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'Cha\Documents\GWU Class Folder\Capstone Work\Datasets\"/>
    </mc:Choice>
  </mc:AlternateContent>
  <xr:revisionPtr revIDLastSave="0" documentId="8_{CCE40AD2-64BA-402C-8356-20322A9F2FB5}" xr6:coauthVersionLast="47" xr6:coauthVersionMax="47" xr10:uidLastSave="{00000000-0000-0000-0000-000000000000}"/>
  <bookViews>
    <workbookView xWindow="1548" yWindow="768" windowWidth="18564" windowHeight="11736" xr2:uid="{F0FCFD8C-6EFD-4F4F-BBED-B4C1890B6A4E}"/>
  </bookViews>
  <sheets>
    <sheet name="PRPublicHousing" sheetId="1" r:id="rId1"/>
  </sheets>
  <calcPr calcId="191029"/>
  <pivotCaches>
    <pivotCache cacheId="4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<sst xmlns="http://schemas.openxmlformats.org/spreadsheetml/2006/main" count="8" uniqueCount="8">
  <si>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Row Labels</t>
  </si>
  <si>
    <t>Sum of SPENDING_PER_MONTH</t>
  </si>
  <si>
    <t>Sum of SECTION8_UNITS_CNT</t>
  </si>
  <si>
    <t>Sum of TOTAL_UNITS</t>
  </si>
  <si>
    <t>Sum of TOTAL_OCCUPIED</t>
  </si>
  <si>
    <t>Sum of SECTION8_OCCUPIED</t>
  </si>
  <si>
    <t>PR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</si>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</sst>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%20Analysis%20Data/Public_Housing_Authoritie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'Cha" refreshedDate="44720.575930439816" createdVersion="8" refreshedVersion="8" minRefreshableVersion="3" recordCount="3835" xr:uid="{CBE1F20F-3355-4EF9-BEA6-C15CC668026B}">
  <cacheSource type="worksheet">
    <worksheetSource ref="A1:DB3836" sheet="Public_Housing_Authorities" r:id="rId2"/>
  </cacheSource>
  <cacheFields count="106">
    <cacheField name="X" numFmtId="0">
      <sharedItems containsString="0" containsBlank="1" containsNumber="1" minValue="-159.36897400000001" maxValue="145.751125"/>
    </cacheField>
    <cacheField name="Y" numFmtId="0">
      <sharedItems containsString="0" containsBlank="1" containsNumber="1" minValue="13.4626440000001" maxValue="61.182079999000102"/>
    </cacheField>
    <cacheField name="OBJECTID" numFmtId="0">
      <sharedItems containsSemiMixedTypes="0" containsString="0" containsNumber="1" containsInteger="1" minValue="1" maxValue="3835"/>
    </cacheField>
    <cacheField name="PARTICIPANT_CODE" numFmtId="0">
      <sharedItems/>
    </cacheField>
    <cacheField name="FORMAL_PARTICIPANT_NAME" numFmtId="0">
      <sharedItems count="3625">
        <s v="Northampton Housing Authority"/>
        <s v="Ware Housing Authority"/>
        <s v="Warren Housing Authority"/>
        <s v="Westfield Housing Authority"/>
        <s v="MUNICIPALITY OF ADJUNTAS"/>
        <s v="MUNICIPALITY OF AGUADA"/>
        <s v="MUNICIPALITY OF AGUADILLA"/>
        <s v="MUNICIPALITY OF MARICAO"/>
        <s v="Anasco Housing Authority"/>
        <s v="MUNICIPALITY OF ARECIBO"/>
        <s v="MUNICIPALITY  OF  BARCELONETA"/>
        <s v="MUNICIPALITY OF CABO ROJO"/>
        <s v="MUNICIPALITY OF PENUELAS"/>
        <s v="MUNICIPALITY OF CAMUY"/>
        <s v="MUNICIPALITY OF SABANA GRANDE"/>
        <s v="MUNICIPALITY OF CIALES"/>
        <s v="Municipality of Utuado"/>
        <s v="MUNICIPALITY OF FLORIDA"/>
        <s v="MUNICIPALITY OF GUANICA"/>
        <s v="MUNICIPALITY OF LAJAS"/>
        <s v="MUNICIPALITY OF LARES"/>
        <s v="MUNICIPALITY OF LAS MARIAS"/>
        <s v="MUNICIPALITY OF MANATI"/>
        <s v="MUNICIPALITY OF MOCA"/>
        <s v="MUNICIPALITY OF RINCON"/>
        <s v="The Municipality of Quebradillas"/>
        <s v="MUNICIPALITY OF CAROLINA"/>
        <s v="Amherst Housing Authority"/>
        <s v="Chicopee Housing Authority"/>
        <s v="Holyoke Housing Authority"/>
        <s v="Quincy Housing Authority"/>
        <s v="Melrose Housing Authority"/>
        <s v="Belmont Housing Authority"/>
        <s v="Wellesley Housing Authority"/>
        <s v="Braintree Housing Authority"/>
        <s v="MUNICIPALITY OF LAS PIEDRAS"/>
        <s v="MUNICIPALITY OF LOIZA"/>
        <s v="MUNICIPALITY OF LUQUILLO"/>
        <s v="MUNICIPALITY OF JUNCOS"/>
        <s v="MUNICIPALITY OF GURABO"/>
        <s v="MUNICIPALITY OF COMERIO"/>
        <s v="MUNICIPALITY OF COROZAL HOUSING AUTHORITY"/>
        <s v="MUNICIPALITY OF GUAYAMA"/>
        <s v="MUNICIPALITY OF HUMACAO"/>
        <s v="Municipality of Barranquitas"/>
        <s v="MUNICIPALITY OF JUANA DIAZ"/>
        <s v="VIRGIN ISLANDS HOUSING AUTHORITY"/>
        <s v="Milton Housing Authority"/>
        <s v="MUNICIPALITY OF MAYAGUEZ"/>
        <s v="MUNICIPALITY OF VIEQUES"/>
        <s v="MUNICIPALITY OF VILLALBA"/>
        <s v="MUNICIPALITY OF YABUCOA"/>
        <s v="MUNICIPALITY OF COAMO"/>
        <s v="MUNICIPALITY OF GUAYANILLA"/>
        <s v="MUNICIPALITY OF HATILLO"/>
        <s v="MUNICIPALITY OF HORMIGUEROS"/>
        <s v="MUNICIPALITY OF ISABELA"/>
        <s v="MUNICIPALITY OF CAGUAS"/>
        <s v="MUNICIPALITY OF CANOVANAS"/>
        <s v="Ipswich Housing Authority"/>
        <s v="Newburyport Housing Authority"/>
        <s v="Salisbury Housing Authority"/>
        <s v="Peabody Housing Authority"/>
        <s v="Bridgewell"/>
        <s v="MUNICIPALITY OF CEIBA"/>
        <s v="MUNICIPALITY OF CAYEY"/>
        <s v="MUNICIPALITY OF FAJARDO"/>
        <s v="MUNICIPALITY OF CIDRA"/>
        <s v="MUNICIPALITY OF RIO GRANDE"/>
        <s v="MUNICIPALITY OF SALINAS"/>
        <s v="Municipality of San Lorenzo"/>
        <s v="MUNICIPALITY OF SANTA ISABEL"/>
        <s v="Beverly Housing Authority"/>
        <s v="Danvers Housing Authority"/>
        <s v="Gloucester Housing Authority"/>
        <s v="Middleborough Housing Authority"/>
        <s v="Abington Housing Authority"/>
        <s v="Easton Housing Authority"/>
        <s v="Pembroke Housing Authority"/>
        <s v="Plymouth Housing Authority"/>
        <s v="Rockland Housing Authority"/>
        <s v="Lexington Housing Authority"/>
        <s v="Brookline Housing Authority"/>
        <s v="Waltham Housing Authority"/>
        <s v="Newton Housing Authority"/>
        <s v="Middlesex North Resources Center, Inc."/>
        <s v="Arlington Housing Authority"/>
        <s v="Needham Housing Authority"/>
        <s v="Falmouth Housing Authority"/>
        <s v="Bourne Housing Authority"/>
        <s v="Sandwich Housing Authority"/>
        <s v="PUERTO RICO PUBLIC HOUSING ADMINISTRATION"/>
        <s v="MUNICIPALITY OF SAN JUAN"/>
        <s v="MUNICIPALITY OF TOA BAJA"/>
        <s v="MUNICIPALITY OF TOA ALTA"/>
        <s v="MUNICIPALITY OF BAYAMON"/>
        <s v="MUNICIPALITY OF GUAYNABO"/>
        <s v="MUNICIPALITY OF TRUJILLO ALTO"/>
        <s v="MUNICIPALITY OF NARANJITO"/>
        <s v="MUNICIPALITY OF OROCOVIS"/>
        <s v="MUNICIPALITY OF PATILLAS"/>
        <s v="Stoughton Housing Authority"/>
        <s v="Walpole Housing Authority"/>
        <s v="Boston Housing Authority"/>
        <s v="Department of Housing &amp; Community Development"/>
        <s v="Cambridge Housing Authority"/>
        <s v="Weymouth Housing Authority"/>
        <s v="Brockton Housing Authority"/>
        <s v="Halifax Housing Authority"/>
        <s v="Hanson Housing Authority"/>
        <s v="Holbrook Housing Authority"/>
        <s v="Watertown Housing Authority"/>
        <s v="Brunswick Housing Authority"/>
        <s v="Sanford Housing Authority"/>
        <s v="The Housing Authority of the City of Westbroo"/>
        <s v="Auburn Housing Authority"/>
        <s v="Webster Housing Authority"/>
        <s v="Wilmington Housing Authority"/>
        <s v="Winchester Housing Authority"/>
        <s v="Lynn Housing Authority"/>
        <s v="Saugus Housing Authority"/>
        <s v="Clinton Housing Authority"/>
        <s v="Somerville Housing Authority"/>
        <s v="Malden Housing Authority"/>
        <s v="Everett Housing Authority"/>
        <s v="Chelsea Housing Authority"/>
        <s v="Revere Housing Authority"/>
        <s v="Holden Housing Authority"/>
        <s v="Oxford Housing Authority"/>
        <s v="Shrewsbury Housing Authority"/>
        <s v="Southbridge Housing Authority"/>
        <s v="Amesbury Housing Authority"/>
        <s v="Barnstable Housing Authority"/>
        <s v="West Springfield Housing Authority"/>
        <s v="Springfield Housing Authority"/>
        <s v="Rockport Housing Authority"/>
        <s v="Fitchburg Housing Authority"/>
        <s v="Gardner Housing Authority"/>
        <s v="Leominster Housing Authority"/>
        <s v="Winchendon Housing Authority"/>
        <s v="Somersworth Housing Authority"/>
        <s v="Salem Housing Authority"/>
        <s v="Dedham Housing Authority"/>
        <s v="Hingham Housing Authority"/>
        <s v="Mansfield Housing Authority"/>
        <s v="Medway Housing Authority"/>
        <s v="Millis Housing Authority"/>
        <s v="Norwood Housing Authority"/>
        <s v="Scituate Housing Authority"/>
        <s v="Athol Housing Authority"/>
        <s v="Franklin County Regional Housing Authority"/>
        <s v="Lowell Housing Authority"/>
        <s v="North Reading Housing Authority"/>
        <s v="Reading Housing Authority"/>
        <s v="Tewksbury Housing Authority"/>
        <s v="Portland Housing Authority"/>
        <s v="South Portland Housing Authority"/>
        <s v="Lewiston Housing Authority"/>
        <s v="Augusta Housing Authority"/>
        <s v="Maine State Housing Authority"/>
        <s v="Biddeford Housing Authority"/>
        <s v="Brewer Housing Authority"/>
        <s v="Old Town Housing Authority"/>
        <s v="Bath Housing Authority"/>
        <s v="The Bridge of Central Massachusetts"/>
        <s v="Worcester Housing Authority"/>
        <s v="Medford Housing Authority"/>
        <s v="MUNICIPALITY OF SAN GERMAN"/>
        <s v="MUNICIPALITY OF SAN SEBASTIAN"/>
        <s v="MUNICIPALITY OF MOROVIS"/>
        <s v="MUNICIPALITY OF VEGA ALTA"/>
        <s v="MUNICIPALITY OF VEGA BAJA"/>
        <s v="MUNICIPIO DE DORADO"/>
        <s v="MUNICIPALITY OF YAUCO"/>
        <s v="MUNICIPALITY OF AGUAS BUENAS"/>
        <s v="MUNICIPALITY OF AIBONITO"/>
        <s v="MUNICIPALITY OF ARROYO"/>
        <s v="MUNICIPALITY OF PONCE"/>
        <s v="MUNICIPALITY OF NAGUABO"/>
        <s v="Berkshire County Regional Housing Authority"/>
        <s v="Pittsfield Housing Authority"/>
        <s v="Adams Housing Authority"/>
        <s v="North Adams Housing Authority"/>
        <s v="Stockbridge Housing Authority"/>
        <s v="Williamstown Housing Authority"/>
        <s v="Greenfield Housing Authority"/>
        <s v="North Andover Housing Authority"/>
        <s v="Community TeamWork, Inc."/>
        <s v="Housing Authority City of Bangor"/>
        <s v="Methuen Housing Authority"/>
        <s v="Attleboro Housing Authority"/>
        <s v="Fall River Housing Authority"/>
        <s v="New Bedford Housing Authority"/>
        <s v="Harbor Homes, Inc."/>
        <s v="Nashua Housing and Redevelopment Authority"/>
        <s v="Swansea Housing Authority"/>
        <s v="Taunton Housing Authority"/>
        <s v="Bristol Housing Authority"/>
        <s v="Dartmouth Housing Authority"/>
        <s v="Woonsocket Housing Authority"/>
        <s v="Rhode Island Housing"/>
        <s v="Housing Authority Providence"/>
        <s v="North Providence Housing Authority"/>
        <s v="Gateway Healthcare, Inc."/>
        <s v="North Attleborough Housing Authority"/>
        <s v="Johnston Housing Authority"/>
        <s v="Cranston Housing Authority"/>
        <s v="Derry Housing &amp; Redevelopment Authority"/>
        <s v="West Warwick Housing Authority"/>
        <s v="Framingham Housing Authority"/>
        <s v="Acton Housing Authority"/>
        <s v="Concord Housing Authority"/>
        <s v="Holliston Housing Authority"/>
        <s v="Chelmsford Housing Authority"/>
        <s v="American Training by Chelmsford Housing"/>
        <s v="Dracut Housing Authority"/>
        <s v="Haverhill Housing Authority"/>
        <s v="Groveland Housing Authority"/>
        <s v="Hudson Housing Authority"/>
        <s v="Marlborough C.D.A. - Housing Division"/>
        <s v="Maynard Housing Authority"/>
        <s v="Milford Housing Authority"/>
        <s v="Natick Housing Authority"/>
        <s v="Wayland Housing Authority"/>
        <s v="Woburn Housing Authority"/>
        <s v="Burlington Housing Authority"/>
        <s v="Andover Housing Authority"/>
        <s v="Billerica Housing Authority"/>
        <s v="Housing Authority of the Town of Enfield"/>
        <s v="Housing Authority of the Town of Windsor"/>
        <s v="Windsor Locks Housing Authority"/>
        <s v="Dennis Housing Authority"/>
        <s v="Yarmouth Housing Authority"/>
        <s v="Waterville Housing Authority"/>
        <s v="Lancaster Housing Authority"/>
        <s v="Northumberland Housing Authority"/>
        <s v="Claremont Housing Authority"/>
        <s v="Lawrence Housing Authority"/>
        <s v="Housing Authority of the Town of Salem"/>
        <s v="Manchester Housing  &amp; Redevelopment Authority"/>
        <s v="New Hampshire Housing Finance Agency"/>
        <s v="Laconia Housing &amp; Redevelopment Authority"/>
        <s v="East Providence Housing Authority"/>
        <s v="Wakefield Housing Authority"/>
        <s v="Bennington Housing Authority"/>
        <s v="Brattleboro Housing Authority"/>
        <s v="Winooski Housing Authority"/>
        <s v="Vermont State Housing Authority"/>
        <s v="Montpelier Housing Authority"/>
        <s v="Barre Housing Authority"/>
        <s v="Rutland Housing Authority"/>
        <s v="Bloomfield Housing Authority"/>
        <s v="Canton Housing Authority"/>
        <s v="Farmington Housing Authority"/>
        <s v="Housing Authority of the Town of Glastonbury"/>
        <s v="Manchester Housing Authority"/>
        <s v="Housing Authority of the City of New Britain"/>
        <s v="Vernon Housing Authority"/>
        <s v="South Windsor Housing Authority"/>
        <s v="Lebanon Housing Authority"/>
        <s v="Ellsworth Housing Authority"/>
        <s v="Bar Harbor Housing Authority"/>
        <s v="Tremont Housing Authority"/>
        <s v="Mount Desert Housing Authority"/>
        <s v="Southwest Harbor Housing Authority"/>
        <s v="Township of Pennsauken Housing"/>
        <s v="Cape May Housing Authority"/>
        <s v="Ocean City Housing Authority"/>
        <s v="Pleasantville Housing Authority"/>
        <s v="Wildwood Housing Authority"/>
        <s v="Caribou Housing Authority"/>
        <s v="Millville Housing Authority"/>
        <s v="Buena Housing Authority"/>
        <s v="Vineland Housing Authority"/>
        <s v="Housing Authority and Urban Redevelopment Age"/>
        <s v="Florence Housing Authority"/>
        <s v="Fort Fairfield Housing Authority"/>
        <s v="Presque Isle Housing Authority"/>
        <s v="Van Buren Housing Authority"/>
        <s v="Collingswood Housing Authority"/>
        <s v="Haddon Housing Authority"/>
        <s v="Bridgeton Housing Authority"/>
        <s v="Keene Housing"/>
        <s v="Berlin Housing Authority"/>
        <s v="Coventry Housing Authority"/>
        <s v="East Greenwich Housing Authority"/>
        <s v="South Kingstown Housing Authority"/>
        <s v="Narragansett Housing Authority"/>
        <s v="Kent County Mental Health Center"/>
        <s v="Warwick Housing Authority"/>
        <s v="Smithfield Housing Authority"/>
        <s v="Burrillville Housing Authority"/>
        <s v="Jamestown Housing Authority"/>
        <s v="The Housing Authority of the City of Newport"/>
        <s v="Housing Authority of the City of Pawtucket"/>
        <s v="Central Falls Housing Authority"/>
        <s v="Cumberland Housing Authority"/>
        <s v="Lincoln Housing Authority"/>
        <s v="Portsmouth Housing Authority"/>
        <s v="Tiverton Housing Authority"/>
        <s v="Union City Housing Authority"/>
        <s v="Guttenberg Housing Authority"/>
        <s v="West New York Housing Authority"/>
        <s v="Secaucus Housing Authority"/>
        <s v="Woodbridge Housing Authority"/>
        <s v="Newark Housing Authority"/>
        <s v="Irvington Housing Authority"/>
        <s v="Borough of Clementon Housing Authority"/>
        <s v="Glassboro Housing Authority"/>
        <s v="Gloucester City Housing Authority"/>
        <s v="Town of Westerly Housing Authority"/>
        <s v="Gloucester County Housing Authority"/>
        <s v="Housing Authority of the City of Camden"/>
        <s v="Housing Authority of the City of New Haven"/>
        <s v="East Haven Housing Authority"/>
        <s v="Elizabeth Housing Authority"/>
        <s v="Union County Housing Authority"/>
        <s v="Housing Authority City of Jersey City"/>
        <s v="Garden State Episcopal CDC"/>
        <s v="Passaic County Public Housing Agency"/>
        <s v="Paterson Housing Authority"/>
        <s v="Housing Authority of Bergen County"/>
        <s v="Englewood Housing Authority"/>
        <s v="Housing Authority of the Borough of Lodi"/>
        <s v="Red Bank Housing Authority"/>
        <s v="Asbury Park Housing Authority"/>
        <s v="Dover Housing Authority"/>
        <s v="Exeter Housing Authority"/>
        <s v="Housing Authority of the Town of Newmarket"/>
        <s v="Housing Authority of the City of Rochester NH"/>
        <s v="Hackensack Housing Authority"/>
        <s v="Rahway Housing Authority"/>
        <s v="Union Township Housing Authority"/>
        <s v="Weehawken Housing Authority"/>
        <s v="Penns Grove Housing Authority"/>
        <s v="Killingly Housing Authority"/>
        <s v="Housing Authority of the Town of Brooklyn"/>
        <s v="Putnam Housing Authority"/>
        <s v="Derby Housing Authority"/>
        <s v="Housing Authority of the City of Meriden"/>
        <s v="Middletown Housing Authority"/>
        <s v="Milford Redevelopment and Housing Partnership"/>
        <s v="Wallingford Housing Authority"/>
        <s v="Town of Southampton"/>
        <s v="Amsterdam Housing Authority"/>
        <s v="Village of Cobleskill"/>
        <s v="Cohoes Housing Authority"/>
        <s v="New London Housing Authority"/>
        <s v="Norwich Housing Authority"/>
        <s v="Plainfield Housing Authority"/>
        <s v="Housing Authority of the City of Ansonia"/>
        <s v="Housing Authority of the Town of Seymour"/>
        <s v="West Haven Housing Authority"/>
        <s v="Hamden Housing Authority"/>
        <s v="Housing Authority of the City of Bridgeport"/>
        <s v="Belmar Housing Authority"/>
        <s v="Summit Housing Authority"/>
        <s v="Madison Housing Authority"/>
        <s v="Morristown Housing Authority"/>
        <s v="Morris County Housing Authority"/>
        <s v="Freehold Housing Authority"/>
        <s v="Monmouth County PHA"/>
        <s v="Collaborative Support Programs of NJ"/>
        <s v="Community Enterprises Corporation"/>
        <s v="Highlands Housing Authority"/>
        <s v="Keansburg Housing Authority"/>
        <s v="Long Branch Housing Authority"/>
        <s v="Housing Authority of the Township of Middleto"/>
        <s v="Neptune Housing Authority"/>
        <s v="Warren County Housing Authority"/>
        <s v="Housing Authority of the City of Orange"/>
        <s v="Housing Authority of the Town of Stratford"/>
        <s v="Waterbury Housing Authority"/>
        <s v="Naugatuck Housing Authority"/>
        <s v="Torrington Housing Authority"/>
        <s v="Housing Authority of the City of Danbury"/>
        <s v="Fairfield Housing Authority"/>
        <s v="Greenwich Housing Authority"/>
        <s v="Housing Authority Of The City Of Norwalk"/>
        <s v="Housing Authority of the City of Stamford"/>
        <s v="Options for Community Living"/>
        <s v="Community Development Corp of Long Island"/>
        <s v="Town of Brookhaven Dept. of Hsg &amp; Comm Dev"/>
        <s v="Town of Huntington Housing Authority"/>
        <s v="Mercy Haven Inc."/>
        <s v="Gloversville Housing Authority"/>
        <s v="Hoosick Housing Authority"/>
        <s v="Mechanicville Housing Authority"/>
        <s v="Rensselaer Housing Authority"/>
        <s v="Bayonne Housing Authority"/>
        <s v="BLOOMFIELD TOWNSHIP HA"/>
        <s v="Boonton Housing Authority"/>
        <s v="Carteret Housing Authority"/>
        <s v="Cliffside Park Housing Authority"/>
        <s v="Clifton Housing Authority"/>
        <s v="East Orange Housing Authority"/>
        <s v="Edgewater Housing Authority"/>
        <s v="Fort Lee Housing Authority"/>
        <s v="Garfield Housing Authority"/>
        <s v="Harrison Housing Authority"/>
        <s v="Hoboken Housing Authority"/>
        <s v="Housing Authority City of Linden"/>
        <s v="Montclair Housing Authority"/>
        <s v="North Bergen Housing Authority"/>
        <s v="Town of Babylon"/>
        <s v="Connecticut Department of Housing"/>
        <s v="Housing Authority of the City of Hartford"/>
        <s v="East Hartford Housing Authority"/>
        <s v="Wethersfield Housing Authority"/>
        <s v="Watervliet Housing Authority"/>
        <s v="Albany Housing Authority"/>
        <s v="Schenectady Municipal Housing Authority"/>
        <s v="Kingston Housing Authority"/>
        <s v="Catskill Housing Authority"/>
        <s v="Housing Authority of the Town of West Hartfor"/>
        <s v="The City of Beacon Housing Authority"/>
        <s v="Housing Authority of Newburgh"/>
        <s v="City of Poughkeepsie"/>
        <s v="Poughkeepsie Housing Authority"/>
        <s v="Newington Housing Authority"/>
        <s v="Willimantic Housing Authority"/>
        <s v="Village of Green Island"/>
        <s v="Troy Housing Authority"/>
        <s v="Ellenville Housing Authority"/>
        <s v="Town of Saugerties P H A"/>
        <s v="Town of Islip Housing Authority"/>
        <s v="Village of Patchogue CDA"/>
        <s v="Town of Oyster Bay Housing Authority"/>
        <s v="Riverhead Housing Development Corproration"/>
        <s v="Housing Authority of the City of Passaic"/>
        <s v="North Hempstead Housing Authority"/>
        <s v="Hightstown Housing Authority"/>
        <s v="Town of East Hampton"/>
        <s v="Village of Greenport Housing Authority"/>
        <s v="North Fork Hsg Alliance Inc"/>
        <s v="Mount Kisco Housing Authority"/>
        <s v="Village of Ossining Section 8 Program"/>
        <s v="City of Peekskill"/>
        <s v="Peekskill Housing Authority"/>
        <s v="Port Chester Housing Authority"/>
        <s v="North Tarrytown Housing Authority"/>
        <s v="West Orange Housing Authority"/>
        <s v="New Brunswick Housing Authority"/>
        <s v="Highland Park Housing Authority"/>
        <s v="Middlesex County"/>
        <s v="NYS Housing Trust Fund Corporation"/>
        <s v="New York City Housing Authority"/>
        <s v="NYS Housing Finance Agency"/>
        <s v="NYC Dept of Housing Preservation and Dev"/>
        <s v="Town of Mamaroneck Housing Voucher Program"/>
        <s v="Village of Rockville Centre"/>
        <s v="Inc. Village of Sea Cliff"/>
        <s v="Buffalo Municipal Housing Authority"/>
        <s v="City of Hartford Housing Authority"/>
        <s v="Town of Yorktown"/>
        <s v="White Plains Housing Authority"/>
        <s v="Greenburgh Housing Authority"/>
        <s v="Tuckahoe HA, Village of"/>
        <s v="Tuckahoe Housing Authority"/>
        <s v="Monticello Housing Authority"/>
        <s v="Port Jervis CDA"/>
        <s v="Port Jervis Housing Authority"/>
        <s v="Woodridge Housing Authority"/>
        <s v="Glens Falls Housing Authority"/>
        <s v="Village of Highland Falls"/>
        <s v="Town of Colonie"/>
        <s v="Berkeley Housing Authority"/>
        <s v="Brick Housing Authority"/>
        <s v="Edison Housing Authority"/>
        <s v="Hunterdon County Division of Housing"/>
        <s v="Manville Housing Authority"/>
        <s v="Old Bridge Housing Authority"/>
        <s v="Perth Amboy Housing Authority"/>
        <s v="Phillipsburg DCD"/>
        <s v="Phillipsburg Housing Authority"/>
        <s v="Sayreville Housing Authority"/>
        <s v="Franklin Housing Authority"/>
        <s v="South Amboy Housing Authority"/>
        <s v="Tarrytown Municipal Housing Authority"/>
        <s v="Adams County Housing Authority"/>
        <s v="Housing Authority of the City of York"/>
        <s v="Town of Amherst"/>
        <s v="City of North Tonawanda"/>
        <s v="Kenmore Municipal Housing Authority"/>
        <s v="Rochester Housing Authority"/>
        <s v="Southern Tier Environments for Living"/>
        <s v="Olean Housing Authority"/>
        <s v="Lackawanna Municipal Housing Authority"/>
        <s v="Village of Elmira Heights"/>
        <s v="Elmira Housing Authority"/>
        <s v="HOUSING AUTHORITY OF THE COUNTY OF BEAVER"/>
        <s v="HOUSING AUTHORITY OF THE CITY OF MCKEESPORT"/>
        <s v="ALLEGHENY COUNTY HOUSING AUTHORITY"/>
        <s v="Niagara Falls Housing Authority"/>
        <s v="City of Niagara Falls"/>
        <s v="Village of Fairport"/>
        <s v="Geneva Housing Authority"/>
        <s v="City of Salamanca"/>
        <s v="Hornell Housing Authority"/>
        <s v="Ithaca Housing Authority"/>
        <s v="The Municipal Hsng Authority City Yonkers"/>
        <s v="City of New Rochelle Housing Authority"/>
        <s v="Trenton Housing Authority"/>
        <s v="Hamilton Township HA"/>
        <s v="N.J. HSG. AND MORTGAGE FINANCE AGCY"/>
        <s v="Lakewood Township Residential Assistance Prog"/>
        <s v="Housing Authority of the Township of Lakewood"/>
        <s v="HOUSING AUTHORITY OF THE COUNTY OF HUNTINGDON"/>
        <s v="New Rochelle Housing Authority"/>
        <s v="Town of Ramapo Housing Authority"/>
        <s v="Village of Kiryas Joel HA"/>
        <s v="Village of Kaser"/>
        <s v="Village of Nyack HA"/>
        <s v="Village of New Square PHA"/>
        <s v="Town of Clifton Park"/>
        <s v="Town of Hadley"/>
        <s v="Town of Guilderland"/>
        <s v="Princeton Housing Authority"/>
        <s v="STATE OF NJ DEPT. OF COMM. AFFAIRS"/>
        <s v="HOUSING AUTHORITY OF THE COUNTY OF MCKEAN"/>
        <s v="Centre County Housing Authority"/>
        <s v="Village of Spring Valley HA"/>
        <s v="Village of Spring Valley Housing Authority"/>
        <s v="Village of Great Neck Housing Authority"/>
        <s v="Freeport Housing Authority"/>
        <s v="Glen Cove Community Development Agency"/>
        <s v="Glen Cove Public Housing Authority"/>
        <s v="Village of Hempstead HA"/>
        <s v="Town of Hempstead Housing Authority"/>
        <s v="Harrisburg Housing Authority"/>
        <s v="Housing Authority of the County of Dauphin"/>
        <s v="Housing Authority of the County of Franklin"/>
        <s v="Village of Scotia"/>
        <s v="Town of Glenville"/>
        <s v="Town of Rotterdam"/>
        <s v="Town of Corinth"/>
        <s v="Fort Plain Housing Agency"/>
        <s v="Village of Corinth"/>
        <s v="Housing Authority of the City of Pittsburgh"/>
        <s v="WASHINGTON COUNTY HOUSING AUTHORITY"/>
        <s v="HOUSING AUTHORITY OF THE COUNTY OF GREENE"/>
        <s v="FAYETTE COUNTY HOUSING AUTHORITY"/>
        <s v="CONNELLSVILLE HOUSING AUTHORITY"/>
        <s v="HOUSING AUTHORITY OF THE COUNTY OF BEDFORD"/>
        <s v="SOMERSET COUNTY HOUSING AUTHORITY"/>
        <s v="WESTMORELAND COUNTY HSG AUTHORITY"/>
        <s v="CLEARFIELD COUNTY HOUSING AUTHORITY"/>
        <s v="COUNTY OF POTTER HOUSING AUTHORITY"/>
        <s v="Tioga County Housing Authority"/>
        <s v="Bradford County Housing Authority"/>
        <s v="Housing Authority of the County of Cumberland"/>
        <s v="The Housing Auth of the County of Mifflin"/>
        <s v="Housing Authority of the County of Lebanon"/>
        <s v="HOUSING AUTHORITY OF THE CITY OF ERIE"/>
        <s v="ALTOONA HOUSING AUTHORITY"/>
        <s v="HOUSING AUTHORITY OF THE COUNTY OF BLAIR"/>
        <s v="Rockville Centre HA"/>
        <s v="Town of Waterford"/>
        <s v="HOUSING AUTHORITY OF THE CITY OF MEADVILLE"/>
        <s v="TITUSVILLE HOUSING AUTHORITY"/>
        <s v="HOUSING AUTHORITY OF THE COUNTY OF WARREN"/>
        <s v="Little Falls Housing Authority"/>
        <s v="Village of Ballston Spa"/>
        <s v="Town of Nassau"/>
        <s v="Village of Waterford"/>
        <s v="Saratoga Springs Housing Authority"/>
        <s v="HOUSING AUTHORITY OF AVON PARK"/>
        <s v="HOUSING AUTHORITY OF THE COUNTY OF ERIE"/>
        <s v="Boonville Housing Authority"/>
        <s v="Village of Canajoharie"/>
        <s v="Tupper Lake Housing Authority"/>
        <s v="Canastota Housing Authority"/>
        <s v="Cortland Housing Authority"/>
        <s v="City of Fulton"/>
        <s v="City of Oswego, Office of Community Dev."/>
        <s v="Dolgeville Housing Authority"/>
        <s v="Herkimer Housing Authority"/>
        <s v="Ilion Housing Authority"/>
        <s v="Plattsburgh Housing Authority"/>
        <s v="Malone Housing Authority"/>
        <s v="Harrietstown Housing Authority"/>
        <s v="Town of Coeymans"/>
        <s v="Town of Stillwater"/>
        <s v="HOUSING AUTHORITY OF THE COUNTY OF ELK"/>
        <s v="JOHNSTOWN HOUSING AUTHORITY"/>
        <s v="HOUSING AUTHORITY OF THE COUNTY OF BUTLER"/>
        <s v="HOUSING AUTH CO OF LAWRENCE"/>
        <s v="MERCER COUNTY HOUSING AUTHORITY"/>
        <s v="The Housing Auth of the City of Lancaster"/>
        <s v="Town of Wilton"/>
        <s v="Town of Bethlehem"/>
        <s v="Town of Duanesburg"/>
        <s v="Town of Niskayuna"/>
        <s v="Town of Schodack"/>
        <s v="City of Johnstown"/>
        <s v="Town of Knox"/>
        <s v="HOUSING AUTHORITY OF INDIANA COUNTY"/>
        <s v="HOUSING AUTHORITY OF THE COUNTY OF JEFFERSON"/>
        <s v="HOUSING AUTHORITY OF THE CITY OF DUBOIS"/>
        <s v="Housing Authority of Long Beach"/>
        <s v="Housing Authority of the City of Senoia"/>
        <s v="Bladen Housing Authority"/>
        <s v="Dunn Housing Authority"/>
        <s v="Housing Authority of the City of Albany"/>
        <s v="HOUSING AUTHORITY OF THE CITY OF CHARLESTON"/>
        <s v="Wise County Redevelopment &amp; Housing Authority"/>
        <s v="Scott County Redev. &amp; Housing Authority"/>
        <s v="Pasco County Housing Authority"/>
        <s v="PLANT CITY HOUSING AUTHORITY"/>
        <s v="Mount Gilead Housing Authority"/>
        <s v="The New Randleman Housing Authority"/>
        <s v="The New Reidsville Housing Authority"/>
        <s v="Tallahassee Housing Authority"/>
        <s v="Housing Authority of the City of Apalachicola"/>
        <s v="Morganton Housing Authority"/>
        <s v="Housing Authority of the County of Lee"/>
        <s v="North Wilkesboro Housing Authority"/>
        <s v="Statesville Housing Authority"/>
        <s v="Valdese Housing Authority"/>
        <s v="HOUSING AUTHORITY OF N CHARLESTON"/>
        <s v="HOUSING AUTHORITY OF GEORGETOWN"/>
        <s v="HOUSING AUTHORITY OF FLORENCE"/>
        <s v="Housing Authority of the City of Pottsville"/>
        <s v="Schuylkill County Housing Authority"/>
        <s v="New Castle County Housing Authority"/>
        <s v="Farmville Housing Authority"/>
        <s v="Roanoke-Chowan Regional Housing Authority"/>
        <s v="RIVIERA BEACH HOUSING AUTHORITY"/>
        <s v="HOUSING AUTHORITY OF LAKE CITY"/>
        <s v="HOUSING AUTHORITY OF MARION"/>
        <s v="HOUSING AUTHORITY OF MULLINS"/>
        <s v="HOUSING AUTHORITY OF MYRTLE BEACH"/>
        <s v="Housing Authority of the City of Waynesboro"/>
        <s v="Brevard Housing Authority"/>
        <s v="Macon Program For Progress"/>
        <s v="Baraboo Community Development Authority"/>
        <s v="Housing Authority of the City of Greenville"/>
        <s v="Choanoke Area Development Association, Inc."/>
        <s v="Roanoke Rapids Housing Authority"/>
        <s v="Bethlehem Housing Authority"/>
        <s v="Housing Authority of Glasgow"/>
        <s v="Richland County Housing Authority"/>
        <s v="Chatham County Housing Authority"/>
        <s v="Orlando Housing Authority"/>
        <s v="HOUSING AUTHORITY OF THE CITY OF COCOA"/>
        <s v="HOUSING AUTHORITY OF BREVARD COUNTY"/>
        <s v="MELBOURNE HOUSING AUTHORITY"/>
        <s v="Alexandria Redevelopment &amp; Housing Authority"/>
        <s v="Housing Authority of the City of Augusta"/>
        <s v="INDIAN RIVER CO BD OF CO COMM"/>
        <s v="DANIA BEACH HOUSING AUTHORITY"/>
        <s v="Wessington Springs Housing and Redevelopment Commission"/>
        <s v="Aberdeen Housing &amp; Redevelopment Commission"/>
        <s v="Thomasville Housing Authority"/>
        <s v="Osceola Housing Authority"/>
        <s v="HOUSING AUTHORITY OF KINGSTREE"/>
        <s v="Housing Authority of the City of Thomson"/>
        <s v="Housing Authority of the City of Warrenton"/>
        <s v="Star Housing Authority"/>
        <s v="Hot Springs Housing Authority"/>
        <s v="Marshall Housing Authority"/>
        <s v="Mars Hill Housing Authority"/>
        <s v="Fairmont Housing Authority"/>
        <s v="Housing Authority of the City of Summerville"/>
        <s v="Harrisonburg Redevelopment &amp; Housing Authorit"/>
        <s v="Charlottesville Redev &amp; Housing Authority"/>
        <s v="County of Albemarle/Office of Housing"/>
        <s v="Housing Authority of the City of Mount Hope"/>
        <s v="TAMPA HOUSING AUTHORITY"/>
        <s v="Grundy County Public Housing Agency"/>
        <s v="Housing Authority of the City of Parkersburg"/>
        <s v="WASHINGTON COUNTY CDA"/>
        <s v="CARVER COUNTY CDA"/>
        <s v="MEEKER COUNTY HRA"/>
        <s v="Allentown Housing Authority"/>
        <s v="The Housing Authority of the City of Hazleton"/>
        <s v="St. Clair County Housing Authority"/>
        <s v="Iberville Parish Government"/>
        <s v="Dunn County Housing Authority"/>
        <s v="Cherryvale Housing Authority"/>
        <s v="Housing Authority of the City of Benton, AR"/>
        <s v="Housing Authority of the City of Brinkley"/>
        <s v="Lonoke County Housing Authority"/>
        <s v="Susquehanna Co Housing/Redevelopment Auth"/>
        <s v="HOUSING AUTHORITY OF THE CITY OF ST. PETERSBURG"/>
        <s v="Jacksonville Housing Authority"/>
        <s v="Waynesboro Redevelopment &amp; Housing Authority"/>
        <s v="Buckingham Housing Development Corp. Inc."/>
        <s v="Boley Centers, Inc."/>
        <s v="HRA OF CITY OF DELANO, MINNESOTA"/>
        <s v="Housing Authority of Springfield"/>
        <s v="Panama City Housing Authority"/>
        <s v="Holmes County Housing Authority"/>
        <s v="Housing Authority of the City of New Richmond"/>
        <s v="Housing Authority of Mountrail County"/>
        <s v="McHenry/Pierce County Housing Authority"/>
        <s v="Sauk County Housing Authority"/>
        <s v="Mauston Housing Authority"/>
        <s v="Amery Housing Authority"/>
        <s v="Housing Authority of the City of Gibson"/>
        <s v="Housing Authority of the City of Harlem"/>
        <s v="Housing Authority of the City of Lincolnton"/>
        <s v="BROWARD COUNTY HOUSING AUTHORITY"/>
        <s v="Minot Housing Authority"/>
        <s v="Northwest Regional Housing Authority"/>
        <s v="Housing Authority of the City of Millen"/>
        <s v="Housing Authority of the City of Mount Vernon"/>
        <s v="Housing Authority of the City of Reidsville"/>
        <s v="Housing Authority of the City of Soperton"/>
        <s v="Housing Authority of the City of Statesboro"/>
        <s v="Housing Authority of the County of Chester"/>
        <s v="Richmond Redevelopment &amp; Housing Authority"/>
        <s v="Chipley Housing Authority"/>
        <s v="DeFuniak Springs Housing Authority"/>
        <s v="Walton County Housing Authority"/>
        <s v="Northwest Florida Regional Housing Authority"/>
        <s v="Housing Authority of the City of Marianna"/>
        <s v="Housing Authority of Billings"/>
        <s v="Mountain Projects, Inc."/>
        <s v="River Falls Housing Authority"/>
        <s v="Woodville Housing Authority"/>
        <s v="Housing Authority of the County of Vermilion, Ill."/>
        <s v="Wellington Housing Authority"/>
        <s v="PAHOKEE HOUSING AUTHORITY"/>
        <s v="Housing Authority of the City of Hampton"/>
        <s v="Housing Authority of the City of Hogansville"/>
        <s v="Wichita Housing Authority"/>
        <s v="Housing Authority of the City of Pt. Pleasant"/>
        <s v="Housing Authority of the City of Williamson"/>
        <s v="Housing Authority of Mingo County"/>
        <s v="Housing Authority of the City of Huntington"/>
        <s v="City of Port Allen"/>
        <s v="City of Pensacola Housing Division"/>
        <s v="Housing Authority of the City of Beckley"/>
        <s v="Housing Authority of Raleigh County"/>
        <s v="Housing Authority of the City of Barnesville"/>
        <s v="Housing Authority of the City of Fairburn"/>
        <s v="Housing Authority of the County of Boone"/>
        <s v="Winfield Housing Authority"/>
        <s v="Housing Authority of the City of Weston"/>
        <s v="Housing Authority of the City of Doerun"/>
        <s v="Housing Authority of the City of Ocilla"/>
        <s v="Bucks County Housing Authority"/>
        <s v="Chester Housing Authority"/>
        <s v="Housing Authority County of Delaware"/>
        <s v="Philadelphia Housing Authority"/>
        <s v="Housing Authority of the County of Harris"/>
        <s v="Housing Authority of the City of Wheeling"/>
        <s v="Housing Authority of Benwood and McMechen"/>
        <s v="Housing Authority of the City of Moundsville"/>
        <s v="Housing Authority of the City of Weirton"/>
        <s v="Williamsburg Redevelopment &amp; Housing Auth."/>
        <s v="Housing Authority of the City of Franklin"/>
        <s v="Johnston County Housing Assistance Payments Program"/>
        <s v="The Graham Housing Authority"/>
        <s v="Housing Authority of the City of High Point"/>
        <s v="Housing Authority of the City of Pelham"/>
        <s v="Housing Authority of the City of Sylvester"/>
        <s v="Housing Authority of the City of Thomasville"/>
        <s v="Housing Authority of the City of Grantville"/>
        <s v="Madison County Housing Authority"/>
        <s v="Spruce Pine Housing Authority"/>
        <s v="Housing Authority of the City of Williston"/>
        <s v="WEST PALM BEACH HOUSING AUTHORITY"/>
        <s v="PALM BEACH COUNTY HOUSING AUTHORITY"/>
        <s v="Dawson County Housing Authority"/>
        <s v="Great Falls Housing Authority"/>
        <s v="James City County Office of Housing"/>
        <s v="Virginia Housing Development Authority"/>
        <s v="HOUSING AUTHORITY OF YORK"/>
        <s v="Housing Authority of the City of Wilmington"/>
        <s v="Housing Authority of the City of Jesup"/>
        <s v="Orange County Housing Authority"/>
        <s v="Housing Authority of the City of Buckhannon"/>
        <s v="Housing Authority of the City of Elkins"/>
        <s v="Housing Authority of Randolph County"/>
        <s v="Clarksburg/Harrison Housing Authority"/>
        <s v="Housing Authority of the City of Grafton"/>
        <s v="Housing Authority of the City of Tifton"/>
        <s v="Housing Authority of the City of Buena Vista"/>
        <s v="Housing Authority of the City of Ellaville"/>
        <s v="Waynesville Housing Authority"/>
        <s v="Western Carolina Community Action, Inc."/>
        <s v="Housing Authority of the City of Asheville"/>
        <s v="Housing Authority of the City of Baxley"/>
        <s v="Housing Authority of the City of Brunswick"/>
        <s v="Housing Authority of the City of Douglas"/>
        <s v="Housing Authority of the City of Hazlehurst"/>
        <s v="HOUSING AUTHORITY OF LAURENS"/>
        <s v="HOUSING AUTHORITY OF UNION"/>
        <s v="Howard County Housing Commission"/>
        <s v="Caswell County Housing Assistance Program"/>
        <s v="Housing Authority of the City of Greensboro"/>
        <s v="Benson Housing Authority"/>
        <s v="Housing Authority of the City of Valdosta"/>
        <s v="Housing Authority of the City of Kinston"/>
        <s v="Town of Chapel Hill Department of Housing"/>
        <s v="Housing Authority of the City of Goldsboro"/>
        <s v="Fairmont/Morgantown Housing Authority"/>
        <s v="Housing Authority of the City of Keyser"/>
        <s v="Four Square Community Action, Inc."/>
        <s v="Andrews Housing Authority"/>
        <s v="Housing Programs of the Town of Murphy"/>
        <s v="HOUSING AUTHORITY OF NEWBERRY"/>
        <s v="HOUSING AUTHORITY OF SUMTER"/>
        <s v="HOUSING AUTHORITY OF WOODRUFF"/>
        <s v="Housing Authority of the City of Lumber City"/>
        <s v="Housing Authority of the City of Nahunta"/>
        <s v="SOUTHEAST GEORGIA CONSOLIDATED HOUSING AUTHOR"/>
        <s v="Southeastern Community Action Partnership Inc"/>
        <s v="Robeson County Housing Authority"/>
        <s v="Housing Authority of the City of Adel"/>
        <s v="Housing Authority of the City of Hahira"/>
        <s v="Eastern Carolina Regional Housing Authority"/>
        <s v="Franklin-Vance-Warren Opportunity, Inc."/>
        <s v="Vance County Housing Authority"/>
        <s v="Housing Authority of the City of Lakeland"/>
        <s v="Housing Authority of the City of Piedmont"/>
        <s v="Roxboro Housing Authority"/>
        <s v="Selma Housing Authority"/>
        <s v="Housing Authority of the Town of Mount Airy"/>
        <s v="Housing Authority of the City of Cayce"/>
        <s v="HOUSING AUTHORITY OF THE CITY OF COLUMBIA"/>
        <s v="Housing Authority of the City of Boston"/>
        <s v="Housing Authority of the City of Romney"/>
        <s v="Grant County Housing Authority"/>
        <s v="Maxton Housing Authority"/>
        <s v="Bristol Redevelopment &amp; Housing Authority"/>
        <s v="People Inc. of Southwest Virginia"/>
        <s v="Abingdon Redevelopment and Housing Authority"/>
        <s v="HOUSING AUTHORITY OF FORT MILL"/>
        <s v="Housing Authority of the City of Nashville"/>
        <s v="Housing Authority of the City of Pearson"/>
        <s v="Housing Authority of the City of Quitman"/>
        <s v="Housing Authority of the County of Atkinson"/>
        <s v="Pender County Housing Department"/>
        <s v="Brunswick County Public Housing Agency"/>
        <s v="Housing Authority of the City of Winston-Salem"/>
        <s v="Housing Authority of the County of Armstrong"/>
        <s v="HOUSING AUTHORITY OF THE COUNTY OF CLARION"/>
        <s v="HOUSING AUTHORITY OF THE CITY OF OIL CITY"/>
        <s v="HOUSING AUTHORITY OF SPARTANBURG"/>
        <s v="HOUSING AUTHORITY OF GAFFNEY"/>
        <s v="Asheboro Housing Authority"/>
        <s v="HOUSING AUTHORITY OF ANDERSON"/>
        <s v="HOUSING AUTHORITY OF EASLEY"/>
        <s v="Housing Authority of Lancaster"/>
        <s v="HOUSING AUTHORITY OF ROCK HILL"/>
        <s v="Lehigh County Housing Authority"/>
        <s v="Northampton County Housing Authority"/>
        <s v="Fayetteville Metropolitan Housing Authority"/>
        <s v="Columbus County Public Housing Agency"/>
        <s v="Whiteville Housing Authority"/>
        <s v="Lee County Redevelopment &amp; Housing Authority"/>
        <s v="Cumberland Plateau Regional Housing Authority"/>
        <s v="Housing Authority of the City of Covington"/>
        <s v="Housing Authority of the City of Social Circle"/>
        <s v="HOUSING AUTHORITY OF BENNETTSVILLE"/>
        <s v="HOUSING AUTHORITY OF CHERAW"/>
        <s v="MARLBORO CO HSG &amp; REDEV AUTHORITY"/>
        <s v="HOUSING AUTHORITY OF CONWAY"/>
        <s v="HOUSING AUTHORITY OF GREENWOOD"/>
        <s v="CHARLESTON CO HSG &amp; REDEV AUTH"/>
        <s v="Housing Authority of the County of Wake"/>
        <s v="North Carolina Commission of Indian Affairs"/>
        <s v="Housing Authority of the City of Raleigh"/>
        <s v="Bladenboro Housing Authority"/>
        <s v="HOUSING AUTHORITY OF AIKEN"/>
        <s v="SC REGIONAL HOUSING AUTHORITY NO 3"/>
        <s v="HOUSING AUTHORITY OF BEAUFORT"/>
        <s v="Housing Authority of the City of Conyers"/>
        <s v="Hamlet Housing Authority"/>
        <s v="Ayden Housing Authority"/>
        <s v="Housing Authority of the Town of Beaufort"/>
        <s v="Eastern Carolina Human Services Agency, Inc."/>
        <s v="Housing Authority of the City of Cumming"/>
        <s v="Housing Authority of the City of Lawrenceville"/>
        <s v="HOUSING AUTHORITY OF  DARLINGTON"/>
        <s v="Mid-East Regional Housing Authority"/>
        <s v="Housing Authority of the City of New Bern"/>
        <s v="Twin Rivers Opportunities, Inc."/>
        <s v="Coastal Community Action, Inc."/>
        <s v="Housing Authority of the City of LaGrange"/>
        <s v="The Housing Authority of the City of Durham"/>
        <s v="Hendersonville Housing Authority"/>
        <s v="HOUSING AUTHORITY OF HARTSVILLE"/>
        <s v="Nash-Edgecombe Economic Development, Inc."/>
        <s v="Rocky Mount Housing Authority"/>
        <s v="Housing Authority of the Town of Laurinburg"/>
        <s v="Housing Authority of the City of Lumberton"/>
        <s v="Housing Authority of the County of Dekalb, GA"/>
        <s v="Housing Authority of the City of Decatur"/>
        <s v="HA BOCA RATON"/>
        <s v="Housing Authority of the City of Loganville"/>
        <s v="Housing Authority of the City of Lithonia"/>
        <s v="Greene County Public Housing Agency"/>
        <s v="Western Piedmont Council of Governments"/>
        <s v="Piedmont Triad Regional Council"/>
        <s v="Housing Authority of the City of McDonough"/>
        <s v="Housing Authority of the City of Union City"/>
        <s v="City of Hickory Public Housing Authority"/>
        <s v="Northwestern Regional Housing Authority"/>
        <s v="Lenoir Housing Authority"/>
        <s v="Wadesboro Housing Authority"/>
        <s v="INLIVIAN"/>
        <s v="SC REGIONAL HOUSING AUTHORITY NO 1"/>
        <s v="Housing Authority of the City of Newnan"/>
        <s v="Housing Authority of the City of Palmetto"/>
        <s v="HOUSING AUTHORITY OF THE CITY OF DEERFIELD BEACH"/>
        <s v="DELRAY BEACH HOUSING AUTHORITY"/>
        <s v="Housing Authority of the City of Live Oak"/>
        <s v="Housing Authority of the County of Flagler"/>
        <s v="Big Stone Gap Redevelopment and Housing Auth."/>
        <s v="Housing Authority of City of Daytona Beach"/>
        <s v="Housing Authority of New Smyrna Beach"/>
        <s v="Ormond Beach Housing Authority"/>
        <s v="Palatka Housing Authority"/>
        <s v="Norton Redevelopment &amp; Housing Authority"/>
        <s v="Public Housing Agency of the City of St Paul"/>
        <s v="MENTAL HEALTH RESOURCES"/>
        <s v="Housing Authority of the City of Thomaston"/>
        <s v="Housing Authority of the City of ATLANTA Georgia"/>
        <s v="Housing Auth of the County of Northumberland"/>
        <s v="Housing Authority of the County of Stewart"/>
        <s v="Housing Authority of the City of Manchester"/>
        <s v="Housing Authority of the City of West Point"/>
        <s v="TRI-CITY HOUSING AUTHORITY"/>
        <s v="Housing Authority of the City of Columbus"/>
        <s v="Columbia County Housing Authority"/>
        <s v="Aurora Housing Authority ofthe City of Aurora"/>
        <s v="Kendall Housing Authority"/>
        <s v="Illinois Housing Development Authority"/>
        <s v="Housing Authority Cook County"/>
        <s v="Housing Authority of the Town of Cicero"/>
        <s v="Moundridge Housing Authority"/>
        <s v="North Newton Housing Authority"/>
        <s v="Sedgwick Housing Authority"/>
        <s v="Sunbury Housing Authority"/>
        <s v="Shamokin Housing Authority"/>
        <s v="WINTER HAVEN HOUSING AUTHORITY"/>
        <s v="Lee County Housing Authority"/>
        <s v="Russell Housing Authority"/>
        <s v="Lockport Housing Authority"/>
        <s v="Georgia Residential Finance"/>
        <s v="Housing Authority of Fulton County"/>
        <s v="Housing Authority of the City of College Park"/>
        <s v="Housing Authority of City of Fernandina Beach"/>
        <s v="Baker County Housing Assistance Program"/>
        <s v="Macclenny Housing Authority"/>
        <s v="Niceville Housing Authority"/>
        <s v="Kankakee County Housing Authority"/>
        <s v="Housing Authority of the County of Ford"/>
        <s v="Athens Housing Authority"/>
        <s v="Housing Authority of the City of Crawfordville"/>
        <s v="Housing Authority of the City of Danielsville"/>
        <s v="City of Buffalo"/>
        <s v="Bird City Housing Authority"/>
        <s v="Housing Authority of the City of Goodland"/>
        <s v="Housing Authority of the City of Hoxie"/>
        <s v="CLEARWATER HOUSING AUTHORITY"/>
        <s v="St. Johnsville Housing Authority"/>
        <s v="Utica Housing Authority"/>
        <s v="City of Utica"/>
        <s v="Village of New Hartford"/>
        <s v="HRA OF LINDSTROM, MINNESOTA"/>
        <s v="HRA OF MORA, MINNESOTA"/>
        <s v="Wilna Housing Authority"/>
        <s v="West Carthage Housing Authority"/>
        <s v="Massena Housing Authority"/>
        <s v="Housing Authority of the Town of Gueydan"/>
        <s v="Jefferson Davis Parish Section 8"/>
        <s v="Housing Authority of the City of Jennings"/>
        <s v="Oneonta Housing Authority"/>
        <s v="Binghamton Housing Authority"/>
        <s v="Housing Authority of the City of Madison"/>
        <s v="Housing Authority of the City of Monroe"/>
        <s v="Housing Authority of the City of Royston"/>
        <s v="Housing Authority of the City of Buford"/>
        <s v="Housing Authority of the City of Freeport"/>
        <s v="Housing Authority of the County of JoDaviess"/>
        <s v="HENDRY COUNTY HOUSING AUTHORITY"/>
        <s v="CITY OF ATLANTA, Dept. of Housing and Community Development"/>
        <s v="Syracuse Housing Authority"/>
        <s v="Housing Authority of the City of Conway"/>
        <s v="Housing Authority of the City of Cotton Plant"/>
        <s v="Housing Authority of the City of Des Arc"/>
        <s v="Housing Authority of the Town of Olla"/>
        <s v="METROPOLITAN COUNCIL"/>
        <s v="Nevada Housing Authority"/>
        <s v="Housing Authority of the County of Screven"/>
        <s v="Housing Authority of the City of Sylvania"/>
        <s v="Housing Authority of the City of Vidalia"/>
        <s v="Housing Authority of the City of Gainesville"/>
        <s v="Anderson Housing Authority"/>
        <s v="Lanagan Housing Authority"/>
        <s v="Area Housing Commission"/>
        <s v="Crestview Housing Authority"/>
        <s v="Fort Walton Beach Housing Authority"/>
        <s v="LYON COUNTY/ECKAN HOUSING AUTHORITY"/>
        <s v="Cecil County Housing Agency"/>
        <s v="Rockingham Housing Authority"/>
        <s v="Sandhills Community Action Program, Inc."/>
        <s v="Southern Pines Housing Authority"/>
        <s v="Housing Authority of the City of Homerville"/>
        <s v="Housing Authority of the City of Jackson"/>
        <s v="Housing Authority of the City of Jonesboro"/>
        <s v="Housing Authority of the City of Cumberland"/>
        <s v="Housing Authority of the City of Frostburg"/>
        <s v="Housing Commission of Talbot"/>
        <s v="Housing Authority of Cambridge"/>
        <s v="Queen Anne's County Housing Authority"/>
        <s v="Frederick Housing Authority"/>
        <s v="Hagerstown Housing Authority"/>
        <s v="Housing Authority of Washington County"/>
        <s v="Wicomico County Housing Authority"/>
        <s v="Housing Authority Of Crisfield"/>
        <s v="Elkton Housing Authority"/>
        <s v="Fairfax County Redevelopment &amp; Hsg Authority"/>
        <s v="Prince William County Office of HCD"/>
        <s v="Arlington County Dept of Human Services"/>
        <s v="Housing Authority of the City of Elberton"/>
        <s v="Village of Manlius"/>
        <s v="Village of North Syracuse Housing Authority"/>
        <s v="Accomack-Northampton Regional Housing Auth"/>
        <s v="Chesapeake Redevelopment &amp; Housing Authority"/>
        <s v="Victoria Housing Authority"/>
        <s v="Housing Authority of the City of Colby"/>
        <s v="Suffolk Redevelopment and Housing Authority"/>
        <s v="Va. Beach Dept. of Hsg &amp; Neighborhood Pres."/>
        <s v="Norfolk Redevelopment &amp; Housing Authority"/>
        <s v="Newport News Redevelopment &amp; Housng Authority"/>
        <s v="Hampton Redevelopment &amp; Housing Authority"/>
        <s v="Housing Authority of the County of Lawrence, IL."/>
        <s v="Housing Authority of the County of Clark, IL."/>
        <s v="Southwest Acadia Consolidated Housing Authority"/>
        <s v="Housing Authority of the City of Eunice"/>
        <s v="St. Mary Parish Council"/>
        <s v="Housing Authority of South Landry"/>
        <s v="Housing Authority of the City of Hartwell"/>
        <s v="Housing Authority of the City of Newport"/>
        <s v="North Little Rock Housing Authority"/>
        <s v="Housing Authority of Ruston"/>
        <s v="Housing Authority of the City of Union Point"/>
        <s v="HOUSING AUTHORITY OF THE CITY OF FORT PIERCE"/>
        <s v="HOUSING AUTHORITY OF THE CITY OF STUART"/>
        <s v="Housing Authority of the City of Alexander City"/>
        <s v="Mount Olive Housing Authority"/>
        <s v="OWATONNA HRA"/>
        <s v="HRA of PINE CITY, MINNESOTA"/>
        <s v="HRA OF RED WING, MINNESOTA"/>
        <s v="HRA OF THE CITY OF SOUTH ST PAUL, MINNESOTA"/>
        <s v="Housing Authority of the Town of Iowa"/>
        <s v="Housing Authority of the Town of Kinder"/>
        <s v="Housing Authority of Kaplan"/>
        <s v="Housing Authority of the Town of Lake Arthur"/>
        <s v="Morton County Housing Authority"/>
        <s v="Stark County Housing Authority"/>
        <s v="Housing Authority of the City of Washington"/>
        <s v="Housing Authority of the City of Winder"/>
        <s v="West Monroe Housing Authority"/>
        <s v="Franklin Parish Police Jury"/>
        <s v="Housing Authority of the Town of Winnsboro"/>
        <s v="Paola Housing Authority"/>
        <s v="Housing Authority of the City of Waycross"/>
        <s v="Housing Authority of the City of Nicholls"/>
        <s v="HOUSING AUTHORITY OF GREER"/>
        <s v="HOUSING AUTHORITY OF CHESTER"/>
        <s v="SC STATE HOUSING AUTHORITY"/>
        <s v="Housing Authority of the City of Alma"/>
        <s v="ESCSWA dba Jasper Cty Public Housing Agency"/>
        <s v="Housing Authority of the City of Joplin, MO"/>
        <s v="Housing Authority of the Town of Blountsville, AL"/>
        <s v="Housing Authority of the City of Denham Springs"/>
        <s v="Town of Kinder"/>
        <s v="Sheboygan Housing Authority"/>
        <s v="Helena Housing Authority"/>
        <s v="Montana Department of Commerce"/>
        <s v="Olathe Housing Authority"/>
        <s v="South Central KS Area Agency On Aging (Cowley Co.)"/>
        <s v="Housing Authority of the City of Calhoun"/>
        <s v="Housing Authority of the City of Chatsworth"/>
        <s v="Housing Authority of the City of LaFayette"/>
        <s v="Housing Authority of the City of Fort Myers"/>
        <s v="Housing Authority of Medicine Lodge"/>
        <s v="Housing Authority of the City of Ellijay"/>
        <s v="Atwood Housing Authority"/>
        <s v="Hernando County Housing Authority"/>
        <s v="Brooksville Housing Authority"/>
        <s v="Oakley Housing Authority"/>
        <s v="Oberlin Housing Authority"/>
        <s v="Housing Authority of Oakdale"/>
        <s v="Ogle County Housing Authority"/>
        <s v="Whiteside County Housing Authority"/>
        <s v="Carroll County Housing Authority"/>
        <s v="Housing Authority of the County of Bond"/>
        <s v="Pike County Housing Authority"/>
        <s v="Housing Authority of Adams County"/>
        <s v="Hancock County Housing Authority"/>
        <s v="Housing Authority of the County of Brown"/>
        <s v="Housing Authority of the City of Clayton"/>
        <s v="Housing Authority of the City of Commerce"/>
        <s v="Housing Authority of the City of Dahlonega"/>
        <s v="Housing Authority of the City of Jefferson"/>
        <s v="Housing Authority of the City of McCaysville"/>
        <s v="Northeast Georgia Housing Authority"/>
        <s v="PINELLAS COUNTY HOUSING AUTHORITY"/>
        <s v="Citrus County Housing Services"/>
        <s v="HOUSING AUTHORITY OF BARTOW"/>
        <s v="LAKE WALES HOUSING AUTHORITY"/>
        <s v="HOUSING AUTHORITY OF THE CITY OF MULBERRY"/>
        <s v="Linn Housing Authority"/>
        <s v="Mankato Housing Authority"/>
        <s v="Portsmouth Redevelopment &amp; Housing Authority"/>
        <s v="Petersburg Redevelopment &amp; Housing Authority"/>
        <s v="Franklin Redevelopment and Housing Authority"/>
        <s v="Hopewell Redevelopment &amp; Housing Authority"/>
        <s v="Roanoke Redevelopment &amp; Housing Authority"/>
        <s v="Sisseton Housing &amp; Redevelopment Commission"/>
        <s v="Webster Housing and Redevelopment Commision"/>
        <s v="Housing Authority of the City of DeRidder"/>
        <s v="Brillion Housing Authority"/>
        <s v="DePere Housing Authority"/>
        <s v="Kaukauna Housing Authority"/>
        <s v="Ocala Housing Authority"/>
        <s v="Housing Authority of the City of Alamo"/>
        <s v="Housing Authority of the City of Claxton"/>
        <s v="Housing Authority of the City of Glennville"/>
        <s v="Housing Authority of the City of Glenwood"/>
        <s v="Housing Authority of the City of Alexandria"/>
        <s v="TARPON SPRINGS HOUSING AUTHORITY"/>
        <s v="OSCEOLA COUNTY HOUSING AGENCY"/>
        <s v="Village of Fenton Housing Authority"/>
        <s v="Gainesville Housing Authority"/>
        <s v="County of Volusia Dept. of Community Services"/>
        <s v="Housing Authority of the Town of Merryville"/>
        <s v="Housing Authority of the City of Sulphur"/>
        <s v="Housing Authority of the Town of Vinton"/>
        <s v="Pulaski Housing Authority"/>
        <s v="Lake Village Housing Authority"/>
        <s v="Housing Authority of the City of McGehee"/>
        <s v="McKenzie County Housing Authority"/>
        <s v="Anthony Housing Authority"/>
        <s v="Tallulah City"/>
        <s v="Housing Authority of the City of Rison"/>
        <s v="City of Mitchell Housing and Redevolpment Commission"/>
        <s v="Howard Housing and Redevelopment Commission"/>
        <s v="Housing Authority of the Town of Bunkie"/>
        <s v="Housing Authority of the Town of Cottonport"/>
        <s v="Boone County Public Housing Agency"/>
        <s v="Housing Authority of the City of Columbia, MO"/>
        <s v="Housing Authority of the City of England"/>
        <s v="HA ARAB"/>
        <s v="HA BESSEMER"/>
        <s v="The Housing Authority of the City of Sanford"/>
        <s v="Lake County Housing Agency"/>
        <s v="Housing Authority of the City of Winter Park"/>
        <s v="New Roads City"/>
        <s v="Housing Authority of the Town of New Roads"/>
        <s v="Eau Claire County Housing Authority"/>
        <s v="Housing Authority of the City of Breaux Bridge"/>
        <s v="Housing Authority of the Town of Church Point"/>
        <s v="Burrton Housing Authority"/>
        <s v="Halstead Housing Authority"/>
        <s v="Hillsboro Housing Authority"/>
        <s v="Housing Authority of the City of Lyons"/>
        <s v="Housing Authority of the City of Metter"/>
        <s v="Housing Authority of the City of Judsonia"/>
        <s v="Housing Authority of the City of Kensett"/>
        <s v="Housing Authority of the City of McCrory"/>
        <s v="City Of Westminster Housing Office"/>
        <s v="Blue Rapids Housing Authority"/>
        <s v="PUNTA GORDA HOUSING AUTHORITY"/>
        <s v="Winn Parish Police Jury"/>
        <s v="Parker Housing &amp; Redevelopment Commission"/>
        <s v="Vermillion Housing and Redevelopment Commissi"/>
        <s v="Volga Housing and Redevelopment Commission"/>
        <s v="Housing Authority of the City of McRae"/>
        <s v="Yankton Housing &amp; Redevelopment Commission"/>
        <s v="Sioux Falls Housing and Redevelopment Commission"/>
        <s v="Neosho Housing Authority"/>
        <s v="Pineville Housing Authority"/>
        <s v="Noel Housing Authority"/>
        <s v="Housing Authority of Southwest  City"/>
        <s v="Webb City Housing Authority"/>
        <s v="Pleasanton Housing Authority"/>
        <s v="Valley Falls Housing Authority"/>
        <s v="Kansas City, KS Housing Authority"/>
        <s v="Johnson County Housing Authority"/>
        <s v="NEK-CAP, Inc."/>
        <s v="Collier County Housing Authority"/>
        <s v="MANATEE COUNTY  HOUSING AUTHORITY"/>
        <s v="HOUSING AUTHORITY OF THE CITY OF BRADENTON"/>
        <s v="Alachua County"/>
        <s v="ARCADIA HOUSING AUTHORITY"/>
        <s v="VENICE HOUSING AUTHORITY"/>
        <s v="Watertown Housing and Redevelopment Commission"/>
        <s v="De Smet Housing &amp; Redevelopment Commission"/>
        <s v="Lake Norden Housing and Redevelopment Commission"/>
        <s v="Milbank Housing &amp; Redevelopment Commission"/>
        <s v="Washington Housing Authority"/>
        <s v="Star City Housing Authority"/>
        <s v="Camden Housing Authority"/>
        <s v="Housing Authority of the City of Carthage"/>
        <s v="Effingham County Housing Authority"/>
        <s v="Housing Authority of the City of East Point"/>
        <s v="Housing Authority of the City of Swainsboro"/>
        <s v="Lancaster County Housing Authority"/>
        <s v="Housing Authority of the County of Lycoming"/>
        <s v="The Housing Authority of Clinton County"/>
        <s v="Huron Housing Authority"/>
        <s v="North Central Florida Regional Housing Agency"/>
        <s v="The Housing Authority of Montour County"/>
        <s v="Housing Authority of the County of Union"/>
        <s v="Snyder County Housing Authority"/>
        <s v="DeLand Housing Authority"/>
        <s v="Housing Authority of the City of Eustis"/>
        <s v="Housing Authority of the City of Gould"/>
        <s v="Ashley County Housing Authority"/>
        <s v="Oneida Housing Authority"/>
        <s v="Rome Housing Authority"/>
        <s v="McGehee Public Facilities Board"/>
        <s v="Desha Co. Residential Housing Fac Board"/>
        <s v="Drew County Public Facilities Board"/>
        <s v="The Housing Authority of City of East St. Louis"/>
        <s v="Lake Andes Housing and Redevelopment Commission"/>
        <s v="Miller Housing &amp; Redevelopment Commision"/>
        <s v="Ogdensburg Housing Authority"/>
        <s v="Town of Union Community Development"/>
        <s v="Village of Walton"/>
        <s v="Housing Authority of the City of Menlo"/>
        <s v="Housing Authority of the City of Abbeville"/>
        <s v="Housing Authority of the City of Louisville"/>
        <s v="Batavia Housing Authority"/>
        <s v="Dunkirk Housing Authority"/>
        <s v="Carroll County Housing &amp; Community Dev"/>
        <s v="HOUSING AUTHORITY OF THE CITY OF TITUSVILLE"/>
        <s v="Orange County Housing &amp; Community Development"/>
        <s v="Housing Commisson Of Anne Arundel County"/>
        <s v="Havre de Grace Housing Authority"/>
        <s v="Clarendon Housing Authority"/>
        <s v="Housing Authority of Crowley"/>
        <s v="Housing Authority of the Town of Delcambre"/>
        <s v="Housing Authority of Duson"/>
        <s v="Housing Authority of the Town of Erath"/>
        <s v="Randolph County Housing Authority"/>
        <s v="Housing Authority of the City of Ringgold"/>
        <s v="Housing Authority of the City of Fort Oglethorpe"/>
        <s v="Seminole County Housing Authority"/>
        <s v="Housing Authority of the City of Blue Ridge"/>
        <s v="Chicago Housing Authority"/>
        <s v="Housing Authority Of Baltimore City"/>
        <s v="Baltimore County, MD"/>
        <s v="Housing Authority of the City of Annapolis"/>
        <s v="DUNEDIN HOUSING AUTHORITY"/>
        <s v="SARASOTA HOUSING AUTHORITY"/>
        <s v="Housing Authority of the City of Demopolis, AL"/>
        <s v="Housing Authority of the City of Linden"/>
        <s v="Housing Authority of the City of Houston"/>
        <s v="Brown County Housing Authority"/>
        <s v="York Housing Authority"/>
        <s v="East Carroll Parish Police Jury"/>
        <s v="Ouachita Parish Police Jury"/>
        <s v="Housing Authority of Monroe"/>
        <s v="Morehouse Parish Police Jury"/>
        <s v="Housing Authority of the Town of Delhi"/>
        <s v="Housing Authority of the Town of Rayville"/>
        <s v="Lincoln Parish Police Jury"/>
        <s v="DeForest Housing Authority"/>
        <s v="Bienville Parish Police Jury"/>
        <s v="Claiborne Parish Section 8"/>
        <s v="Towner County Housing Authority"/>
        <s v="Lafayette County Housing Authority"/>
        <s v="Slater Housing Authority"/>
        <s v="Housing Authority of the City of Rolla"/>
        <s v="Redfield Housing and Redevelopment Commission"/>
        <s v="Pierre Housing &amp; Redevelopment Commision"/>
        <s v="Green Bay Housing Authority"/>
        <s v="Fort Scott Housing Authority"/>
        <s v="Chanute Housing Authority"/>
        <s v="Columbus Housing Authority"/>
        <s v="Abbotsford Housing Authority"/>
        <s v="Antigo Housing Authority"/>
        <s v="Union Parish Police Jury"/>
        <s v="Rockford Housing Authority"/>
        <s v="Housing Authority of the City of Luxora"/>
        <s v="Housing Authority of the County of Poinsett"/>
        <s v="Benson County Housing Authority"/>
        <s v="Eddy County Housing Authority"/>
        <s v="Housing Authority of the City of Hughes"/>
        <s v="Liberal Housing Authority"/>
        <s v="Pulaski County Housing Authority"/>
        <s v="Burke Housing and Redevelopment Commission"/>
        <s v="Kennebec Housing &amp; Redevelopment Commission"/>
        <s v="Martin Housing &amp; Redevelopment Commission"/>
        <s v="Murdo Housing and Redevelopment Commission"/>
        <s v="Mobridge Housing &amp; Redevlopment Commission"/>
        <s v="Lemmon Housing &amp; Redevelopment Commission"/>
        <s v="Greenwood Housing Authority"/>
        <s v="Marshfield Community Development Authority"/>
        <s v="Merrill Housing Authority"/>
        <s v="Housing Authority of Natchitoches Parish"/>
        <s v="Portage County Housing Authority"/>
        <s v="HRA OF HOPKINS, MINNESOTA"/>
        <s v="Town of Independence HA"/>
        <s v="Housing Authority of the Town of Logansport"/>
        <s v="Housing Authority of the Town of Mansfield"/>
        <s v="Salina Housing Authority"/>
        <s v="Beloit Housing Authority"/>
        <s v="Richland Housing Authority"/>
        <s v="Phelps County Public Housing Agency"/>
        <s v="Park Falls Housing Authority"/>
        <s v="City of Clay Center"/>
        <s v="Downs Housing Authority"/>
        <s v="Housing Authority of the City of Herington KS"/>
        <s v="Housing Authority of East Baton Rouge"/>
        <s v="Louisiana Housing Authority"/>
        <s v="Housing Authority of the Town of Arcadia"/>
        <s v="Ulysses Housing Authority"/>
        <s v="Housing Authority of Winnfield"/>
        <s v="Housing Authority of the City of Pine Bluff"/>
        <s v="Housing Authority of Butte"/>
        <s v="Housing Authority of the City of Anaconda"/>
        <s v="Peoria Housing Authority"/>
        <s v="Howard Housing Authority"/>
        <s v="North Dakota Housing &amp; Finance Agency"/>
        <s v="Burleigh County Housing Authority"/>
        <s v="Cawker City Housing Authority"/>
        <s v="Chapman Housing Authority"/>
        <s v="Frederic Housing Authority"/>
        <s v="Grantsburg Housing Authority"/>
        <s v="Sawyer County Housing Authority"/>
        <s v="Ladysmith Housing Authority"/>
        <s v="HRA IN AND FOR THE CITY OF BLOOMINGTON"/>
        <s v="Plymouth Housing &amp; Redevelopment Authority"/>
        <s v="HRA of TWO HARBORS, MINNESOTA"/>
        <s v="Housing Authority of the County of Richland"/>
        <s v="Housing Authority of the County of Cumberland, IL."/>
        <s v="Housing Authority of the City of Crossett"/>
        <s v="Housing Authority of the City of Dumas"/>
        <s v="RADIAS HEALTH"/>
        <s v="DAKOTA COUNTY CDA"/>
        <s v="HRA of CARLTON, MINNESOTA"/>
        <s v="HRA of CHISHOLM, MINNESOTA"/>
        <s v="Granite City Housing Authority"/>
        <s v="Housing Authority of Calhoun County"/>
        <s v="Montgomery County Housing Authority"/>
        <s v="Frontenac Housing Authority"/>
        <s v="The Housing Authority of the County of Cass IL."/>
        <s v="Lindsborg Housing Authority"/>
        <s v="Winnebago County Housing Authority"/>
        <s v="Housing Authority of the City of Rock Island"/>
        <s v="Decatur Housing Authority"/>
        <s v="Housing Authority of Christian County, Illinois"/>
        <s v="HRA OF COOK, MINNESOTA"/>
        <s v="Dodgeville Housing Authority"/>
        <s v="St. Francis Housing Authority"/>
        <s v="Ford County Housing Authority"/>
        <s v="HRA OF CLOQUET, MINNESOTA"/>
        <s v="Emmons County Housing Authority"/>
        <s v="Housing Authority of the Parish of Caldwell"/>
        <s v="Housing Authority of Grant Parish"/>
        <s v="City of Edgerton Housing Authority"/>
        <s v="Evansville Housing Authority"/>
        <s v="Red River Parish Police Jury"/>
        <s v="Housing Authority of Gibsland"/>
        <s v="Housing Authority of the Town of Haynesville"/>
        <s v="Housing Authority of Homer"/>
        <s v="Housing Authority of the City of Leesville"/>
        <s v="Housing Authority of Vernon Parish"/>
        <s v="Grtr Metro. Area Hsng Auth of Rock Island County"/>
        <s v="CINCINNATI METROPOLITAN HOUSING AUTHORITY"/>
        <s v="Kentwood"/>
        <s v="Republic Housing Authority"/>
        <s v="Howell County Public Housing Agency"/>
        <s v="Hurley Housing Authority"/>
        <s v="Dodge City Housing Authority"/>
        <s v="Garden City Housing Authority"/>
        <s v="Jetmore Housing Authority"/>
        <s v="Housing Authority of the City of Mountain Grove"/>
        <s v="Ripley Housing Authority"/>
        <s v="Pulaski County Housing Agency"/>
        <s v="Janesville Neighborhood Services"/>
        <s v="Jefferson Housing Authority"/>
        <s v="Housing Authority of the City of Natchitoches"/>
        <s v="Hanover Housing Authority"/>
        <s v="Lake Mills Housing Authority"/>
        <s v="Monroe Housing Authority"/>
        <s v="Wisconsin Rapids Housing Authority"/>
        <s v="Rhinelander Housing Authority"/>
        <s v="Housing Authority of Owingsville"/>
        <s v="Madison Community Development Authority"/>
        <s v="Housing Authority of Edgar County"/>
        <s v="Housing Authority - City of Alton"/>
        <s v="Ashland County Housing Authority"/>
        <s v="Kingsport Housing and Redevelopment Authority"/>
        <s v="Logan County Housing Authority"/>
        <s v="Menard County Housing Authority"/>
        <s v="HRA OF LITCHFIELD, MINNESOTA"/>
        <s v="HRA OF THE CITY OF MOUND, MINNESOTA"/>
        <s v="Earle Housing Authority"/>
        <s v="West Memphis Housing Authority"/>
        <s v="Blytheville Housing Authority"/>
        <s v="Pennington County Housing and Redevelopment Commission"/>
        <s v="Hot Springs Housing and Redevelopment Commission"/>
        <s v="Richland Center Housing Authority"/>
        <s v="Sauk City Housing Authority"/>
        <s v="Housing Authority of the Town of Hobson City"/>
        <s v="Housing Authority of the City of Salem"/>
        <s v="Girard Housing Authority"/>
        <s v="Macoupin County Housing Authority"/>
        <s v="Mason County Housing Authority"/>
        <s v="Morgan County Housing Authority"/>
        <s v="Housing Authority of City of Opelousas"/>
        <s v="Rayne City"/>
        <s v="Marion Housing Authority"/>
        <s v="HRA OF PRINCETON, MINNESOTA"/>
        <s v="SCOTT COUNTY COMMUNITY DEVELOPMENT AGENCY"/>
        <s v="The Housing Authority Of The City Of Danville, IL"/>
        <s v="Housing Authority of Piatt County"/>
        <s v="Housing Authority County of Coles"/>
        <s v="Housing Authority of the Town of Mamou"/>
        <s v="City of New Iberia"/>
        <s v="Iberia Parish Government"/>
        <s v="Housing Authority of New Iberia"/>
        <s v="Housing Authority of the County of Lake, IL."/>
        <s v="Housing Authority of the City of North Chicago, IL"/>
        <s v="Humboldt Housing Authority"/>
        <s v="Iola Housing Authority"/>
        <s v="Neodesha Housing Authority"/>
        <s v="Pittsburg Housing Authority"/>
        <s v="Traill County Housing Authority"/>
        <s v="Barnes County Housing Authority"/>
        <s v="Housing Authority of Sabine Parish"/>
        <s v="DeSoto Parish Police Jury"/>
        <s v="Bruce Housing Authority"/>
        <s v="Stevens Point Housing Authority"/>
        <s v="Lincoln County Housing Authority"/>
        <s v="Meade County Housing and Redevelopment Commission"/>
        <s v="Lawrence County Housing &amp; Redevelopment Commi"/>
        <s v="Butte County Housing Authority"/>
        <s v="Housing Authority of the City of Ava"/>
        <s v="Branson Housing Authority"/>
        <s v="Housing Authority of the City of Cabool"/>
        <s v="Housing Authority of the City of Waukegan"/>
        <s v="Luck Housing Authority"/>
        <s v="Rice Lake Housing Authority"/>
        <s v="Housing Authority of the City of Shell Lake"/>
        <s v="Housing Authority of the City of Norwood"/>
        <s v="TUSKEGEE HOUSING AUTHORITY"/>
        <s v="Housing Authority of Cass County"/>
        <s v="Missoula Housing Authority"/>
        <s v="City of Ronan Housing Authority"/>
        <s v="Whitefish Housing Authority"/>
        <s v="Housing Authority of the Town of Jonesboro"/>
        <s v="Jackson Parish Police Jury"/>
        <s v="Leavenworth Housing Authority"/>
        <s v="Housing Authority of the Town of Montevallo"/>
        <s v="H A ONEONTA"/>
        <s v="Pell City Housing Authority"/>
        <s v="Ragland Housing Authority"/>
        <s v="Housing Authority of the City of Mansfield"/>
        <s v="Marionville Housing Authority"/>
        <s v="Housing Authority of the Town of Berry"/>
        <s v="La Crosse Housing Authority"/>
        <s v="HA ELBA"/>
        <s v="ENTERPRISE HOUSING AUTHORITY"/>
        <s v="City of Union Springs Housing Authority"/>
        <s v="Housing Authority of the City of Montgomery"/>
        <s v="ANNISTON HA"/>
        <s v="Luray Housing Authority"/>
        <s v="Great Plains Housing Authority"/>
        <s v="Housing Authority of the County of Ransom"/>
        <s v="DeWitt County Housing Authority"/>
        <s v="Livingston County Housing Authority"/>
        <s v="Housing Authority of Champaign County"/>
        <s v="Alma Housing Commission"/>
        <s v="Housing Authority of the City of Daleville"/>
        <s v="Housing Authority of Paris"/>
        <s v="Sumiton Housing Authority"/>
        <s v="Parsons Housing Authority"/>
        <s v="Paw Paw Housing Commission"/>
        <s v="Saint Joseph Housing Commission"/>
        <s v="Housing Authority of the Town of Pontchatoula"/>
        <s v="Housing Authority of City of Slidell"/>
        <s v="Housing Authority of the City of Headland, AL"/>
        <s v="Newbern Housing Authority"/>
        <s v="Ottumwa Housing Authority"/>
        <s v="Area XV Multi-County Housing Agency"/>
        <s v="LaCrosse County Housing Authority"/>
        <s v="LaMoure County Housing Authority"/>
        <s v="McIntosh County Housing Authority"/>
        <s v="Dickey/Sargent Counties"/>
        <s v="HRA OF HUTCHINSON, MINNESOTA"/>
        <s v="Viroqua Housing Authority"/>
        <s v="Westby Housing Authority"/>
        <s v="Paris-Bourbon County Community Dev. Agency"/>
        <s v="Housing Authority of Stanton"/>
        <s v="Housing Authority of Versailles"/>
        <s v="Ionia Housing Commission"/>
        <s v="HA MIDLAND CITY"/>
        <s v="Housing Authority of the Town of New Brockton"/>
        <s v="City of Iowa City Housing Authority"/>
        <s v="Cedar Rapids Housing Services"/>
        <s v="Jackson Housing Commission"/>
        <s v="Albion Housing Commission"/>
        <s v="Hillsdale Housing Commission"/>
        <s v="Albia Housing Agency"/>
        <s v="Monroe County Housing Authority"/>
        <s v="Sparta Housing Authority"/>
        <s v="Tomah Public Housing Authority"/>
        <s v="Housing Authority of the City of Livingston"/>
        <s v="HA NORTHPORT"/>
        <s v="Housing Authority of Reform"/>
        <s v="Eau Claire Housing Authority"/>
        <s v="Housing Authority of the City of Newton"/>
        <s v="HOUSING AUTHORITY OF THE CITY OF OZARK"/>
        <s v="Housing Authority of the Town of Slocomb"/>
        <s v="Hays Housing Authority"/>
        <s v="Agra Housing Authority"/>
        <s v="Housing Authority of Danville"/>
        <s v="Battle Creek Housing Commission"/>
        <s v="Covert Public Housing Commission"/>
        <s v="Dowagiac Housing Commission"/>
        <s v="EVERGREEN HOUSING AUTHORITY"/>
        <s v="Bay City Housing Commission"/>
        <s v="Centerville Municipal Housing Agency"/>
        <s v="GORDO HOUSING AUTHORITY"/>
        <s v="Housing Authority of the City of Goodwater"/>
        <s v="Housing Authority of the Town of Hanceville"/>
        <s v="HA LEEDS"/>
        <s v="Housing Authority of the City of Jasper"/>
        <s v="Housing Authority of the County of Jersey"/>
        <s v="Housing Authority of Greene County"/>
        <s v="Sterling Housing Authority"/>
        <s v="Housing Authority of Boston"/>
        <s v="Housing Authority of the City of Carbon Hill"/>
        <s v="HA CORDOVA"/>
        <s v="Nicodemus Housing Authority"/>
        <s v="Gaylord Housing Authority"/>
        <s v="East Tawas Housing Commission"/>
        <s v="Bay County Housing Department"/>
        <s v="Norton Housing Authority"/>
        <s v="Caseville Housing Commission"/>
        <s v="South Haven Housing Commission"/>
        <s v="Sturgis Housing Commission"/>
        <s v="Niles Housing Commission"/>
        <s v="Bath Charter Township Housing Commission"/>
        <s v="Belding Housing Commission"/>
        <s v="Bear Creek Housing Authority"/>
        <s v="Bossier Parish Section 8 Housing Authority"/>
        <s v="Housing Authority of Farmerville"/>
        <s v="Housing Authority of the Town of Grambling"/>
        <s v="Housing Authority of the Town of East Hodge"/>
        <s v="PHA in and for the City of Minneapolis"/>
        <s v="Ellis County Housing Authority"/>
        <s v="Hill City Housing Authority"/>
        <s v="Ruston City"/>
        <s v="Housing Authority of the City of Fayette"/>
        <s v="Covington Housing Authority"/>
        <s v="Dyersburg Housing Authority"/>
        <s v="Stuttgart Housing Authority"/>
        <s v="Housing Authority of the City of Little Rock"/>
        <s v="Greenville Housing Commission"/>
        <s v="Rolette County Housing Authority"/>
        <s v="Marinette Housing Authority"/>
        <s v="Oconto Housing Authority"/>
        <s v="Housing Services Mid-Michigan"/>
        <s v="HA CULLMAN"/>
        <s v="WALKER COUNTY HOUSING AUTHORITY"/>
        <s v="Wausau Community Development Authority"/>
        <s v="Mount Pleasant Housing Commission"/>
        <s v="HOUSING AUTHORITY OF ST LOUIS PARK, MINNESOTA"/>
        <s v="Housing Authority of the County of Shelby, IL."/>
        <s v="Housing Authority of the City of Marion, AL"/>
        <s v="UNIONTOWN HOUSING AUTHORITY"/>
        <s v="Housing &amp; Redevelopment Authority Of Faribault"/>
        <s v="East Peoria Housing Authority"/>
        <s v="Gallaway Housing Authority"/>
        <s v="Millington Housing Authority"/>
        <s v="RICHFIELD HRA"/>
        <s v="Wilber Housing Authority"/>
        <s v="Wymore Housing Authority"/>
        <s v="Peshtigo Housing Authority"/>
        <s v="Housing Authority of the City of Malvern"/>
        <s v="Housing Authority of the City of Morrilton"/>
        <s v="CONWAY COUNTY HOUSING AUTHORITY"/>
        <s v="Fairbury Housing Authority"/>
        <s v="MOBILE HOUSING AUTHORITY"/>
        <s v="The Housing Authority of the City of  Prichard"/>
        <s v="Housing Authority of the City of Chickasaw"/>
        <s v="Housing Authority of the Town of Cotton Valley"/>
        <s v="Housing Authority of the City of Earle"/>
        <s v="Housing Authority of the City of Forrest City"/>
        <s v="Housing Authority of the County of McLean, Ill."/>
        <s v="Housing Authority of the City of Bloomington, IL"/>
        <s v="Galena Housing Authority"/>
        <s v="Crawford County"/>
        <s v="Community Support Programs, Inc."/>
        <s v="Housing Authority of the City of Bossier City"/>
        <s v="Beatrice Housing Authority"/>
        <s v="City of Crete Housing Authority"/>
        <s v="Deshler Housing Authority"/>
        <s v="Housing Authority of the Town of Lake Providence"/>
        <s v="East Carroll Parish Housing Authority"/>
        <s v="West Carroll Parish Police Jury Housing Assistance"/>
        <s v="Sweetwater Housing Authority"/>
        <s v="South Pittsburg Housing Authority"/>
        <s v="Tullahoma Housing Authority"/>
        <s v="Franklin County Housing Authority"/>
        <s v="Chattanooga Housing Authority"/>
        <s v="Scott County Housing Authority"/>
        <s v="Housing Authority of Marion County"/>
        <s v="Edwards County Housing Authority"/>
        <s v="Aurora Housing Authority"/>
        <s v="Vincent Housing Authority"/>
        <s v="MOBILE COUNTY HOUSING AUTHORITY"/>
        <s v="HA FOLEY"/>
        <s v="Harford County Housing Agency"/>
        <s v="Elizabethton Housing and Development Agency"/>
        <s v="Erwin Housing Authority"/>
        <s v="EUFAULA HOUSING AUTHORITY"/>
        <s v="HA TALLASSEE"/>
        <s v="South Central Alabama Regional HA"/>
        <s v="Bristol Housing"/>
        <s v="Knoxville's Community Development Corp."/>
        <s v="Johnson City Housing Authority"/>
        <s v="Housing Authority of the City of Byron"/>
        <s v="Housing Authority of the City of Cochran"/>
        <s v="Housing Authority of the City of Cordele"/>
        <s v="Jefferson County Housing Authority"/>
        <s v="Tarrant Housing Authority"/>
        <s v="Housing Authority of Covington"/>
        <s v="Covington CDA"/>
        <s v="Housing Authority of Cynthiana"/>
        <s v="Housing Authority of the City of Eutaw"/>
        <s v="Housing Authority of Mount Sterling"/>
        <s v="Housing Authority of Nicholasville"/>
        <s v="Housing Authority of Owenton"/>
        <s v="Housing Authority of Falmouth"/>
        <s v="Athens Metropolitan Housing Authority"/>
        <s v="BROWN METROPOLITAN HOUSING AUTHORITY"/>
        <s v="East Tennessee Human Resource Agency"/>
        <s v="Bolivar Housing Authority"/>
        <s v="Brownsville Housing Authority"/>
        <s v="Housing Authority of London"/>
        <s v="Lapeer Housing Commission"/>
        <s v="Flint Housing Commission"/>
        <s v="Delaware State Housing Authority"/>
        <s v="South Carthage Housing Authority"/>
        <s v="Housing Authority of the City of Brent"/>
        <s v="Housing Authority of the Birmingham District"/>
        <s v="Housing Authority of the City of Eastman"/>
        <s v="Housing Authority of Greene County, AL"/>
        <s v="Newport Housing Authority"/>
        <s v="City of Marietta"/>
        <s v="Housing Authority of St. Mary's County, MD"/>
        <s v="County Commissioners Charles County"/>
        <s v="Housing Authority of the City of Rochelle"/>
        <s v="ADAMS METROPOLITAN HOUSING AUTHORITY"/>
        <s v="Princeville Housing Authority"/>
        <s v="HANCOCK METROPOLITAN HOUSING AUTHORITY"/>
        <s v="Housing Authority of the City of Anderson"/>
        <s v="Housing Authority of the City of Elwood"/>
        <s v="Housing Authority of the City of Valley"/>
        <s v="HOUSING AUTHORITY OF ATLANTIC BEACH"/>
        <s v="THE GREENVILLE HOUSING AUTHORITY"/>
        <s v="Covington Redevelopment &amp; Housing Authority"/>
        <s v="Lynchburg Redevelopment &amp; Housing Authority"/>
        <s v="Housing Authority of the City of Eatonton"/>
        <s v="Housing Authority of the City of Dunbar"/>
        <s v="Housing Authority of the City of Milledgeville"/>
        <s v="FLINT AREA CONSOLIDATED"/>
        <s v="Housing Authority of the City of Monticello"/>
        <s v="Housing Authority of the City of Perry"/>
        <s v="College Park Housing Authority"/>
        <s v="Housing Authority of Prince Georges County"/>
        <s v="Rockville Housing Enterprises"/>
        <s v="HOUSING OPPRTY COM OF MONTGOMERY CO"/>
        <s v="Housing Authority of the City of Unadilla"/>
        <s v="Saginaw Housing Commission"/>
        <s v="Elizabeth City Housing Authority"/>
        <s v="Ahoskie Housing Authority"/>
        <s v="City of Albemarle Department of Public Housing"/>
        <s v="Danville Redevelopment &amp; Housing Authority"/>
        <s v="Housing Authority of the City of Bluefield"/>
        <s v="Housing Authority of Boone County"/>
        <s v="McKenzie Housing Authority"/>
        <s v="Forest City Housing Authority"/>
        <s v="Housing Authority of the City of South Charleston"/>
        <s v="Phillips County Public Housing Agency"/>
        <s v="Housing Authority of the City of Hickory Ridge"/>
        <s v="Housing Authority of the City of West Plains"/>
        <s v="Housing Authority of the City of Thayer"/>
        <s v="Dallas County Public Housing Agency-OACAC"/>
        <s v="Housing Authority of the City of Vienna"/>
        <s v="Housing Authority of the City of Warner Robins"/>
        <s v="Carbon County Housing Authority"/>
        <s v="The Housing Authority of Monroe County"/>
        <s v="Calcasieu Parish Human Services Department"/>
        <s v="Housing Authority of the City of Concord"/>
        <s v="Town of East Spencer Housing Authority"/>
        <s v="The Housing Auth of the City of Carbondale"/>
        <s v="The Wyoming Co Housing &amp; Redevelopment Auth"/>
        <s v="Gastonia Housing Authority"/>
        <s v="Housing Authority of the City of St. Albans"/>
        <s v="Housing Authority of the County of Jackson"/>
        <s v="Housing Authority of the City of Marietta"/>
        <s v="Lincolnton Housing Authority"/>
        <s v="Housing Authority of the City of Roberta"/>
        <s v="Housing Authority of the City of Norcross"/>
        <s v="Housing Authority of the City of Roswell"/>
        <s v="Housing Authority of the City of Bowdon"/>
        <s v="Housing Authority of the City of Sandersville"/>
        <s v="Housing Authority of the City of Sparta"/>
        <s v="D.C  Housing Authority"/>
        <s v="Community Connections"/>
        <s v="Loudoun County Office of Housing"/>
        <s v="Robersonville Housing Authority"/>
        <s v="Wayne County Housing Authority"/>
        <s v="Scranton Housing Authority"/>
        <s v="Kings Mountain Housing Authority"/>
        <s v="Redevelopment Commission of the Town of Tarboro"/>
        <s v="Williamston Housing Authority"/>
        <s v="Mooresville Housing Authority"/>
        <s v="Isothermal Planning &amp; Development Commission"/>
        <s v="Housing Authority of the City of Salisbury"/>
        <s v="HOUSING AUTHORITY OF ABBEVILLE"/>
        <s v="ETOWAH AREA CONSOLIDATED"/>
        <s v="Housing Authority of the City of Fort Valley"/>
        <s v="Housing Authority of the City of Hawkinsville"/>
        <s v="Housing Authority of the City of Dublin"/>
        <s v="Housing Authority of the City of Spencer"/>
        <s v="Housing Authority of the City of Cave Spring"/>
        <s v="Housing Authority of Calvert County"/>
        <s v="Glenarden Housing Authority"/>
        <s v="MD Dept. Of Housing and Community Development"/>
        <s v="Housing Authority of the City of Dallas"/>
        <s v="Housing Authority of the City of Wilson"/>
        <s v="Housing Authority of Savannah"/>
        <s v="Housing Authority of the City of Fitzgerald"/>
        <s v="Housing Authority of the City of Moultrie"/>
        <s v="Marion Redevelopment &amp; Housing Authority"/>
        <s v="Wytheville Redev. &amp; Housing Authority"/>
        <s v="Staunton Redevelopment &amp; Housing Authority"/>
        <s v="Housing Authority of the City of Pittston"/>
        <s v="Wilkes Barre Housing Authority"/>
        <s v="HA OPELIKA"/>
        <s v="Ironton Metropolitan Housing Authority"/>
        <s v="Atchison Housing Authority"/>
        <s v="Lawrence/Douglas County Housing Authority"/>
        <s v="Housing Authority of the County of Douglas"/>
        <s v="HA AUBURN"/>
        <s v="Waverly Housing Authority"/>
        <s v="Woodbury Housing Authority"/>
        <s v="Memphis Housing Authority"/>
        <s v="Louisville Metro Housing Authority"/>
        <s v="Greeneville Housing Authority"/>
        <s v="Harriman Housing Authority"/>
        <s v="Jefferson City Housing Authority"/>
        <s v="Martin Housing Authority"/>
        <s v="Paris Housing Authority"/>
        <s v="Cumberland Valley Regional Housing Authority"/>
        <s v="MIAMI METROPOLITAN HOUSING AUTHORITY"/>
        <s v="St. Francis County Housing Authority"/>
        <s v="Kentucky Housing Corporation-State Agency"/>
        <s v="Housing Authority of the City of Tennille"/>
        <s v="Housing Authority of the City of Bremen"/>
        <s v="Housing Authority of the City of Buchanan"/>
        <s v="Housing Authority of the City of Canton"/>
        <s v="Housing Authority of the City of Carrollton"/>
        <s v="Metropolitan Development &amp; Housing Agency"/>
        <s v="Housing Authority of the City of Heflin"/>
        <s v="HOUSING AUTHORITY OF LAKE CHARLES"/>
        <s v="Tennessee Housing Development Agency"/>
        <s v="Jellico Housing Authority"/>
        <s v="LaFollette Housing Authority"/>
        <s v="Southeast Tennessee Human Resource Agency"/>
        <s v="Etowah Housing Authority"/>
        <s v="Lenoir City Housing Authority"/>
        <s v="Loudon Housing Authority"/>
        <s v="GREENE METROPOLITAN HOUSING AUTHORITY"/>
        <s v="GREAT DAYTON PREMIER MANAGEMENT"/>
        <s v="Springfield Metropolitan Housing Authority"/>
        <s v="Chillicothe Metropolitan Housing Authority"/>
        <s v="Gallia Metropolitan Housing Authority"/>
        <s v="Housing Authority of the City of Griffin"/>
        <s v="Housing Authority of the County of Berks"/>
        <s v="Charleston/Kanawha Housing Authority"/>
        <s v="Cleveland Housing Authority"/>
        <s v="Dayton Housing Authority"/>
        <s v="Housing Authority of the City of Sulligent, AL"/>
        <s v="Housing Authority of the County of Houston"/>
        <s v="Housing Authority of the City of Wrightsville"/>
        <s v="Maryville Housing Authority"/>
        <s v="Housing Authority of the City of Blackshear"/>
        <s v="Lackawanna County Housing Authority"/>
        <s v="Sullivan County Housing Authority"/>
        <s v="Danville Community Development Agency"/>
        <s v="Vinton Metropolitan Housing Authority"/>
        <s v="Pike Metropolitan Housing Authority"/>
        <s v="Portsmouth Metropolitan Housing Authority"/>
        <s v="Jackson County Metropolitan Housing Authority"/>
        <s v="Housing Authority of the City of Martinsburg"/>
        <s v="Housing Authority of the City of Cedartown"/>
        <s v="Plymouth Housing Commission"/>
        <s v="Rockwood Housing Commission"/>
        <s v="Bedford Township Housing Commission"/>
        <s v="Housing Authority of the City of Macon-Bibb"/>
        <s v="Housing Authority of the City of Hinesville"/>
        <s v="CROSSVILLE HOUSING AUHTORITY"/>
        <s v="Economic Improvement Council, Inc."/>
        <s v="The New Edenton Housing Authority"/>
        <s v="Hertford Housing Authority"/>
        <s v="The Housing Auth of the City of Nanticoke"/>
        <s v="Housing Authority of Shelbyville"/>
        <s v="Housing Authority of the City of Georgiana"/>
        <s v="Housing Authority of the Town of Ashland"/>
        <s v="Housing Authority of the County of Luzerne"/>
        <s v="Rowan County Housing Authority"/>
        <s v="City of Shelby, Department of Housing"/>
        <s v="Housing Authority of Richmond"/>
        <s v="Stanford Housing Authority"/>
        <s v="Housing Authority of Guin, Alabama"/>
        <s v="HACKLEBURG HOUSING AUTHORITY"/>
        <s v="Haleyville Housing Authority"/>
        <s v="Housing Authority of Hamilton, Alabama"/>
        <s v="Housing Authority of the Town of Kennedy"/>
        <s v="Kent County Housing Commission"/>
        <s v="Housing Authority of the City of Ashburn"/>
        <s v="Housing Authority of the City of Camilla"/>
        <s v="HA JACKSONVILLE"/>
        <s v="LINEVILLE HOUSING AUTHORITY"/>
        <s v="HA PIEDMONT"/>
        <s v="Housing Authority of Radcliff"/>
        <s v="Meigs Metropolitan Housing Authority"/>
        <s v="Allen Metropolitan Housing Authority"/>
        <s v="Ingham County Housing Commission"/>
        <s v="Potterville Housing Commission"/>
        <s v="Saint Louis Housing Commission"/>
        <s v="Housing Authority of Corbin"/>
        <s v="Baldwin Housing Commission"/>
        <s v="Big Rapids Housing Commission"/>
        <s v="Montcalm Housing Commission"/>
        <s v="Taylor Housing Commission"/>
        <s v="Oak Ridge Housing Authority"/>
        <s v="Grand Rapids Housing Commission"/>
        <s v="HA MILLPORT"/>
        <s v="Housing Authority of the Town of Parrish"/>
        <s v="PHIL CAMPBELL HOUSING AUTHORITY"/>
        <s v="Housing Authority of Red Bay"/>
        <s v="Lincoln Park Housing Commission"/>
        <s v="Housing Authority of the City of Roanoke, AL"/>
        <s v="Housing Authority of the City of Dothan"/>
        <s v="HA SAMSON"/>
        <s v="Housing Authority of the City of Vernon, AL"/>
        <s v="Abbeville Housing Authority"/>
        <s v="Saranac Housing Commission"/>
        <s v="Michigan State Housing Development Authority"/>
        <s v="Housing Authority of the City of Alton"/>
        <s v="Cottonwood Housing Authority"/>
        <s v="WARREN METROPOLITAN HOUSING AUTHORITY"/>
        <s v="CLERMONT METROPOLITAN HOUSING AUTHORITY"/>
        <s v="Lansing Housing Commission"/>
        <s v="Middleville Housing Commission"/>
        <s v="Rockford Housing Commission"/>
        <s v="Muskegon Housing Commission"/>
        <s v="Muskegon Heights Housing Commission"/>
        <s v="Livonia Housing Commission"/>
        <s v="Housing Authority of the City of DeQuincy"/>
        <s v="HOUSING AUTHORITY OF THE CITY OF FORT LAUDERDALE"/>
        <s v="Collinsville Housing Authority"/>
        <s v="Romulus Housing Commission"/>
        <s v="HA ASHFORD"/>
        <s v="HA TROY"/>
        <s v="Housing Authority of the City of Fort Payne"/>
        <s v="The Guntersville Housing Authority"/>
        <s v="Fayetteville Housing Authority"/>
        <s v="Bangor Housing Commission"/>
        <s v="Benton Harbor Housing Commission"/>
        <s v="Benton Township Housing Commission"/>
        <s v="Housing Authority of Irvington"/>
        <s v="Housing Authority of McKee"/>
        <s v="Housing Authority of Mount Vernon"/>
        <s v="Bronson Housing Commission"/>
        <s v="Coldwater Housing Commission"/>
        <s v="Housing Authority of the City of Dadeville"/>
        <s v="Wyoming Housing Commission"/>
        <s v="Sylacauga Housing Authority"/>
        <s v="South Lyon Housing Commission"/>
        <s v="Rainsville Housing Authority"/>
        <s v="Housing Authority of the City of Brantley"/>
        <s v="HA TUSCALOOSA"/>
        <s v="Housing Authority of the City of Aliceville"/>
        <s v="Housing Authority of Manchester"/>
        <s v="Housing Authority of Eminence"/>
        <s v="Housing Authority of Lebanon"/>
        <s v="Housing Authority of Dry Ridge"/>
        <s v="NORTHWEST GA HOUSING AUTHORITY"/>
        <s v="Housing Authority of the City of Tallapoosa"/>
        <s v="Housing Authority of the City of Villa Rica"/>
        <s v="City of Richmond Section 8 Housing Program"/>
        <s v="Sterling Heights Housing Commission"/>
        <s v="Pontiac Housing Commission"/>
        <s v="Housing Authority of the Town of Calera"/>
        <s v="Childersburg Housing Authority"/>
        <s v="Housing Authority of the City of Talladega, AL"/>
        <s v="Housing Authority of Lexington"/>
        <s v="Luna Pier Housing Commission"/>
        <s v="Monroe Housing Commission"/>
        <s v="Housing Authority of the City of Lanett, AL"/>
        <s v="Housing Authority of Middlesborough"/>
        <s v="Housing Authority of Pineville"/>
        <s v="Pineville/Bell County Community Dev Agency"/>
        <s v="Boone County Fiscal Court"/>
        <s v="Housing Authority of Carrollton"/>
        <s v="Laurel County Section 8 Housing"/>
        <s v="Housing Authority of the City of Americus"/>
        <s v="Brundidge Housing Authority"/>
        <s v="Housing Authority of the Town of Clayton"/>
        <s v="HA ATMORE"/>
        <s v="HA BAY MINETTE"/>
        <s v="Housing Authority of the City of Clanton"/>
        <s v="HA COLUMBIANA"/>
        <s v="Grundy Housing Authority"/>
        <s v="Housing Authority of the City of Luverne, AL"/>
        <s v="Housing Authority of the City of Prattville, AL"/>
        <s v="PHENIX CITY HOUSING AUTHORITY"/>
        <s v="Oliver Springs Housing Authority"/>
        <s v="Rockwood Housing Authority"/>
        <s v="Rogersville Housing Authority"/>
        <s v="Sevierville Housing Authority"/>
        <s v="Housing Authority of the City of Richmond"/>
        <s v="HA Of Thurston County"/>
        <s v="HA Of Grays Harbor County"/>
        <s v="HA City of Kelso"/>
        <s v="Housing Authority City of Longview"/>
        <s v="Housing Authority of the County of Riverside"/>
        <s v="Housing Authority of the City of Lomita"/>
        <s v="City of Long Beach Housing Authority"/>
        <s v="Marion County Housing Authority"/>
        <s v="San Juan Housing Authority"/>
        <s v="Weslaco Housing Authority"/>
        <s v="Hidalgo County Housing Authority"/>
        <s v="Housing Authority of Celeste"/>
        <s v="Housing Authority of Hemphill"/>
        <s v="Housing Authority of Frankfort"/>
        <s v="Gladwin City Housing Commission"/>
        <s v="Port Isabel Housing Authority"/>
        <s v="Willacy County Housing Authority"/>
        <s v="Housing Authority of the City of Sterling"/>
        <s v="Housing Authority of the City of Wray"/>
        <s v="Housing Authority of the City of Vancouver"/>
        <s v="Mid-Columbia Housing Authority"/>
        <s v="Housing Authority of Howe"/>
        <s v="Housing Authority of Baird"/>
        <s v="Klamath Housing Authority"/>
        <s v="HA Of Chelan Co and the City of Wenatchee"/>
        <s v="Housing Authority of Rotan"/>
        <s v="Housing Authority of Stamford"/>
        <s v="Housing Authority of Kemp"/>
        <s v="Housing Authority of Kerens"/>
        <s v="Housing Authority of Mabank"/>
        <s v="Housing Authority of Malakoff"/>
        <s v="Housing Authority of Huntington"/>
        <s v="Burnet Housing Authority"/>
        <s v="Elgin Housing Authority"/>
        <s v="Housing Authority of the City of Glendale"/>
        <s v="Housing Authority of the County of Ventura"/>
        <s v="The Housing Authority of the City of Water Valley"/>
        <s v="Housing Authority of the Town of Yuma"/>
        <s v="HOUSING AUTHORITY OF THE CITY OF NAPA"/>
        <s v="Housing Authority of Commerce"/>
        <s v="Housing Authority of Como"/>
        <s v="Housing Authority of Cooper"/>
        <s v="Pico Rivera Housing Assistance Agency"/>
        <s v="Oakland Housing Authority"/>
        <s v="Northeast Oregon Housing Authority"/>
        <s v="Housing Authority of the City of San Buenaventura"/>
        <s v="Ecorse Housing Commission"/>
        <s v="Lawrenceburg Housing Authority"/>
        <s v="Mt. Pleasant Housing Authority"/>
        <s v="Hidalgo Housing Authority"/>
        <s v="City of Compton Housing Authority"/>
        <s v="Housing Authority of Burkburnett"/>
        <s v="The Housing Authority of the City of Winona"/>
        <s v="The Housing Authority of the City of Canton"/>
        <s v="The Housing Authority of the City of Forest"/>
        <s v="HA of Lawrence County"/>
        <s v="Housing Authority of Paintsville"/>
        <s v="Muscatine Municipal Housing Agency"/>
        <s v="Housing Authority of Cumby"/>
        <s v="Central Oregon Regional Housing Authority"/>
        <s v="Peninsula Housing Authority"/>
        <s v="Housing Authority of Bardstown"/>
        <s v="Youngstown Metropolitan Housing Authority"/>
        <s v="Housing Authority of the City of Oxnard"/>
        <s v="Housing Authority of the City of Port Hueneme"/>
        <s v="HOUSING AUTHORITY OF COUNTY OF MARIN"/>
        <s v="St. Joseph County Housing Authority"/>
        <s v="Housing Authority of South Bend"/>
        <s v="BUTLER METROPOLITAN HOUSING AUTHORITY"/>
        <s v="Fort Madison Housing Authority"/>
        <s v="Keokuk Housing Authority"/>
        <s v="Low Rent Housing Agency of Clinton"/>
        <s v="Lone Tree Housing Commission"/>
        <s v="Davenport Housing Commission"/>
        <s v="Highlands Residential Services"/>
        <s v="Crossville Housing Authority"/>
        <s v="Livingston Housing Authority"/>
        <s v="Housing Authority of the City of Clarksville"/>
        <s v="TUSCARAWAS METROPOLITAN HOUSING AUTHORITY"/>
        <s v="WAYNE METROPOLITAN HOUSING AUTHORITY"/>
        <s v="HA ANDALUSIA"/>
        <s v="Housing Authority of the City of Brewton"/>
        <s v="Housing Authority of the City of Florala"/>
        <s v="HA MONROEVILLE"/>
        <s v="Noble Metropolitan Housing Authority"/>
        <s v="Housing Authority of the City of Bloomington"/>
        <s v="Southeast Iowa Regional Housing Authority"/>
        <s v="Low Rent Housing Agency of Burlington"/>
        <s v="HARRISON METROPOLITAN HOUSING AUTHORITY"/>
        <s v="San Benito Housing Authority"/>
        <s v="Chilton Housing Authority"/>
        <s v="Dodge County Housing Authority"/>
        <s v="The Housing Authority of the City of Triana,"/>
        <s v="STEVENSON HOUSING AUTHORITY"/>
        <s v="The Housing Authority of the City of Huntsville"/>
        <s v="The Housing Authority of the City of Holly Springs"/>
        <s v="Mississippi Regional Housing Authority No. II"/>
        <s v="Housing Authority of Mayfield"/>
        <s v="HA OPP"/>
        <s v="Housing Authority of Horse Cave"/>
        <s v="Housing Authority for the Town of Cheyenne Wells"/>
        <s v="Josephine Housing Community Development Council"/>
        <s v="North Delta Regional Housing Authority"/>
        <s v="The Housing Authority of the City of Clarksdale"/>
        <s v="Housing Authority of the City of Angola"/>
        <s v="Oskaloosa Municipal Housing Agency"/>
        <s v="Housing Authority of Sturgis"/>
        <s v="ERIE METROPOLITAN HOUSING AUTHORITY"/>
        <s v="Mansfield Metropolitan Housing Authority"/>
        <s v="HURON METROPOLITAN HOUSING AUTHORITY"/>
        <s v="Housing Authority of Marshall"/>
        <s v="Bastrop Housing Authority"/>
        <s v="Linton Housing Authority"/>
        <s v="HIALEAH HOUSING AUTHORITY"/>
        <s v="Greater Gadsden"/>
        <s v="Housing Authority of the City of Burbank"/>
        <s v="Housing Authority of the City of Dawson"/>
        <s v="Housing Authority of the City of Attalla"/>
        <s v="BOAZ HOUSING AUTHORITY"/>
        <s v="Top of Alabama Regional Housing Authority"/>
        <s v="Housing Authority of Somerset"/>
        <s v="The Housing Authority of the City of Meridian"/>
        <s v="Housing Authority of the County of Umatilla"/>
        <s v="Housing Authority of Bowling Green"/>
        <s v="City of Bowling Green Housing Division"/>
        <s v="Delaware County Housing Authority"/>
        <s v="Housing Authority of the City of Muncie"/>
        <s v="City of Pasadena Housing Department"/>
        <s v="Bay Waveland Housing Authority"/>
        <s v="Cambridge Metropolitan Housing Authority"/>
        <s v="Culver City Housing Authority"/>
        <s v="Housing Authority of the City of Centre, Al"/>
        <s v="Housing Authority of Olive Hill"/>
        <s v="Housing Authority Vanceburg"/>
        <s v="Housing Authority of Omaha"/>
        <s v="Longview Housing Authority"/>
        <s v="Housing Authority of Franklin"/>
        <s v="Housing Authority of Blossom"/>
        <s v="La Joya Housing Authority"/>
        <s v="Los Fresnos Housing Authority"/>
        <s v="Housing Authority of Newton"/>
        <s v="Housing Authority of Pineland"/>
        <s v="The Housing Authority of the City of Laurel"/>
        <s v="The Housing Authority of the City of Picayune"/>
        <s v="STARK METROPOLITAN HOUSING AUTHORITY"/>
        <s v="Housing Authority of Cadiz"/>
        <s v="Housing Authority of Todd County"/>
        <s v="COLUMBIANA METROPOLITAN HOUSING AUTHORITY"/>
        <s v="Belmont Metropolitan Housing Authority"/>
        <s v="Costilla County Housing Authority"/>
        <s v="Housing Authority of the City of Donaldsonville"/>
        <s v="Terrebonne Ph.Consolid.Govt.,Federal Programs Division"/>
        <s v="HOUSING AUTHORITY OF THE CITY OF HOMESTEAD"/>
        <s v="HOUSING AUTHORITY OF THE CITY OF KEY WEST"/>
        <s v="HOUSING AUTHORITY OF POMPANO BEACH"/>
        <s v="MIAMI HSG CONSERVATION"/>
        <s v="Housing Authority of Jackson"/>
        <s v="Housing Authority of San Augustine"/>
        <s v="Housing Authority of Salyersville/Magoffin Co."/>
        <s v="Housing Authority of Pikeville"/>
        <s v="Housing Authority of Floyd County"/>
        <s v="Housing Authority of Hopkinsville"/>
        <s v="Perry County Metropolitan Housing Authority"/>
        <s v="Morgan Metropolitan Housing Authority"/>
        <s v="Delaware Metropolitan Housing Authority"/>
        <s v="Morrow Metropolitan Housing Authority"/>
        <s v="Knox Metropolitan Housing Authority"/>
        <s v="CRAWFORD METROPOLITAN HOUSING AUTHORITY"/>
        <s v="SENECA METROPOLITAN HOUSING AUTHORITY"/>
        <s v="Housing Authority of the City of Hawaiian Gardens"/>
        <s v="The Housing Authority of the City of Waynesboro"/>
        <s v="The Housing Authority of the City of Hattiesburg"/>
        <s v="Seymour Housing Authority"/>
        <s v="HA SCOTTSBORO"/>
        <s v="Tangipahoa Parish Council"/>
        <s v="Rocky Ford Housing Authority"/>
        <s v="Trinidad Housing Authority"/>
        <s v="Housing Authority of the City of Walsenburg"/>
        <s v="Housing Authority of the City of Alamosa"/>
        <s v="Fremont Housing Authority"/>
        <s v="Housing Authority of Murray"/>
        <s v="Housing Authority of the City of Logansport"/>
        <s v="Housing Authority of the City of Marion, IN"/>
        <s v="Sullivan Housing Authority"/>
        <s v="Jefferson Metropolitan Housing Authority"/>
        <s v="ASHTABULA METROPOLITAN HOUSING AUTHORITY"/>
        <s v="The Housing Authority of the City of Louisville"/>
        <s v="Mississippi Regional Housing Authority No. V"/>
        <s v="Center Housing Authority"/>
        <s v="Conejos County Housing Authority"/>
        <s v="Boscobel Housing Authority"/>
        <s v="Platteville Housing Authority"/>
        <s v="Housing Authority of the Village of Oak Park"/>
        <s v="Housing Authority of Joliet"/>
        <s v="Albertville Housing Authority"/>
        <s v="Housing Authority of Wink"/>
        <s v="Housing Authority of Anthony"/>
        <s v="Housing Authority City of Alpine"/>
        <s v="Housing Authority of the City of Crawfordsvil"/>
        <s v="Housing Authority of Scottsville"/>
        <s v="Housing Authority of the City and County of Denver"/>
        <s v="Lakewood Housing Authority"/>
        <s v="Housing Authority of the City of Rome City"/>
        <s v="Fort Wayne Housing Authority"/>
        <s v="Mississippi Regional Housing Authority No. VIII"/>
        <s v="Fayette Metropolitan Housing Authority"/>
        <s v="Assumption Parish Police Jury"/>
        <s v="Housing Authority of the Town of Kersey"/>
        <s v="Fort Morgan Housing Authority"/>
        <s v="New Boston Property Management"/>
        <s v="Housing Authority of the County of Santa Cruz"/>
        <s v="Larimer County Housing Authority"/>
        <s v="Housing Authority of Martin County"/>
        <s v="Housing Authority of Beattyville"/>
        <s v="Housing Authority of Morgantown"/>
        <s v="Housing Authority of Hodgenville"/>
        <s v="Longmont Housing Authority"/>
        <s v="Boulder Housing Partners"/>
        <s v="Housing Authority of Coolidge"/>
        <s v="Housing Authority of Archer City"/>
        <s v="Housing Authority of Kirbyville"/>
        <s v="Housing Authority of  the City of Nacogdoches"/>
        <s v="Housing Authority of the Town of Patterson"/>
        <s v="Housing Authority of Lafourche Parish"/>
        <s v="Coshocton Metropolitan Housing Authority"/>
        <s v="Housing Authority of the City of Newark"/>
        <s v="Housing Authority of Ladonia"/>
        <s v="Housing Authority of Honey Grove"/>
        <s v="Housing Authority of the City of Brush"/>
        <s v="Housing Authority of the Town of Haxtun"/>
        <s v="Brackettville Housing Authority"/>
        <s v="Carrizo Springs Housing Authority"/>
        <s v="Crystal City Housing Authority"/>
        <s v="Housing Authority of the City of Gladewater"/>
        <s v="Housing Authority of Henderson"/>
        <s v="Hughes Springs"/>
        <s v="Housing Authority of Jefferson"/>
        <s v="The Housing Authority of the City of Itta Bena"/>
        <s v="Housing Authority of the City of Kendallville"/>
        <s v="Ironwood Housing Commission"/>
        <s v="Housing Authority of Granbury"/>
        <s v="Mission Housing Authority"/>
        <s v="NW Regional Housing Authority"/>
        <s v="Housing Authority of the City of Calexico"/>
        <s v="Mercedes Housing Authority"/>
        <s v="Housing Authority of Bogata"/>
        <s v="Housing Authority of Bonham"/>
        <s v="Housing Authority of Ector"/>
        <s v="London Metropolitan Housing Authority"/>
        <s v="Housing Authority of Colorado City"/>
        <s v="Housing Authority of Hamlin"/>
        <s v="Housing Authority of Haskell"/>
        <s v="Housing Authority of the City of Needles"/>
        <s v="Housing Authority of the County of San Bernardino"/>
        <s v="Housing Authority of Antonito"/>
        <s v="Housing Authority of the City of Santa Ana"/>
        <s v="City of Anaheim Housing Authority"/>
        <s v="Housing Authority of Grandview"/>
        <s v="Colorado Housing Finance Authority"/>
        <s v="Pharr Housing Authority"/>
        <s v="Algonac Housing Commission"/>
        <s v="Housing Authority  the City of Mineral Wells"/>
        <s v="Weatherford Housing Authority"/>
        <s v="Housing Authority of Fort Worth"/>
        <s v="Housing Authority of Bells"/>
        <s v="Housing Authority of Pottsboro"/>
        <s v="Kokomo Housing Authority"/>
        <s v="Starr County Housing Authority"/>
        <s v="Roma Housing Authority"/>
        <s v="Housing Authority of Van Alstyne"/>
        <s v="Housing Authority of Rankin"/>
        <s v="Housing Authority of the City of Knox City"/>
        <s v="Housing Authority of Loraine"/>
        <s v="Housing Authority of Merkel"/>
        <s v="Housing Authority of Roby"/>
        <s v="Colorado Division of Housing"/>
        <s v="Housing Authority of Sweetwater"/>
        <s v="Housing Authority of the City of Garden Grove"/>
        <s v="Housing Authority of Diboll"/>
        <s v="Housing Authority of Garrison"/>
        <s v="Housing Authority of Avinger"/>
        <s v="Housing Authority of Haltom City"/>
        <s v="Boulder County Housing Authority"/>
        <s v="Housing Authority of the City of Melbourne"/>
        <s v="Housing Authority of Jasper"/>
        <s v="Tarrant County Housing Assistance Office"/>
        <s v="Denton Housing Authority"/>
        <s v="Housing Authority of Savoy"/>
        <s v="Housing Authority of Whitewright"/>
        <s v="Lafourche Parish Housing Authority"/>
        <s v="Housing Authority of Hammond"/>
        <s v="CITY OF PITTSBURG HSG AUTH"/>
        <s v="Housing Authority of the City of Pleasanton"/>
        <s v="Fort Collins Housing Authority"/>
        <s v="Housing Authority of the City of Yellville"/>
        <s v="Housing Authority of the City of Fayetteville"/>
        <s v="Royal Oak Township Housing Commission"/>
        <s v="Ferndale Housing Commission"/>
        <s v="Housing Authority of Beckville"/>
        <s v="Housing Authority of Daingerfield"/>
        <s v="Housing Authority of Gilmer"/>
        <s v="Electra Housing Authority"/>
        <s v="Housing Authority of the City of Bremerton"/>
        <s v="Housing Authority of Harrodsburg"/>
        <s v="Housing Authority of Irvine"/>
        <s v="Housing Authority of Morehead"/>
        <s v="SUISUN CITY HOUSING AUTHORITY"/>
        <s v="HOUSING AUTHORITY OF THE CITY OF VALLEJO"/>
        <s v="Housing Authority of the City of Fort Lupton"/>
        <s v="Kitsap County Consolidated Housing Auth"/>
        <s v="HA City of Tacoma"/>
        <s v="Columbia Gorge Housing Authority"/>
        <s v="Housing Authority of Yamhill County"/>
        <s v="Northwest Oregon Housing Authority"/>
        <s v="Housing Authority of Portland"/>
        <s v="Housing Authority of Henrietta"/>
        <s v="Housing Authority of the City of Munday"/>
        <s v="Housing Authority of Tom Bean"/>
        <s v="Housing Authority of Gunter"/>
        <s v="Housing Authority of Grapevine"/>
        <s v="Housing Authority of the City of Nocona"/>
        <s v="Housing Authority of Tioga"/>
        <s v="Housing Authority of Whitesboro"/>
        <s v="Housing Authority of Van Horn"/>
        <s v="Housing Authority of the City of El Paso, TX"/>
        <s v="Arvada Housing Authority"/>
        <s v="Housing Authority of Big Sandy"/>
        <s v="Housing Authority of the City of Mineola"/>
        <s v="Housing and Urban Renewal Agency of Polk County"/>
        <s v="Avoyelles Parish Police Jury"/>
        <s v="Housing Authority of the Town of Marksville"/>
        <s v="Housing Authority of Newellton"/>
        <s v="Stanley Housing Authority"/>
        <s v="Thorp Housing Authority"/>
        <s v="Housing Authority of Douglas County"/>
        <s v="Housing Authority of Tenaha"/>
        <s v="Julesburg Housing Authority"/>
        <s v="HA Of Pierce County"/>
        <s v="Housing Authority of Travis County"/>
        <s v="Uvalde Housing Authority"/>
        <s v="MENDOCINO COUNTY"/>
        <s v="Housing Authority of Snohomish County"/>
        <s v="HA City of Anacortes"/>
        <s v="COUNTY OF HUMBOLDT HSG AUTH"/>
        <s v="City of Eureka Housing Authority"/>
        <s v="CRESCENT CITY HSG AUTH"/>
        <s v="PLACER COUNTY HOUSING AUTHORITY"/>
        <s v="Housing Authority of Lincoln County"/>
        <s v="Housing Authority of Post"/>
        <s v="Housing Authority of Ralls"/>
        <s v="Housing Authority of Seagraves"/>
        <s v="Housing Authority of Okanogan County"/>
        <s v="HA City of Yakima"/>
        <s v="COUNTY OF SONOMA"/>
        <s v="Lake County Housing Commission"/>
        <s v="Housing Authority of the City of Groveton"/>
        <s v="Housing Authority of Teague"/>
        <s v="Deep East Texas Council of Governments"/>
        <s v="Housing Authority of the City of Baldwin Park"/>
        <s v="Housing Authority of Vernon"/>
        <s v="Housing Authority of Breckenridge"/>
        <s v="HA City of Renton"/>
        <s v="Littleton Housing Authority"/>
        <s v="Housing Authority of Aspermont"/>
        <s v="Housing Authority of Farmersville"/>
        <s v="Housing Authority of City of Leonard"/>
        <s v="Housing Authority of the City of Superior"/>
        <s v="Washburn Housing Authority"/>
        <s v="Burnett County Housing Authority"/>
        <s v="HRA of ELY, MINNESOTA"/>
        <s v="Housing Authority of Kittitas County"/>
        <s v="Housing Authority of the City of Atkins"/>
        <s v="Tahoka Housing Authority"/>
        <s v="Housing Authority of the County of Alameda"/>
        <s v="Housing Authority of Overton"/>
        <s v="Housing Authority of Pittsburg"/>
        <s v="Housing Authority of the City of Pomona"/>
        <s v="Housing Authority of the City of Heber Springs"/>
        <s v="Housing Authority of the City of Mammoth Spring"/>
        <s v="White River Regional Housing Authority"/>
        <s v="CITY OF VACAVILLE"/>
        <s v="Housing Authority of Cross Plains"/>
        <s v="Housing Authority of De Leon"/>
        <s v="HA Of Island County"/>
        <s v="Siloam Springs Housing Authority"/>
        <s v="Springdale Housing Authority"/>
        <s v="South Plains Regional Housing Authority"/>
        <s v="Marble Falls Housing Authority"/>
        <s v="Round Rock Housing Authority"/>
        <s v="Housing Authority of Point"/>
        <s v="Housing Authority of Mount Pleasant"/>
        <s v="Housing Authority of Sunnyside, Washington"/>
        <s v="City of Mesquite Housing Office"/>
        <s v="Terrell Housing Authority"/>
        <s v="Housing Authority of Trenton"/>
        <s v="Housing Authority of Windom"/>
        <s v="Housing Authority of the City of Winters"/>
        <s v="Housing Authority of Wills Point"/>
        <s v="Los Angeles County Development Authority"/>
        <s v="CDC of National City"/>
        <s v="Carlsbad Housing &amp; Homeless Services"/>
        <s v="Greenville"/>
        <s v="City of Oceanside Community Development Comm"/>
        <s v="San Diego Housing Commission"/>
        <s v="Kyle Housing Authority"/>
        <s v="Llano Housing Authority"/>
        <s v="Lockhart Housing Authority"/>
        <s v="Housing Authority of Talco"/>
        <s v="City of Appleton Housing Authority"/>
        <s v="Blair Housing Authority"/>
        <s v="Hooper Housing Authority"/>
        <s v="Kenosha Housing Authority"/>
        <s v="Housing Authority of Royse City"/>
        <s v="Dallas County Housing Assistance Program"/>
        <s v="Housing Authority of the City of Dallas, Texa"/>
        <s v="Housing Authority of Slaton"/>
        <s v="Housing Authority of Spur"/>
        <s v="Housing Authority of the City of Grapeland"/>
        <s v="Housing Authority of Princeton"/>
        <s v="Housing Authority of Alba"/>
        <s v="Housing Authority of the County of San Diego"/>
        <s v="Imperial Valley Housing Authority"/>
        <s v="Housing Authority of the City of Buffalo"/>
        <s v="Housing Authority of  Alto"/>
        <s v="El Paso County Housing Authority"/>
        <s v="Housing Authority of Marfa"/>
        <s v="Solomon Housing Authority"/>
        <s v="South Hutchinson Housing Authority"/>
        <s v="Great Bend Housing Authority"/>
        <s v="Housing Authority of Levelland"/>
        <s v="Housing Authority of O'Donnell"/>
        <s v="Lyons Housing Authority"/>
        <s v="Plattsmouth Housing Authority"/>
        <s v="Housing Authority of Racine County"/>
        <s v="Holton Housing Authority"/>
        <s v="HSG AUTH OF THE CITY OF LIVERMORE"/>
        <s v="Housing Authority of the County Contra Costa"/>
        <s v="Housing Authority of Lubbock"/>
        <s v="Housing Authority of Anson"/>
        <s v="Reedsville Housing Authority"/>
        <s v="Door County Housing Authority"/>
        <s v="Moline Housing Authority"/>
        <s v="Trumann Housing Authority"/>
        <s v="Lawrence County Public Housing Agency"/>
        <s v="Housing Authority of the City of Batesville"/>
        <s v="Housing Authority of Vivian"/>
        <s v="Caddo Parish Commission"/>
        <s v="HOUSING AUTHORITY OF SHREVEPORT"/>
        <s v="HRA of EVELETH, MINNESOTA"/>
        <s v="HRA OF GILBERT, MINNESOTA"/>
        <s v="Tecumseh Housing Authority"/>
        <s v="Prairie du Chien Housing Authority"/>
        <s v="Fargo Housing  and Redevelopment Authority"/>
        <s v="Manhattan Housing Authority"/>
        <s v="Sabetha Housing Authority"/>
        <s v="Seneca Housing Authority"/>
        <s v="Wamego Housing Authority"/>
        <s v="Housing Authority of Trinidad"/>
        <s v="Housing Authority of Waxahachie"/>
        <s v="Housing Authority of the County of Yolo"/>
        <s v="Housing Authority of Center"/>
        <s v="The Housing Authority of Henry County"/>
        <s v="Housing Authority of the County of McDonough"/>
        <s v="Fulton County Housing Authority"/>
        <s v="Russellville Housing Authority"/>
        <s v="Pope County Public Facilities Board"/>
        <s v="Housing Authority of the City of Pekin"/>
        <s v="Gresham Housing Authority"/>
        <s v="Henderson Housing Authority"/>
        <s v="Tekamah Housing Authority"/>
        <s v="Omaha Housing Authority"/>
        <s v="Douglas County Housing Authority"/>
        <s v="Ville Platte City"/>
        <s v="Housing Authority of Ville Platte"/>
        <s v="Housing Authority of the Parish of St. Landry"/>
        <s v="West Bend Housing Authority"/>
        <s v="Walworth County Housing Authority"/>
        <s v="South Milwaukee Housing Auth."/>
        <s v="Housing Authority of the City of Encinitas"/>
        <s v="Housing Authority of the City of Minden"/>
        <s v="Webster Parish Police Jury"/>
        <s v="Housing Authority of the Town of Oil City"/>
        <s v="McHenry County Housing Authority"/>
        <s v="Luling Housing Authority"/>
        <s v="Housing Authority of Elgin"/>
        <s v="DuPage  Housing Authority"/>
        <s v="Minneapolis Housing Authority"/>
        <s v="Osborne Housing Authority"/>
        <s v="Housing Authority of Winnebago County, WI"/>
        <s v="County of El Dorado Housing Authority"/>
        <s v="CITY OF ROSEVILLE"/>
        <s v="Bellevue Housing Authority"/>
        <s v="Searcy Housing Authority"/>
        <s v="Wisconsin Housing &amp; Economic Development Authority"/>
        <s v="Dane County Housing Authority"/>
        <s v="Waukesha Housing Authority"/>
        <s v="Housing Authority of the City of Milwaukee"/>
        <s v="Milwaukee Co DHHS - Housing Division"/>
        <s v="CDA of the City of West Allis"/>
        <s v="Horton Housing Authority"/>
        <s v="Trempealeau County Housing Authority"/>
        <s v="Spooner Housing Authority"/>
        <s v="Ashland Housing Authority"/>
        <s v="Barron County Housing Authority"/>
        <s v="Housing Authority of the City of Barron"/>
        <s v="Housing &amp; Redevelopment Authority of Austin"/>
        <s v="Kinsley Housing Authority"/>
        <s v="Stafford Housing Authority"/>
        <s v="MOWER COUNTY HRA"/>
        <s v="Housing &amp; Redevelopment Authority Of Dodge Center"/>
        <s v="SOUTHEAST MN MULTI-COUNTY HRA"/>
        <s v="Strong City Housing Authority"/>
        <s v="Belleville Housing Authority"/>
        <s v="Greenleaf Housing Authority"/>
        <s v="Housing Authority of Williamsburg"/>
        <s v="Housing Authority of Cumberland"/>
        <s v="Housing Authority of Harlan"/>
        <s v="Junction City Housing Authority"/>
        <s v="North Central Flint Hills Area Agency on Aging"/>
        <s v="Housing Authority of the Town of Simmesport"/>
        <s v="Concordia Parish Police Jury HA"/>
        <s v="Housing Authority of Rapides Parish"/>
        <s v="West Baton Rouge Parish Council"/>
        <s v="Housing Authority for LaSalle County"/>
        <s v="Bureau County Housing Authority"/>
        <s v="Knox County Housing Authority"/>
        <s v="Perry County Housing Authority"/>
        <s v="Housing Authority Of The County of Wayne, Illinois"/>
        <s v="Clay County Housing Authority"/>
        <s v="Falls City Housing Authority"/>
        <s v="Friend Housing Authority"/>
        <s v="Housing Authority of the City of Fulton"/>
        <s v="Housing Authority of the City of Glasgow"/>
        <s v="Housing Authority of the City of Mexico"/>
        <s v="Housing Authority of Barbourville"/>
        <s v="CLINTON METROPOLITAN HOUSING AUTHORITY"/>
        <s v="Housing Authority of Winchester"/>
        <s v="Housing Authority of Berea"/>
        <s v="PREBLE METROPOLITAN HOUSING AUTHORITY"/>
        <s v="Town of White Castle"/>
        <s v="Topeka Housing Authority"/>
        <s v="Fond du Lac Housing Authority"/>
        <s v="Fond du Lac County Housing Authority"/>
        <s v="Housing Authority of the City of Boonville"/>
        <s v="Woodford County Housing Authority"/>
        <s v="RICE COUNTY HRA"/>
        <s v="Housing Authority of the City of Santa Paula"/>
        <s v="Housing Authority of the City of Santa Barbara"/>
        <s v="KINGS COUNTY HOUSING AUTH"/>
        <s v="Nebraska City Housing Authority"/>
        <s v="Pawnee City Housing Authority"/>
        <s v="Housing Authority of Deport"/>
        <s v="Housing Authority of Childress"/>
        <s v="Housing Authority of Clarendon"/>
        <s v="Housing Authority of the City of Crowell"/>
        <s v="DARKE COUNTY METROPOLITAN HOUSING AUTHORITY"/>
        <s v="Shelby Metropolitan Housing Authority"/>
        <s v="Housing Authority of City of Covington"/>
        <s v="Housing Auth. of The Town of St. Martinville"/>
        <s v="Housing Authority of the Village of Parks"/>
        <s v="Pembina County Housing Authority"/>
        <s v="Walsh County Housing Authority"/>
        <s v="Housing Authority of the Town of White Castle"/>
        <s v="Chetek Housing Authority"/>
        <s v="Shawano County Housing Authority"/>
        <s v="Housing Authority Of The County Of DeKalb"/>
        <s v="Menomonie Housing Authority"/>
        <s v="Mondovi Housing Authority"/>
        <s v="ITASCA COUNTY HRA"/>
        <s v="THE HRA OF HIBBING, MINNESOTA"/>
        <s v="HRA OF MOOSE LAKE, MINNESOTA"/>
        <s v="Housing Authority of the City of Oshkosh, WI"/>
        <s v="HRA of DULUTH, MINNESOTA"/>
        <s v="OLMSTED COUNTY HRA"/>
        <s v="Weeping Water Housing Authority"/>
        <s v="Housing Authority of Rayne"/>
        <s v="ST. MARTIN PARISH POLICE JURY"/>
        <s v="North Central Housing Authority"/>
        <s v="Housing Authority of Ferriday"/>
        <s v="Catahoula Parish Police Jury"/>
        <s v="Housing Authority of the Town of Welsh"/>
        <s v="Housing Authority of the Town of Youngsville"/>
        <s v="Shawano Housing Authority"/>
        <s v="Marinette County Housing Authority"/>
        <s v="Wausaukee Housing Authority"/>
        <s v="Algoma Housing Authority"/>
        <s v="Manitowoc Housing Authority"/>
        <s v="HOUSING AUTHORITY OF THE TOWN OF COLFAX"/>
        <s v="Housing Authority of Van"/>
        <s v="Linn-Benton Housing Authority"/>
        <s v="Housing Authority of Midland"/>
        <s v="Housing Auth. of the County of San Joaquin"/>
        <s v="County of Merced Housing Authority"/>
        <s v="Stanislaus Regional Housing Authority"/>
        <s v="HRA of WINONA, MINNESOTA"/>
        <s v="Evangeline Parish Police Jury"/>
        <s v="Housing Authority City of Odessa"/>
        <s v="Housing Authority of Pecos"/>
        <s v="Housing Authority of Malheur County"/>
        <s v="Wichita Falls Housing Assistance Program"/>
        <s v="Housing Authority of Wichita Falls"/>
        <s v="Grundy County Housing Authority"/>
        <s v="Housing Authority of Park Forest"/>
        <s v="Clintonville Housing Authority"/>
        <s v="White County Housing Authority"/>
        <s v="Housing Authority &amp; Comm Svcs of Lane Co"/>
        <s v="North Bend Housing Authority"/>
        <s v="Coos-Curry Housing Authority"/>
        <s v="HRA of BRAHAM, MINNESOTA"/>
        <s v="Hamilton County Housing Authority"/>
        <s v="Housing Authority Of The County Of Wabash, IL."/>
        <s v="Housing Authority of Mt. Vernon, Illinois"/>
        <s v="Housing Authority of Newcastle"/>
        <s v="Housing Authority of Olney"/>
        <s v="Housing Authority of Seymour"/>
        <s v="Housing Authority of the City of Moberly"/>
        <s v="Housing Authority of the City of Sedalia, MO"/>
        <s v="Seattle Housing Authority"/>
        <s v="HA OF  KING COUNTY"/>
        <s v="HA City of Everett"/>
        <s v="Sheridan Housing Authority"/>
        <s v="HA Of Grant County"/>
        <s v="Grand Forks Housing Authority"/>
        <s v="Nelson County Housing Authority"/>
        <s v="Cambridge Economic Development Authority"/>
        <s v="Housing Authority of Jackson County"/>
        <s v="Housing Authority of the City of Pocahontas"/>
        <s v="Housing Authority of the City of Rector"/>
        <s v="Poinsett County Housing Agency"/>
        <s v="Chippewa County Housing Authority"/>
        <s v="Tulare County Housing Authority"/>
        <s v="City of Wasco Housing Authority"/>
        <s v="Housing Authority of Bridgeport"/>
        <s v="Housing Authority of Bryson"/>
        <s v="Housing Authority of Cisco"/>
        <s v="Housing Authority of Comanche"/>
        <s v="Housing Authority of Floydada"/>
        <s v="Housing Authority of Lockney"/>
        <s v="Housing Authority of Dublin"/>
        <s v="Housing Authority City of Bellingham"/>
        <s v="HA Of Whatcom County"/>
        <s v="Housing Authority of Skagit County"/>
        <s v="Housing Authority of Memphis"/>
        <s v="Housing Authority of Paducah"/>
        <s v="HOUSING AUTHORITY OF THE CITY OF SAN JOSE"/>
        <s v="Santa Clara County Housing Authority"/>
        <s v="Housing Authority of Decatur"/>
        <s v="The Housing Authority of the City of Gainesvi"/>
        <s v="Housing Authority of Tatum"/>
        <s v="Tyler Housing Agency"/>
        <s v="Georgetown Housing Authority"/>
        <s v="Gonzales Housing Authority"/>
        <s v="Housing Authority of Jena"/>
        <s v="HRA of VIRGINIA, MINNESOTA"/>
        <s v="Housing Authority of the City of Abilene"/>
        <s v="Midland County Housing Authority"/>
        <s v="Housing Authority of Detroit"/>
        <s v="Housing Authority of Timpson"/>
        <s v="Housing Authority of the City of Woodville"/>
        <s v="St. Martinville City"/>
        <s v="Cleburne Housing Agency"/>
        <s v="Housing Authority of Balmorhea"/>
        <s v="Housing Authority of Quanah"/>
        <s v="Housing Authority of Crosbyton"/>
        <s v="City of Lamesa"/>
        <s v="Housing Authority of Southeastern Utah"/>
        <s v="Housing Authority of the City of Provo"/>
        <s v="El Camino Real Housing Authority"/>
        <s v="Housing Authority of the City of Truth or Consequences"/>
        <s v="Mesilla Valley Public Housing Authority"/>
        <s v="Housing Authority of the City of Los Angeles"/>
        <s v="Housing &amp; Redevelopment Authority Of Lincoln"/>
        <s v="HRA OF JACKSON, MINNESOTA"/>
        <s v="HRA of LUVERNE, MINNESOTA"/>
        <s v="HRA of MOUNTAIN LAKE, MINNESOTA"/>
        <s v="HRA of PIPESTONE, MINNESOTA"/>
        <s v="Housing Authority of the City of Kenner"/>
        <s v="St. John the Baptist Parish Housing Authority"/>
        <s v="Housing Authority of St. John the Baptist Parish"/>
        <s v="Housing Authority of St. James Parish"/>
        <s v="Idaho Housing and Finance Association"/>
        <s v="Boise City Housing Authority"/>
        <s v="Housing Authority of the Town of Seiling"/>
        <s v="Housing Authority of the City of Watonga"/>
        <s v="Housing Authority of the City of Waynoka"/>
        <s v="Housing Authority of the City of Bristow"/>
        <s v="Housing Authority of Utah County"/>
        <s v="NEVADA RURAL HSG AUTH"/>
        <s v="Housing Authority of the City of Frisco"/>
        <s v="Garland Housing Authority"/>
        <s v="Grand Prairie Housing &amp; Neighborhood Services"/>
        <s v="Clay County Public Housing Agency"/>
        <s v="Pocahontas Public Housing Agency (BRAD)"/>
        <s v="Aransas Pass Housing Authority"/>
        <s v="Housing Authority of the City of Chaffee"/>
        <s v="Housing Authority of the City of Illmo"/>
        <s v="HRA of TRACY, MINNESOTA"/>
        <s v="BRECKENRIDGE HRA OF BRECKENRIDGE, Minnesota"/>
        <s v="CLAY COUNTY HRA"/>
        <s v="GRANT COUNTY HRA"/>
        <s v="Stanton Housing Commission"/>
        <s v="Shenandoah Low Rent Housing Agency"/>
        <s v="Ada County Housing Authority"/>
        <s v="Davis Community Housing Authority"/>
        <s v="Myton City Housing Authority"/>
        <s v="Roosevelt City Housing Authority"/>
        <s v="Houston Housing Authority"/>
        <s v="Housing Authority of Montgomery County"/>
        <s v="Housing Authority of the City of Maud"/>
        <s v="Housing Authority of the Town of Prague"/>
        <s v="Housing Authority of the City of Seminole"/>
        <s v="Housing Authority of McKinney"/>
        <s v="Housing Authority of Plano"/>
        <s v="Housing Authority of Rockwall"/>
        <s v="Texoma Council of Governments"/>
        <s v="Kingsville Housing Authority"/>
        <s v="Housing Authority of the Cookson Hills Electric Co"/>
        <s v="Richmond Housing Authority"/>
        <s v="Grant Housing Authority"/>
        <s v="Housing Authority of the Town of Tuttle"/>
        <s v="Housing Authority of the City of Wynnewood"/>
        <s v="Housing Authority of the City of Del City"/>
        <s v="Housing Authority of Corsicana"/>
        <s v="Housing Authority of the City of Hugo"/>
        <s v="Housing Authority of Ennis"/>
        <s v="Manistique Housing Commission"/>
        <s v="Marquette Housing Commission"/>
        <s v="Menominee Housing Commission"/>
        <s v="Munising Housing Commission"/>
        <s v="Housing Authority of the City of Dayton"/>
        <s v="Housing Authority of the City of Tecumseh"/>
        <s v="Housing Authority of the Town of Weleetka"/>
        <s v="Housing Authority of the City of Wetumka"/>
        <s v="Housing Authority of the City of Wewoka"/>
        <s v="Housing Authority of the City of Heavener"/>
        <s v="BIG STONE COUNTY  HRA"/>
        <s v="RENVILLE COUNTY HRA"/>
        <s v="HRA of REDWOOD FALLS, MINNESOTA"/>
        <s v="HRA of ST. CLOUD, MINNESOTA"/>
        <s v="Housing Authority of the City of Idabel"/>
        <s v="Housing Authority of the Town of Wister"/>
        <s v="Lake Linden Housing Commission"/>
        <s v="L'Anse Housing Commission"/>
        <s v="STEARNS COUNTY HRA"/>
        <s v="HRA of GLENWOOD, MINNESOTA"/>
        <s v="MORRISON COUNTY HRA"/>
        <s v="HRA of LITTLE FALLS, MINNESOTA"/>
        <s v="HRA OF LONG PRAIRIE, MINNESOTA"/>
        <s v="HA City of Spokane"/>
        <s v="Housing Authority of the Town of Granite"/>
        <s v="Housing Authority of the City of Waco"/>
        <s v="Housing Authority of the City of Brownwood"/>
        <s v="Housing Authority of Ballinger"/>
        <s v="Housing Authority of the City of Centerville"/>
        <s v="Housing Authority of Crockett"/>
        <s v="Anderson County Housing Authority"/>
        <s v="San Marcos Housing Authority"/>
        <s v="Texas Department of Housing &amp; Community Affairs"/>
        <s v="Austin Housing Authority"/>
        <s v="Indianola Housing Authority"/>
        <s v="North Platte Housing Authority"/>
        <s v="Chappell Housing Authority"/>
        <s v="Cozad Housing Authority"/>
        <s v="Genoa Housing Authority"/>
        <s v="St. Edward Housing Authority"/>
        <s v="Low Rent Housing Agency Of Sioux Center"/>
        <s v="Low Rent Housing Agency of Emmetsburg"/>
        <s v="Rock Springs Housing Authority"/>
        <s v="Evanston Housing Authority"/>
        <s v="Hale County Housing Authority"/>
        <s v="Housing Authority of Spearman"/>
        <s v="Housing Authority of Tulia"/>
        <s v="Housing Authority of Wellington"/>
        <s v="City of Amarillo"/>
        <s v="Panhandle Community Services"/>
        <s v="Hawaii Public Housing Authority"/>
        <s v="Housing Authority of the City of Texas City"/>
        <s v="Housing Authority of Bangs"/>
        <s v="Housing Authority of Brady"/>
        <s v="Housing Authority of Coleman"/>
        <s v="Cuero Housing Authority"/>
        <s v="Edna Housing Authority"/>
        <s v="Goliad Housing Authority"/>
        <s v="Red Cloud Housing Authority"/>
        <s v="McCook Housing Authority"/>
        <s v="Benkelman Housing Authority"/>
        <s v="Port Lavaca Housing Authority"/>
        <s v="Yoakum Housing Authority"/>
        <s v="OTTER TAIL COUNTY HRA"/>
        <s v="HRA of FERGUS FALLS, MINNESOTA"/>
        <s v="Housing Authority of the City of American Falls"/>
        <s v="Twin Falls Housing Authority"/>
        <s v="Housing Authority of the City of Buhl"/>
        <s v="Housing Authority of the City of Norman"/>
        <s v="Tooele County Housing Authority"/>
        <s v="Housing Authority of the County of Salt Lake"/>
        <s v="Guam Housing &amp; Urban Renewal Authority"/>
        <s v="Northern Marianas Housing Coproration"/>
        <s v="Housing Authority of Clackamas County"/>
        <s v="Housing Authority City of Orange"/>
        <s v="Housing Authority of Port Arthur"/>
        <s v="Housing Authority of Orange County"/>
        <s v="Housing Authority of the City of Beebe"/>
        <s v="MANKATO EDA"/>
        <s v="Housing Authority of the City of Keota"/>
        <s v="Housing Authority of the City of Kirksville"/>
        <s v="Housing Authority of the City of Lancaster"/>
        <s v="Housing Authority of the City of Macon"/>
        <s v="Scotland County Public Housing Agency"/>
        <s v="HRA of ALEXANDRIA, MINNESOTA"/>
        <s v="Imperial Housing Authority"/>
        <s v="Edgewood Housing"/>
        <s v="Low Rent Housing Agency of Knoxville"/>
        <s v="Low Rent Housing Agency Of Leon"/>
        <s v="City of Marshalltown Rent Assistance Program"/>
        <s v="Low Rent Housing Agency Of Winterset"/>
        <s v="Housing Authority of the City of Oilton"/>
        <s v="Low Rent Housing Agency Of Sidney"/>
        <s v="Housing Authority of the Town of Cheyenne"/>
        <s v="Housing Authority of the City of Elk City"/>
        <s v="Weber Housing Authority"/>
        <s v="Housing Authority of the City of Ogden"/>
        <s v="BLUE EARTH COUNTY EDA"/>
        <s v="SOUTH CENTRAL MULTI COUNTY HRA"/>
        <s v="North Mankato Housing and Redevelopment Autho"/>
        <s v="HRA IN AND FOR THE CITY OF ALBERT LEA, MINNESOTA"/>
        <s v="HRA OF THE CITY OF BLUE EARTH, MINNESOTA"/>
        <s v="Housing Authority of Throckmorton"/>
        <s v="West Central Nebraska Joint Housing Authority"/>
        <s v="Oshkosh Housing Authority"/>
        <s v="Sutherland Housing Authority"/>
        <s v="Ainsworth Housing Authority"/>
        <s v="Housing Authority of Belton"/>
        <s v="Housing Authority of Cameron"/>
        <s v="Housing Authority of Dawson"/>
        <s v="Housing Authority of Groesbeck"/>
        <s v="Housing Authority of Hubbard"/>
        <s v="Housing Authority of Ferris"/>
        <s v="Housing Authority of Fruitvale"/>
        <s v="Housing Authority of Caddo Mills"/>
        <s v="Housing Authority of Grand Saline"/>
        <s v="Mathis Housing Authority"/>
        <s v="Robstown Housing Authority"/>
        <s v="Housing Authority of Temple"/>
        <s v="Housing Authority of Bartlett"/>
        <s v="Central Texas Council of Governments"/>
        <s v="Housing &amp; Redevelopment Authority Of Janesville"/>
        <s v="HRA of LE SUEUR, MINNESOTA"/>
        <s v="HRA of MONTGOMERY, MINNESOTA"/>
        <s v="Clarkson Housing Authority"/>
        <s v="David City Housing Authority"/>
        <s v="Sinton Housing Authority"/>
        <s v="Boerne Housing Authority"/>
        <s v="Cotulla Housing Authority"/>
        <s v="City of Sioux City Housing Authority"/>
        <s v="Rock Rapids Municipal Housing Agency"/>
        <s v="Housing Authority of Sherman"/>
        <s v="Grayson County Housing Authority"/>
        <s v="Housing Authority of Marlin"/>
        <s v="Housing Authority of Mart"/>
        <s v="Housing Authority of Meridian"/>
        <s v="Mexia Housing Authority"/>
        <s v="Housing Authority of Whitney"/>
        <s v="Duval County Housing Authority"/>
        <s v="Granger Housing Authority"/>
        <s v="Housing Authority of Hamilton"/>
        <s v="Housing Authority of the County of Kern"/>
        <s v="Housing Authority of the City of San Luis Obispo"/>
        <s v="Housing Authority of the County of Santa Barbara"/>
        <s v="Housing Authority of the City of Parkin"/>
        <s v="Housing Authority of the City of West Helena"/>
        <s v="Wynne Housing Authority"/>
        <s v="Housing Authority of Gatesville"/>
        <s v="Housing Authority of the City of Hannibal"/>
        <s v="Housing Authority of Dayton"/>
        <s v="Housing Authority of the City of Jeffersonville"/>
        <s v="Housing Authority of Liberty"/>
        <s v="Central Iowa Regional Housing Authority"/>
        <s v="Grinnell Low Rent Housing Authority"/>
        <s v="Tabor Low Rent Housing Agency"/>
        <s v="Housing Authority of the City of Pauls Valley"/>
        <s v="Beeville Housing Authority"/>
        <s v="Floresville Housing Authority"/>
        <s v="Kenedy Housing Authority"/>
        <s v="Hermansville Housing Commission"/>
        <s v="Ishpeming Housing Commission"/>
        <s v="Housing Authority of the City of Van Buren"/>
        <s v="Scott County Public Housing Agency"/>
        <s v="Housing Authority of the City of Waldron"/>
        <s v="Housing Authority of the City of Anadarko"/>
        <s v="Bassett Housing Authority"/>
        <s v="Beemer Housing Authority"/>
        <s v="Coleridge Housing Authority"/>
        <s v="Creighton Housing Authority"/>
        <s v="Housing Authority of Lott"/>
        <s v="HRA of FAIRMONT, MINNESOTA"/>
        <s v="Housing Authority of the City of Alamogordo"/>
        <s v="Housing Authority of the Village of Wagon Mound"/>
        <s v="HOUSING AUTHORITY OF THE CITY OF SIKESTON"/>
        <s v="Housing Authority of the City of Bernie"/>
        <s v="Housing Authority of the City of Bloomfield"/>
        <s v="Housing Authority of the City of Cardwell"/>
        <s v="Housing Authority of Strawn"/>
        <s v="Mason City Housing Authority"/>
        <s v="Housing Authority of the City of Geary"/>
        <s v="Housing Authority of the City of Guthrie"/>
        <s v="Housing Authority of the Town of Hydro"/>
        <s v="Housing Authority of the City of Langston"/>
        <s v="Low Rent Housing Agency Of Hamburg"/>
        <s v="Smithville Housing Authority"/>
        <s v="Housing Authority of Salt Lake City"/>
        <s v="West Valley City Housing Authority"/>
        <s v="Logan City Housing Authority"/>
        <s v="Housing Authority of the City of Broken Bow"/>
        <s v="Housing Authority of the Town of Cyril"/>
        <s v="San Angelo Housing Authority"/>
        <s v="Housing Authority of Bronte"/>
        <s v="Housing Authority of Eldorado"/>
        <s v="Housing Authority of Robert Lee"/>
        <s v="Housing Authority of Osage County"/>
        <s v="Corpus Christi Housing Authority"/>
        <s v="McAllen Housing Authority"/>
        <s v="Southern Nevada Regional Housing Authority"/>
        <s v="CITY OF RENO HOUSING AUTHORITY"/>
        <s v="Sargent Housing Authority"/>
        <s v="Shelton Housing Authority"/>
        <s v="Wood River Housing Authority"/>
        <s v="Hastings Housing Authority"/>
        <s v="Alma Housing Authority"/>
        <s v="North Iowa Regional Housing Authority"/>
        <s v="Fort Dodge Municipal Housing Agency"/>
        <s v="Low Rent Housing Agency Of Bancroft"/>
        <s v="STEVENS COUNTY HRA"/>
        <s v="THIEF RIVER FALLS HOUSING &amp; REDEVELOPMENT AUT"/>
        <s v="CROOKSTON HOUSING AND EDA"/>
        <s v="CASS COUNTY HRA"/>
        <s v="Housing Authority of the City of Hornersville"/>
        <s v="Housing Authority of the City of Kennett"/>
        <s v="Housing Authority of the City of Pawnee"/>
        <s v="Southwestern Idaho Cooperative Housing Authority"/>
        <s v="Nampa Housing Authority"/>
        <s v="Taft Housing Authority"/>
        <s v="Housing Authority of the City of Malden"/>
        <s v="Cameron County Housing Authority"/>
        <s v="Donna Housing Authority"/>
        <s v="Edcouch Housing Authority"/>
        <s v="Edinburg Housing Authority"/>
        <s v="Blue Hill Housing Authority"/>
        <s v="Clay Center Housing Authority"/>
        <s v="Edgar Housing Authority"/>
        <s v="Harvard Housing Authority"/>
        <s v="Minden Housing Agency"/>
        <s v="Nelson Housing Authority"/>
        <s v="HRA Of VILLAGE OF GREENBUSH, MINNESOTA"/>
        <s v="NW MN MULTI-COUNTY HRA"/>
        <s v="HRA OF RED LAKE FALLS, MINNESOTA"/>
        <s v="HRA OF WARREN, MINNESOTA"/>
        <s v="HRA OF WARROAD, MINNESOTA"/>
        <s v="Brookings Housing &amp; Redevelopment Commission"/>
        <s v="Canton Housing &amp; Redevopment Commission"/>
        <s v="Housing Authority of the City of Morehouse"/>
        <s v="Housing Authority of the City of New Madrid"/>
        <s v="Housing Authority of the City of Senath"/>
        <s v="Alamo Housing Authority"/>
        <s v="Housing Authority of the City of Brownsville"/>
        <s v="Housing Authority of McGregor"/>
        <s v="Santa Clara Housing Authority"/>
        <s v="Western Regional Housing Authority"/>
        <s v="Elsa Housing Authority"/>
        <s v="HRA of MONTEVIDEO, MINNESOTA"/>
        <s v="Housing Authority of the City of Potosi"/>
        <s v="Housing Authority of the City of Sainte Genevieve"/>
        <s v="Winslow Public Housing Authority"/>
        <s v="Municipal Housing Agency of Council Bluffs"/>
        <s v="Malvern Low Rent Housing Agency"/>
        <s v="Low Rent Housing Agency Of Missouri Valley"/>
        <s v="Low Rent Housing Agency Of Red Oak"/>
        <s v="Housing Authority of the Town of Apache"/>
        <s v="Housing Authority of the Town of Cement"/>
        <s v="City of Lennox Housing and Redevelopment Commission"/>
        <s v="Madison Housing and Redevelopment Commission"/>
        <s v="Brazoria County Housing Authority, TX"/>
        <s v="Housing Authority of the City of Baytown"/>
        <s v="Housing Authority of the Town of Cache"/>
        <s v="Housing Authority of the Town of Indiahoma"/>
        <s v="Housing Authority of the City of Comanche"/>
        <s v="Housing Authority of the City of Grandfield"/>
        <s v="Alice Housing Authority"/>
        <s v="Harris County Housing Authority"/>
        <s v="Housing Authority of the City of Caruthersville"/>
        <s v="DOUGLAS COUNTY HRA"/>
        <s v="HRA OF HENNING, MINNESOTA"/>
        <s v="MOORHEAD PUBLIC HOUSING AGENCY"/>
        <s v="Liberty Housing Authority"/>
        <s v="Ray County Housing Authority"/>
        <s v="Des Moines Municipal Housing Agency"/>
        <s v="Housing Authority of the City of Portageville"/>
        <s v="Brookfield Housing Authority"/>
        <s v="Clarinda Low Rent Housing Agency"/>
        <s v="Essex Low Rent Housing Agency"/>
        <s v="Low Rent Housing Agency Of Farragut"/>
        <s v="Housing Authority of the City of Riverbank"/>
        <s v="CITY OF SANTA ROSA"/>
        <s v="Big Spring Housing Authority"/>
        <s v="Fort Stockton Housing Authority"/>
        <s v="Housing Authority of Grandfalls"/>
        <s v="Housing Authority of the City of Monahans"/>
        <s v="Housing Authority of the City of Galveston"/>
        <s v="Falfurrias Housing Authority"/>
        <s v="Gregory Housing Authority"/>
        <s v="Jim Hogg County Housing Authority"/>
        <s v="Ingleside Housing Authority"/>
        <s v="Emery County Housing Authority"/>
        <s v="Housing Authority of the City of Marmaduke"/>
        <s v="Housing Authority of the City of Monette"/>
        <s v="Paragould Housing Authority"/>
        <s v="Carrollton Housing Authority"/>
        <s v="Marceline Housing Authority"/>
        <s v="Hemingford Housing Authority"/>
        <s v="Housing Authority of St. Charles Parish"/>
        <s v="St. Bernard Parish Government"/>
        <s v="Pilgrim Rest Community Development Agency"/>
        <s v="Housing Authority of the City of Hobart"/>
        <s v="Housing Authority of the Town of Lone Wolf"/>
        <s v="Housing Authority of the City of Sayre"/>
        <s v="Housing Authority of the City of Fort Gaines"/>
        <s v="Municipal Housing Agency Of Manning"/>
        <s v="Bear River Regional Housing Authority"/>
        <s v="Housing Authority of the City of Bay City"/>
        <s v="Housing Authority of the City of Bellville"/>
        <s v="Housing Authority of the City of El Campo"/>
        <s v="HRA of BAGLEY, MINNESOTA"/>
        <s v="HRA OF BAUDETTE, MINNESOTA"/>
        <s v="HRA OF CASS LAKE, MINNESOTA"/>
        <s v="Housing Authority of the Town of Berwick"/>
        <s v="HRA OF INTERNATIONAL FALLS, MINNESOTA"/>
        <s v="KOOCHICHING COUNTY HRA"/>
        <s v="Pinal County Housing Authority"/>
        <s v="Trumbull Metropolitan Housing Authority"/>
        <s v="Housing Authority of the City of Mishawaka"/>
        <s v="Westland Housing Commission"/>
        <s v="Ypsilanti Housing Commission"/>
        <s v="HOUSING AND REDEVELOPMENT AUTH. OF CHIPP. CO."/>
        <s v="Housing and Redevelopment Authority of Yellow"/>
        <s v="Ascension Parish Section 8 Program"/>
        <s v="City of Donaldsonville"/>
        <s v="Low Rent Housing Agency of Spirit Lake"/>
        <s v="HRA OF CITY OF MELROSE, MINNESOTA"/>
        <s v="Nodaway County Housing Authority"/>
        <s v="Mound City Housing Authority"/>
        <s v="Housing Authority of the Town of Mangum"/>
        <s v="Housing Authority of the Town of Mountain Park"/>
        <s v="The Housing Authority of the City of Baldwyn"/>
        <s v="The Housing Authority of the City of Booneville"/>
        <s v="Housing Authority of the City of Huntsville"/>
        <s v="Housing Authority of Cleveland"/>
        <s v="HA City of Walla Walla"/>
        <s v="Housing Authority of the City of Rosenberg"/>
        <s v="City of Pasadena Housing Assistance Program"/>
        <s v="Runge Housing Authority"/>
        <s v="Highland Park Housing Commission"/>
        <s v="Housing Authority of Lometa"/>
        <s v="Stockdale Housing Authority"/>
        <s v="Yorktown Housing Authority"/>
        <s v="Housing Authority of the Town of Fort Cobb"/>
        <s v="Weston Housing Authority"/>
        <s v="HRA of SAUK CENTRE, MINNESOTA"/>
        <s v="HRA IN AND FOR THE CITY OF BRAINERD, MINNESOTA"/>
        <s v="HRA of AITKIN COUNTY, MINNESOTA"/>
        <s v="Plattsburg Housing Authority"/>
        <s v="Cheboygan Housing Commission"/>
        <s v="Dilley Housing Authority"/>
        <s v="The Housing Authority of the City of Natchez"/>
        <s v="Columbia Housing and Redevelopment Corporatio"/>
        <s v="Housing Authority of Central City"/>
        <s v="Housing Authority of Greenville"/>
        <s v="Housing Authority of Dawson Springs"/>
        <s v="New Haven Housing Commission"/>
        <s v="Schertz Housing Authority"/>
        <s v="Seguin Housing Authority"/>
        <s v="Poteet Housing Authority"/>
        <s v="Three Rivers Housing Authority"/>
        <s v="Bexar County Housing Authority"/>
        <s v="The Housing Authority of the City of Aberdeen"/>
        <s v="Housing Authority of Kansas City, Missouri"/>
        <s v="Housing Authority of Santa Anna"/>
        <s v="Housing Authority of the Town of Terral"/>
        <s v="LAKE METROPOLITAN HOUSING AUTHORITY"/>
        <s v="Cannelton Housing Authority"/>
        <s v="Housing Authority of the City of Tell City"/>
        <s v="Housing Authority of the City of Evansville"/>
        <s v="Milan Housing Authority"/>
        <s v="Parsons-Decaturville Housing Authority"/>
        <s v="Savannah Housing Authority"/>
        <s v="SWIFT COUNTY HRA"/>
        <s v="Port Huron Housing Commission"/>
        <s v="The Housing Authority of the City of Sardis"/>
        <s v="Mississippi Regional Housing Authority No. VI"/>
        <s v="The Housing Authority of the City of Jackson"/>
        <s v="Housing Authority of the City of Palacios"/>
        <s v="The Housing Authority of the City of Starkville"/>
        <s v="The Housing Authority of the City of West Point"/>
        <s v="St. George Housing Authority"/>
        <s v="Housing Authority of the City of Vicksburg"/>
        <s v="The Housing Authority of the City of Yazoo City"/>
        <s v="Vincennes Housing Authority"/>
        <s v="Housing Authority of the City of Boley"/>
        <s v="Housing Authority of the City of Inglewood"/>
        <s v="Housing Authority of the City of Santa Monica"/>
        <s v="Housing Authority of the City of Torrance"/>
        <s v="Housing Authority of the City of Peru"/>
        <s v="Housing Authority of the City of Charlestown"/>
        <s v="Cadillac Housing Commission"/>
        <s v="Elk Rapids Housing Commission"/>
        <s v="Evart Housing Commission"/>
        <s v="Marysville Housing Commission"/>
        <s v="Region XII Regional Housing Authority"/>
        <s v="Housing Authority of Prestonsburg"/>
        <s v="Housing Authority of Hazard"/>
        <s v="Housing Authority of Knott County"/>
        <s v="Housing Authority of Whitesburg"/>
        <s v="Housing Authority of Providence"/>
        <s v="Hawthorne Housing"/>
        <s v="Housing Authority of the City of Redondo Beach"/>
        <s v="Housing Authority of Walker County"/>
        <s v="The Clarksville Housing Authority"/>
        <s v="Dickson Housing Authority"/>
        <s v="Housing Authority of the City of Drumright"/>
        <s v="Housing Authority of Denison"/>
        <s v="New Braunfels Housing Authority"/>
        <s v="MIAMI DADE PUBLIC HOUSING AND COMMUNITY DEV"/>
        <s v="HOUSING AUTHORITY OF THE CITY OF MIAMI BEACH"/>
        <s v="Reed City Housing Commission"/>
        <s v="Traverse City Housing Commission"/>
        <s v="Alpena Housing Commission"/>
        <s v="Boyne City Housing Commission"/>
        <s v="Charlevoix Housing Commission"/>
        <s v="East Jordan Housing Commission"/>
        <s v="South Delta Regional Housing Authority"/>
        <s v="The Housing Authority of the City of Mound Bayou"/>
        <s v="The Housing Authority of the City of Shelby"/>
        <s v="The Housing Authority of the City of Tupelo"/>
        <s v="The Housing Authority of the City of Amory"/>
        <s v="The Housing Authority of the City of Walnut"/>
        <s v="Erin Housing Authority"/>
        <s v="The Housing Authority of the City of Biloxi"/>
        <s v="Smiley Housing Authority"/>
        <s v="Mississippi Regional Housing Authority No. VII"/>
        <s v="The Housing Authority of the City of McComb"/>
        <s v="The Housing Authority of the Town of Summit"/>
        <s v="Bethany Housing Authority"/>
        <s v="Housing Authority of the City of Greencastle"/>
        <s v="Indianapolis Housing Agency"/>
        <s v="Indiana  Housing and Community Development Au"/>
        <s v="Housing Authority of the City of Huntingburg"/>
        <s v="Jackson Housing Authority"/>
        <s v="Huntingdon Housing Authority"/>
        <s v="Inkster Housing Commission"/>
        <s v="Housing Authority of Ashland"/>
        <s v="Ashland Planning and CDA"/>
        <s v="Housing Authority of Catlettsburg"/>
        <s v="Appalachian Foothills Housing Agency Inc"/>
        <s v="Mississippi Regional Housing Authority No. IV"/>
        <s v="The Housing Authority of the City of Columbus"/>
        <s v="GEAUGA METROPOLITAN HOUSING AUTHORITY"/>
        <s v="Lorain Metropolitan Housing Authority"/>
        <s v="Housing Authority of Albany"/>
        <s v="Lake Cumberland Housing Agency Inc"/>
        <s v="Mount Vernon Housing Authority"/>
        <s v="Rogers City Housing Commission"/>
        <s v="Sault Ste Marie Housing Commission"/>
        <s v="Iron Mountain Housing Commission"/>
        <s v="Kingsford Housing Commission"/>
        <s v="Hartsville Housing Authority"/>
        <s v="Lafayette Housing Authority"/>
        <s v="Lewisburg Housing Authority"/>
        <s v="McMinnville Housing Authority"/>
        <s v="Mount Clemens Housing Commission"/>
        <s v="The Housing Authority of the City of Brookhaven"/>
        <s v="Housing Authority of the City of Tuscumbia"/>
        <s v="City of Paducah Section 8 Housing Program"/>
        <s v="Housing Authority of Benton"/>
        <s v="Housing Authority of Lyon County"/>
        <s v="Housing Authority of Monticello"/>
        <s v="Housing Authority of McCreary County"/>
        <s v="Housing Authority of the City of South Gate"/>
        <s v="Housing Authority of Madisonville"/>
        <s v="Housing Authority of Morganfield"/>
        <s v="Emerald Development and Economic Network"/>
        <s v="Greendale Housing Authority"/>
        <s v="MEDINA METROPOLITAN HOUSING AUTHORITY"/>
        <s v="Portage Metropolitan Housing Authority"/>
        <s v="Akron Metropolitan Housing Authority"/>
        <s v="Housing Authority of the City of Terre Haute"/>
        <s v="Rockville Housing Authority"/>
        <s v="Housing Authority of the City of Athens, Al"/>
        <s v="FLORENCE H/A"/>
        <s v="Hohenwald Housing Authority"/>
        <s v="The Housing Authority of the City of Senatobia"/>
        <s v="Housing Authority of Russellville"/>
        <s v="Housing Authority of Owensboro"/>
        <s v="Housing Authority of Beaver Dam"/>
        <s v="Campbell County Department of Housing"/>
        <s v="Housing Authority of Newport"/>
        <s v="Cuyahoga Metropolitan Housing Authority"/>
        <s v="Carrfour Supportive Housing, Inc."/>
        <s v="HIGHLAND METROPOLITAN HOUSING AUTHORITY"/>
        <s v="Columbus Metropolitan Housing Authority"/>
        <s v="Marion Metropolitan Housing Authority"/>
        <s v="Saint Clair Housing Commission"/>
        <s v="St Clair Shores Housing Commission"/>
        <s v="Allen Park Housing Commission"/>
        <s v="River Rouge Housing Commission"/>
        <s v="Tennessee Valley Regional Housing Authority"/>
        <s v="Housing Authority of the City of Hartselle"/>
        <s v="Regional HA of Lawrence, Cullman &amp; Morgan Counties"/>
        <s v="Housing Authority of the City of Moulton, AL"/>
        <s v="HA RUSSELLVILLE"/>
        <s v="Housing Authority of the City of Houma"/>
        <s v="Housing Authority of the City of Morgan City"/>
        <s v="Hollywood Housing Authority"/>
        <s v="New Castle Housing Authority"/>
        <s v="Licking Metropolitan Housing Authority"/>
        <s v="Logan County Metropolitan Housing Authority"/>
        <s v="Noblesville Housing Authority"/>
        <s v="Housing Authority of Hickman"/>
        <s v="SANDUSKY METROPOLITAN HOUSING AUTHORITY"/>
        <s v="Henry Metropolitan Housing Authority"/>
        <s v="Williams Metropolitan Housing Authority"/>
        <s v="Zanesville Metropolitan Housing Authority"/>
        <s v="Ann Arbor Housing Commission"/>
        <s v="Melvindale Housing Commission"/>
        <s v="Dearborn Housing Commission"/>
        <s v="Dundee Housing Commission"/>
        <s v="Housing Authority of Mason"/>
        <s v="Housing Authority of Flemingsburg"/>
        <s v="Housing Authority of Maysville"/>
        <s v="Housing Authority of the City of Dexter"/>
        <s v="Housing Authority of the City of East Prairie"/>
        <s v="Housing Authority of Williamstown"/>
        <s v="Pickaway Metropolitan Housing Authority"/>
        <s v="Fairfield Metropolitan Housing Authority"/>
        <s v="Hocking Metropolitan Housing Authority"/>
        <s v="Housing Authority City of Bedford"/>
        <s v="Housing Authority of Corrigan"/>
        <s v="Bowling Green Housing Agency"/>
        <s v="Monroe Metropolitan Housing Authority"/>
        <s v="Grayling Housing Commission"/>
        <s v="Crawford Co. Public Facilties Board"/>
        <s v="Beaver City Housing Authority"/>
        <s v="Gallatin Housing Authority"/>
        <s v="Housing Authority of the Town of Springer"/>
        <s v="Housing Authority of the Town of Valliant"/>
        <s v="Housing Authority of the City of Shawnee"/>
        <s v="Housing Authority of the City of Ada"/>
        <s v="Housing Authority of the City of Hayti"/>
        <s v="Housing Authority of the City of Holcomb"/>
        <s v="Ord Housing Authority"/>
        <s v="Ravenna Housing Authority"/>
        <s v="St. Paul Housing Authority"/>
        <s v="Eastern Iowa Regional Housing Authority"/>
        <s v="Housing Authority of Martin"/>
        <s v="Loveland Housing Authority"/>
        <s v="Housing Authority of the City of Brighton"/>
        <s v="Housing Authority of Winnsboro"/>
        <s v="HA City of Sedro Woolley"/>
        <s v="Harlingen Housing Authority"/>
        <s v="Cedar City Housing Authority"/>
        <s v="PARMA PUBLIC HOUSING AGENCY"/>
        <s v="Housing Authority of Elizabethtown"/>
        <s v="Housing Authority of Burkesville"/>
        <s v="Campbellsville Housing and Redevelopment Authority"/>
        <s v="Housing Authority of Columbia"/>
        <s v="Brazil Housing Authority"/>
        <s v="Mackinac County Housing Commission"/>
        <s v="Escanaba Housing Commission"/>
        <s v="Gladstone Housing Commission"/>
        <s v="Housing Authority of the City of New Albany"/>
        <s v="Murfreesboro Housing Authority"/>
        <s v="Shelbyville Housing Authority"/>
        <s v="Housing Authority of the City of Bainbridge"/>
        <s v="Housing Authority of Weld County"/>
        <s v="Housing Authority of the City of Greeley"/>
        <s v="Housing Authority of the Town of Keenesburg"/>
        <s v="Housing Authority of the City of Hammond"/>
        <s v="Housing Authority of the City of Michigan City"/>
        <s v="Housing Authority of Greensburg"/>
        <s v="La Junta Housing Authority"/>
        <s v="Housing Authority of the City of Lamar"/>
        <s v="Las Animas Housing Authority"/>
        <s v="Manistee Housing Commission"/>
        <s v="Roseville Housing Commission"/>
        <s v="Detroit Housing Commission"/>
        <s v="Hamtramck Housing Commission"/>
        <s v="Housing Authority of Livingston"/>
        <s v="Chandler Housing &amp; Redevelopment Division"/>
        <s v="Housing Authority of the Town of Cushing"/>
        <s v="Housing Authority of the Village of Pecos"/>
        <s v="Sheffield Housing Authority"/>
        <s v="The Housing Authority of the City of Greenwood"/>
        <s v="Housing Authority of the City of Cairo"/>
        <s v="Housing Authority of the City of Colquitt"/>
        <s v="Housing Authority of the City of Arlington"/>
        <s v="Housing Authority of the City of Edison"/>
        <s v="Housing Authority of the City of Gary Indiana"/>
        <s v="Housing Authority of the City of Elkhart"/>
        <s v="Housing Authority of the City of Warsaw"/>
        <s v="Housing Authority of Fulton"/>
        <s v="Housing Authority of the City of Cuthbert"/>
        <s v="Housing Authority of the City of Shellman"/>
        <s v="Southfield Housing Commission"/>
        <s v="Lucas Metropolitan Housing Authority"/>
        <s v="HA Of Asotin County"/>
        <s v="Alaska Housing Finance Corporation"/>
        <s v="Housing Authority of Eden"/>
        <s v="Housing Authority of Goldthwaite"/>
        <s v="Northern Regional Housing Authority"/>
        <s v="Devine Housing Authority"/>
        <s v="Housing Authority of the City of Clarkton"/>
        <s v="San Antonio Housing Authority"/>
        <s v="Housing Authority of the City of Hayti Heights"/>
        <s v="Housing Authority of the City of Gideon"/>
        <s v="Ontonagon Housing Commission"/>
        <s v="Wakefield Housing Commission"/>
        <s v="Housing Board of Chariton"/>
        <s v="Housing Authority of the City of Cameron"/>
        <s v="HA City of Pasco and Franklin County"/>
        <s v="HA City of Kennewick"/>
        <s v="Housing Authority City of Othello"/>
        <s v="City of Dubuque"/>
        <s v="Franklin County Public Housing Agency"/>
        <s v="Housing Authority of Junction"/>
        <s v="Housing Authority of the County of San Miguel"/>
        <s v="Housing Authority of San Miguel County"/>
        <s v="Tarkio Housing Authority"/>
        <s v="St. Joseph Housing Authority"/>
        <s v="Chillicothe Housing Authority"/>
        <s v="Housing Authority of the Town of Roosevelt"/>
        <s v="Housing Authority of the Town of Ryan"/>
        <s v="Housing Authority of the City of Snyder"/>
        <s v="Housing Authority of the Town of Sterling"/>
        <s v="Housing Authority of the Town of Temple"/>
        <s v="Housing Authority of the City of Greensburg"/>
        <s v="Upper Explorerland Regional Housing Authority"/>
        <s v="Eastpointe Housing Commission"/>
        <s v="Clinton Township Housing Commission"/>
        <s v="Bogalusa Housing Authority"/>
        <s v="The Housing Authority of the City of Hazlehurst"/>
        <s v="The Housing Authority of Attala County"/>
        <s v="Housing Authority of the City of Laredo"/>
        <s v="Housing Authority of the City of Pearsall"/>
        <s v="Housing Authority of the City of East Chicago"/>
        <s v="HRA of PERHAM, MINNESOTA"/>
        <s v="HRA of BEMIDJI, MINNESOTA"/>
        <s v="Housing Authority of the City of San Saba"/>
        <s v="Wayne Housing Commission"/>
        <s v="City of Phoenix Housing Department"/>
        <s v="Arizona Department of Housing"/>
        <s v="Arizona Behavioral Health Corporation"/>
        <s v="City of Mesa Housing Authority"/>
        <s v="Housing Authority of the City of Holdenville"/>
        <s v="Housing Authority of the City of Konawa"/>
        <s v="HRA of WORTHINGTON, MINNESOTA"/>
        <s v="KANDIYOHI COUNTY HRA"/>
        <s v="MCLEOD COUNTY HRA"/>
        <s v="Housing Authority of Carbon County"/>
        <s v="Housing Authority of the City of Blakely"/>
        <s v="Housing Authority of Jefferson Parish"/>
        <s v="Housing Authority of Westwego"/>
        <s v="Housing Authority of New Orleans"/>
        <s v="Thibodaux City"/>
        <s v="Housing Authority of the City of Thibodaux"/>
        <s v="Housing Authority of the Town of Fort Gibson"/>
        <s v="Housing Authority of the City of Henryetta"/>
        <s v="Liberty County Housing Authority"/>
        <s v="Hall County Housing Authority"/>
        <s v="Ansley Housing Authority"/>
        <s v="Scotts Bluff County Housing Authority"/>
        <s v="Housing Authority of the City of Coalgate"/>
        <s v="Housing Authority of the City of Haileyville"/>
        <s v="Housing Authority of the City of Kirkwood"/>
        <s v="Housing Authority of the City of St. Charles"/>
        <s v="Housing Authority of the County of San Juan"/>
        <s v="Santa Fe Civic Housing Authority"/>
        <s v="Housing Authority of the City of Pueblo"/>
        <s v="Housing Authority of the Town of Aguilar"/>
        <s v="Housing Authority of the Town of Holly"/>
        <s v="Housing Authority of the Town of Tishomingo"/>
        <s v="Housing Authority of the City of Lawton"/>
        <s v="Naples Housing Authority"/>
        <s v="Massac County Housing Authority"/>
        <s v="Housing Authority of Pulaski County"/>
        <s v="Housing Authority of Rising Star"/>
        <s v="Housing Authority of Borger"/>
        <s v="HRA OF SLEEPY EYE, MINNESOTA"/>
        <s v="Gordon Housing Authority"/>
        <s v="Hay Springs Housing Authority"/>
        <s v="Cedar Falls Housing Commission"/>
        <s v="Housing Authority of the City of Bremond"/>
        <s v="Housing Authority of the City of Krebs"/>
        <s v="City of Glendale Housing Authority"/>
        <s v="Housing Authority of the County of Santa Fe"/>
        <s v="Housing Authority of the City of Paso Robles"/>
        <s v="Housing Authority of the City of Madera"/>
        <s v="Housing Authority of the City of Campbell"/>
        <s v="Excelsior Springs Housing Authority"/>
        <s v="Laurium Housing Commission"/>
        <s v="Iron County Housing Commission"/>
        <s v="Hanna Housing Authority"/>
        <s v="La Grange Housing Authority"/>
        <s v="Housing Authority of the City of Fountain"/>
        <s v="Housing Authority of the Town of Limon"/>
        <s v="HRA OF WASECA, MINNESOTA"/>
        <s v="HRA OF WINDOM, MINNESOTA"/>
        <s v="Housing Authority of St. Louis County"/>
        <s v="Housing Authority of Rogers"/>
        <s v="Housing Authority of the City of Steele"/>
        <s v="Housing Authority of the City of Boswell"/>
        <s v="Burwell Housing Authority"/>
        <s v="Cairo Housing Authority"/>
        <s v="Higginsville Housing Authority"/>
        <s v="Housing Authority of the City of Independence"/>
        <s v="Housing Authority of the City of Sparkman"/>
        <s v="Housing Authority of the City of Stephens"/>
        <s v="LINCOLN COUNTY PUBLIC HOUSING AGENCY"/>
        <s v="Housing Authority of the City of Bowling Green"/>
        <s v="Housing Authority of the City of Colorado Springs"/>
        <s v="Colorado Bluesky Enterprises, Inc."/>
        <s v="County of Hawaii"/>
        <s v="Housing Authority of Gallatin County"/>
        <s v="Otero County Housing Authority"/>
        <s v="Housing Authority of the City &amp; County of SF"/>
        <s v="Housing Authority of the City of Wardell"/>
        <s v="Ripley County Public Housing Agency"/>
        <s v="Newman Grove Housing Authority"/>
        <s v="Niobrara Housing Authority"/>
        <s v="Housing Authority of the City of Gurdon"/>
        <s v="Bowie County Housing Authority"/>
        <s v="ST CHARLES COUNTY HOUSING ASSISTANCE PROGRAM"/>
        <s v="Housing Authority of the City of Vandalia"/>
        <s v="Northwest Iowa Regional Housing Authority"/>
        <s v="TODD COUNTY HRA"/>
        <s v="Housing Authority City of Fresno"/>
        <s v="Housing Authority of Fresno County"/>
        <s v="CITY OF ALAMEDA HOUSING AUTHORITY"/>
        <s v="Housing Authority of the City of Ola"/>
        <s v="Housing Authority of the City of Paris"/>
        <s v="Schulenburg Housing Authority"/>
        <s v="Del Rio Housing Authority"/>
        <s v="Eagle Pass Housing Authority"/>
        <s v="Flatonia Housing Authority"/>
        <s v="Gibbon Housing Agency"/>
        <s v="Greeley Housing Authority"/>
        <s v="Housing Authority of Canyon"/>
        <s v="Housing Authority of the County of Monterey"/>
        <s v="Johnson County Public Housing Agency"/>
        <s v="Housing Authority of the City of Coal Hill"/>
        <s v="Hope Housing Authority"/>
        <s v="Housing Authority of the County of Sevier"/>
        <s v="Waelder Housing Authority"/>
        <s v="City of Sacramento Housing Authority"/>
        <s v="Central Nebraska Jt Housing Authority"/>
        <s v="North Loup Housing Authority"/>
        <s v="Housing Authority of Johnson County"/>
        <s v="Housing Authority of the City of Festus"/>
        <s v="Housing Authority of Hale Center"/>
        <s v="Housing Authority of McLean"/>
        <s v="Housing Authority of Olton"/>
        <s v="Housing Authority of the City of Madisonville"/>
        <s v="Housing Authority of City of Navasota"/>
        <s v="Housing Authority of Rosebud"/>
        <s v="Little River County Housing Authority"/>
        <s v="Housing Authority of Maricopa County"/>
        <s v="South Sioux City Housing Agency"/>
        <s v="Stanton Housing Authority"/>
        <s v="HRA OF CROSBY, MINNESOTA"/>
        <s v="HRA of PARK RAPIDS, MINNESOTA"/>
        <s v="St. Louis Housing Authority"/>
        <s v="Low Rent Housing Agency Of Onawa"/>
        <s v="Housing Authority of the City of Stillwater"/>
        <s v="Albion Housing Authority"/>
        <s v="Lynch Housing Authority"/>
        <s v="Taylor Housing Authority"/>
        <s v="Housing Authority of Thorndale"/>
        <s v="Housing Authority of Blooming Grove"/>
        <s v="Housing Authority of the City of Miami,Oklaho"/>
        <s v="Housing Authority of Clifton"/>
        <s v="HRA OF PEQUOT LAKES, MINNESOTA"/>
        <s v="HRA OF PINE RIVER, MINNESOTA"/>
        <s v="Housing Authority of the City of Hartshorne"/>
        <s v="COUNTY OF BUTTE HSG AUTH"/>
        <s v="Yell County Public Facilities Board"/>
        <s v="Housing Authority of the City of Dardanelle"/>
        <s v="Neligh Housing Authority"/>
        <s v="Alexander County Housing Authority"/>
        <s v="Housing Authority of the County of Williamson"/>
        <s v="The Housing Authority of the City of Corinth"/>
        <s v="The Housing Authority of the City of Iuka"/>
        <s v="Eloy Housing Authority"/>
        <s v="Housing Authority of the City of Marion, Illinois"/>
        <s v="Housing Authority of the City of Atoka"/>
        <s v="HRA OF STAPLES"/>
        <s v="Kearney Housing Agency"/>
        <s v="Housing Authority of Wolfe City"/>
        <s v="Housing Authority of the City of Ponca City"/>
        <s v="Housing Authority of the City of Newkirk"/>
        <s v="Kauai County Housing Agency"/>
        <s v="Tilden Housing Authority"/>
        <s v="Verdigre Housing Authority"/>
        <s v="The Housing Authority of the City of Okolona"/>
        <s v="The Housing Authority of the City of Pontotoc"/>
        <s v="Nixon Housing Authority"/>
        <s v="HRA of BENSON, MINNESOTA"/>
        <s v="Mississippi County Public Facilities Board"/>
        <s v="Housing Authority of the City of Osceola"/>
        <s v="The Housing Authority of the City of Fort Smi"/>
        <s v="Baraga Housing Commission"/>
        <s v="Bessemer Housing Commission"/>
        <s v="HRA OF NEW RICHLAND, MINNESOTA"/>
        <s v="Housing Authority of the City of Oklahoma City"/>
        <s v="Housing Authority of the City of Kingston"/>
        <s v="Lawson Housing Authority"/>
        <s v="Montrose County Housing Authority"/>
        <s v="COUNTY OF PLUMAS HOUSING AUTHORITY"/>
        <s v="Regional Housing Authority"/>
        <s v="Evansdale Municipal Housing Authority"/>
        <s v="Housing Authority of Ranger"/>
        <s v="Hancock Housing Commission"/>
        <s v="Houghton Housing Commission"/>
        <s v="Housing Authority of the City of Stroud"/>
        <s v="Housing Authority of the City of Yale"/>
        <s v="NEW ULM ECONOMIC DEVELOPMENT AUTHORITY"/>
        <s v="Wayne Housing Authority"/>
        <s v="Goldenrod Regional Housing Agency"/>
        <s v="Housing Authority of the County of Jackson, IL."/>
        <s v="Lee's Summit Housing Authority"/>
        <s v="Housing Authority of the City of Picher"/>
        <s v="Housing Authority of Copperas Cove"/>
        <s v="Schuyler Housing Authority"/>
        <s v="Stromsburg Housing Authority"/>
        <s v="Norfolk Housing Agency"/>
        <s v="Curtis Housing Authority"/>
        <s v="Housing Authority of the City of Pocatello"/>
        <s v="COUNTY OF SHASTA HSG AUTH"/>
        <s v="HOUSING AUTHORITY OF THE CITY OF REDDING"/>
        <s v="Southern Iowa Regional Housing Authority"/>
        <s v="Afton Housing Commission"/>
        <s v="County of  Maui"/>
        <s v="City and County of Honolulu"/>
        <s v="Housing Authority of the City of Tulsa"/>
        <s v="Housing Authority of the City of Afton"/>
        <s v="Housing Authority of Wortham"/>
        <s v="Housing Authority of the City of Salida"/>
        <s v="Housing Authority of the County of Hardin"/>
        <s v="Housing Authority of Pope County"/>
        <s v="Mohave County Housing Authority"/>
        <s v="Housing Authority of the Village of Cuba"/>
        <s v="City of Albuquerque Housing Authority"/>
        <s v="Jonesboro Urban Renewal HA"/>
        <s v="Housing Authority of the City of Caraway"/>
        <s v="HRA of WADENA, MINNESOTA"/>
        <s v="Housing Authority of the Town of Tipton"/>
        <s v="Housing Authority of the City of Walters"/>
        <s v="Housing Authority of the City of Waurika"/>
        <s v="Housing Authority of the Town of Bayard"/>
        <s v="Gothenburg Housing Authority"/>
        <s v="Housing Authority of the City Jerome"/>
        <s v="Housing Authority of the City of Dover"/>
        <s v="Housing Authority of the Village of Chama"/>
        <s v="Housing Authority of the County of Rio Arriba"/>
        <s v="LE SUEUR COUNTY HRA"/>
        <s v="Grand Junction Housing Authority"/>
        <s v="Garfield County Housing Authority"/>
        <s v="Housing Authority - County of Saline"/>
        <s v="Housing Authority of the City of Bald Knob"/>
        <s v="Flagstaff Housing Authority"/>
        <s v="Williams Housing Authority"/>
        <s v="HRA OF CLARKFIELD, MINNESOTA"/>
        <s v="HRA OF COTTONWOOD, MINNESOTA"/>
        <s v="HRA of WALKER, MINNESOTA"/>
        <s v="HRA OF DETROIT LAKES, MINNESOTA"/>
        <s v="BECKER COUNTY ECONOMIC DEVELOPMENT AUTHORITY"/>
        <s v="Charles City Hsg and Redev Authority"/>
        <s v="Low Rent Housing Agency Of Waverly"/>
        <s v="Calumet Housing Commission"/>
        <s v="Housing Authority of the City of Sunland Park"/>
        <s v="Clovis Housing and Redevelopment Agency, Inc."/>
        <s v="Housing Authority of the Village of Fort Sumner"/>
        <s v="Eastern Regional Housing Authority"/>
        <s v="Housing Authority of the City of Booneville"/>
        <s v="Housing Authority of the City of Greenwood"/>
        <s v="Housing Authority of the City of Cheyenne"/>
        <s v="Lusk Housing Authority"/>
        <s v="Yuma County Housing Department"/>
        <s v="Yuma City Housing Authority"/>
        <s v="Corning Housing Commission"/>
        <s v="Lenox Low Rent Housing Agency"/>
        <s v="HRA of MADISON, MINNESOTA"/>
        <s v="PUBLIC HOUSING COMMISSION OF THE CITY OF MARSHALL"/>
        <s v="HRA OF BARNESVILLE, MINNESOTA"/>
        <s v="OKLAHOMA HOUSING FINANCE AGENCY"/>
        <s v="Iron River Housing Commission"/>
        <s v="Housing Authority of the City of Killeen"/>
        <s v="Housing Authority of the City of Beaumont"/>
        <s v="Brazos Valley Council of Governments"/>
        <s v="Housing Authority of the City of Bryan"/>
        <s v="CITY OF BENICIA HSG AUTH"/>
        <s v="Housing Authority of Gorman"/>
        <s v="Housing Authority of Hico"/>
        <s v="Housing Authority of the City of Magnolia"/>
        <s v="Housing Authority of the City of Brenham"/>
        <s v="Broken Bow Housing Authority"/>
        <s v="Low Rent Housing Agency Of Mount Ayr"/>
        <s v="Villisca Low Rent Housing Agency"/>
        <s v="Emerson Housing Authority"/>
        <s v="Housing Authority of the County of Howard"/>
        <s v="FARIBAULT COUNTY HRA"/>
        <s v="Housing Authority of Jefferson County"/>
        <s v="Housing Authority of the City of Hearne"/>
        <s v="County of Sacramento Housing Authority"/>
        <s v="Housing Authority of Linden"/>
        <s v="Nogales Housing Authority"/>
        <s v="South Tucson Housing Authority"/>
        <s v="Housing Authority of the Caddo Electric Cooperativ"/>
        <s v="Housing Authority of the City of Minco"/>
        <s v="Housing Authority of the Town of Mountain View"/>
        <s v="Housing Authority of the City of Stilwell"/>
        <s v="Housing Authority of the City of Muskogee"/>
        <s v="Housing Authority of the City of Dell"/>
        <s v="Alliance Housing Authority"/>
        <s v="Housing Authority of the City of Manila"/>
        <s v="Housing Authority of Rockdale"/>
        <s v="Housing Authority of the City of Casper"/>
        <s v="Housing Authority of the Choctaw Electric Cooperat"/>
        <s v="Housing Authority of the Town of Talihina"/>
        <s v="Housing Authority of the County of San Mateo"/>
        <s v="Arkadelphia Housing Authority"/>
        <s v="Polk County Housing Authority"/>
        <s v="Gila County Housing Authority"/>
        <s v="Housing Authority of Cochise County"/>
        <s v="Pima County Housing Authority"/>
        <s v="Housing and Community Development Tucson"/>
        <s v="HRA of ST. JAMES, MINNESOTA"/>
        <s v="HRA of ST. PETER, MINNESOTA"/>
        <s v="Housing Authority of the City of Stigler"/>
        <s v="Housing Authority of the City of McAlester"/>
        <s v="Housing Authority of the City of Lake City"/>
        <s v="Housing Authority of the City of Leachville"/>
        <s v="Bayard Housing Authority"/>
        <s v="Bridgeport Housing Authority"/>
        <s v="Iowa Northland Regional Housing Authority"/>
        <s v="Housing Authority of the Kiamichi Electric Coop"/>
        <s v="Housing Authority of the City of Wilburton"/>
        <s v="Bernalillo County Housing Department"/>
        <s v="Housing Authority of the City of Gallup"/>
        <s v="Housing Authority of the City of Caldwell"/>
        <s v="Housing Authority of the City of Calvert"/>
        <s v="Douglas Housing Authority"/>
        <s v="Loup City Housing Authority"/>
        <s v="Housing Authority of the City of Madill"/>
        <s v="Housing Authority of the Town of Ringling"/>
        <s v="Housing Authority of the City of Texarkana"/>
        <s v="Housing Authority of the City of Prescott"/>
        <s v="Housing Authority of the Town of Antlers"/>
        <s v="Housing Authority of the City of Olivette"/>
        <s v="Housing Authority of the City of Pagedale"/>
        <s v="Housing Authority of the City of Hillsdale"/>
        <s v="City of South San Francisco Housing Authority"/>
        <s v="Waterloo Housing Authority"/>
        <s v="Housing Authority of the County of Montezuma"/>
        <s v="Delta Housing Authority"/>
        <s v="Scottsdale Housing Agency"/>
        <s v="Tempe Housing Authority"/>
        <s v="City of Fairfield"/>
        <s v="Housing Authority of the City of Memphis"/>
        <s v="ST. FRANCOIS COUNTY PUBLIC HOUSING AGENCY"/>
        <s v="Housing Authority of the City of Poplar Bluff"/>
        <s v="Housing Authority of the Town of Douglas"/>
        <s v="Housing Authority of the City of Amity"/>
        <s v="Housing Authority of City  of Moody"/>
        <s v="Housing Authority of City of Oglesby"/>
        <s v="Housing Authority of the City of Mount Ida"/>
        <s v="Negaunee Housing Commission"/>
        <s v="Luce County Housing Commission"/>
        <s v="Rapid River Housing Commission"/>
        <s v="Ark-Tex Council of Governments Housing Authority"/>
        <s v="Housing Authority of Texarkana"/>
        <s v="Maud Housing Authority"/>
        <s v="COUNTY OF SOLANO HSG AUTH"/>
        <s v="Atlanta Property Management"/>
        <s v="Housing Authority of Avery"/>
        <s v="Housing Authority of De Kalb"/>
        <s v="Housing Authority of the City of Beggs"/>
      </sharedItems>
    </cacheField>
    <cacheField name="HA_PHN_NUM" numFmtId="0">
      <sharedItems containsSemiMixedTypes="0" containsString="0" containsNumber="1" containsInteger="1" minValue="2012099301" maxValue="9898958191"/>
    </cacheField>
    <cacheField name="HA_FAX_NUM" numFmtId="0">
      <sharedItems containsString="0" containsBlank="1" containsNumber="1" containsInteger="1" minValue="0" maxValue="9898957419"/>
    </cacheField>
    <cacheField name="HA_EMAIL_ADDR_TEXT" numFmtId="0">
      <sharedItems containsBlank="1"/>
    </cacheField>
    <cacheField name="EXEC_DIR_PHONE" numFmtId="0">
      <sharedItems containsString="0" containsBlank="1" containsNumber="1" containsInteger="1" minValue="2012099301" maxValue="9898958191"/>
    </cacheField>
    <cacheField name="EXEC_DIR_FAX" numFmtId="0">
      <sharedItems containsString="0" containsBlank="1" containsNumber="1" containsInteger="1" minValue="2013425044" maxValue="9898957419"/>
    </cacheField>
    <cacheField name="EXEC_DIR_EMAIL" numFmtId="0">
      <sharedItems containsBlank="1"/>
    </cacheField>
    <cacheField name="PHAS_DESIGNATION" numFmtId="0">
      <sharedItems containsBlank="1"/>
    </cacheField>
    <cacheField name="HA_LOW_RENT_SIZE_CATEGORY" numFmtId="0">
      <sharedItems containsBlank="1"/>
    </cacheField>
    <cacheField name="SECTION8_UNITS_CNT" numFmtId="0">
      <sharedItems containsSemiMixedTypes="0" containsString="0" containsNumber="1" containsInteger="1" minValue="0" maxValue="105658" count="1167">
        <n v="876"/>
        <n v="99"/>
        <n v="66"/>
        <n v="513"/>
        <n v="52"/>
        <n v="121"/>
        <n v="304"/>
        <n v="35"/>
        <n v="110"/>
        <n v="928"/>
        <n v="125"/>
        <n v="107"/>
        <n v="240"/>
        <n v="156"/>
        <n v="74"/>
        <n v="197"/>
        <n v="45"/>
        <n v="54"/>
        <n v="69"/>
        <n v="73"/>
        <n v="40"/>
        <n v="182"/>
        <n v="67"/>
        <n v="34"/>
        <n v="141"/>
        <n v="805"/>
        <n v="426"/>
        <n v="569"/>
        <n v="1935"/>
        <n v="1741"/>
        <n v="297"/>
        <n v="47"/>
        <n v="11"/>
        <n v="485"/>
        <n v="5"/>
        <n v="55"/>
        <n v="143"/>
        <n v="118"/>
        <n v="139"/>
        <n v="264"/>
        <n v="276"/>
        <n v="180"/>
        <n v="115"/>
        <n v="0"/>
        <n v="204"/>
        <n v="842"/>
        <n v="84"/>
        <n v="117"/>
        <n v="60"/>
        <n v="146"/>
        <n v="103"/>
        <n v="86"/>
        <n v="1400"/>
        <n v="102"/>
        <n v="58"/>
        <n v="337"/>
        <n v="177"/>
        <n v="41"/>
        <n v="239"/>
        <n v="190"/>
        <n v="78"/>
        <n v="97"/>
        <n v="70"/>
        <n v="420"/>
        <n v="145"/>
        <n v="633"/>
        <n v="154"/>
        <n v="101"/>
        <n v="83"/>
        <n v="635"/>
        <n v="68"/>
        <n v="1147"/>
        <n v="450"/>
        <n v="441"/>
        <n v="75"/>
        <n v="422"/>
        <n v="120"/>
        <n v="492"/>
        <n v="76"/>
        <n v="179"/>
        <n v="2145"/>
        <n v="12558"/>
        <n v="5148"/>
        <n v="244"/>
        <n v="181"/>
        <n v="2253"/>
        <n v="383"/>
        <n v="511"/>
        <n v="123"/>
        <n v="48"/>
        <n v="95"/>
        <n v="15958"/>
        <n v="22761"/>
        <n v="7482"/>
        <n v="225"/>
        <n v="1933"/>
        <n v="14"/>
        <n v="25"/>
        <n v="82"/>
        <n v="664"/>
        <n v="593"/>
        <n v="1011"/>
        <n v="44"/>
        <n v="1563"/>
        <n v="150"/>
        <n v="1309"/>
        <n v="977"/>
        <n v="365"/>
        <n v="475"/>
        <n v="59"/>
        <n v="149"/>
        <n v="173"/>
        <n v="108"/>
        <n v="535"/>
        <n v="251"/>
        <n v="3396"/>
        <n v="153"/>
        <n v="219"/>
        <n v="105"/>
        <n v="399"/>
        <n v="206"/>
        <n v="1338"/>
        <n v="531"/>
        <n v="21"/>
        <n v="341"/>
        <n v="592"/>
        <n v="1382"/>
        <n v="22"/>
        <n v="2155"/>
        <n v="389"/>
        <n v="590"/>
        <n v="1526"/>
        <n v="471"/>
        <n v="4569"/>
        <n v="200"/>
        <n v="133"/>
        <n v="209"/>
        <n v="260"/>
        <n v="3714"/>
        <n v="987"/>
        <n v="88"/>
        <n v="53"/>
        <n v="166"/>
        <n v="317"/>
        <n v="277"/>
        <n v="161"/>
        <n v="217"/>
        <n v="1608"/>
        <n v="580"/>
        <n v="371"/>
        <n v="51"/>
        <n v="537"/>
        <n v="72"/>
        <n v="454"/>
        <n v="563"/>
        <n v="196"/>
        <n v="2464"/>
        <n v="1923"/>
        <n v="904"/>
        <n v="1130"/>
        <n v="273"/>
        <n v="734"/>
        <n v="2640"/>
        <n v="247"/>
        <n v="104"/>
        <n v="205"/>
        <n v="257"/>
        <n v="100"/>
        <n v="122"/>
        <n v="988"/>
        <n v="155"/>
        <n v="85"/>
        <n v="49"/>
        <n v="799"/>
        <n v="50"/>
        <n v="462"/>
        <n v="135"/>
        <n v="562"/>
        <n v="288"/>
        <n v="93"/>
        <n v="127"/>
        <n v="65"/>
        <n v="191"/>
        <n v="216"/>
        <n v="98"/>
        <n v="318"/>
        <n v="394"/>
        <n v="193"/>
        <n v="15"/>
        <n v="140"/>
        <n v="1023"/>
        <n v="2165"/>
        <n v="4191"/>
        <n v="505"/>
        <n v="256"/>
        <n v="445"/>
        <n v="374"/>
        <n v="455"/>
        <n v="2445"/>
        <n v="573"/>
        <n v="4378"/>
        <n v="185"/>
        <n v="308"/>
        <n v="749"/>
        <n v="90"/>
        <n v="33"/>
        <n v="504"/>
        <n v="851"/>
        <n v="437"/>
        <n v="163"/>
        <n v="377"/>
        <n v="77"/>
        <n v="496"/>
        <n v="233"/>
        <n v="843"/>
        <n v="1191"/>
        <n v="203"/>
        <n v="812"/>
        <n v="285"/>
        <n v="278"/>
        <n v="292"/>
        <n v="138"/>
        <n v="224"/>
        <n v="349"/>
        <n v="551"/>
        <n v="792"/>
        <n v="384"/>
        <n v="129"/>
        <n v="56"/>
        <n v="693"/>
        <n v="198"/>
        <n v="1176"/>
        <n v="525"/>
        <n v="932"/>
        <n v="7232"/>
        <n v="336"/>
        <n v="30"/>
        <n v="2019"/>
        <n v="2044"/>
        <n v="5712"/>
        <n v="46"/>
        <n v="1304"/>
        <n v="411"/>
        <n v="4737"/>
        <n v="835"/>
        <n v="3214"/>
        <n v="4130"/>
        <n v="871"/>
        <n v="477"/>
        <n v="347"/>
        <n v="169"/>
        <n v="184"/>
        <n v="207"/>
        <n v="449"/>
        <n v="916"/>
        <n v="1364"/>
        <n v="267"/>
        <n v="134"/>
        <n v="321"/>
        <n v="530"/>
        <n v="263"/>
        <n v="327"/>
        <n v="514"/>
        <n v="811"/>
        <n v="1500"/>
        <n v="305"/>
        <n v="3185"/>
        <n v="519"/>
        <n v="667"/>
        <n v="1889"/>
        <n v="329"/>
        <n v="901"/>
        <n v="375"/>
        <n v="248"/>
        <n v="666"/>
        <n v="741"/>
        <n v="281"/>
        <n v="2959"/>
        <n v="249"/>
        <n v="345"/>
        <n v="894"/>
        <n v="171"/>
        <n v="348"/>
        <n v="1066"/>
        <n v="1546"/>
        <n v="1046"/>
        <n v="215"/>
        <n v="270"/>
        <n v="159"/>
        <n v="642"/>
        <n v="701"/>
        <n v="1588"/>
        <n v="688"/>
        <n v="326"/>
        <n v="357"/>
        <n v="536"/>
        <n v="881"/>
        <n v="8637"/>
        <n v="2766"/>
        <n v="3358"/>
        <n v="1548"/>
        <n v="359"/>
        <n v="680"/>
        <n v="649"/>
        <n v="131"/>
        <n v="431"/>
        <n v="1033"/>
        <n v="165"/>
        <n v="506"/>
        <n v="2108"/>
        <n v="144"/>
        <n v="1456"/>
        <n v="2144"/>
        <n v="907"/>
        <n v="443"/>
        <n v="189"/>
        <n v="87"/>
        <n v="109"/>
        <n v="254"/>
        <n v="726"/>
        <n v="1016"/>
        <n v="269"/>
        <n v="440"/>
        <n v="49935"/>
        <n v="105658"/>
        <n v="38316"/>
        <n v="647"/>
        <n v="303"/>
        <n v="20"/>
        <n v="972"/>
        <n v="5128"/>
        <n v="152"/>
        <n v="715"/>
        <n v="416"/>
        <n v="175"/>
        <n v="554"/>
        <n v="356"/>
        <n v="978"/>
        <n v="434"/>
        <n v="408"/>
        <n v="1280"/>
        <n v="210"/>
        <n v="174"/>
        <n v="230"/>
        <n v="183"/>
        <n v="111"/>
        <n v="624"/>
        <n v="1681"/>
        <n v="5668"/>
        <n v="669"/>
        <n v="10133"/>
        <n v="268"/>
        <n v="94"/>
        <n v="798"/>
        <n v="556"/>
        <n v="6085"/>
        <n v="975"/>
        <n v="497"/>
        <n v="1063"/>
        <n v="5118"/>
        <n v="1165"/>
        <n v="222"/>
        <n v="1133"/>
        <n v="316"/>
        <n v="600"/>
        <n v="467"/>
        <n v="236"/>
        <n v="670"/>
        <n v="24339"/>
        <n v="480"/>
        <n v="695"/>
        <n v="815"/>
        <n v="310"/>
        <n v="340"/>
        <n v="1473"/>
        <n v="1166"/>
        <n v="368"/>
        <n v="106"/>
        <n v="245"/>
        <n v="28"/>
        <n v="242"/>
        <n v="91"/>
        <n v="7467"/>
        <n v="1170"/>
        <n v="307"/>
        <n v="1990"/>
        <n v="295"/>
        <n v="213"/>
        <n v="1335"/>
        <n v="220"/>
        <n v="775"/>
        <n v="1173"/>
        <n v="989"/>
        <n v="500"/>
        <n v="126"/>
        <n v="142"/>
        <n v="31"/>
        <n v="157"/>
        <n v="1058"/>
        <n v="433"/>
        <n v="306"/>
        <n v="481"/>
        <n v="489"/>
        <n v="211"/>
        <n v="81"/>
        <n v="953"/>
        <n v="1577"/>
        <n v="388"/>
        <n v="1017"/>
        <n v="43"/>
        <n v="132"/>
        <n v="1633"/>
        <n v="751"/>
        <n v="1799"/>
        <n v="187"/>
        <n v="2660"/>
        <n v="725"/>
        <n v="2315"/>
        <n v="804"/>
        <n v="436"/>
        <n v="671"/>
        <n v="1847"/>
        <n v="2125"/>
        <n v="882"/>
        <n v="311"/>
        <n v="1012"/>
        <n v="844"/>
        <n v="483"/>
        <n v="756"/>
        <n v="501"/>
        <n v="4547"/>
        <n v="2140"/>
        <n v="2094"/>
        <n v="4180"/>
        <n v="396"/>
        <n v="692"/>
        <n v="17"/>
        <n v="585"/>
        <n v="956"/>
        <n v="558"/>
        <n v="11077"/>
        <n v="909"/>
        <n v="1522"/>
        <n v="1668"/>
        <n v="1300"/>
        <n v="42"/>
        <n v="778"/>
        <n v="750"/>
        <n v="253"/>
        <n v="3813"/>
        <n v="8165"/>
        <n v="446"/>
        <n v="696"/>
        <n v="194"/>
        <n v="344"/>
        <n v="113"/>
        <n v="6367"/>
        <n v="941"/>
        <n v="2269"/>
        <n v="3832"/>
        <n v="1242"/>
        <n v="1083"/>
        <n v="80"/>
        <n v="3193"/>
        <n v="1448"/>
        <n v="1484"/>
        <n v="2491"/>
        <n v="521"/>
        <n v="1810"/>
        <n v="293"/>
        <n v="3686"/>
        <n v="1599"/>
        <n v="2935"/>
        <n v="22736"/>
        <n v="619"/>
        <n v="1005"/>
        <n v="1835"/>
        <n v="3831"/>
        <n v="2937"/>
        <n v="265"/>
        <n v="9943"/>
        <n v="2067"/>
        <n v="648"/>
        <n v="713"/>
        <n v="626"/>
        <n v="651"/>
        <n v="3367"/>
        <n v="274"/>
        <n v="1138"/>
        <n v="5153"/>
        <n v="853"/>
        <n v="284"/>
        <n v="469"/>
        <n v="275"/>
        <n v="935"/>
        <n v="579"/>
        <n v="4493"/>
        <n v="61"/>
        <n v="342"/>
        <n v="4890"/>
        <n v="271"/>
        <n v="561"/>
        <n v="2518"/>
        <n v="808"/>
        <n v="589"/>
        <n v="1652"/>
        <n v="942"/>
        <n v="2034"/>
        <n v="532"/>
        <n v="789"/>
        <n v="64"/>
        <n v="1089"/>
        <n v="576"/>
        <n v="980"/>
        <n v="3968"/>
        <n v="232"/>
        <n v="982"/>
        <n v="572"/>
        <n v="611"/>
        <n v="818"/>
        <n v="575"/>
        <n v="998"/>
        <n v="444"/>
        <n v="2870"/>
        <n v="1009"/>
        <n v="601"/>
        <n v="4696"/>
        <n v="1034"/>
        <n v="286"/>
        <n v="1330"/>
        <n v="546"/>
        <n v="2055"/>
        <n v="8537"/>
        <n v="1653"/>
        <n v="502"/>
        <n v="1116"/>
        <n v="391"/>
        <n v="124"/>
        <n v="1490"/>
        <n v="401"/>
        <n v="402"/>
        <n v="4979"/>
        <n v="20309"/>
        <n v="464"/>
        <n v="3899"/>
        <n v="1428"/>
        <n v="235"/>
        <n v="13726"/>
        <n v="221"/>
        <n v="362"/>
        <n v="188"/>
        <n v="17503"/>
        <n v="948"/>
        <n v="62"/>
        <n v="147"/>
        <n v="827"/>
        <n v="413"/>
        <n v="5290"/>
        <n v="587"/>
        <n v="1415"/>
        <n v="218"/>
        <n v="355"/>
        <n v="1285"/>
        <n v="414"/>
        <n v="821"/>
        <n v="4186"/>
        <n v="6894"/>
        <n v="499"/>
        <n v="673"/>
        <n v="606"/>
        <n v="1877"/>
        <n v="170"/>
        <n v="859"/>
        <n v="959"/>
        <n v="608"/>
        <n v="5348"/>
        <n v="2182"/>
        <n v="1655"/>
        <n v="1326"/>
        <n v="283"/>
        <n v="538"/>
        <n v="1797"/>
        <n v="1239"/>
        <n v="2159"/>
        <n v="5234"/>
        <n v="2934"/>
        <n v="3259"/>
        <n v="1955"/>
        <n v="112"/>
        <n v="684"/>
        <n v="387"/>
        <n v="463"/>
        <n v="13"/>
        <n v="2139"/>
        <n v="199"/>
        <n v="172"/>
        <n v="299"/>
        <n v="386"/>
        <n v="4568"/>
        <n v="509"/>
        <n v="2414"/>
        <n v="425"/>
        <n v="3767"/>
        <n v="1661"/>
        <n v="2714"/>
        <n v="2274"/>
        <n v="38"/>
        <n v="1582"/>
        <n v="1908"/>
        <n v="2645"/>
        <n v="451"/>
        <n v="1828"/>
        <n v="560"/>
        <n v="353"/>
        <n v="92"/>
        <n v="160"/>
        <n v="1995"/>
        <n v="231"/>
        <n v="1642"/>
        <n v="1447"/>
        <n v="1276"/>
        <n v="1132"/>
        <n v="315"/>
        <n v="970"/>
        <n v="676"/>
        <n v="258"/>
        <n v="392"/>
        <n v="2069"/>
        <n v="862"/>
        <n v="246"/>
        <n v="773"/>
        <n v="148"/>
        <n v="522"/>
        <n v="409"/>
        <n v="781"/>
        <n v="738"/>
        <n v="1328"/>
        <n v="2481"/>
        <n v="403"/>
        <n v="1203"/>
        <n v="58572"/>
        <n v="20671"/>
        <n v="6588"/>
        <n v="1971"/>
        <n v="1092"/>
        <n v="3475"/>
        <n v="552"/>
        <n v="1561"/>
        <n v="418"/>
        <n v="241"/>
        <n v="2290"/>
        <n v="291"/>
        <n v="16"/>
        <n v="192"/>
        <n v="334"/>
        <n v="250"/>
        <n v="415"/>
        <n v="4439"/>
        <n v="1765"/>
        <n v="1085"/>
        <n v="2054"/>
        <n v="119"/>
        <n v="1150"/>
        <n v="2791"/>
        <n v="89"/>
        <n v="958"/>
        <n v="373"/>
        <n v="4"/>
        <n v="79"/>
        <n v="352"/>
        <n v="11917"/>
        <n v="732"/>
        <n v="335"/>
        <n v="547"/>
        <n v="243"/>
        <n v="2004"/>
        <n v="1746"/>
        <n v="965"/>
        <n v="57"/>
        <n v="523"/>
        <n v="1442"/>
        <n v="910"/>
        <n v="322"/>
        <n v="229"/>
        <n v="3217"/>
        <n v="542"/>
        <n v="429"/>
        <n v="39"/>
        <n v="212"/>
        <n v="913"/>
        <n v="158"/>
        <n v="510"/>
        <n v="1064"/>
        <n v="36"/>
        <n v="18"/>
        <n v="3071"/>
        <n v="857"/>
        <n v="2296"/>
        <n v="612"/>
        <n v="237"/>
        <n v="472"/>
        <n v="96"/>
        <n v="1388"/>
        <n v="1290"/>
        <n v="503"/>
        <n v="116"/>
        <n v="419"/>
        <n v="793"/>
        <n v="128"/>
        <n v="195"/>
        <n v="951"/>
        <n v="6389"/>
        <n v="290"/>
        <n v="456"/>
        <n v="3081"/>
        <n v="584"/>
        <n v="598"/>
        <n v="4529"/>
        <n v="2600"/>
        <n v="3903"/>
        <n v="2400"/>
        <n v="366"/>
        <n v="1277"/>
        <n v="432"/>
        <n v="1380"/>
        <n v="4197"/>
        <n v="2291"/>
        <n v="1206"/>
        <n v="833"/>
        <n v="824"/>
        <n v="1077"/>
        <n v="6231"/>
        <n v="557"/>
        <n v="1598"/>
        <n v="934"/>
        <n v="864"/>
        <n v="1374"/>
        <n v="301"/>
        <n v="3131"/>
        <n v="1171"/>
        <n v="5872"/>
        <n v="453"/>
        <n v="7832"/>
        <n v="1259"/>
        <n v="333"/>
        <n v="1707"/>
        <n v="395"/>
        <n v="604"/>
        <n v="447"/>
        <n v="508"/>
        <n v="553"/>
        <n v="397"/>
        <n v="1706"/>
        <n v="918"/>
        <n v="2727"/>
        <n v="1157"/>
        <n v="16143"/>
        <n v="1050"/>
        <n v="370"/>
        <n v="1408"/>
        <n v="466"/>
        <n v="2751"/>
        <n v="3403"/>
        <n v="234"/>
        <n v="524"/>
        <n v="981"/>
        <n v="837"/>
        <n v="727"/>
        <n v="8166"/>
        <n v="11924"/>
        <n v="1572"/>
        <n v="985"/>
        <n v="588"/>
        <n v="6135"/>
        <n v="7388"/>
        <n v="2360"/>
        <n v="6328"/>
        <n v="328"/>
        <n v="227"/>
        <n v="1436"/>
        <n v="4225"/>
        <n v="1360"/>
        <n v="3025"/>
        <n v="682"/>
        <n v="3177"/>
        <n v="223"/>
        <n v="406"/>
        <n v="424"/>
        <n v="856"/>
        <n v="550"/>
        <n v="621"/>
        <n v="330"/>
        <n v="2042"/>
        <n v="3649"/>
        <n v="1595"/>
        <n v="1115"/>
        <n v="529"/>
        <n v="214"/>
        <n v="1041"/>
        <n v="3677"/>
        <n v="1298"/>
        <n v="30824"/>
        <n v="823"/>
        <n v="957"/>
        <n v="1934"/>
        <n v="1004"/>
        <n v="3354"/>
        <n v="289"/>
        <n v="201"/>
        <n v="1168"/>
        <n v="1970"/>
        <n v="735"/>
        <n v="830"/>
        <n v="3374"/>
        <n v="1003"/>
        <n v="716"/>
        <n v="2066"/>
        <n v="2250"/>
        <n v="1529"/>
        <n v="10206"/>
        <n v="7544"/>
        <n v="3204"/>
        <n v="1212"/>
        <n v="151"/>
        <n v="484"/>
        <n v="3310"/>
        <n v="1621"/>
        <n v="2552"/>
        <n v="720"/>
        <n v="517"/>
        <n v="13921"/>
        <n v="1896"/>
        <n v="803"/>
        <n v="130"/>
        <n v="376"/>
        <n v="1334"/>
        <n v="2280"/>
        <n v="1890"/>
        <n v="279"/>
        <n v="2366"/>
        <n v="2448"/>
        <n v="800"/>
        <n v="613"/>
        <n v="954"/>
        <n v="1393"/>
        <n v="325"/>
        <n v="363"/>
        <n v="2031"/>
        <n v="902"/>
        <n v="754"/>
        <n v="1904"/>
        <n v="5374"/>
        <n v="1029"/>
        <n v="931"/>
        <n v="487"/>
        <n v="743"/>
        <n v="1243"/>
        <n v="1784"/>
        <n v="599"/>
        <n v="1892"/>
        <n v="1096"/>
        <n v="616"/>
        <n v="747"/>
        <n v="405"/>
        <n v="617"/>
        <n v="1386"/>
        <n v="819"/>
        <n v="1747"/>
        <n v="2443"/>
        <n v="338"/>
        <n v="7766"/>
        <n v="1411"/>
        <n v="3288"/>
        <n v="8082"/>
        <n v="474"/>
        <n v="5424"/>
        <n v="1282"/>
        <n v="1101"/>
        <n v="707"/>
        <n v="11531"/>
        <n v="3257"/>
        <n v="11306"/>
        <n v="6752"/>
        <n v="831"/>
        <n v="518"/>
        <n v="6282"/>
        <n v="178"/>
        <n v="7709"/>
        <n v="2412"/>
        <n v="936"/>
        <n v="3126"/>
        <n v="1836"/>
        <n v="1455"/>
        <n v="683"/>
        <n v="12"/>
        <n v="1894"/>
        <n v="2348"/>
        <n v="5225"/>
        <n v="350"/>
        <n v="3088"/>
        <n v="1610"/>
        <n v="1217"/>
        <n v="11980"/>
        <n v="6082"/>
        <n v="1524"/>
        <n v="802"/>
        <n v="2946"/>
        <n v="709"/>
        <n v="1299"/>
        <n v="4116"/>
        <n v="1392"/>
        <n v="658"/>
        <n v="3125"/>
        <n v="1980"/>
        <n v="899"/>
        <n v="421"/>
        <n v="6977"/>
        <n v="1032"/>
        <n v="1807"/>
        <n v="314"/>
        <n v="1502"/>
        <n v="458"/>
        <n v="25921"/>
        <n v="1123"/>
        <n v="740"/>
        <n v="784"/>
        <n v="3834"/>
        <n v="1587"/>
        <n v="15826"/>
        <n v="602"/>
        <n v="164"/>
        <n v="1234"/>
        <n v="4558"/>
        <n v="19903"/>
        <n v="12264"/>
        <n v="1801"/>
        <n v="226"/>
        <n v="162"/>
        <n v="1948"/>
        <n v="782"/>
        <n v="9511"/>
        <n v="1159"/>
        <n v="255"/>
        <n v="3991"/>
        <n v="1884"/>
        <n v="5094"/>
        <n v="1313"/>
        <n v="721"/>
        <n v="136"/>
        <n v="137"/>
        <n v="992"/>
        <n v="1146"/>
        <n v="3178"/>
        <n v="417"/>
        <n v="2792"/>
        <n v="1368"/>
        <n v="1331"/>
        <n v="7299"/>
        <n v="2123"/>
        <n v="404"/>
        <n v="382"/>
        <n v="71"/>
        <n v="280"/>
        <n v="298"/>
        <n v="1350"/>
        <n v="430"/>
        <n v="577"/>
        <n v="2883"/>
        <n v="296"/>
        <n v="2708"/>
        <n v="5263"/>
        <n v="2874"/>
        <n v="5012"/>
        <n v="1264"/>
        <n v="168"/>
        <n v="3250"/>
        <n v="889"/>
        <n v="11856"/>
        <n v="11003"/>
        <n v="3313"/>
        <n v="1846"/>
        <n v="1430"/>
        <n v="2424"/>
        <n v="3055"/>
        <n v="689"/>
        <n v="6599"/>
        <n v="12263"/>
        <n v="63"/>
        <n v="1008"/>
        <n v="582"/>
        <n v="1771"/>
        <n v="923"/>
        <n v="631"/>
        <n v="51430"/>
        <n v="3909"/>
        <n v="1640"/>
        <n v="1558"/>
        <n v="3006"/>
        <n v="728"/>
        <n v="796"/>
        <n v="18518"/>
        <n v="691"/>
        <n v="5598"/>
        <n v="2763"/>
        <n v="393"/>
        <n v="1794"/>
        <n v="6589"/>
        <n v="380"/>
        <n v="1843"/>
        <n v="2023"/>
        <n v="2944"/>
        <n v="2596"/>
        <n v="1988"/>
        <n v="868"/>
        <n v="3072"/>
        <n v="549"/>
        <n v="1214"/>
        <n v="3440"/>
        <n v="1205"/>
        <n v="3933"/>
        <n v="2697"/>
        <n v="4132"/>
        <n v="3931"/>
        <n v="494"/>
        <n v="3054"/>
        <n v="3433"/>
        <n v="1329"/>
        <n v="12009"/>
        <n v="2955"/>
        <n v="398"/>
        <n v="943"/>
        <n v="1019"/>
        <n v="1072"/>
        <n v="2599"/>
        <n v="911"/>
        <n v="767"/>
        <n v="32"/>
        <n v="586"/>
        <n v="4790"/>
        <n v="343"/>
        <n v="3646"/>
        <n v="1903"/>
        <n v="654"/>
        <n v="539"/>
        <n v="266"/>
        <n v="1087"/>
        <n v="1246"/>
        <n v="1079"/>
        <n v="1082"/>
        <n v="24"/>
        <n v="2147"/>
        <n v="8244"/>
        <n v="1516"/>
        <n v="2826"/>
        <n v="5789"/>
        <n v="1062"/>
        <n v="372"/>
        <n v="1127"/>
        <n v="1508"/>
        <n v="700"/>
        <n v="711"/>
        <n v="18334"/>
        <n v="3506"/>
        <n v="208"/>
        <n v="1701"/>
        <n v="1627"/>
        <n v="1591"/>
        <n v="8952"/>
        <n v="6163"/>
        <n v="1450"/>
        <n v="785"/>
        <n v="2613"/>
        <n v="3140"/>
        <n v="623"/>
        <n v="1905"/>
        <n v="5250"/>
        <n v="610"/>
        <n v="15598"/>
        <n v="14790"/>
        <n v="650"/>
        <n v="828"/>
        <n v="381"/>
        <n v="939"/>
        <n v="2189"/>
        <n v="661"/>
        <n v="1106"/>
        <n v="29"/>
        <n v="652"/>
        <n v="262"/>
        <n v="674"/>
        <n v="915"/>
        <n v="427"/>
        <n v="898"/>
        <n v="309"/>
        <n v="6583"/>
        <n v="486"/>
        <n v="2381"/>
        <n v="512"/>
        <n v="4745"/>
        <n v="4857"/>
        <n v="14320"/>
        <n v="351"/>
        <n v="1090"/>
        <n v="493"/>
        <n v="23"/>
        <n v="1685"/>
        <n v="7031"/>
        <n v="1780"/>
        <n v="4835"/>
        <n v="18168"/>
        <n v="300"/>
        <n v="1145"/>
        <n v="1552"/>
        <n v="1074"/>
        <n v="795"/>
        <n v="7291"/>
        <n v="3369"/>
        <n v="1647"/>
        <n v="2286"/>
        <n v="2170"/>
        <n v="14451"/>
        <n v="7406"/>
        <n v="5652"/>
        <n v="1885"/>
        <n v="891"/>
        <n v="4740"/>
        <n v="6"/>
        <n v="1738"/>
        <n v="294"/>
        <n v="7215"/>
        <n v="660"/>
        <n v="2236"/>
        <n v="1827"/>
        <n v="637"/>
        <n v="1803"/>
        <n v="731"/>
        <n v="1040"/>
        <n v="1708"/>
        <n v="1499"/>
        <n v="5086"/>
        <n v="548"/>
        <n v="4437"/>
        <n v="1342"/>
        <n v="114"/>
        <n v="1174"/>
        <n v="482"/>
        <n v="167"/>
        <n v="2088"/>
        <n v="1944"/>
        <n v="1444"/>
        <n v="11053"/>
        <n v="2141"/>
        <n v="12982"/>
        <n v="877"/>
        <n v="595"/>
        <n v="5031"/>
        <n v="581"/>
        <n v="4812"/>
        <n v="313"/>
        <n v="2292"/>
        <n v="1084"/>
        <n v="755"/>
        <n v="1156"/>
        <n v="887"/>
        <n v="2451"/>
        <n v="2005"/>
        <n v="1031"/>
      </sharedItems>
    </cacheField>
    <cacheField name="HA_SECTION_8_SIZE_CATEGORY" numFmtId="0">
      <sharedItems/>
    </cacheField>
    <cacheField name="HA_COMBINED_SIZE_CATEGORY" numFmtId="0">
      <sharedItems/>
    </cacheField>
    <cacheField name="HA_FYE" numFmtId="16">
      <sharedItems containsSemiMixedTypes="0" containsNonDate="0" containsDate="1" containsString="0" minDate="2022-03-31T00:00:00" maxDate="2023-01-01T00:00:00"/>
    </cacheField>
    <cacheField name="HA_PROGRAM_TYPE" numFmtId="0">
      <sharedItems/>
    </cacheField>
    <cacheField name="TOTAL_UNITS" numFmtId="0">
      <sharedItems containsSemiMixedTypes="0" containsString="0" containsNumber="1" containsInteger="1" minValue="0" maxValue="168743" count="688">
        <n v="110"/>
        <n v="0"/>
        <n v="15"/>
        <n v="383"/>
        <n v="754"/>
        <n v="651"/>
        <n v="2954"/>
        <n v="50"/>
        <n v="168"/>
        <n v="76"/>
        <n v="89"/>
        <n v="49"/>
        <n v="112"/>
        <n v="40"/>
        <n v="77"/>
        <n v="299"/>
        <n v="266"/>
        <n v="298"/>
        <n v="136"/>
        <n v="223"/>
        <n v="56"/>
        <n v="54149"/>
        <n v="10578"/>
        <n v="240"/>
        <n v="70"/>
        <n v="1626"/>
        <n v="6"/>
        <n v="134"/>
        <n v="103"/>
        <n v="61"/>
        <n v="459"/>
        <n v="100"/>
        <n v="584"/>
        <n v="1195"/>
        <n v="354"/>
        <n v="194"/>
        <n v="99"/>
        <n v="68"/>
        <n v="1757"/>
        <n v="135"/>
        <n v="39"/>
        <n v="24"/>
        <n v="96"/>
        <n v="51"/>
        <n v="1628"/>
        <n v="904"/>
        <n v="346"/>
        <n v="191"/>
        <n v="448"/>
        <n v="154"/>
        <n v="86"/>
        <n v="2508"/>
        <n v="699"/>
        <n v="169"/>
        <n v="306"/>
        <n v="105"/>
        <n v="567"/>
        <n v="42"/>
        <n v="2040"/>
        <n v="1755"/>
        <n v="662"/>
        <n v="568"/>
        <n v="221"/>
        <n v="1246"/>
        <n v="2606"/>
        <n v="152"/>
        <n v="150"/>
        <n v="616"/>
        <n v="250"/>
        <n v="235"/>
        <n v="18"/>
        <n v="44"/>
        <n v="58"/>
        <n v="92"/>
        <n v="32"/>
        <n v="65"/>
        <n v="1056"/>
        <n v="158"/>
        <n v="1169"/>
        <n v="279"/>
        <n v="411"/>
        <n v="80"/>
        <n v="60"/>
        <n v="371"/>
        <n v="16"/>
        <n v="548"/>
        <n v="199"/>
        <n v="318"/>
        <n v="803"/>
        <n v="225"/>
        <n v="166"/>
        <n v="116"/>
        <n v="22"/>
        <n v="85"/>
        <n v="170"/>
        <n v="494"/>
        <n v="172"/>
        <n v="1574"/>
        <n v="81"/>
        <n v="185"/>
        <n v="90"/>
        <n v="95"/>
        <n v="522"/>
        <n v="55"/>
        <n v="195"/>
        <n v="28"/>
        <n v="9"/>
        <n v="153"/>
        <n v="519"/>
        <n v="35"/>
        <n v="794"/>
        <n v="819"/>
        <n v="329"/>
        <n v="176"/>
        <n v="252"/>
        <n v="45"/>
        <n v="455"/>
        <n v="251"/>
        <n v="8142"/>
        <n v="667"/>
        <n v="123"/>
        <n v="210"/>
        <n v="262"/>
        <n v="1343"/>
        <n v="1331"/>
        <n v="1511"/>
        <n v="2452"/>
        <n v="1423"/>
        <n v="220"/>
        <n v="421"/>
        <n v="274"/>
        <n v="107"/>
        <n v="232"/>
        <n v="277"/>
        <n v="11"/>
        <n v="124"/>
        <n v="249"/>
        <n v="332"/>
        <n v="309"/>
        <n v="177"/>
        <n v="128"/>
        <n v="120"/>
        <n v="363"/>
        <n v="2296"/>
        <n v="470"/>
        <n v="304"/>
        <n v="449"/>
        <n v="345"/>
        <n v="59"/>
        <n v="406"/>
        <n v="301"/>
        <n v="430"/>
        <n v="379"/>
        <n v="310"/>
        <n v="910"/>
        <n v="642"/>
        <n v="71"/>
        <n v="302"/>
        <n v="25"/>
        <n v="146"/>
        <n v="1277"/>
        <n v="74"/>
        <n v="64"/>
        <n v="456"/>
        <n v="268"/>
        <n v="1154"/>
        <n v="201"/>
        <n v="985"/>
        <n v="988"/>
        <n v="621"/>
        <n v="1636"/>
        <n v="956"/>
        <n v="162"/>
        <n v="245"/>
        <n v="360"/>
        <n v="147"/>
        <n v="912"/>
        <n v="384"/>
        <n v="353"/>
        <n v="106"/>
        <n v="273"/>
        <n v="340"/>
        <n v="285"/>
        <n v="168743"/>
        <n v="151"/>
        <n v="98"/>
        <n v="75"/>
        <n v="160"/>
        <n v="84"/>
        <n v="580"/>
        <n v="140"/>
        <n v="1064"/>
        <n v="200"/>
        <n v="2427"/>
        <n v="246"/>
        <n v="491"/>
        <n v="495"/>
        <n v="1900"/>
        <n v="917"/>
        <n v="3667"/>
        <n v="927"/>
        <n v="38"/>
        <n v="341"/>
        <n v="338"/>
        <n v="1641"/>
        <n v="314"/>
        <n v="416"/>
        <n v="350"/>
        <n v="212"/>
        <n v="281"/>
        <n v="1309"/>
        <n v="1750"/>
        <n v="774"/>
        <n v="366"/>
        <n v="3436"/>
        <n v="933"/>
        <n v="290"/>
        <n v="1296"/>
        <n v="23"/>
        <n v="1722"/>
        <n v="180"/>
        <n v="462"/>
        <n v="400"/>
        <n v="209"/>
        <n v="425"/>
        <n v="1872"/>
        <n v="524"/>
        <n v="349"/>
        <n v="237"/>
        <n v="339"/>
        <n v="380"/>
        <n v="125"/>
        <n v="604"/>
        <n v="175"/>
        <n v="113"/>
        <n v="1644"/>
        <n v="877"/>
        <n v="566"/>
        <n v="163"/>
        <n v="287"/>
        <n v="190"/>
        <n v="377"/>
        <n v="31"/>
        <n v="78"/>
        <n v="143"/>
        <n v="347"/>
        <n v="1408"/>
        <n v="193"/>
        <n v="111"/>
        <n v="207"/>
        <n v="102"/>
        <n v="30"/>
        <n v="544"/>
        <n v="54"/>
        <n v="538"/>
        <n v="121"/>
        <n v="295"/>
        <n v="807"/>
        <n v="521"/>
        <n v="610"/>
        <n v="1429"/>
        <n v="174"/>
        <n v="378"/>
        <n v="101"/>
        <n v="375"/>
        <n v="387"/>
        <n v="714"/>
        <n v="1475"/>
        <n v="451"/>
        <n v="48"/>
        <n v="1450"/>
        <n v="417"/>
        <n v="806"/>
        <n v="1910"/>
        <n v="260"/>
        <n v="82"/>
        <n v="26"/>
        <n v="47"/>
        <n v="376"/>
        <n v="1068"/>
        <n v="27"/>
        <n v="148"/>
        <n v="118"/>
        <n v="987"/>
        <n v="300"/>
        <n v="186"/>
        <n v="122"/>
        <n v="2688"/>
        <n v="188"/>
        <n v="261"/>
        <n v="3659"/>
        <n v="88"/>
        <n v="482"/>
        <n v="114"/>
        <n v="352"/>
        <n v="145"/>
        <n v="248"/>
        <n v="858"/>
        <n v="132"/>
        <n v="1615"/>
        <n v="165"/>
        <n v="648"/>
        <n v="801"/>
        <n v="12953"/>
        <n v="43"/>
        <n v="711"/>
        <n v="182"/>
        <n v="126"/>
        <n v="104"/>
        <n v="370"/>
        <n v="1379"/>
        <n v="254"/>
        <n v="20"/>
        <n v="157"/>
        <n v="428"/>
        <n v="490"/>
        <n v="1036"/>
        <n v="323"/>
        <n v="205"/>
        <n v="79"/>
        <n v="159"/>
        <n v="589"/>
        <n v="382"/>
        <n v="1193"/>
        <n v="173"/>
        <n v="531"/>
        <n v="721"/>
        <n v="1190"/>
        <n v="315"/>
        <n v="327"/>
        <n v="41"/>
        <n v="164"/>
        <n v="291"/>
        <n v="735"/>
        <n v="282"/>
        <n v="183"/>
        <n v="1885"/>
        <n v="410"/>
        <n v="21"/>
        <n v="202"/>
        <n v="1799"/>
        <n v="533"/>
        <n v="529"/>
        <n v="369"/>
        <n v="289"/>
        <n v="1196"/>
        <n v="230"/>
        <n v="258"/>
        <n v="399"/>
        <n v="1457"/>
        <n v="255"/>
        <n v="776"/>
        <n v="293"/>
        <n v="197"/>
        <n v="218"/>
        <n v="1160"/>
        <n v="756"/>
        <n v="729"/>
        <n v="83"/>
        <n v="1326"/>
        <n v="534"/>
        <n v="13"/>
        <n v="945"/>
        <n v="422"/>
        <n v="418"/>
        <n v="288"/>
        <n v="5920"/>
        <n v="67"/>
        <n v="747"/>
        <n v="62"/>
        <n v="351"/>
        <n v="142"/>
        <n v="718"/>
        <n v="267"/>
        <n v="57"/>
        <n v="308"/>
        <n v="1534"/>
        <n v="14"/>
        <n v="4531"/>
        <n v="238"/>
        <n v="241"/>
        <n v="641"/>
        <n v="66"/>
        <n v="189"/>
        <n v="211"/>
        <n v="271"/>
        <n v="2343"/>
        <n v="46"/>
        <n v="603"/>
        <n v="226"/>
        <n v="127"/>
        <n v="1186"/>
        <n v="330"/>
        <n v="467"/>
        <n v="466"/>
        <n v="2653"/>
        <n v="1098"/>
        <n v="292"/>
        <n v="171"/>
        <n v="827"/>
        <n v="477"/>
        <n v="243"/>
        <n v="34"/>
        <n v="119"/>
        <n v="359"/>
        <n v="275"/>
        <n v="52"/>
        <n v="130"/>
        <n v="36"/>
        <n v="156"/>
        <n v="265"/>
        <n v="355"/>
        <n v="234"/>
        <n v="4"/>
        <n v="331"/>
        <n v="660"/>
        <n v="2"/>
        <n v="256"/>
        <n v="1281"/>
        <n v="73"/>
        <n v="204"/>
        <n v="640"/>
        <n v="708"/>
        <n v="336"/>
        <n v="2108"/>
        <n v="412"/>
        <n v="276"/>
        <n v="525"/>
        <n v="283"/>
        <n v="244"/>
        <n v="457"/>
        <n v="115"/>
        <n v="1765"/>
        <n v="652"/>
        <n v="386"/>
        <n v="472"/>
        <n v="20511"/>
        <n v="7473"/>
        <n v="973"/>
        <n v="581"/>
        <n v="1538"/>
        <n v="29"/>
        <n v="37"/>
        <n v="139"/>
        <n v="1726"/>
        <n v="93"/>
        <n v="934"/>
        <n v="741"/>
        <n v="53"/>
        <n v="203"/>
        <n v="109"/>
        <n v="296"/>
        <n v="982"/>
        <n v="5248"/>
        <n v="63"/>
        <n v="777"/>
        <n v="357"/>
        <n v="500"/>
        <n v="280"/>
        <n v="429"/>
        <n v="690"/>
        <n v="693"/>
        <n v="178"/>
        <n v="496"/>
        <n v="253"/>
        <n v="328"/>
        <n v="129"/>
        <n v="7"/>
        <n v="72"/>
        <n v="611"/>
        <n v="1613"/>
        <n v="586"/>
        <n v="12"/>
        <n v="94"/>
        <n v="8"/>
        <n v="545"/>
        <n v="33"/>
        <n v="394"/>
        <n v="87"/>
        <n v="322"/>
        <n v="97"/>
        <n v="6136"/>
        <n v="502"/>
        <n v="133"/>
        <n v="206"/>
        <n v="131"/>
        <n v="2757"/>
        <n v="639"/>
        <n v="437"/>
        <n v="270"/>
        <n v="2147"/>
        <n v="899"/>
        <n v="445"/>
        <n v="326"/>
        <n v="372"/>
        <n v="773"/>
        <n v="433"/>
        <n v="286"/>
        <n v="560"/>
        <n v="1123"/>
        <n v="19"/>
        <n v="1144"/>
        <n v="5214"/>
        <n v="219"/>
        <n v="192"/>
        <n v="403"/>
        <n v="141"/>
        <n v="108"/>
        <n v="653"/>
        <n v="404"/>
        <n v="344"/>
        <n v="149"/>
        <n v="9233"/>
        <n v="361"/>
        <n v="540"/>
        <n v="649"/>
        <n v="1087"/>
        <n v="893"/>
        <n v="454"/>
        <n v="4201"/>
        <n v="4327"/>
        <n v="196"/>
        <n v="506"/>
        <n v="1121"/>
        <n v="138"/>
        <n v="367"/>
        <n v="2611"/>
        <n v="789"/>
        <n v="144"/>
        <n v="572"/>
        <n v="1279"/>
        <n v="434"/>
        <n v="672"/>
        <n v="1136"/>
        <n v="440"/>
        <n v="1352"/>
        <n v="487"/>
        <n v="435"/>
        <n v="155"/>
        <n v="117"/>
        <n v="213"/>
        <n v="17"/>
        <n v="398"/>
        <n v="626"/>
        <n v="1223"/>
        <n v="665"/>
        <n v="914"/>
        <n v="364"/>
        <n v="463"/>
        <n v="480"/>
        <n v="766"/>
        <n v="409"/>
        <n v="137"/>
        <n v="1970"/>
        <n v="303"/>
        <n v="1381"/>
        <n v="520"/>
        <n v="814"/>
        <n v="1212"/>
        <n v="317"/>
        <n v="198"/>
        <n v="217"/>
        <n v="1759"/>
        <n v="1117"/>
        <n v="974"/>
        <n v="215"/>
        <n v="1107"/>
        <n v="598"/>
        <n v="181"/>
        <n v="284"/>
        <n v="2532"/>
        <n v="479"/>
        <n v="722"/>
        <n v="590"/>
        <n v="5"/>
        <n v="259"/>
        <n v="669"/>
        <n v="585"/>
        <n v="576"/>
        <n v="224"/>
        <n v="745"/>
        <n v="3975"/>
        <n v="658"/>
        <n v="257"/>
        <n v="523"/>
        <n v="475"/>
        <n v="10"/>
        <n v="311"/>
        <n v="337"/>
        <n v="436"/>
        <n v="465"/>
        <n v="2962"/>
        <n v="3527"/>
        <n v="511"/>
        <n v="969"/>
        <n v="486"/>
        <n v="573"/>
        <n v="442"/>
        <n v="458"/>
        <n v="2872"/>
        <n v="247"/>
        <n v="2451"/>
        <n v="964"/>
        <n v="453"/>
        <n v="343"/>
        <n v="744"/>
        <n v="1"/>
        <n v="1364"/>
        <n v="1017"/>
        <n v="647"/>
        <n v="624"/>
        <n v="595"/>
        <n v="6467"/>
        <n v="2739"/>
        <n v="208"/>
        <n v="710"/>
        <n v="504"/>
        <n v="6736"/>
        <n v="3683"/>
        <n v="91"/>
        <n v="236"/>
        <n v="278"/>
        <n v="5286"/>
        <n v="396"/>
        <n v="750"/>
        <n v="450"/>
        <n v="179"/>
        <n v="865"/>
        <n v="536"/>
        <n v="167"/>
        <n v="320"/>
        <n v="2149"/>
        <n v="764"/>
        <n v="184"/>
        <n v="424"/>
        <n v="1293"/>
        <n v="2178"/>
        <n v="69"/>
        <n v="414"/>
        <n v="510"/>
        <n v="8072"/>
        <n v="390"/>
        <n v="582"/>
        <n v="817"/>
        <n v="381"/>
        <n v="389"/>
        <n v="1449"/>
        <n v="264"/>
        <n v="878"/>
        <n v="4635"/>
        <n v="860"/>
        <n v="8738"/>
        <n v="333"/>
        <n v="498"/>
        <n v="796"/>
        <n v="415"/>
        <n v="4281"/>
        <n v="408"/>
        <n v="1546"/>
        <n v="2680"/>
        <n v="646"/>
        <n v="7800"/>
        <n v="1243"/>
        <n v="460"/>
        <n v="2166"/>
        <n v="4797"/>
        <n v="395"/>
        <n v="742"/>
        <n v="233"/>
        <n v="706"/>
        <n v="1775"/>
        <n v="702"/>
        <n v="527"/>
        <n v="488"/>
        <n v="1661"/>
        <n v="3736"/>
        <n v="725"/>
        <n v="321"/>
        <n v="2982"/>
        <n v="775"/>
        <n v="1338"/>
        <n v="765"/>
        <n v="402"/>
        <n v="530"/>
        <n v="686"/>
        <n v="1587"/>
        <n v="263"/>
        <n v="577"/>
      </sharedItems>
    </cacheField>
    <cacheField name="TOTAL_DWELLING_UNITS" numFmtId="0">
      <sharedItems containsSemiMixedTypes="0" containsString="0" containsNumber="1" containsInteger="1" minValue="0" maxValue="168115"/>
    </cacheField>
    <cacheField name="ACC_UNITS" numFmtId="0">
      <sharedItems containsSemiMixedTypes="0" containsString="0" containsNumber="1" containsInteger="1" minValue="0" maxValue="164700"/>
    </cacheField>
    <cacheField name="PH_OCCUPIED" numFmtId="0">
      <sharedItems containsSemiMixedTypes="0" containsString="0" containsNumber="1" containsInteger="1" minValue="0" maxValue="155959"/>
    </cacheField>
    <cacheField name="SECTION8_OCCUPIED" numFmtId="0">
      <sharedItems containsSemiMixedTypes="0" containsString="0" containsNumber="1" containsInteger="1" minValue="0" maxValue="87805"/>
    </cacheField>
    <cacheField name="TOTAL_OCCUPIED" numFmtId="0">
      <sharedItems containsSemiMixedTypes="0" containsString="0" containsNumber="1" containsInteger="1" minValue="0" maxValue="243761"/>
    </cacheField>
    <cacheField name="PCT_OCCUPIED" numFmtId="0">
      <sharedItems containsSemiMixedTypes="0" containsString="0" containsNumber="1" minValue="0" maxValue="100"/>
    </cacheField>
    <cacheField name="REGULAR_VACANT" numFmtId="0">
      <sharedItems containsSemiMixedTypes="0" containsString="0" containsNumber="1" containsInteger="1" minValue="0" maxValue="7938"/>
    </cacheField>
    <cacheField name="PHA_TOTAL_UNITS" numFmtId="0">
      <sharedItems containsSemiMixedTypes="0" containsString="0" containsNumber="1" containsInteger="1" minValue="0" maxValue="266045"/>
    </cacheField>
    <cacheField name="NUMBER_REPORTED" numFmtId="0">
      <sharedItems containsSemiMixedTypes="0" containsString="0" containsNumber="1" containsInteger="1" minValue="0" maxValue="226622"/>
    </cacheField>
    <cacheField name="PCT_REPORTED" numFmtId="0">
      <sharedItems containsSemiMixedTypes="0" containsString="0" containsNumber="1" minValue="-4" maxValue="100"/>
    </cacheField>
    <cacheField name="OPFUND_AMNT" numFmtId="0">
      <sharedItems containsSemiMixedTypes="0" containsString="0" containsNumber="1" containsInteger="1" minValue="0" maxValue="1097182456"/>
    </cacheField>
    <cacheField name="OPFUND_AMNT_PREV_YR" numFmtId="0">
      <sharedItems containsSemiMixedTypes="0" containsString="0" containsNumber="1" containsInteger="1" minValue="0" maxValue="996546446"/>
    </cacheField>
    <cacheField name="CAPFUND_AMNT" numFmtId="0">
      <sharedItems containsSemiMixedTypes="0" containsString="0" containsNumber="1" containsInteger="1" minValue="0" maxValue="640070305"/>
    </cacheField>
    <cacheField name="CAPFUND_AMNT_PREV_YR" numFmtId="0">
      <sharedItems containsSemiMixedTypes="0" containsString="0" containsNumber="1" containsInteger="1" minValue="0" maxValue="601270521"/>
    </cacheField>
    <cacheField name="ROSS_AMNT" numFmtId="0">
      <sharedItems containsSemiMixedTypes="0" containsString="0" containsNumber="1" containsInteger="1" minValue="0" maxValue="0"/>
    </cacheField>
    <cacheField name="FSS_AMNT" numFmtId="0">
      <sharedItems containsSemiMixedTypes="0" containsString="0" containsNumber="1" containsInteger="1" minValue="0" maxValue="0"/>
    </cacheField>
    <cacheField name="SPENDING_PER_MONTH" numFmtId="0">
      <sharedItems containsSemiMixedTypes="0" containsString="0" containsNumber="1" containsInteger="1" minValue="-4" maxValue="7891" count="1000">
        <n v="613"/>
        <n v="692"/>
        <n v="802"/>
        <n v="749"/>
        <n v="488"/>
        <n v="445"/>
        <n v="451"/>
        <n v="353"/>
        <n v="376"/>
        <n v="511"/>
        <n v="476"/>
        <n v="458"/>
        <n v="435"/>
        <n v="358"/>
        <n v="354"/>
        <n v="486"/>
        <n v="594"/>
        <n v="380"/>
        <n v="432"/>
        <n v="392"/>
        <n v="418"/>
        <n v="518"/>
        <n v="443"/>
        <n v="371"/>
        <n v="364"/>
        <n v="587"/>
        <n v="771"/>
        <n v="707"/>
        <n v="684"/>
        <n v="1349"/>
        <n v="1295"/>
        <n v="1387"/>
        <n v="1203"/>
        <n v="1448"/>
        <n v="537"/>
        <n v="-4"/>
        <n v="633"/>
        <n v="357"/>
        <n v="510"/>
        <n v="570"/>
        <n v="454"/>
        <n v="512"/>
        <n v="659"/>
        <n v="797"/>
        <n v="1411"/>
        <n v="334"/>
        <n v="497"/>
        <n v="478"/>
        <n v="391"/>
        <n v="465"/>
        <n v="520"/>
        <n v="468"/>
        <n v="526"/>
        <n v="535"/>
        <n v="1527"/>
        <n v="892"/>
        <n v="1343"/>
        <n v="1700"/>
        <n v="0"/>
        <n v="464"/>
        <n v="568"/>
        <n v="579"/>
        <n v="550"/>
        <n v="421"/>
        <n v="487"/>
        <n v="406"/>
        <n v="1161"/>
        <n v="1015"/>
        <n v="1264"/>
        <n v="856"/>
        <n v="1224"/>
        <n v="1133"/>
        <n v="1008"/>
        <n v="1195"/>
        <n v="1251"/>
        <n v="969"/>
        <n v="1521"/>
        <n v="1187"/>
        <n v="1225"/>
        <n v="1373"/>
        <n v="1032"/>
        <n v="975"/>
        <n v="1086"/>
        <n v="5304"/>
        <n v="774"/>
        <n v="661"/>
        <n v="564"/>
        <n v="571"/>
        <n v="567"/>
        <n v="516"/>
        <n v="574"/>
        <n v="562"/>
        <n v="455"/>
        <n v="1012"/>
        <n v="1378"/>
        <n v="1571"/>
        <n v="1329"/>
        <n v="1165"/>
        <n v="1119"/>
        <n v="1360"/>
        <n v="1218"/>
        <n v="1509"/>
        <n v="1169"/>
        <n v="810"/>
        <n v="652"/>
        <n v="1176"/>
        <n v="393"/>
        <n v="604"/>
        <n v="1262"/>
        <n v="1421"/>
        <n v="1239"/>
        <n v="1083"/>
        <n v="531"/>
        <n v="1297"/>
        <n v="1093"/>
        <n v="1500"/>
        <n v="1311"/>
        <n v="796"/>
        <n v="886"/>
        <n v="726"/>
        <n v="987"/>
        <n v="1513"/>
        <n v="985"/>
        <n v="720"/>
        <n v="1333"/>
        <n v="725"/>
        <n v="687"/>
        <n v="745"/>
        <n v="539"/>
        <n v="1449"/>
        <n v="1258"/>
        <n v="1437"/>
        <n v="1466"/>
        <n v="2695"/>
        <n v="492"/>
        <n v="1408"/>
        <n v="1115"/>
        <n v="899"/>
        <n v="645"/>
        <n v="953"/>
        <n v="1131"/>
        <n v="1502"/>
        <n v="871"/>
        <n v="1047"/>
        <n v="747"/>
        <n v="506"/>
        <n v="635"/>
        <n v="626"/>
        <n v="714"/>
        <n v="1939"/>
        <n v="499"/>
        <n v="744"/>
        <n v="1054"/>
        <n v="858"/>
        <n v="1117"/>
        <n v="552"/>
        <n v="615"/>
        <n v="561"/>
        <n v="668"/>
        <n v="429"/>
        <n v="498"/>
        <n v="410"/>
        <n v="377"/>
        <n v="424"/>
        <n v="693"/>
        <n v="637"/>
        <n v="704"/>
        <n v="648"/>
        <n v="630"/>
        <n v="677"/>
        <n v="650"/>
        <n v="801"/>
        <n v="1094"/>
        <n v="660"/>
        <n v="931"/>
        <n v="1153"/>
        <n v="727"/>
        <n v="1141"/>
        <n v="1120"/>
        <n v="748"/>
        <n v="923"/>
        <n v="649"/>
        <n v="674"/>
        <n v="943"/>
        <n v="817"/>
        <n v="1173"/>
        <n v="758"/>
        <n v="634"/>
        <n v="918"/>
        <n v="854"/>
        <n v="1292"/>
        <n v="1116"/>
        <n v="1490"/>
        <n v="809"/>
        <n v="908"/>
        <n v="245"/>
        <n v="964"/>
        <n v="1256"/>
        <n v="825"/>
        <n v="1223"/>
        <n v="1279"/>
        <n v="728"/>
        <n v="1056"/>
        <n v="1479"/>
        <n v="1017"/>
        <n v="1234"/>
        <n v="1220"/>
        <n v="907"/>
        <n v="662"/>
        <n v="1020"/>
        <n v="1335"/>
        <n v="572"/>
        <n v="405"/>
        <n v="780"/>
        <n v="762"/>
        <n v="995"/>
        <n v="657"/>
        <n v="601"/>
        <n v="618"/>
        <n v="1267"/>
        <n v="588"/>
        <n v="496"/>
        <n v="1039"/>
        <n v="831"/>
        <n v="507"/>
        <n v="565"/>
        <n v="669"/>
        <n v="1018"/>
        <n v="295"/>
        <n v="694"/>
        <n v="716"/>
        <n v="597"/>
        <n v="549"/>
        <n v="425"/>
        <n v="313"/>
        <n v="1238"/>
        <n v="1445"/>
        <n v="517"/>
        <n v="606"/>
        <n v="849"/>
        <n v="544"/>
        <n v="600"/>
        <n v="386"/>
        <n v="403"/>
        <n v="436"/>
        <n v="472"/>
        <n v="558"/>
        <n v="793"/>
        <n v="857"/>
        <n v="612"/>
        <n v="752"/>
        <n v="538"/>
        <n v="699"/>
        <n v="352"/>
        <n v="779"/>
        <n v="718"/>
        <n v="800"/>
        <n v="760"/>
        <n v="651"/>
        <n v="833"/>
        <n v="1043"/>
        <n v="926"/>
        <n v="746"/>
        <n v="756"/>
        <n v="675"/>
        <n v="916"/>
        <n v="814"/>
        <n v="789"/>
        <n v="1080"/>
        <n v="2561"/>
        <n v="927"/>
        <n v="1097"/>
        <n v="952"/>
        <n v="914"/>
        <n v="1076"/>
        <n v="968"/>
        <n v="897"/>
        <n v="782"/>
        <n v="719"/>
        <n v="685"/>
        <n v="656"/>
        <n v="715"/>
        <n v="683"/>
        <n v="1074"/>
        <n v="394"/>
        <n v="580"/>
        <n v="1154"/>
        <n v="703"/>
        <n v="882"/>
        <n v="940"/>
        <n v="1422"/>
        <n v="527"/>
        <n v="513"/>
        <n v="681"/>
        <n v="663"/>
        <n v="935"/>
        <n v="932"/>
        <n v="1416"/>
        <n v="305"/>
        <n v="318"/>
        <n v="740"/>
        <n v="382"/>
        <n v="1091"/>
        <n v="1103"/>
        <n v="1157"/>
        <n v="1189"/>
        <n v="846"/>
        <n v="904"/>
        <n v="823"/>
        <n v="767"/>
        <n v="826"/>
        <n v="640"/>
        <n v="419"/>
        <n v="941"/>
        <n v="844"/>
        <n v="1221"/>
        <n v="1889"/>
        <n v="470"/>
        <n v="1417"/>
        <n v="1561"/>
        <n v="1414"/>
        <n v="644"/>
        <n v="528"/>
        <n v="423"/>
        <n v="1025"/>
        <n v="958"/>
        <n v="900"/>
        <n v="1003"/>
        <n v="838"/>
        <n v="575"/>
        <n v="1232"/>
        <n v="525"/>
        <n v="864"/>
        <n v="785"/>
        <n v="1132"/>
        <n v="1476"/>
        <n v="1064"/>
        <n v="691"/>
        <n v="585"/>
        <n v="624"/>
        <n v="457"/>
        <n v="906"/>
        <n v="804"/>
        <n v="705"/>
        <n v="524"/>
        <n v="1177"/>
        <n v="1265"/>
        <n v="625"/>
        <n v="614"/>
        <n v="1148"/>
        <n v="1406"/>
        <n v="1253"/>
        <n v="839"/>
        <n v="873"/>
        <n v="1067"/>
        <n v="440"/>
        <n v="438"/>
        <n v="1290"/>
        <n v="1315"/>
        <n v="1136"/>
        <n v="1233"/>
        <n v="1145"/>
        <n v="738"/>
        <n v="593"/>
        <n v="1088"/>
        <n v="837"/>
        <n v="710"/>
        <n v="2154"/>
        <n v="1075"/>
        <n v="1042"/>
        <n v="840"/>
        <n v="540"/>
        <n v="929"/>
        <n v="1072"/>
        <n v="875"/>
        <n v="523"/>
        <n v="609"/>
        <n v="1059"/>
        <n v="698"/>
        <n v="1357"/>
        <n v="799"/>
        <n v="654"/>
        <n v="996"/>
        <n v="1293"/>
        <n v="734"/>
        <n v="408"/>
        <n v="581"/>
        <n v="362"/>
        <n v="286"/>
        <n v="519"/>
        <n v="679"/>
        <n v="412"/>
        <n v="430"/>
        <n v="616"/>
        <n v="481"/>
        <n v="387"/>
        <n v="806"/>
        <n v="1142"/>
        <n v="1078"/>
        <n v="843"/>
        <n v="484"/>
        <n v="991"/>
        <n v="1613"/>
        <n v="2003"/>
        <n v="2597"/>
        <n v="1162"/>
        <n v="1632"/>
        <n v="993"/>
        <n v="439"/>
        <n v="1616"/>
        <n v="595"/>
        <n v="398"/>
        <n v="1029"/>
        <n v="1554"/>
        <n v="415"/>
        <n v="532"/>
        <n v="736"/>
        <n v="770"/>
        <n v="1186"/>
        <n v="444"/>
        <n v="491"/>
        <n v="596"/>
        <n v="417"/>
        <n v="385"/>
        <n v="547"/>
        <n v="522"/>
        <n v="490"/>
        <n v="743"/>
        <n v="462"/>
        <n v="337"/>
        <n v="643"/>
        <n v="666"/>
        <n v="340"/>
        <n v="485"/>
        <n v="431"/>
        <n v="482"/>
        <n v="556"/>
        <n v="375"/>
        <n v="460"/>
        <n v="582"/>
        <n v="755"/>
        <n v="467"/>
        <n v="628"/>
        <n v="449"/>
        <n v="655"/>
        <n v="1242"/>
        <n v="665"/>
        <n v="448"/>
        <n v="456"/>
        <n v="610"/>
        <n v="737"/>
        <n v="473"/>
        <n v="480"/>
        <n v="678"/>
        <n v="611"/>
        <n v="553"/>
        <n v="631"/>
        <n v="328"/>
        <n v="647"/>
        <n v="551"/>
        <n v="521"/>
        <n v="534"/>
        <n v="477"/>
        <n v="847"/>
        <n v="546"/>
        <n v="536"/>
        <n v="808"/>
        <n v="326"/>
        <n v="35"/>
        <n v="620"/>
        <n v="602"/>
        <n v="563"/>
        <n v="724"/>
        <n v="792"/>
        <n v="828"/>
        <n v="1082"/>
        <n v="384"/>
        <n v="598"/>
        <n v="249"/>
        <n v="483"/>
        <n v="493"/>
        <n v="639"/>
        <n v="636"/>
        <n v="955"/>
        <n v="910"/>
        <n v="866"/>
        <n v="400"/>
        <n v="308"/>
        <n v="508"/>
        <n v="1920"/>
        <n v="379"/>
        <n v="383"/>
        <n v="361"/>
        <n v="632"/>
        <n v="533"/>
        <n v="447"/>
        <n v="309"/>
        <n v="381"/>
        <n v="307"/>
        <n v="324"/>
        <n v="256"/>
        <n v="274"/>
        <n v="1494"/>
        <n v="335"/>
        <n v="509"/>
        <n v="282"/>
        <n v="341"/>
        <n v="257"/>
        <n v="269"/>
        <n v="573"/>
        <n v="471"/>
        <n v="254"/>
        <n v="821"/>
        <n v="311"/>
        <n v="603"/>
        <n v="479"/>
        <n v="723"/>
        <n v="422"/>
        <n v="433"/>
        <n v="302"/>
        <n v="915"/>
        <n v="930"/>
        <n v="466"/>
        <n v="359"/>
        <n v="548"/>
        <n v="605"/>
        <n v="275"/>
        <n v="501"/>
        <n v="367"/>
        <n v="1050"/>
        <n v="239"/>
        <n v="903"/>
        <n v="711"/>
        <n v="452"/>
        <n v="404"/>
        <n v="461"/>
        <n v="300"/>
        <n v="621"/>
        <n v="500"/>
        <n v="3303"/>
        <n v="360"/>
        <n v="559"/>
        <n v="347"/>
        <n v="446"/>
        <n v="566"/>
        <n v="667"/>
        <n v="234"/>
        <n v="343"/>
        <n v="238"/>
        <n v="554"/>
        <n v="599"/>
        <n v="586"/>
        <n v="545"/>
        <n v="617"/>
        <n v="791"/>
        <n v="298"/>
        <n v="504"/>
        <n v="505"/>
        <n v="369"/>
        <n v="680"/>
        <n v="642"/>
        <n v="1185"/>
        <n v="323"/>
        <n v="702"/>
        <n v="292"/>
        <n v="529"/>
        <n v="283"/>
        <n v="608"/>
        <n v="1748"/>
        <n v="397"/>
        <n v="960"/>
        <n v="832"/>
        <n v="495"/>
        <n v="641"/>
        <n v="1090"/>
        <n v="560"/>
        <n v="514"/>
        <n v="775"/>
        <n v="1167"/>
        <n v="401"/>
        <n v="887"/>
        <n v="805"/>
        <n v="706"/>
        <n v="261"/>
        <n v="855"/>
        <n v="330"/>
        <n v="339"/>
        <n v="399"/>
        <n v="852"/>
        <n v="1831"/>
        <n v="1009"/>
        <n v="316"/>
        <n v="290"/>
        <n v="213"/>
        <n v="469"/>
        <n v="954"/>
        <n v="788"/>
        <n v="1038"/>
        <n v="708"/>
        <n v="638"/>
        <n v="434"/>
        <n v="450"/>
        <n v="757"/>
        <n v="409"/>
        <n v="338"/>
        <n v="830"/>
        <n v="306"/>
        <n v="646"/>
        <n v="332"/>
        <n v="411"/>
        <n v="555"/>
        <n v="658"/>
        <n v="827"/>
        <n v="1071"/>
        <n v="396"/>
        <n v="629"/>
        <n v="235"/>
        <n v="697"/>
        <n v="1057"/>
        <n v="607"/>
        <n v="623"/>
        <n v="1062"/>
        <n v="1307"/>
        <n v="835"/>
        <n v="303"/>
        <n v="297"/>
        <n v="869"/>
        <n v="818"/>
        <n v="212"/>
        <n v="682"/>
        <n v="310"/>
        <n v="296"/>
        <n v="182"/>
        <n v="502"/>
        <n v="233"/>
        <n v="294"/>
        <n v="475"/>
        <n v="349"/>
        <n v="474"/>
        <n v="373"/>
        <n v="494"/>
        <n v="591"/>
        <n v="293"/>
        <n v="203"/>
        <n v="768"/>
        <n v="206"/>
        <n v="197"/>
        <n v="893"/>
        <n v="162"/>
        <n v="583"/>
        <n v="370"/>
        <n v="366"/>
        <n v="543"/>
        <n v="750"/>
        <n v="321"/>
        <n v="751"/>
        <n v="759"/>
        <n v="315"/>
        <n v="264"/>
        <n v="241"/>
        <n v="578"/>
        <n v="333"/>
        <n v="246"/>
        <n v="7891"/>
        <n v="872"/>
        <n v="390"/>
        <n v="388"/>
        <n v="1282"/>
        <n v="304"/>
        <n v="427"/>
        <n v="327"/>
        <n v="154"/>
        <n v="260"/>
        <n v="279"/>
        <n v="402"/>
        <n v="262"/>
        <n v="336"/>
        <n v="325"/>
        <n v="186"/>
        <n v="195"/>
        <n v="924"/>
        <n v="220"/>
        <n v="389"/>
        <n v="356"/>
        <n v="365"/>
        <n v="1034"/>
        <n v="742"/>
        <n v="413"/>
        <n v="416"/>
        <n v="453"/>
        <n v="372"/>
        <n v="1413"/>
        <n v="319"/>
        <n v="231"/>
        <n v="1832"/>
        <n v="1068"/>
        <n v="1215"/>
        <n v="894"/>
        <n v="459"/>
        <n v="569"/>
        <n v="407"/>
        <n v="214"/>
        <n v="344"/>
        <n v="346"/>
        <n v="345"/>
        <n v="463"/>
        <n v="442"/>
        <n v="437"/>
        <n v="190"/>
        <n v="215"/>
        <n v="149"/>
        <n v="351"/>
        <n v="177"/>
        <n v="193"/>
        <n v="288"/>
        <n v="198"/>
        <n v="229"/>
        <n v="251"/>
        <n v="355"/>
        <n v="271"/>
        <n v="211"/>
        <n v="56"/>
        <n v="731"/>
        <n v="270"/>
        <n v="280"/>
        <n v="250"/>
        <n v="329"/>
        <n v="689"/>
        <n v="267"/>
        <n v="1450"/>
        <n v="350"/>
        <n v="1409"/>
        <n v="577"/>
        <n v="132"/>
        <n v="1861"/>
        <n v="700"/>
        <n v="868"/>
        <n v="268"/>
        <n v="320"/>
        <n v="314"/>
        <n v="426"/>
        <n v="348"/>
        <n v="322"/>
        <n v="378"/>
        <n v="172"/>
        <n v="155"/>
        <n v="331"/>
        <n v="557"/>
        <n v="259"/>
        <n v="202"/>
        <n v="441"/>
        <n v="841"/>
        <n v="414"/>
        <n v="729"/>
        <n v="824"/>
        <n v="3285"/>
        <n v="1036"/>
        <n v="879"/>
        <n v="772"/>
        <n v="741"/>
        <n v="763"/>
        <n v="489"/>
        <n v="541"/>
        <n v="1004"/>
        <n v="1137"/>
        <n v="208"/>
        <n v="420"/>
        <n v="1285"/>
        <n v="1782"/>
        <n v="1460"/>
        <n v="503"/>
        <n v="4452"/>
        <n v="589"/>
        <n v="312"/>
        <n v="794"/>
        <n v="515"/>
        <n v="428"/>
        <n v="1346"/>
        <n v="1316"/>
        <n v="530"/>
        <n v="842"/>
        <n v="1030"/>
        <n v="784"/>
        <n v="590"/>
        <n v="1351"/>
        <n v="207"/>
        <n v="255"/>
        <n v="1026"/>
        <n v="218"/>
        <n v="798"/>
        <n v="70"/>
        <n v="622"/>
        <n v="342"/>
        <n v="896"/>
        <n v="584"/>
        <n v="395"/>
        <n v="1806"/>
        <n v="368"/>
        <n v="664"/>
        <n v="1355"/>
        <n v="2319"/>
        <n v="1248"/>
        <n v="1139"/>
        <n v="1231"/>
        <n v="1515"/>
        <n v="1144"/>
        <n v="790"/>
        <n v="672"/>
        <n v="1046"/>
        <n v="928"/>
        <n v="2086"/>
        <n v="695"/>
        <n v="131"/>
        <n v="1477"/>
        <n v="236"/>
        <n v="701"/>
        <n v="913"/>
        <n v="1138"/>
        <n v="1356"/>
        <n v="363"/>
        <n v="542"/>
        <n v="972"/>
        <n v="1603"/>
        <n v="273"/>
        <n v="276"/>
        <n v="285"/>
        <n v="920"/>
        <n v="277"/>
        <n v="1848"/>
        <n v="2148"/>
        <n v="247"/>
        <n v="1112"/>
        <n v="1019"/>
        <n v="189"/>
        <n v="1507"/>
        <n v="192"/>
        <n v="228"/>
        <n v="1809"/>
        <n v="1434"/>
        <n v="957"/>
        <n v="870"/>
        <n v="938"/>
        <n v="1567"/>
        <n v="961"/>
        <n v="1452"/>
        <n v="1780"/>
        <n v="1044"/>
        <n v="865"/>
        <n v="1052"/>
        <n v="880"/>
        <n v="627"/>
        <n v="1122"/>
        <n v="773"/>
        <n v="1389"/>
        <n v="722"/>
        <n v="1229"/>
        <n v="807"/>
        <n v="1101"/>
        <n v="2485"/>
        <n v="822"/>
        <n v="1536"/>
        <n v="1771"/>
        <n v="1376"/>
        <n v="1191"/>
        <n v="948"/>
        <n v="317"/>
        <n v="1168"/>
        <n v="851"/>
        <n v="859"/>
        <n v="299"/>
        <n v="209"/>
        <n v="696"/>
        <n v="1005"/>
        <n v="1096"/>
        <n v="242"/>
        <n v="1787"/>
        <n v="1684"/>
        <n v="240"/>
        <n v="232"/>
        <n v="671"/>
        <n v="244"/>
        <n v="1278"/>
        <n v="829"/>
        <n v="1170"/>
        <n v="922"/>
        <n v="266"/>
        <n v="576"/>
        <n v="225"/>
        <n v="939"/>
        <n v="1369"/>
        <n v="676"/>
        <n v="263"/>
        <n v="96"/>
        <n v="147"/>
        <n v="717"/>
        <n v="819"/>
        <n v="1675"/>
        <n v="686"/>
        <n v="1263"/>
        <n v="1241"/>
        <n v="1946"/>
        <n v="1961"/>
        <n v="1031"/>
        <n v="754"/>
        <n v="201"/>
        <n v="1102"/>
        <n v="205"/>
        <n v="4631"/>
        <n v="1426"/>
        <n v="265"/>
        <n v="219"/>
        <n v="1755"/>
        <n v="592"/>
        <n v="733"/>
        <n v="1081"/>
        <n v="248"/>
        <n v="223"/>
        <n v="783"/>
        <n v="278"/>
        <n v="179"/>
        <n v="1438"/>
        <n v="909"/>
        <n v="988"/>
        <n v="690"/>
        <n v="237"/>
        <n v="216"/>
        <n v="777"/>
        <n v="1164"/>
        <n v="1226"/>
        <n v="180"/>
        <n v="169"/>
        <n v="222"/>
        <n v="992"/>
        <n v="374"/>
        <n v="1313"/>
        <n v="769"/>
        <n v="1016"/>
        <n v="287"/>
        <n v="110"/>
        <n v="688"/>
        <n v="1210"/>
        <n v="877"/>
        <n v="170"/>
        <n v="2972"/>
        <n v="2741"/>
        <n v="1235"/>
        <n v="253"/>
        <n v="137"/>
        <n v="1577"/>
        <n v="1194"/>
        <n v="1011"/>
        <n v="173"/>
        <n v="136"/>
        <n v="881"/>
        <n v="1092"/>
        <n v="1213"/>
        <n v="730"/>
        <n v="156"/>
        <n v="925"/>
        <n v="813"/>
        <n v="272"/>
        <n v="174"/>
        <n v="781"/>
        <n v="160"/>
        <n v="194"/>
        <n v="997"/>
        <n v="878"/>
        <n v="291"/>
        <n v="883"/>
        <n v="93"/>
        <n v="200"/>
        <n v="171"/>
        <n v="1013"/>
        <n v="2188"/>
        <n v="243"/>
        <n v="713"/>
        <n v="1931"/>
        <n v="1211"/>
        <n v="185"/>
        <n v="89"/>
        <n v="967"/>
        <n v="128"/>
        <n v="178"/>
        <n v="284"/>
        <n v="188"/>
        <n v="1347"/>
        <n v="1372"/>
        <n v="258"/>
        <n v="776"/>
        <n v="289"/>
        <n v="210"/>
        <n v="227"/>
        <n v="146"/>
        <n v="1108"/>
        <n v="1021"/>
        <n v="1888"/>
        <n v="102"/>
        <n v="1007"/>
        <n v="1230"/>
        <n v="101"/>
      </sharedItems>
    </cacheField>
    <cacheField name="SPENDING_PER_MONTH_PREV_YR" numFmtId="0">
      <sharedItems containsSemiMixedTypes="0" containsString="0" containsNumber="1" containsInteger="1" minValue="-4" maxValue="7550"/>
    </cacheField>
    <cacheField name="CHLDRN_MBR_CNT" numFmtId="0">
      <sharedItems containsSemiMixedTypes="0" containsString="0" containsNumber="1" containsInteger="1" minValue="-4" maxValue="132277"/>
    </cacheField>
    <cacheField name="ELDLY_PRCNT" numFmtId="0">
      <sharedItems containsSemiMixedTypes="0" containsString="0" containsNumber="1" minValue="-4" maxValue="100"/>
    </cacheField>
    <cacheField name="PCT_DISABLED_LT62_ALL" numFmtId="0">
      <sharedItems containsSemiMixedTypes="0" containsString="0" containsNumber="1" minValue="-4" maxValue="71.58000183"/>
    </cacheField>
    <cacheField name="PCT_LT80_MEDIAN" numFmtId="0">
      <sharedItems containsSemiMixedTypes="0" containsString="0" containsNumber="1" minValue="-4" maxValue="100"/>
    </cacheField>
    <cacheField name="MEDIAN_INC_AMNT" numFmtId="0">
      <sharedItems containsSemiMixedTypes="0" containsString="0" containsNumber="1" containsInteger="1" minValue="-4" maxValue="37239"/>
    </cacheField>
    <cacheField name="STATE2KX" numFmtId="0">
      <sharedItems containsSemiMixedTypes="0" containsString="0" containsNumber="1" containsInteger="1" minValue="1" maxValue="78"/>
    </cacheField>
    <cacheField name="CNTY_NM2KX" numFmtId="0">
      <sharedItems containsBlank="1"/>
    </cacheField>
    <cacheField name="CNTY2KX" numFmtId="0">
      <sharedItems containsString="0" containsBlank="1" containsNumber="1" containsInteger="1" minValue="1" maxValue="830"/>
    </cacheField>
    <cacheField name="TRACT2KX" numFmtId="0">
      <sharedItems containsString="0" containsBlank="1" containsNumber="1" containsInteger="1" minValue="100" maxValue="979800"/>
    </cacheField>
    <cacheField name="BG2KX" numFmtId="0">
      <sharedItems containsString="0" containsBlank="1" containsNumber="1" containsInteger="1" minValue="1" maxValue="8"/>
    </cacheField>
    <cacheField name="BLOCK2KX" numFmtId="0">
      <sharedItems containsString="0" containsBlank="1" containsNumber="1" containsInteger="1" minValue="1000" maxValue="8055"/>
    </cacheField>
    <cacheField name="DPVACT" numFmtId="0">
      <sharedItems containsNonDate="0" containsString="0" containsBlank="1"/>
    </cacheField>
    <cacheField name="DPVNOST" numFmtId="0">
      <sharedItems containsNonDate="0" containsString="0" containsBlank="1"/>
    </cacheField>
    <cacheField name="CURCNTY_NM" numFmtId="0">
      <sharedItems containsBlank="1"/>
    </cacheField>
    <cacheField name="CURCNTY" numFmtId="0">
      <sharedItems containsString="0" containsBlank="1" containsNumber="1" containsInteger="1" minValue="1" maxValue="830"/>
    </cacheField>
    <cacheField name="CURCOSUB" numFmtId="0">
      <sharedItems containsString="0" containsBlank="1" containsNumber="1" containsInteger="1" minValue="100" maxValue="98000"/>
    </cacheField>
    <cacheField name="CURCOSUB_NM" numFmtId="0">
      <sharedItems containsBlank="1" containsMixedTypes="1" containsNumber="1" containsInteger="1" minValue="1" maxValue="18"/>
    </cacheField>
    <cacheField name="PLACE2KX" numFmtId="0">
      <sharedItems containsString="0" containsBlank="1" containsNumber="1" containsInteger="1" minValue="100" maxValue="99999"/>
    </cacheField>
    <cacheField name="PLACE_NM2KX" numFmtId="0">
      <sharedItems containsBlank="1"/>
    </cacheField>
    <cacheField name="PLACE_CC2KX" numFmtId="0">
      <sharedItems containsBlank="1" containsMixedTypes="1" containsNumber="1" containsInteger="1" minValue="99" maxValue="99"/>
    </cacheField>
    <cacheField name="PLACE_INC2KX" numFmtId="0">
      <sharedItems containsNonDate="0" containsString="0" containsBlank="1"/>
    </cacheField>
    <cacheField name="MSA" numFmtId="0">
      <sharedItems containsString="0" containsBlank="1" containsNumber="1" containsInteger="1" minValue="40" maxValue="9999"/>
    </cacheField>
    <cacheField name="MSA_NM" numFmtId="0">
      <sharedItems containsBlank="1"/>
    </cacheField>
    <cacheField name="CBSA" numFmtId="0">
      <sharedItems containsString="0" containsBlank="1" containsNumber="1" containsInteger="1" minValue="10100" maxValue="99999"/>
    </cacheField>
    <cacheField name="CBSA_NM" numFmtId="0">
      <sharedItems containsBlank="1"/>
    </cacheField>
    <cacheField name="NECTA" numFmtId="0">
      <sharedItems containsString="0" containsBlank="1" containsNumber="1" containsInteger="1" minValue="70450" maxValue="99999"/>
    </cacheField>
    <cacheField name="NECTA_NM" numFmtId="0">
      <sharedItems containsBlank="1"/>
    </cacheField>
    <cacheField name="METRO" numFmtId="0">
      <sharedItems containsString="0" containsBlank="1" containsNumber="1" containsInteger="1" minValue="0" maxValue="1"/>
    </cacheField>
    <cacheField name="MICRO" numFmtId="0">
      <sharedItems containsString="0" containsBlank="1" containsNumber="1" containsInteger="1" minValue="0" maxValue="1"/>
    </cacheField>
    <cacheField name="FCD_FIPS91" numFmtId="0">
      <sharedItems containsBlank="1" containsMixedTypes="1" containsNumber="1" containsInteger="1" minValue="101" maxValue="7898"/>
    </cacheField>
    <cacheField name="HLC" numFmtId="0">
      <sharedItems containsString="0" containsBlank="1" containsNumber="1" containsInteger="1" minValue="4" maxValue="8136"/>
    </cacheField>
    <cacheField name="DPV" numFmtId="0">
      <sharedItems containsBlank="1"/>
    </cacheField>
    <cacheField name="DPVRC" numFmtId="0">
      <sharedItems containsNonDate="0" containsString="0" containsBlank="1"/>
    </cacheField>
    <cacheField name="STD_ADDR" numFmtId="0">
      <sharedItems containsBlank="1"/>
    </cacheField>
    <cacheField name="URB_OUT" numFmtId="0">
      <sharedItems containsBlank="1"/>
    </cacheField>
    <cacheField name="STD_CITY" numFmtId="0">
      <sharedItems/>
    </cacheField>
    <cacheField name="STD_ST" numFmtId="0">
      <sharedItems count="55">
        <s v="MA"/>
        <s v="PR"/>
        <s v="VI"/>
        <s v="ME"/>
        <s v="NH"/>
        <s v="RI"/>
        <s v="CT"/>
        <s v="VT"/>
        <s v="NJ"/>
        <s v="NY"/>
        <s v="PA"/>
        <s v="FL"/>
        <s v="GA"/>
        <s v="NC"/>
        <s v="SC"/>
        <s v="VA"/>
        <s v="DE"/>
        <s v="WI"/>
        <s v="MT"/>
        <s v="SD"/>
        <s v="WV"/>
        <s v="MO"/>
        <s v="MN"/>
        <s v="LA"/>
        <s v="ND"/>
        <s v="KS"/>
        <s v="AR"/>
        <s v="IL"/>
        <s v="MD"/>
        <s v="AL"/>
        <s v="NE"/>
        <s v="OH"/>
        <s v="TN"/>
        <s v="KY"/>
        <s v="MI"/>
        <s v="IA"/>
        <s v="IN"/>
        <s v="DC"/>
        <s v="CA"/>
        <s v="WA"/>
        <s v="OR"/>
        <s v="TX"/>
        <s v="CO"/>
        <s v="MS"/>
        <s v="UT"/>
        <s v="NM"/>
        <s v="ID"/>
        <s v="OK"/>
        <s v="NV"/>
        <s v="WY"/>
        <s v="HI"/>
        <s v="GU"/>
        <s v="MP"/>
        <s v="AZ"/>
        <s v="AK"/>
      </sharedItems>
    </cacheField>
    <cacheField name="STD_ZIP5" numFmtId="0">
      <sharedItems containsString="0" containsBlank="1" containsNumber="1" containsInteger="1" minValue="601" maxValue="99504"/>
    </cacheField>
    <cacheField name="STD_ZIP9" numFmtId="0">
      <sharedItems containsString="0" containsBlank="1" containsNumber="1" containsInteger="1" minValue="9" maxValue="9867"/>
    </cacheField>
    <cacheField name="ZIP_CLASS" numFmtId="0">
      <sharedItems containsBlank="1"/>
    </cacheField>
    <cacheField name="ZCTA2KX" numFmtId="0">
      <sharedItems containsString="0" containsBlank="1" containsNumber="1" containsInteger="1" minValue="601" maxValue="99508"/>
    </cacheField>
    <cacheField name="DPBC" numFmtId="0">
      <sharedItems containsString="0" containsBlank="1" containsNumber="1" containsInteger="1" minValue="0" maxValue="99"/>
    </cacheField>
    <cacheField name="DPBC_CKSUM" numFmtId="0">
      <sharedItems containsString="0" containsBlank="1" containsNumber="1" containsInteger="1" minValue="0" maxValue="9"/>
    </cacheField>
    <cacheField name="STD_ZIP11" numFmtId="0">
      <sharedItems containsString="0" containsBlank="1" containsNumber="1" containsInteger="1" minValue="602322426" maxValue="99504438799"/>
    </cacheField>
    <cacheField name="ADDR_TYPE" numFmtId="0">
      <sharedItems containsBlank="1"/>
    </cacheField>
    <cacheField name="APT_NO" numFmtId="0">
      <sharedItems containsBlank="1" containsMixedTypes="1" containsNumber="1" containsInteger="1" minValue="1" maxValue="5500"/>
    </cacheField>
    <cacheField name="APT_TYPE" numFmtId="0">
      <sharedItems containsBlank="1"/>
    </cacheField>
    <cacheField name="C1PGRC" numFmtId="0">
      <sharedItems containsBlank="1"/>
    </cacheField>
    <cacheField name="C1PPRB" numFmtId="0">
      <sharedItems containsString="0" containsBlank="1" containsNumber="1" containsInteger="1" minValue="0" maxValue="4"/>
    </cacheField>
    <cacheField name="C1PDRC" numFmtId="0">
      <sharedItems containsBlank="1"/>
    </cacheField>
    <cacheField name="C1PSRC" numFmtId="0">
      <sharedItems containsBlank="1"/>
    </cacheField>
    <cacheField name="C1PARC" numFmtId="0">
      <sharedItems containsBlank="1"/>
    </cacheField>
    <cacheField name="C1PZRC" numFmtId="0">
      <sharedItems containsBlank="1"/>
    </cacheField>
    <cacheField name="MSGUSPS" numFmtId="0">
      <sharedItems/>
    </cacheField>
    <cacheField name="LAT" numFmtId="0">
      <sharedItems containsString="0" containsBlank="1" containsNumber="1" minValue="13.462643999999999" maxValue="61.182079999999999"/>
    </cacheField>
    <cacheField name="LON" numFmtId="0">
      <sharedItems containsString="0" containsBlank="1" containsNumber="1" minValue="-159.36897400000001" maxValue="145.751125"/>
    </cacheField>
    <cacheField name="RC2KX" numFmtId="0">
      <sharedItems containsBlank="1" containsMixedTypes="1" containsNumber="1" containsInteger="1" minValue="5" maxValue="9"/>
    </cacheField>
    <cacheField name="STM2KX" numFmtId="0">
      <sharedItems containsBlank="1"/>
    </cacheField>
    <cacheField name="LVL2KX" numFmtId="0">
      <sharedItems containsBlank="1" containsMixedTypes="1" containsNumber="1" containsInteger="1" minValue="4" maxValue="5"/>
    </cacheField>
    <cacheField name="UR" numFmtId="0">
      <sharedItems containsBlank="1"/>
    </cacheField>
    <cacheField name="MSG2KX" numFmtId="0">
      <sharedItems/>
    </cacheField>
    <cacheField name="COUNTY_LEVEL" numFmtId="0">
      <sharedItems containsString="0" containsBlank="1" containsNumber="1" containsInteger="1" minValue="1001" maxValue="78030"/>
    </cacheField>
    <cacheField name="PLACE_LEVEL" numFmtId="0">
      <sharedItems containsString="0" containsBlank="1" containsNumber="1" containsInteger="1" minValue="100124" maxValue="7299999"/>
    </cacheField>
    <cacheField name="TRACT_LEVEL" numFmtId="0">
      <sharedItems containsString="0" containsBlank="1" containsNumber="1" containsInteger="1" minValue="1001020700" maxValue="78030961100"/>
    </cacheField>
    <cacheField name="BLKGRP_LEVEL" numFmtId="0">
      <sharedItems containsString="0" containsBlank="1" containsNumber="1" containsInteger="1" minValue="10010207001" maxValue="721519510001"/>
    </cacheField>
    <cacheField name="UGLG_KEY" numFmtId="0">
      <sharedItems containsString="0" containsBlank="1" containsNumber="1" containsInteger="1" minValue="1037" maxValue="5506312300"/>
    </cacheField>
    <cacheField name="LAST_UPDT_DTTM" numFmtId="0">
      <sharedItems/>
    </cacheField>
    <cacheField name="ANNL_EXPNS_AMNT" numFmtId="0">
      <sharedItems containsSemiMixedTypes="0" containsString="0" containsNumber="1" containsInteger="1" minValue="-4" maxValue="3048712988"/>
    </cacheField>
    <cacheField name="ANNL_EXPNS_AMNT_PREV_YR" numFmtId="0">
      <sharedItems containsSemiMixedTypes="0" containsString="0" containsNumber="1" containsInteger="1" minValue="-4" maxValue="2893702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5">
  <r>
    <n v="-72.631579000000002"/>
    <n v="42.315551999"/>
    <n v="1"/>
    <s v="MA026"/>
    <x v="0"/>
    <n v="4135844030"/>
    <n v="4135821350"/>
    <s v="ExecDir@hamphousing.org"/>
    <n v="4135844030"/>
    <n v="4135821350"/>
    <s v="ExecDir@HampHousing.org"/>
    <s v="High Performer"/>
    <s v="MEDIUM LOW (100-299)"/>
    <x v="0"/>
    <s v="MEDIUM HIGH (300-999)"/>
    <s v="MEDIUM HIGH (300-999)"/>
    <d v="2022-06-30T00:00:00"/>
    <s v="Combined"/>
    <x v="0"/>
    <n v="109"/>
    <n v="110"/>
    <n v="108"/>
    <n v="750"/>
    <n v="858"/>
    <n v="87.11000061"/>
    <n v="1"/>
    <n v="985"/>
    <n v="858"/>
    <n v="100"/>
    <n v="559994"/>
    <n v="508642"/>
    <n v="244715"/>
    <n v="244715"/>
    <n v="0"/>
    <n v="0"/>
    <x v="0"/>
    <n v="592"/>
    <n v="343"/>
    <n v="25.43000031"/>
    <n v="24.93000031"/>
    <n v="98.72000122"/>
    <n v="13995"/>
    <n v="25"/>
    <s v="Hampshire"/>
    <n v="15"/>
    <n v="821903"/>
    <n v="1"/>
    <n v="1012"/>
    <m/>
    <m/>
    <s v="Hampshire"/>
    <n v="15"/>
    <n v="46330"/>
    <s v="Northampton"/>
    <n v="46330"/>
    <s v="Northampton city"/>
    <s v="C5"/>
    <m/>
    <n v="8000"/>
    <s v="Springfield, MA MSA"/>
    <n v="44140"/>
    <s v="Springfield, MA Metropolitan Statistical Area"/>
    <n v="78100"/>
    <s v="Springfield, MA-CT Metropolitan NECTA"/>
    <n v="1"/>
    <n v="0"/>
    <n v="2502"/>
    <n v="1674"/>
    <s v="D"/>
    <m/>
    <s v="49 Old South St"/>
    <m/>
    <s v="Northampton"/>
    <x v="0"/>
    <n v="1060"/>
    <n v="3550"/>
    <m/>
    <n v="1060"/>
    <n v="99"/>
    <n v="2"/>
    <n v="1060355099"/>
    <s v="H"/>
    <s v="1SUD"/>
    <m/>
    <m/>
    <n v="0"/>
    <m/>
    <m/>
    <s v="N"/>
    <m/>
    <s v="100% Overall probable correctness"/>
    <n v="42.315551999999997"/>
    <n v="-72.631579000000002"/>
    <s v="S"/>
    <m/>
    <s v="R"/>
    <s v="U"/>
    <s v="** Street-Level Rooftop **"/>
    <n v="25015"/>
    <n v="2546330"/>
    <n v="25015821903"/>
    <n v="250158219031"/>
    <n v="2546330"/>
    <s v="2022/01/06 19:12:45+00"/>
    <n v="6452142"/>
    <n v="6237526"/>
  </r>
  <r>
    <n v="-72.245219000000006"/>
    <n v="42.256166999000101"/>
    <n v="2"/>
    <s v="MA088"/>
    <x v="1"/>
    <n v="4139674477"/>
    <n v="4139677040"/>
    <s v="warehousing@comcast.net"/>
    <n v="4139674477"/>
    <m/>
    <s v="warehousing@comcast.net"/>
    <m/>
    <m/>
    <x v="1"/>
    <s v="SMALL (50-99)"/>
    <s v="SMALL (50-99)"/>
    <d v="2022-06-30T00:00:00"/>
    <s v="Section 8"/>
    <x v="1"/>
    <n v="0"/>
    <n v="0"/>
    <n v="0"/>
    <n v="54"/>
    <n v="54"/>
    <n v="54.549999239999998"/>
    <n v="0"/>
    <n v="99"/>
    <n v="48"/>
    <n v="88.88999939"/>
    <n v="0"/>
    <n v="0"/>
    <n v="0"/>
    <n v="0"/>
    <n v="0"/>
    <n v="0"/>
    <x v="1"/>
    <n v="702"/>
    <n v="45"/>
    <n v="13.39000034"/>
    <n v="22.31999969"/>
    <n v="100"/>
    <n v="11387"/>
    <n v="25"/>
    <s v="Hampshire"/>
    <n v="15"/>
    <n v="820102"/>
    <n v="2"/>
    <n v="2014"/>
    <m/>
    <m/>
    <s v="Hampshire"/>
    <n v="15"/>
    <n v="72880"/>
    <s v="Ware"/>
    <n v="72845"/>
    <s v="Ware CDP"/>
    <s v="U1"/>
    <m/>
    <n v="8000"/>
    <s v="Springfield, MA MSA"/>
    <n v="44140"/>
    <s v="Springfield, MA Metropolitan Statistical Area"/>
    <n v="78100"/>
    <s v="Springfield, MA-CT Metropolitan NECTA"/>
    <n v="1"/>
    <n v="0"/>
    <n v="2502"/>
    <n v="2550"/>
    <s v="Y"/>
    <m/>
    <s v="20 Valley Vw"/>
    <m/>
    <s v="Ware"/>
    <x v="0"/>
    <n v="1082"/>
    <n v="1647"/>
    <m/>
    <n v="1082"/>
    <n v="20"/>
    <n v="9"/>
    <n v="1082164720"/>
    <s v="S"/>
    <m/>
    <m/>
    <m/>
    <n v="0"/>
    <m/>
    <m/>
    <m/>
    <m/>
    <s v="100% Overall probable correctness"/>
    <n v="42.256166999999998"/>
    <n v="-72.245219000000006"/>
    <s v="S"/>
    <m/>
    <s v="R"/>
    <s v="U"/>
    <s v="** Street-Level Rooftop **"/>
    <n v="25015"/>
    <n v="2572845"/>
    <n v="25015820102"/>
    <n v="250158201022"/>
    <n v="2501572880"/>
    <s v="2022/01/06 19:12:45+00"/>
    <n v="448589"/>
    <n v="463144"/>
  </r>
  <r>
    <n v="-72.173299999999998"/>
    <n v="42.214399999000101"/>
    <n v="3"/>
    <s v="MA105"/>
    <x v="2"/>
    <n v="4134367184"/>
    <n v="4134367184"/>
    <s v="warrenhousinga@yahoo.com"/>
    <n v="4134367184"/>
    <m/>
    <s v="warrenhousinga@yahoo.com"/>
    <m/>
    <m/>
    <x v="2"/>
    <s v="SMALL (50-99)"/>
    <s v="SMALL (50-99)"/>
    <d v="2022-12-31T00:00:00"/>
    <s v="Section 8"/>
    <x v="1"/>
    <n v="0"/>
    <n v="0"/>
    <n v="0"/>
    <n v="62"/>
    <n v="62"/>
    <n v="93.940002440000001"/>
    <n v="0"/>
    <n v="66"/>
    <n v="61"/>
    <n v="98.38999939"/>
    <n v="0"/>
    <n v="0"/>
    <n v="0"/>
    <n v="0"/>
    <n v="0"/>
    <n v="0"/>
    <x v="2"/>
    <n v="809"/>
    <n v="34"/>
    <n v="13.39000034"/>
    <n v="28.56999969"/>
    <n v="100"/>
    <n v="13860"/>
    <n v="25"/>
    <s v="Worcester"/>
    <n v="27"/>
    <n v="761100"/>
    <n v="3"/>
    <m/>
    <m/>
    <m/>
    <s v="Worcester"/>
    <n v="27"/>
    <n v="73090"/>
    <s v="Warren"/>
    <n v="73055"/>
    <s v="Warren CDP"/>
    <s v="U1"/>
    <m/>
    <n v="9999"/>
    <m/>
    <n v="49340"/>
    <s v="Worcester, MA-CT Metropolitan Statistical Area"/>
    <n v="99999"/>
    <m/>
    <n v="1"/>
    <n v="0"/>
    <n v="2501"/>
    <m/>
    <s v="Y"/>
    <m/>
    <s v="PO Box 3021"/>
    <m/>
    <s v="Warren"/>
    <x v="0"/>
    <n v="1083"/>
    <n v="3021"/>
    <s v="P"/>
    <n v="1083"/>
    <n v="21"/>
    <n v="9"/>
    <n v="1083302121"/>
    <s v="P"/>
    <m/>
    <m/>
    <m/>
    <n v="2"/>
    <m/>
    <m/>
    <m/>
    <m/>
    <s v="80% Overall probable correctness"/>
    <n v="42.214399999999998"/>
    <n v="-72.173299999999998"/>
    <n v="9"/>
    <s v="S"/>
    <s v="B"/>
    <s v="R"/>
    <s v="**  Centroid Lat/Long   **"/>
    <n v="25027"/>
    <n v="2573055"/>
    <n v="25027761100"/>
    <n v="250277611003"/>
    <n v="2502773090"/>
    <s v="2022/01/06 19:12:45+00"/>
    <n v="596703"/>
    <n v="601993"/>
  </r>
  <r>
    <n v="-72.744426000000004"/>
    <n v="42.115151998999998"/>
    <n v="4"/>
    <s v="MA050"/>
    <x v="3"/>
    <n v="4135689283"/>
    <n v="4135685357"/>
    <s v="dkelly@westfieldhousing.com"/>
    <n v="4135689283"/>
    <n v="4135685357"/>
    <s v="DKelly@WestfieldHousing.com"/>
    <m/>
    <m/>
    <x v="3"/>
    <s v="MEDIUM HIGH (300-999)"/>
    <s v="MEDIUM HIGH (300-999)"/>
    <d v="2022-03-31T00:00:00"/>
    <s v="Section 8"/>
    <x v="1"/>
    <n v="0"/>
    <n v="0"/>
    <n v="0"/>
    <n v="406"/>
    <n v="406"/>
    <n v="79.150001529999997"/>
    <n v="0"/>
    <n v="513"/>
    <n v="419"/>
    <n v="100"/>
    <n v="0"/>
    <n v="0"/>
    <n v="0"/>
    <n v="0"/>
    <n v="0"/>
    <n v="0"/>
    <x v="3"/>
    <n v="736"/>
    <n v="302"/>
    <n v="15.350000380000001"/>
    <n v="20.38999939"/>
    <n v="98.809997559999999"/>
    <n v="14989"/>
    <n v="25"/>
    <s v="Hampden"/>
    <n v="13"/>
    <n v="812702"/>
    <n v="2"/>
    <n v="2022"/>
    <m/>
    <m/>
    <s v="Hampden"/>
    <n v="13"/>
    <n v="76030"/>
    <s v="Westfield"/>
    <n v="76030"/>
    <s v="Westfield city"/>
    <s v="C5"/>
    <m/>
    <n v="8000"/>
    <s v="Springfield, MA MSA"/>
    <n v="44140"/>
    <s v="Springfield, MA Metropolitan Statistical Area"/>
    <n v="78100"/>
    <s v="Springfield, MA-CT Metropolitan NECTA"/>
    <n v="1"/>
    <n v="0"/>
    <n v="2501"/>
    <n v="2700"/>
    <s v="D"/>
    <m/>
    <s v="12 Alice Burke Way"/>
    <m/>
    <s v="Westfield"/>
    <x v="0"/>
    <n v="1085"/>
    <n v="3854"/>
    <m/>
    <n v="1085"/>
    <n v="99"/>
    <n v="8"/>
    <n v="1085385499"/>
    <s v="H"/>
    <s v="1SUD"/>
    <m/>
    <m/>
    <n v="0"/>
    <m/>
    <m/>
    <s v="N"/>
    <m/>
    <s v="100% Overall probable correctness"/>
    <n v="42.115152000000002"/>
    <n v="-72.744426000000004"/>
    <s v="S"/>
    <m/>
    <s v="R"/>
    <s v="U"/>
    <s v="** Street-Level Rooftop **"/>
    <n v="25013"/>
    <n v="2576030"/>
    <n v="25013812702"/>
    <n v="250138127022"/>
    <n v="2576030"/>
    <s v="2022/01/06 19:12:45+00"/>
    <n v="3701106"/>
    <n v="3561242"/>
  </r>
  <r>
    <n v="-66.719199999999901"/>
    <n v="18.163999999000101"/>
    <n v="5"/>
    <s v="RQ055"/>
    <x v="4"/>
    <n v="7878296579"/>
    <n v="7878294116"/>
    <s v="profedadj@coqui.net"/>
    <n v="7878293310"/>
    <n v="7878296579"/>
    <s v="profedadj@hotmail.com"/>
    <m/>
    <m/>
    <x v="4"/>
    <s v="SMALL (50-99)"/>
    <s v="SMALL (50-99)"/>
    <d v="2022-06-30T00:00:00"/>
    <s v="Section 8"/>
    <x v="1"/>
    <n v="0"/>
    <n v="0"/>
    <n v="0"/>
    <n v="42"/>
    <n v="42"/>
    <n v="80.769996640000002"/>
    <n v="0"/>
    <n v="52"/>
    <n v="48"/>
    <n v="100"/>
    <n v="0"/>
    <n v="0"/>
    <n v="0"/>
    <n v="0"/>
    <n v="0"/>
    <n v="0"/>
    <x v="4"/>
    <n v="494"/>
    <n v="31"/>
    <n v="7.44000006"/>
    <n v="4.1300001100000001"/>
    <n v="97.91999817"/>
    <n v="2160"/>
    <n v="72"/>
    <s v="Adjuntas"/>
    <n v="1"/>
    <n v="956700"/>
    <m/>
    <m/>
    <m/>
    <m/>
    <s v="Adjuntas"/>
    <n v="1"/>
    <n v="401"/>
    <s v="Adjuntas"/>
    <n v="358"/>
    <s v="Adjuntas zona urbana"/>
    <s v="U1"/>
    <m/>
    <n v="9999"/>
    <m/>
    <n v="38660"/>
    <s v="Ponce, PR Metropolitan Statistical Area"/>
    <n v="99999"/>
    <m/>
    <n v="1"/>
    <n v="0"/>
    <n v="7298"/>
    <n v="12"/>
    <m/>
    <m/>
    <m/>
    <m/>
    <s v="Adjuntas"/>
    <x v="1"/>
    <n v="601"/>
    <m/>
    <m/>
    <n v="601"/>
    <m/>
    <m/>
    <m/>
    <m/>
    <m/>
    <m/>
    <s v="S"/>
    <m/>
    <m/>
    <m/>
    <m/>
    <s v="S"/>
    <s v="Street not found"/>
    <n v="18.164000000000001"/>
    <n v="-66.719200000000001"/>
    <n v="5"/>
    <s v="S"/>
    <s v="T"/>
    <s v="U"/>
    <s v="**  Centroid Lat/Long   **"/>
    <n v="72001"/>
    <n v="7200358"/>
    <n v="72001956700"/>
    <m/>
    <n v="72001"/>
    <s v="2022/01/06 19:12:45+00"/>
    <n v="245804"/>
    <n v="249024"/>
  </r>
  <r>
    <n v="-67.188801999999995"/>
    <n v="18.380168000000001"/>
    <n v="6"/>
    <s v="RQ073"/>
    <x v="5"/>
    <n v="7878684735"/>
    <n v="7878684766"/>
    <s v="seccion8@aguada.gov.pr"/>
    <n v="7878682112"/>
    <n v="7878684600"/>
    <s v="oficinadelalcalde@aguada.gov.pr"/>
    <m/>
    <m/>
    <x v="5"/>
    <s v="MEDIUM LOW (100-299)"/>
    <s v="MEDIUM LOW (100-299)"/>
    <d v="2022-06-30T00:00:00"/>
    <s v="Section 8"/>
    <x v="1"/>
    <n v="0"/>
    <n v="0"/>
    <n v="0"/>
    <n v="118"/>
    <n v="118"/>
    <n v="97.510002139999997"/>
    <n v="0"/>
    <n v="121"/>
    <n v="127"/>
    <n v="100"/>
    <n v="0"/>
    <n v="0"/>
    <n v="0"/>
    <n v="0"/>
    <n v="0"/>
    <n v="0"/>
    <x v="5"/>
    <n v="437"/>
    <n v="83"/>
    <n v="5.3299999199999997"/>
    <n v="1"/>
    <n v="99.209999080000003"/>
    <n v="1800"/>
    <n v="72"/>
    <s v="Aguada"/>
    <n v="3"/>
    <n v="430300"/>
    <n v="2"/>
    <n v="2005"/>
    <m/>
    <m/>
    <s v="Aguada"/>
    <n v="3"/>
    <n v="659"/>
    <s v="Aguada"/>
    <n v="616"/>
    <s v="Aguada zona urbana (part)"/>
    <s v="U1"/>
    <m/>
    <n v="60"/>
    <s v="Aguadilla, PR MSA"/>
    <n v="10380"/>
    <s v="Aguadilla-Isabela, PR Metropolitan Statistical Area"/>
    <n v="99999"/>
    <m/>
    <n v="1"/>
    <n v="0"/>
    <n v="7298"/>
    <n v="18"/>
    <s v="Y"/>
    <m/>
    <s v="226 Calle Colon"/>
    <m/>
    <s v="Aguada"/>
    <x v="1"/>
    <n v="602"/>
    <n v="3224"/>
    <m/>
    <n v="602"/>
    <n v="26"/>
    <n v="3"/>
    <n v="602322426"/>
    <s v="S"/>
    <m/>
    <m/>
    <m/>
    <n v="0"/>
    <m/>
    <m/>
    <m/>
    <m/>
    <s v="100% Overall probable correctness"/>
    <n v="18.380168000000001"/>
    <n v="-67.188801999999995"/>
    <s v="S"/>
    <m/>
    <s v="R"/>
    <s v="U"/>
    <s v="** Street-Level Rooftop **"/>
    <n v="72003"/>
    <n v="7200616"/>
    <n v="72003430300"/>
    <n v="720034303002"/>
    <n v="72003"/>
    <s v="2022/01/06 19:12:45+00"/>
    <n v="630158"/>
    <n v="619238"/>
  </r>
  <r>
    <n v="-67.131299999999996"/>
    <n v="18.445299999"/>
    <n v="7"/>
    <s v="RQ012"/>
    <x v="6"/>
    <n v="7878911005"/>
    <n v="7878912505"/>
    <s v="rq0012@gmail.com"/>
    <n v="7878911005"/>
    <m/>
    <s v="rq0012@gmail.com"/>
    <m/>
    <m/>
    <x v="6"/>
    <s v="MEDIUM HIGH (300-999)"/>
    <s v="MEDIUM HIGH (300-999)"/>
    <d v="2022-06-30T00:00:00"/>
    <s v="Section 8"/>
    <x v="1"/>
    <n v="0"/>
    <n v="0"/>
    <n v="0"/>
    <n v="203"/>
    <n v="203"/>
    <n v="66.77999878"/>
    <n v="0"/>
    <n v="304"/>
    <n v="202"/>
    <n v="99.5"/>
    <n v="0"/>
    <n v="0"/>
    <n v="0"/>
    <n v="0"/>
    <n v="0"/>
    <n v="0"/>
    <x v="6"/>
    <n v="409"/>
    <n v="186"/>
    <n v="8.75"/>
    <n v="1.9900000099999999"/>
    <n v="98.019996640000002"/>
    <n v="3637"/>
    <n v="72"/>
    <s v="Aguadilla"/>
    <n v="5"/>
    <n v="401301"/>
    <m/>
    <m/>
    <m/>
    <m/>
    <s v="Aguadilla"/>
    <n v="5"/>
    <n v="20955"/>
    <s v="Corrales"/>
    <m/>
    <m/>
    <m/>
    <m/>
    <n v="9999"/>
    <m/>
    <n v="10380"/>
    <s v="Aguadilla-Isabela, PR Metropolitan Statistical Area"/>
    <n v="99999"/>
    <m/>
    <n v="1"/>
    <n v="0"/>
    <n v="7298"/>
    <m/>
    <m/>
    <m/>
    <m/>
    <m/>
    <s v="Aguadilla"/>
    <x v="1"/>
    <n v="605"/>
    <m/>
    <s v="P"/>
    <m/>
    <m/>
    <m/>
    <m/>
    <m/>
    <m/>
    <m/>
    <s v="H"/>
    <m/>
    <m/>
    <m/>
    <m/>
    <s v="H"/>
    <s v="House # not found on this street"/>
    <n v="18.4453"/>
    <n v="-67.131299999999996"/>
    <n v="5"/>
    <s v="Z"/>
    <s v="T"/>
    <m/>
    <s v="**  Centroid Lat/Long   **"/>
    <n v="72005"/>
    <m/>
    <n v="72005401301"/>
    <m/>
    <m/>
    <s v="2022/01/06 19:12:45+00"/>
    <n v="1098237"/>
    <n v="1135137"/>
  </r>
  <r>
    <n v="-66.983599999999996"/>
    <n v="18.1931999990001"/>
    <n v="8"/>
    <s v="RQ029"/>
    <x v="7"/>
    <n v="7878382280"/>
    <n v="7878382515"/>
    <s v="mmaricao@hotmail.com"/>
    <n v="7878382290"/>
    <m/>
    <s v="mmaricao@hotmail.com"/>
    <m/>
    <m/>
    <x v="7"/>
    <s v="VERY SMALL (0-49)"/>
    <s v="VERY SMALL (0-49)"/>
    <d v="2022-06-30T00:00:00"/>
    <s v="Section 8"/>
    <x v="1"/>
    <n v="0"/>
    <n v="0"/>
    <n v="0"/>
    <n v="29"/>
    <n v="29"/>
    <n v="82.86000061"/>
    <n v="0"/>
    <n v="35"/>
    <n v="28"/>
    <n v="96.550003050000001"/>
    <n v="0"/>
    <n v="0"/>
    <n v="0"/>
    <n v="0"/>
    <n v="0"/>
    <n v="0"/>
    <x v="7"/>
    <n v="348"/>
    <n v="36"/>
    <n v="6.8200001700000001"/>
    <n v="6.8200001700000001"/>
    <n v="100"/>
    <n v="3205"/>
    <n v="72"/>
    <s v="Maricao"/>
    <n v="93"/>
    <n v="960200"/>
    <m/>
    <m/>
    <m/>
    <m/>
    <s v="Maricao"/>
    <n v="93"/>
    <n v="51313"/>
    <s v="Maricao"/>
    <n v="51270"/>
    <s v="Maricao zona urbana (part)"/>
    <s v="U1"/>
    <m/>
    <n v="9999"/>
    <m/>
    <n v="99999"/>
    <m/>
    <n v="99999"/>
    <m/>
    <n v="0"/>
    <n v="0"/>
    <n v="7298"/>
    <n v="282"/>
    <m/>
    <m/>
    <m/>
    <m/>
    <s v="Maricao"/>
    <x v="1"/>
    <n v="606"/>
    <m/>
    <m/>
    <n v="606"/>
    <m/>
    <m/>
    <m/>
    <m/>
    <m/>
    <m/>
    <s v="S"/>
    <m/>
    <m/>
    <m/>
    <m/>
    <s v="S"/>
    <s v="Street not found"/>
    <n v="18.193200000000001"/>
    <n v="-66.983599999999996"/>
    <n v="5"/>
    <s v="S"/>
    <s v="T"/>
    <s v="U"/>
    <s v="**  Centroid Lat/Long   **"/>
    <n v="72093"/>
    <n v="7251270"/>
    <n v="72093960200"/>
    <m/>
    <n v="72093"/>
    <s v="2022/01/06 19:12:45+00"/>
    <n v="122886"/>
    <n v="121185"/>
  </r>
  <r>
    <n v="-67.147999999999996"/>
    <n v="18.293000000000099"/>
    <n v="9"/>
    <s v="RQ043"/>
    <x v="8"/>
    <n v="7878263100"/>
    <n v="7878267000"/>
    <s v="rwaters@anasco.gobierno.pr"/>
    <n v="7878263100"/>
    <m/>
    <s v="jrosario@anasco.gobierno.pr"/>
    <m/>
    <m/>
    <x v="8"/>
    <s v="MEDIUM LOW (100-299)"/>
    <s v="MEDIUM LOW (100-299)"/>
    <d v="2022-06-30T00:00:00"/>
    <s v="Section 8"/>
    <x v="1"/>
    <n v="0"/>
    <n v="0"/>
    <n v="0"/>
    <n v="100"/>
    <n v="100"/>
    <n v="90.910003660000001"/>
    <n v="0"/>
    <n v="110"/>
    <n v="98"/>
    <n v="98"/>
    <n v="0"/>
    <n v="0"/>
    <n v="0"/>
    <n v="0"/>
    <n v="0"/>
    <n v="0"/>
    <x v="8"/>
    <n v="394"/>
    <n v="136"/>
    <n v="3.4500000499999999"/>
    <n v="1.9199999599999999"/>
    <n v="96.940002440000001"/>
    <n v="5534"/>
    <n v="72"/>
    <s v="Anasco"/>
    <n v="11"/>
    <n v="810500"/>
    <m/>
    <m/>
    <m/>
    <m/>
    <s v="Anasco"/>
    <n v="11"/>
    <n v="2766"/>
    <s v="Anasco Arriba"/>
    <n v="2680"/>
    <s v="Añasco zona urbana (part)"/>
    <s v="U1"/>
    <m/>
    <n v="9999"/>
    <m/>
    <n v="10380"/>
    <s v="Aguadilla-Isabela, PR Metropolitan Statistical Area"/>
    <n v="99999"/>
    <m/>
    <n v="1"/>
    <n v="0"/>
    <n v="7298"/>
    <n v="42"/>
    <m/>
    <m/>
    <m/>
    <m/>
    <s v="A Sco"/>
    <x v="1"/>
    <n v="610"/>
    <m/>
    <m/>
    <n v="610"/>
    <m/>
    <m/>
    <m/>
    <m/>
    <m/>
    <m/>
    <s v="H"/>
    <m/>
    <m/>
    <m/>
    <m/>
    <s v="H"/>
    <s v="House # not found on this street"/>
    <n v="18.292999999999999"/>
    <n v="-67.147999999999996"/>
    <n v="5"/>
    <s v="S"/>
    <s v="T"/>
    <s v="R"/>
    <s v="**  Centroid Lat/Long   **"/>
    <n v="72011"/>
    <n v="7202680"/>
    <n v="72011810500"/>
    <m/>
    <n v="72011"/>
    <s v="2022/01/06 19:12:45+00"/>
    <n v="451011"/>
    <n v="491467"/>
  </r>
  <r>
    <n v="-66.715000000000003"/>
    <n v="18.472800000000099"/>
    <n v="10"/>
    <s v="RQ020"/>
    <x v="9"/>
    <n v="7876998550"/>
    <n v="7878794084"/>
    <s v="section8.rq020@gmail.com"/>
    <n v="7878822270"/>
    <n v="7876998550"/>
    <s v="alcalde@municipioarecibo.com"/>
    <m/>
    <m/>
    <x v="9"/>
    <s v="MEDIUM HIGH (300-999)"/>
    <s v="MEDIUM HIGH (300-999)"/>
    <d v="2022-06-30T00:00:00"/>
    <s v="Section 8"/>
    <x v="1"/>
    <n v="0"/>
    <n v="0"/>
    <n v="0"/>
    <n v="836"/>
    <n v="836"/>
    <n v="90.08000183"/>
    <n v="0"/>
    <n v="928"/>
    <n v="810"/>
    <n v="96.88999939"/>
    <n v="0"/>
    <n v="0"/>
    <n v="0"/>
    <n v="0"/>
    <n v="0"/>
    <n v="0"/>
    <x v="6"/>
    <n v="443"/>
    <n v="915"/>
    <n v="4.9800000200000003"/>
    <n v="3.47000003"/>
    <n v="97.900001529999997"/>
    <n v="3900"/>
    <n v="72"/>
    <s v="Arecibo"/>
    <n v="13"/>
    <n v="300500"/>
    <n v="2"/>
    <m/>
    <m/>
    <m/>
    <s v="Arecibo"/>
    <n v="13"/>
    <n v="3411"/>
    <s v="Arecibo"/>
    <n v="3368"/>
    <s v="Arecibo zona urbana (part)"/>
    <s v="U1"/>
    <m/>
    <n v="9999"/>
    <m/>
    <n v="11640"/>
    <s v="Arecibo, PR Metropolitan Statistical Area"/>
    <n v="99999"/>
    <m/>
    <n v="1"/>
    <n v="0"/>
    <n v="7298"/>
    <n v="48"/>
    <s v="D"/>
    <m/>
    <s v="158 Calle Mariano Vidal"/>
    <m/>
    <s v="Arecibo"/>
    <x v="1"/>
    <n v="612"/>
    <n v="4551"/>
    <m/>
    <n v="612"/>
    <n v="99"/>
    <n v="8"/>
    <n v="612455199"/>
    <s v="H"/>
    <s v="2SUD"/>
    <s v="Ste"/>
    <m/>
    <n v="2"/>
    <m/>
    <m/>
    <s v="N"/>
    <m/>
    <s v="80% Overall probable correctness"/>
    <n v="18.472799999999999"/>
    <n v="-66.715000000000003"/>
    <n v="9"/>
    <s v="H"/>
    <s v="B"/>
    <s v="U"/>
    <s v="**  Centroid Lat/Long   **"/>
    <n v="72013"/>
    <n v="7203368"/>
    <n v="72013300500"/>
    <n v="720133005002"/>
    <n v="72013"/>
    <s v="2022/01/06 19:12:45+00"/>
    <n v="4521184"/>
    <n v="4628976"/>
  </r>
  <r>
    <n v="-66.538244000000006"/>
    <n v="18.455835"/>
    <n v="11"/>
    <s v="RQ054"/>
    <x v="10"/>
    <n v="7878465092"/>
    <n v="7878463403"/>
    <s v="vmorales@barceloneta.gobierno.pr"/>
    <n v="7878463400"/>
    <n v="7878463403"/>
    <s v="federales@barceloneta.gobierno.pr"/>
    <m/>
    <m/>
    <x v="10"/>
    <s v="MEDIUM LOW (100-299)"/>
    <s v="MEDIUM LOW (100-299)"/>
    <d v="2022-06-30T00:00:00"/>
    <s v="Section 8"/>
    <x v="1"/>
    <n v="0"/>
    <n v="0"/>
    <n v="0"/>
    <n v="121"/>
    <n v="121"/>
    <n v="96.800003050000001"/>
    <n v="0"/>
    <n v="125"/>
    <n v="117"/>
    <n v="96.690002440000001"/>
    <n v="0"/>
    <n v="0"/>
    <n v="0"/>
    <n v="0"/>
    <n v="0"/>
    <n v="0"/>
    <x v="9"/>
    <n v="528"/>
    <n v="123"/>
    <n v="6.44000006"/>
    <n v="1.52999997"/>
    <n v="99.150001529999997"/>
    <n v="5000"/>
    <n v="72"/>
    <s v="Barceloneta"/>
    <n v="17"/>
    <n v="590200"/>
    <n v="1"/>
    <n v="1015"/>
    <m/>
    <m/>
    <s v="Barceloneta"/>
    <n v="17"/>
    <n v="5389"/>
    <s v="Barceloneta"/>
    <n v="5346"/>
    <s v="Barceloneta zona urbana (part)"/>
    <s v="U1"/>
    <m/>
    <n v="7440"/>
    <s v="San Juan-Bayamon, PR PMSA"/>
    <n v="41980"/>
    <s v="San Juan-Bayamsn-Caguas, PR Metropolitan Statistical Area"/>
    <n v="99999"/>
    <m/>
    <n v="1"/>
    <n v="0"/>
    <n v="7298"/>
    <n v="60"/>
    <s v="Y"/>
    <m/>
    <s v="47 Calle Georgetti"/>
    <m/>
    <s v="Barceloneta"/>
    <x v="1"/>
    <n v="617"/>
    <n v="2613"/>
    <m/>
    <n v="617"/>
    <n v="47"/>
    <n v="3"/>
    <n v="617261347"/>
    <s v="S"/>
    <m/>
    <m/>
    <m/>
    <n v="1"/>
    <m/>
    <m/>
    <m/>
    <m/>
    <s v="90% Overall probable correctness"/>
    <n v="18.455835"/>
    <n v="-66.538244000000006"/>
    <s v="S"/>
    <m/>
    <s v="R"/>
    <s v="U"/>
    <s v="** Street-Level Rooftop **"/>
    <n v="72017"/>
    <n v="7205346"/>
    <n v="72017590200"/>
    <n v="720175902001"/>
    <n v="72017"/>
    <s v="2022/01/06 19:12:45+00"/>
    <n v="742295"/>
    <n v="760578"/>
  </r>
  <r>
    <n v="-67.145261999999903"/>
    <n v="18.086135999000099"/>
    <n v="12"/>
    <s v="RQ061"/>
    <x v="11"/>
    <n v="7878511025"/>
    <n v="7878518553"/>
    <s v="seccion8@caborojopr.net"/>
    <n v="7878511025"/>
    <m/>
    <s v="jmorel@caborojopr.net"/>
    <m/>
    <m/>
    <x v="11"/>
    <s v="MEDIUM LOW (100-299)"/>
    <s v="MEDIUM LOW (100-299)"/>
    <d v="2022-06-30T00:00:00"/>
    <s v="Section 8"/>
    <x v="1"/>
    <n v="0"/>
    <n v="0"/>
    <n v="0"/>
    <n v="102"/>
    <n v="102"/>
    <n v="95.33000183"/>
    <n v="0"/>
    <n v="107"/>
    <n v="108"/>
    <n v="100"/>
    <n v="0"/>
    <n v="0"/>
    <n v="0"/>
    <n v="0"/>
    <n v="0"/>
    <n v="0"/>
    <x v="10"/>
    <n v="453"/>
    <n v="98"/>
    <n v="5.1100001300000004"/>
    <n v="16.059999470000001"/>
    <n v="98.150001529999997"/>
    <n v="3396"/>
    <n v="72"/>
    <s v="Cabo Rojo"/>
    <n v="23"/>
    <n v="830400"/>
    <n v="4"/>
    <n v="4011"/>
    <m/>
    <m/>
    <s v="Cabo Rojo"/>
    <n v="23"/>
    <n v="9818"/>
    <s v="Cabo Rojo"/>
    <n v="9861"/>
    <s v="Cabo Rojo zona urbana (part)"/>
    <s v="U1"/>
    <m/>
    <n v="4840"/>
    <s v="Mayaguez, PR MSA"/>
    <n v="41900"/>
    <s v="San German, PR Metropolitan Statistical Area"/>
    <n v="99999"/>
    <m/>
    <n v="1"/>
    <n v="0"/>
    <n v="7298"/>
    <n v="78"/>
    <s v="Y"/>
    <m/>
    <s v="28 Calle Betances"/>
    <m/>
    <s v="Cabo Rojo"/>
    <x v="1"/>
    <n v="623"/>
    <n v="4123"/>
    <m/>
    <n v="623"/>
    <n v="28"/>
    <n v="9"/>
    <n v="623412328"/>
    <s v="S"/>
    <m/>
    <m/>
    <m/>
    <n v="0"/>
    <m/>
    <m/>
    <m/>
    <m/>
    <s v="100% Overall probable correctness"/>
    <n v="18.086136"/>
    <n v="-67.145262000000002"/>
    <s v="S"/>
    <m/>
    <s v="R"/>
    <s v="U"/>
    <s v="** Street-Level Rooftop **"/>
    <n v="72023"/>
    <n v="7209861"/>
    <n v="72023830400"/>
    <n v="720238304004"/>
    <n v="72023"/>
    <s v="2022/01/06 19:12:45+00"/>
    <n v="582096"/>
    <n v="554009"/>
  </r>
  <r>
    <n v="-66.721896999999998"/>
    <n v="18.054322000000099"/>
    <n v="13"/>
    <s v="RQ019"/>
    <x v="12"/>
    <n v="7878363030"/>
    <n v="7878361663"/>
    <s v="seccionocho@penuelaspr.gov"/>
    <n v="7878361136"/>
    <m/>
    <s v="seccionocho@penuelaspr.gov"/>
    <m/>
    <m/>
    <x v="12"/>
    <s v="MEDIUM LOW (100-299)"/>
    <s v="MEDIUM LOW (100-299)"/>
    <d v="2022-06-30T00:00:00"/>
    <s v="Section 8"/>
    <x v="1"/>
    <n v="0"/>
    <n v="0"/>
    <n v="0"/>
    <n v="172"/>
    <n v="172"/>
    <n v="71.66999817"/>
    <n v="0"/>
    <n v="240"/>
    <n v="165"/>
    <n v="95.930000309999997"/>
    <n v="0"/>
    <n v="0"/>
    <n v="0"/>
    <n v="0"/>
    <n v="0"/>
    <n v="0"/>
    <x v="11"/>
    <n v="432"/>
    <n v="198"/>
    <n v="2.91000009"/>
    <n v="1.57000005"/>
    <n v="96.97000122"/>
    <n v="1920"/>
    <n v="72"/>
    <s v="Penuelas"/>
    <n v="111"/>
    <n v="730400"/>
    <n v="1"/>
    <n v="1044"/>
    <m/>
    <m/>
    <s v="Penuelas"/>
    <n v="111"/>
    <n v="61117"/>
    <s v="Penuelas"/>
    <n v="61074"/>
    <s v="Peñuelas zona urbana (part)"/>
    <s v="U1"/>
    <m/>
    <n v="6360"/>
    <s v="Ponce, PR MSA"/>
    <n v="49500"/>
    <s v="Yauco, PR Metropolitan Statistical Area"/>
    <n v="99999"/>
    <m/>
    <n v="1"/>
    <n v="0"/>
    <n v="7298"/>
    <n v="336"/>
    <s v="Y"/>
    <m/>
    <s v="313 Calle Munoz Rivera"/>
    <m/>
    <s v="Penuelas"/>
    <x v="1"/>
    <n v="624"/>
    <n v="2009"/>
    <m/>
    <n v="624"/>
    <n v="13"/>
    <n v="3"/>
    <n v="624200913"/>
    <s v="S"/>
    <m/>
    <m/>
    <m/>
    <n v="0"/>
    <m/>
    <m/>
    <m/>
    <m/>
    <s v="100% Overall probable correctness"/>
    <n v="18.054321999999999"/>
    <n v="-66.721896999999998"/>
    <s v="S"/>
    <m/>
    <s v="R"/>
    <s v="U"/>
    <s v="** Street-Level Rooftop **"/>
    <n v="72111"/>
    <n v="7261074"/>
    <n v="72111730400"/>
    <n v="721117304001"/>
    <n v="72111"/>
    <s v="2022/01/06 19:12:45+00"/>
    <n v="946238"/>
    <n v="928894"/>
  </r>
  <r>
    <n v="-66.841099999999997"/>
    <n v="18.4721999990001"/>
    <n v="14"/>
    <s v="RQ040"/>
    <x v="13"/>
    <n v="7878981988"/>
    <n v="7872628554"/>
    <s v="progfedcam@yahoo.com"/>
    <n v="7878981988"/>
    <m/>
    <s v="progfedcam@yahoo.com"/>
    <m/>
    <m/>
    <x v="13"/>
    <s v="MEDIUM LOW (100-299)"/>
    <s v="MEDIUM LOW (100-299)"/>
    <d v="2022-06-30T00:00:00"/>
    <s v="Section 8"/>
    <x v="1"/>
    <n v="0"/>
    <n v="0"/>
    <n v="0"/>
    <n v="134"/>
    <n v="134"/>
    <n v="85.88999939"/>
    <n v="0"/>
    <n v="156"/>
    <n v="124"/>
    <n v="92.540000919999997"/>
    <n v="0"/>
    <n v="0"/>
    <n v="0"/>
    <n v="0"/>
    <n v="0"/>
    <n v="0"/>
    <x v="12"/>
    <n v="411"/>
    <n v="138"/>
    <n v="7.7399997699999998"/>
    <n v="1.5499999499999999"/>
    <n v="97.58000183"/>
    <n v="2460"/>
    <n v="72"/>
    <s v="Camuy"/>
    <n v="27"/>
    <n v="320401"/>
    <m/>
    <m/>
    <m/>
    <m/>
    <s v="Camuy"/>
    <n v="27"/>
    <n v="65116"/>
    <s v="Puente"/>
    <n v="11925"/>
    <s v="Camuy zona urbana (part)"/>
    <s v="U1"/>
    <m/>
    <n v="9999"/>
    <m/>
    <n v="11640"/>
    <s v="Arecibo, PR Metropolitan Statistical Area"/>
    <n v="99999"/>
    <m/>
    <n v="1"/>
    <n v="0"/>
    <n v="7298"/>
    <n v="90"/>
    <m/>
    <m/>
    <m/>
    <m/>
    <s v="Camuy"/>
    <x v="1"/>
    <n v="627"/>
    <m/>
    <m/>
    <n v="627"/>
    <m/>
    <m/>
    <m/>
    <m/>
    <m/>
    <m/>
    <s v="S"/>
    <m/>
    <m/>
    <m/>
    <m/>
    <s v="S"/>
    <s v="Street not found"/>
    <n v="18.472200000000001"/>
    <n v="-66.841099999999997"/>
    <n v="5"/>
    <s v="S"/>
    <s v="T"/>
    <s v="U"/>
    <s v="**  Centroid Lat/Long   **"/>
    <n v="72027"/>
    <n v="7211925"/>
    <n v="72027320401"/>
    <m/>
    <n v="72027"/>
    <s v="2022/01/06 19:12:45+00"/>
    <n v="699731"/>
    <n v="645333"/>
  </r>
  <r>
    <n v="-66.954800000000006"/>
    <n v="18.081199998999999"/>
    <n v="15"/>
    <s v="RQ048"/>
    <x v="14"/>
    <n v="7878732030"/>
    <m/>
    <s v="msgpgsc8@yahoo.com"/>
    <n v="7878732060"/>
    <m/>
    <s v="msgpgsc8@yahoo.com"/>
    <m/>
    <m/>
    <x v="13"/>
    <s v="MEDIUM LOW (100-299)"/>
    <s v="MEDIUM LOW (100-299)"/>
    <d v="2022-06-30T00:00:00"/>
    <s v="Section 8"/>
    <x v="1"/>
    <n v="0"/>
    <n v="0"/>
    <n v="0"/>
    <n v="149"/>
    <n v="149"/>
    <n v="95.510002139999997"/>
    <n v="0"/>
    <n v="156"/>
    <n v="137"/>
    <n v="91.949996949999999"/>
    <n v="0"/>
    <n v="0"/>
    <n v="0"/>
    <n v="0"/>
    <n v="0"/>
    <n v="0"/>
    <x v="13"/>
    <n v="387"/>
    <n v="121"/>
    <n v="9.9700002699999999"/>
    <n v="12.31999969"/>
    <n v="98.540000919999997"/>
    <n v="3045"/>
    <n v="72"/>
    <s v="Sabana Grande"/>
    <n v="121"/>
    <n v="960600"/>
    <m/>
    <m/>
    <m/>
    <m/>
    <s v="Sabana Grande"/>
    <n v="121"/>
    <n v="48346"/>
    <s v="Machuchal"/>
    <n v="73544"/>
    <s v="Sabana Grande zona urbana (part)"/>
    <s v="U1"/>
    <m/>
    <n v="9999"/>
    <m/>
    <n v="41900"/>
    <s v="San German, PR Metropolitan Statistical Area"/>
    <n v="99999"/>
    <m/>
    <n v="1"/>
    <n v="0"/>
    <n v="7298"/>
    <m/>
    <m/>
    <m/>
    <m/>
    <m/>
    <s v="Sabana Grande"/>
    <x v="1"/>
    <n v="637"/>
    <m/>
    <m/>
    <n v="637"/>
    <m/>
    <m/>
    <m/>
    <m/>
    <m/>
    <m/>
    <s v="S"/>
    <m/>
    <m/>
    <m/>
    <m/>
    <s v="S"/>
    <s v="Street not found"/>
    <n v="18.081199999999999"/>
    <n v="-66.954800000000006"/>
    <n v="5"/>
    <s v="S"/>
    <s v="T"/>
    <s v="U"/>
    <s v="**  Centroid Lat/Long   **"/>
    <n v="72121"/>
    <n v="7273544"/>
    <n v="72121960600"/>
    <m/>
    <n v="72121"/>
    <s v="2022/01/06 19:12:45+00"/>
    <n v="640372"/>
    <n v="697057"/>
  </r>
  <r>
    <n v="-66.476799999999997"/>
    <n v="18.286900000000099"/>
    <n v="16"/>
    <s v="RQ052"/>
    <x v="15"/>
    <n v="7878713500"/>
    <n v="7878711847"/>
    <s v="sec8ciales@yahoo.com"/>
    <n v="7878713500"/>
    <m/>
    <s v="sec8ciales@yahoo.com"/>
    <m/>
    <m/>
    <x v="14"/>
    <s v="SMALL (50-99)"/>
    <s v="SMALL (50-99)"/>
    <d v="2022-06-30T00:00:00"/>
    <s v="Section 8"/>
    <x v="1"/>
    <n v="0"/>
    <n v="0"/>
    <n v="0"/>
    <n v="71"/>
    <n v="71"/>
    <n v="95.949996949999999"/>
    <n v="0"/>
    <n v="74"/>
    <n v="66"/>
    <n v="92.949996949999999"/>
    <n v="0"/>
    <n v="0"/>
    <n v="0"/>
    <n v="0"/>
    <n v="0"/>
    <n v="0"/>
    <x v="14"/>
    <n v="521"/>
    <n v="79"/>
    <n v="4.3499999000000003"/>
    <n v="5.4299998299999999"/>
    <n v="95.449996949999999"/>
    <n v="3377"/>
    <n v="72"/>
    <s v="Ciales"/>
    <n v="39"/>
    <n v="955800"/>
    <m/>
    <m/>
    <m/>
    <m/>
    <s v="Ciales"/>
    <n v="39"/>
    <n v="37338"/>
    <s v="Jaguas"/>
    <n v="99999"/>
    <s v="Pesas barrio"/>
    <n v="99"/>
    <m/>
    <n v="9999"/>
    <m/>
    <n v="41980"/>
    <s v="San Juan-Bayamsn-Caguas, PR Metropolitan Statistical Area"/>
    <n v="99999"/>
    <m/>
    <n v="1"/>
    <n v="0"/>
    <n v="7298"/>
    <m/>
    <m/>
    <m/>
    <m/>
    <m/>
    <s v="Ciales"/>
    <x v="1"/>
    <n v="638"/>
    <m/>
    <m/>
    <n v="638"/>
    <m/>
    <m/>
    <m/>
    <m/>
    <m/>
    <m/>
    <s v="S"/>
    <m/>
    <m/>
    <m/>
    <m/>
    <s v="S"/>
    <s v="Street not found"/>
    <n v="18.286899999999999"/>
    <n v="-66.476799999999997"/>
    <n v="5"/>
    <s v="H"/>
    <s v="T"/>
    <s v="R"/>
    <s v="**  Centroid Lat/Long   **"/>
    <n v="72039"/>
    <n v="7299999"/>
    <n v="72039955800"/>
    <m/>
    <n v="72039"/>
    <s v="2022/01/06 19:12:45+00"/>
    <n v="301483"/>
    <n v="425052"/>
  </r>
  <r>
    <n v="-66.699047999999905"/>
    <n v="18.266126"/>
    <n v="17"/>
    <s v="RQ033"/>
    <x v="16"/>
    <n v="7878140868"/>
    <m/>
    <s v="utuadoha@yahoo.com"/>
    <n v="7878941040"/>
    <n v="7878940920"/>
    <s v="alcaldeutuado2021@gmail.com"/>
    <m/>
    <m/>
    <x v="15"/>
    <s v="MEDIUM LOW (100-299)"/>
    <s v="MEDIUM LOW (100-299)"/>
    <d v="2022-06-30T00:00:00"/>
    <s v="Section 8"/>
    <x v="1"/>
    <n v="0"/>
    <n v="0"/>
    <n v="0"/>
    <n v="185"/>
    <n v="185"/>
    <n v="93.910003660000001"/>
    <n v="0"/>
    <n v="197"/>
    <n v="177"/>
    <n v="95.680000309999997"/>
    <n v="0"/>
    <n v="0"/>
    <n v="0"/>
    <n v="0"/>
    <n v="0"/>
    <n v="0"/>
    <x v="15"/>
    <n v="457"/>
    <n v="154"/>
    <n v="9.9099998500000002"/>
    <n v="1.10000002"/>
    <n v="97.739997860000003"/>
    <n v="3000"/>
    <n v="72"/>
    <s v="Utuado"/>
    <n v="141"/>
    <n v="957500"/>
    <n v="2"/>
    <n v="2009"/>
    <m/>
    <m/>
    <s v="Utuado"/>
    <n v="141"/>
    <n v="84552"/>
    <s v="Utuado"/>
    <n v="84509"/>
    <s v="Utuado zona urbana (part)"/>
    <s v="U1"/>
    <m/>
    <n v="9999"/>
    <m/>
    <n v="10380"/>
    <s v="Aguadilla-Isabela, PR Metropolitan Statistical Area"/>
    <n v="99999"/>
    <m/>
    <n v="1"/>
    <n v="0"/>
    <n v="7298"/>
    <n v="420"/>
    <s v="D"/>
    <m/>
    <s v="3 Calle Progreso"/>
    <m/>
    <s v="Utuado"/>
    <x v="1"/>
    <n v="641"/>
    <n v="2976"/>
    <m/>
    <n v="641"/>
    <n v="99"/>
    <n v="7"/>
    <n v="641297699"/>
    <s v="H"/>
    <s v="1SUD"/>
    <m/>
    <m/>
    <n v="3"/>
    <m/>
    <m/>
    <s v="N"/>
    <m/>
    <s v="70% Overall probable correctness"/>
    <n v="18.266126"/>
    <n v="-66.699048000000005"/>
    <s v="S"/>
    <m/>
    <s v="R"/>
    <s v="U"/>
    <s v="** Street-Level Rooftop **"/>
    <n v="72141"/>
    <n v="7284509"/>
    <n v="72141957500"/>
    <n v="721419575002"/>
    <n v="72141"/>
    <s v="2022/01/06 19:12:45+00"/>
    <n v="1079335"/>
    <n v="1031662"/>
  </r>
  <r>
    <n v="-66.560899999999904"/>
    <n v="18.3868000000001"/>
    <n v="18"/>
    <s v="RQ072"/>
    <x v="17"/>
    <n v="7878223773"/>
    <m/>
    <s v="gmfs8@yahoo.com"/>
    <n v="7878222600"/>
    <n v="7878221524"/>
    <s v="gmfs8@yahoo.com"/>
    <m/>
    <m/>
    <x v="16"/>
    <s v="VERY SMALL (0-49)"/>
    <s v="VERY SMALL (0-49)"/>
    <d v="2022-06-30T00:00:00"/>
    <s v="Section 8"/>
    <x v="1"/>
    <n v="0"/>
    <n v="0"/>
    <n v="0"/>
    <n v="44"/>
    <n v="44"/>
    <n v="97.769996640000002"/>
    <n v="0"/>
    <n v="45"/>
    <n v="51"/>
    <n v="100"/>
    <n v="0"/>
    <n v="0"/>
    <n v="0"/>
    <n v="0"/>
    <n v="0"/>
    <n v="0"/>
    <x v="16"/>
    <n v="648"/>
    <n v="44"/>
    <n v="9.0900001499999998"/>
    <n v="6.8200001700000001"/>
    <n v="96.08000183"/>
    <n v="3168"/>
    <n v="72"/>
    <s v="Florida"/>
    <n v="54"/>
    <n v="580100"/>
    <m/>
    <m/>
    <m/>
    <m/>
    <s v="Florida"/>
    <n v="54"/>
    <n v="28996"/>
    <s v="Florida Adentro"/>
    <n v="28824"/>
    <s v="Florida zona urbana"/>
    <s v="U1"/>
    <m/>
    <n v="9999"/>
    <m/>
    <n v="41980"/>
    <s v="San Juan-Bayamsn-Caguas, PR Metropolitan Statistical Area"/>
    <n v="99999"/>
    <m/>
    <n v="1"/>
    <n v="0"/>
    <n v="7298"/>
    <m/>
    <m/>
    <m/>
    <m/>
    <m/>
    <s v="Florida"/>
    <x v="1"/>
    <n v="650"/>
    <m/>
    <m/>
    <n v="650"/>
    <m/>
    <m/>
    <m/>
    <m/>
    <m/>
    <m/>
    <s v="S"/>
    <m/>
    <m/>
    <m/>
    <m/>
    <s v="S"/>
    <s v="Street not found"/>
    <n v="18.386800000000001"/>
    <n v="-66.560900000000004"/>
    <n v="5"/>
    <s v="S"/>
    <s v="T"/>
    <s v="R"/>
    <s v="**  Centroid Lat/Long   **"/>
    <n v="72054"/>
    <n v="7228824"/>
    <n v="72054580100"/>
    <m/>
    <n v="72054"/>
    <s v="2022/01/06 19:12:45+00"/>
    <n v="313449"/>
    <n v="349999"/>
  </r>
  <r>
    <n v="-66.914699999999996"/>
    <n v="17.9707999990001"/>
    <n v="19"/>
    <s v="RQ044"/>
    <x v="18"/>
    <n v="7878212777"/>
    <n v="7878211358"/>
    <s v="profedguanica@yahoo.com"/>
    <n v="7875859382"/>
    <m/>
    <s v="profedguanica@yahoo.com"/>
    <m/>
    <m/>
    <x v="17"/>
    <s v="SMALL (50-99)"/>
    <s v="SMALL (50-99)"/>
    <d v="2022-06-30T00:00:00"/>
    <s v="Section 8"/>
    <x v="1"/>
    <n v="0"/>
    <n v="0"/>
    <n v="0"/>
    <n v="36"/>
    <n v="36"/>
    <n v="66.66999817"/>
    <n v="0"/>
    <n v="54"/>
    <n v="36"/>
    <n v="100"/>
    <n v="0"/>
    <n v="0"/>
    <n v="0"/>
    <n v="0"/>
    <n v="0"/>
    <n v="0"/>
    <x v="17"/>
    <n v="356"/>
    <n v="34"/>
    <n v="6.5199999799999997"/>
    <n v="6.5199999799999997"/>
    <n v="100"/>
    <n v="2958"/>
    <n v="72"/>
    <s v="Guanica"/>
    <n v="55"/>
    <n v="961300"/>
    <m/>
    <m/>
    <m/>
    <m/>
    <s v="Guanica"/>
    <n v="55"/>
    <n v="31232"/>
    <s v="Guanica"/>
    <n v="31189"/>
    <s v="Guánica zona urbana (part)"/>
    <s v="U1"/>
    <m/>
    <n v="9999"/>
    <m/>
    <n v="49500"/>
    <s v="Yauco, PR Metropolitan Statistical Area"/>
    <n v="99999"/>
    <m/>
    <n v="1"/>
    <n v="0"/>
    <n v="7298"/>
    <m/>
    <m/>
    <m/>
    <m/>
    <m/>
    <s v="Guanica"/>
    <x v="1"/>
    <n v="653"/>
    <m/>
    <m/>
    <n v="653"/>
    <m/>
    <m/>
    <m/>
    <m/>
    <m/>
    <m/>
    <s v="S"/>
    <m/>
    <m/>
    <m/>
    <m/>
    <s v="S"/>
    <s v="Street not found"/>
    <n v="17.970800000000001"/>
    <n v="-66.914699999999996"/>
    <n v="5"/>
    <s v="H"/>
    <s v="T"/>
    <s v="U"/>
    <s v="**  Centroid Lat/Long   **"/>
    <n v="72055"/>
    <n v="7231189"/>
    <n v="72055961300"/>
    <m/>
    <n v="72055"/>
    <s v="2022/01/06 19:12:45+00"/>
    <n v="164088"/>
    <n v="149692"/>
  </r>
  <r>
    <n v="-67.059200000000004"/>
    <n v="18.046500000000002"/>
    <n v="20"/>
    <s v="RQ071"/>
    <x v="19"/>
    <n v="7878998181"/>
    <n v="7878998191"/>
    <s v="programasfederaleslajas@yahoo.com"/>
    <n v="7878991450"/>
    <m/>
    <s v="programasfederaleslajas@yahoo.com"/>
    <m/>
    <m/>
    <x v="18"/>
    <s v="SMALL (50-99)"/>
    <s v="SMALL (50-99)"/>
    <d v="2022-06-30T00:00:00"/>
    <s v="Section 8"/>
    <x v="1"/>
    <n v="0"/>
    <n v="0"/>
    <n v="0"/>
    <n v="65"/>
    <n v="65"/>
    <n v="94.199996949999999"/>
    <n v="0"/>
    <n v="69"/>
    <n v="62"/>
    <n v="95.379997250000002"/>
    <n v="0"/>
    <n v="0"/>
    <n v="0"/>
    <n v="0"/>
    <n v="0"/>
    <n v="0"/>
    <x v="18"/>
    <n v="434"/>
    <n v="71"/>
    <n v="6.8600001300000004"/>
    <n v="8"/>
    <n v="96.769996640000002"/>
    <n v="3721"/>
    <n v="72"/>
    <s v="Lajas"/>
    <n v="79"/>
    <n v="850200"/>
    <m/>
    <m/>
    <m/>
    <m/>
    <s v="Lajas"/>
    <n v="79"/>
    <n v="41036"/>
    <s v="Lajas"/>
    <n v="40950"/>
    <s v="Lajas zona urbana (part)"/>
    <s v="U1"/>
    <m/>
    <n v="9999"/>
    <m/>
    <n v="41900"/>
    <s v="San German, PR Metropolitan Statistical Area"/>
    <n v="99999"/>
    <m/>
    <n v="1"/>
    <n v="0"/>
    <n v="7298"/>
    <n v="240"/>
    <m/>
    <m/>
    <m/>
    <m/>
    <s v="Lajas"/>
    <x v="1"/>
    <n v="667"/>
    <m/>
    <m/>
    <n v="667"/>
    <m/>
    <m/>
    <m/>
    <m/>
    <m/>
    <m/>
    <s v="S"/>
    <m/>
    <m/>
    <m/>
    <m/>
    <s v="S"/>
    <s v="Street not found"/>
    <n v="18.046500000000002"/>
    <n v="-67.059200000000004"/>
    <n v="5"/>
    <s v="S"/>
    <s v="T"/>
    <s v="U"/>
    <s v="**  Centroid Lat/Long   **"/>
    <n v="72079"/>
    <n v="7240950"/>
    <n v="72079850200"/>
    <m/>
    <n v="72079"/>
    <s v="2022/01/06 19:12:45+00"/>
    <n v="337079"/>
    <n v="338679"/>
  </r>
  <r>
    <n v="-66.875899999999902"/>
    <n v="18.293099998999999"/>
    <n v="21"/>
    <s v="RQ065"/>
    <x v="20"/>
    <n v="7878972300"/>
    <n v="7878975865"/>
    <s v="Armando.fedprog@gmail.com"/>
    <n v="7878972300"/>
    <n v="7878975865"/>
    <s v="seccion8.mmlares@gmail.com"/>
    <m/>
    <m/>
    <x v="19"/>
    <s v="SMALL (50-99)"/>
    <s v="SMALL (50-99)"/>
    <d v="2022-06-30T00:00:00"/>
    <s v="Section 8"/>
    <x v="1"/>
    <n v="0"/>
    <n v="0"/>
    <n v="0"/>
    <n v="50"/>
    <n v="50"/>
    <n v="68.489997860000003"/>
    <n v="0"/>
    <n v="73"/>
    <n v="55"/>
    <n v="100"/>
    <n v="0"/>
    <n v="0"/>
    <n v="0"/>
    <n v="0"/>
    <n v="0"/>
    <n v="0"/>
    <x v="19"/>
    <n v="403"/>
    <n v="43"/>
    <n v="12.59000015"/>
    <n v="1.4800000200000001"/>
    <n v="96.36000061"/>
    <n v="3720"/>
    <n v="72"/>
    <s v="Lares"/>
    <n v="81"/>
    <n v="958100"/>
    <m/>
    <m/>
    <m/>
    <m/>
    <s v="Lares"/>
    <n v="81"/>
    <n v="42584"/>
    <s v="Lares"/>
    <n v="42498"/>
    <s v="Lares zona urbana (part)"/>
    <s v="U1"/>
    <m/>
    <n v="9999"/>
    <m/>
    <n v="10380"/>
    <s v="Aguadilla-Isabela, PR Metropolitan Statistical Area"/>
    <n v="99999"/>
    <m/>
    <n v="1"/>
    <n v="0"/>
    <n v="7298"/>
    <n v="246"/>
    <m/>
    <m/>
    <m/>
    <m/>
    <s v="Lares"/>
    <x v="1"/>
    <n v="669"/>
    <m/>
    <m/>
    <n v="669"/>
    <m/>
    <m/>
    <m/>
    <m/>
    <m/>
    <m/>
    <s v="S"/>
    <m/>
    <m/>
    <m/>
    <m/>
    <s v="S"/>
    <s v="Street not found"/>
    <n v="18.293099999999999"/>
    <n v="-66.875900000000001"/>
    <n v="5"/>
    <s v="S"/>
    <s v="T"/>
    <s v="U"/>
    <s v="**  Centroid Lat/Long   **"/>
    <n v="72081"/>
    <n v="7242498"/>
    <n v="72081958100"/>
    <m/>
    <n v="72081"/>
    <s v="2022/01/06 19:12:45+00"/>
    <n v="235315"/>
    <n v="246911"/>
  </r>
  <r>
    <n v="-66.988399999999999"/>
    <n v="18.2617999990001"/>
    <n v="22"/>
    <s v="RQ046"/>
    <x v="21"/>
    <n v="7878272280"/>
    <n v="7878272021"/>
    <s v="aponte.luis47@gmail.com"/>
    <n v="7878272385"/>
    <m/>
    <s v="pfederales.lm@gmail.com"/>
    <m/>
    <m/>
    <x v="20"/>
    <s v="VERY SMALL (0-49)"/>
    <s v="VERY SMALL (0-49)"/>
    <d v="2022-06-30T00:00:00"/>
    <s v="Section 8"/>
    <x v="1"/>
    <n v="0"/>
    <n v="0"/>
    <n v="0"/>
    <n v="40"/>
    <n v="40"/>
    <n v="100"/>
    <n v="0"/>
    <n v="40"/>
    <n v="47"/>
    <n v="100"/>
    <n v="0"/>
    <n v="0"/>
    <n v="0"/>
    <n v="0"/>
    <n v="0"/>
    <n v="0"/>
    <x v="20"/>
    <n v="437"/>
    <n v="46"/>
    <n v="8.0600004199999997"/>
    <n v="0.81"/>
    <n v="97.870002749999998"/>
    <n v="2535"/>
    <n v="72"/>
    <s v="Las Marias"/>
    <n v="83"/>
    <n v="959800"/>
    <m/>
    <m/>
    <m/>
    <m/>
    <s v="Las Marias"/>
    <n v="83"/>
    <n v="43831"/>
    <s v="Las Marias"/>
    <n v="43788"/>
    <s v="Las Marías zona urbana (part)"/>
    <s v="U1"/>
    <m/>
    <n v="9999"/>
    <m/>
    <n v="32420"/>
    <s v="Mayagüez, PR Metropolitan Statistical Area"/>
    <n v="99999"/>
    <m/>
    <n v="1"/>
    <n v="0"/>
    <n v="7298"/>
    <m/>
    <m/>
    <m/>
    <m/>
    <m/>
    <s v="Las Marias"/>
    <x v="1"/>
    <n v="670"/>
    <m/>
    <m/>
    <n v="670"/>
    <m/>
    <m/>
    <m/>
    <m/>
    <m/>
    <m/>
    <s v="H"/>
    <m/>
    <m/>
    <m/>
    <m/>
    <s v="H"/>
    <s v="House # not found on this street"/>
    <n v="18.261800000000001"/>
    <n v="-66.988399999999999"/>
    <n v="5"/>
    <s v="H"/>
    <s v="T"/>
    <s v="R"/>
    <s v="**  Centroid Lat/Long   **"/>
    <n v="72083"/>
    <n v="7243788"/>
    <n v="72083959800"/>
    <m/>
    <n v="72083"/>
    <s v="2022/01/06 19:12:45+00"/>
    <n v="200493"/>
    <n v="209620"/>
  </r>
  <r>
    <n v="-66.493196999999995"/>
    <n v="18.427605999000001"/>
    <n v="23"/>
    <s v="RQ028"/>
    <x v="22"/>
    <n v="7878542024"/>
    <n v="7878542434"/>
    <s v="ddcv-manati@hotmail.com"/>
    <n v="7878542024"/>
    <m/>
    <s v="druiz.manatipr@outlook.com"/>
    <m/>
    <m/>
    <x v="21"/>
    <s v="MEDIUM LOW (100-299)"/>
    <s v="MEDIUM LOW (100-299)"/>
    <d v="2022-06-30T00:00:00"/>
    <s v="Section 8"/>
    <x v="1"/>
    <n v="0"/>
    <n v="0"/>
    <n v="0"/>
    <n v="171"/>
    <n v="171"/>
    <n v="93.949996949999999"/>
    <n v="0"/>
    <n v="182"/>
    <n v="175"/>
    <n v="100"/>
    <n v="0"/>
    <n v="0"/>
    <n v="0"/>
    <n v="0"/>
    <n v="0"/>
    <n v="0"/>
    <x v="21"/>
    <n v="500"/>
    <n v="162"/>
    <n v="10.06999969"/>
    <n v="3.66000009"/>
    <n v="98.86000061"/>
    <n v="5256"/>
    <n v="72"/>
    <s v="Manati"/>
    <n v="91"/>
    <n v="570300"/>
    <n v="4"/>
    <n v="4008"/>
    <m/>
    <m/>
    <s v="Manati"/>
    <n v="91"/>
    <n v="50195"/>
    <s v="Manati"/>
    <n v="50152"/>
    <s v="Manatí zona urbana (part)"/>
    <s v="U1"/>
    <m/>
    <n v="7440"/>
    <s v="San Juan-Bayamon, PR PMSA"/>
    <n v="41980"/>
    <s v="San Juan-Bayamsn-Caguas, PR Metropolitan Statistical Area"/>
    <n v="99999"/>
    <m/>
    <n v="1"/>
    <n v="0"/>
    <n v="7298"/>
    <n v="276"/>
    <s v="Y"/>
    <m/>
    <s v="10 Calle Quinones"/>
    <m/>
    <s v="Manati"/>
    <x v="1"/>
    <n v="674"/>
    <n v="5013"/>
    <m/>
    <n v="674"/>
    <n v="10"/>
    <n v="3"/>
    <n v="674501310"/>
    <s v="S"/>
    <m/>
    <m/>
    <m/>
    <n v="0"/>
    <m/>
    <m/>
    <m/>
    <m/>
    <s v="100% Overall probable correctness"/>
    <n v="18.427606000000001"/>
    <n v="-66.493196999999995"/>
    <s v="S"/>
    <m/>
    <s v="R"/>
    <s v="U"/>
    <s v="** Street-Level Rooftop **"/>
    <n v="72091"/>
    <n v="7250152"/>
    <n v="72091570300"/>
    <n v="720915703004"/>
    <n v="72091"/>
    <s v="2022/01/06 19:12:45+00"/>
    <n v="1062567"/>
    <n v="1056441"/>
  </r>
  <r>
    <n v="-67.116500000000002"/>
    <n v="18.391900000000099"/>
    <n v="24"/>
    <s v="RQ010"/>
    <x v="23"/>
    <n v="7878776040"/>
    <n v="7878773560"/>
    <s v="dtubens.federales@gmail.com"/>
    <n v="7878776040"/>
    <m/>
    <s v="dtubens.federales@gmail.com"/>
    <m/>
    <m/>
    <x v="22"/>
    <s v="SMALL (50-99)"/>
    <s v="SMALL (50-99)"/>
    <d v="2022-06-30T00:00:00"/>
    <s v="Section 8"/>
    <x v="1"/>
    <n v="0"/>
    <n v="0"/>
    <n v="0"/>
    <n v="61"/>
    <n v="61"/>
    <n v="91.050003050000001"/>
    <n v="0"/>
    <n v="67"/>
    <n v="70"/>
    <n v="100"/>
    <n v="0"/>
    <n v="0"/>
    <n v="0"/>
    <n v="0"/>
    <n v="0"/>
    <n v="0"/>
    <x v="22"/>
    <n v="445"/>
    <n v="85"/>
    <n v="5.2899999600000003"/>
    <n v="1.5900000299999999"/>
    <n v="98.569999690000003"/>
    <n v="2670"/>
    <n v="72"/>
    <s v="Moca"/>
    <n v="99"/>
    <n v="420200"/>
    <m/>
    <m/>
    <m/>
    <m/>
    <s v="Moca"/>
    <n v="99"/>
    <n v="53850"/>
    <s v="Moca"/>
    <n v="53807"/>
    <s v="Moca zona urbana (part)"/>
    <s v="U1"/>
    <m/>
    <n v="9999"/>
    <m/>
    <n v="10380"/>
    <s v="Aguadilla-Isabela, PR Metropolitan Statistical Area"/>
    <n v="99999"/>
    <m/>
    <n v="1"/>
    <n v="0"/>
    <n v="7298"/>
    <n v="300"/>
    <m/>
    <m/>
    <m/>
    <m/>
    <s v="Moca"/>
    <x v="1"/>
    <n v="676"/>
    <m/>
    <m/>
    <n v="676"/>
    <m/>
    <m/>
    <m/>
    <m/>
    <m/>
    <m/>
    <s v="S"/>
    <m/>
    <m/>
    <m/>
    <m/>
    <s v="S"/>
    <s v="Street not found"/>
    <n v="18.3919"/>
    <n v="-67.116500000000002"/>
    <n v="5"/>
    <s v="S"/>
    <s v="T"/>
    <s v="U"/>
    <s v="**  Centroid Lat/Long   **"/>
    <n v="72099"/>
    <n v="7253807"/>
    <n v="72099420200"/>
    <m/>
    <n v="72099"/>
    <s v="2022/01/06 19:12:45+00"/>
    <n v="323990"/>
    <n v="341555"/>
  </r>
  <r>
    <n v="-67.2456999999999"/>
    <n v="18.3394999990001"/>
    <n v="25"/>
    <s v="RQ067"/>
    <x v="24"/>
    <n v="7878232180"/>
    <n v="7878231100"/>
    <s v="clopezalcalde@rincon.gov.pr"/>
    <n v="7878232180"/>
    <n v="7878233240"/>
    <s v="clopezalcalde@rincon.gov.pr"/>
    <m/>
    <m/>
    <x v="23"/>
    <s v="VERY SMALL (0-49)"/>
    <s v="VERY SMALL (0-49)"/>
    <d v="2022-06-30T00:00:00"/>
    <s v="Section 8"/>
    <x v="1"/>
    <n v="0"/>
    <n v="0"/>
    <n v="0"/>
    <n v="30"/>
    <n v="30"/>
    <n v="88.239997860000003"/>
    <n v="0"/>
    <n v="34"/>
    <n v="29"/>
    <n v="96.66999817"/>
    <n v="0"/>
    <n v="0"/>
    <n v="0"/>
    <n v="0"/>
    <n v="0"/>
    <n v="0"/>
    <x v="23"/>
    <n v="381"/>
    <n v="20"/>
    <n v="9.3800001099999992"/>
    <n v="6.25"/>
    <n v="100"/>
    <n v="2100"/>
    <n v="72"/>
    <s v="Rincon"/>
    <n v="117"/>
    <n v="959500"/>
    <m/>
    <m/>
    <m/>
    <m/>
    <s v="Rincon"/>
    <n v="117"/>
    <n v="69631"/>
    <s v="Rincon"/>
    <n v="69588"/>
    <s v="Rincón zona urbana (part)"/>
    <s v="U1"/>
    <m/>
    <n v="9999"/>
    <m/>
    <n v="10380"/>
    <s v="Aguadilla-Isabela, PR Metropolitan Statistical Area"/>
    <n v="99999"/>
    <m/>
    <n v="1"/>
    <n v="0"/>
    <n v="7298"/>
    <n v="354"/>
    <m/>
    <m/>
    <m/>
    <m/>
    <s v="Rincon"/>
    <x v="1"/>
    <n v="677"/>
    <m/>
    <m/>
    <n v="677"/>
    <m/>
    <m/>
    <m/>
    <m/>
    <m/>
    <m/>
    <s v="H"/>
    <m/>
    <m/>
    <m/>
    <m/>
    <s v="H"/>
    <s v="House # not found on this street"/>
    <n v="18.339500000000001"/>
    <n v="-67.245699999999999"/>
    <n v="5"/>
    <s v="S"/>
    <s v="T"/>
    <s v="U"/>
    <s v="**  Centroid Lat/Long   **"/>
    <n v="72117"/>
    <n v="7269588"/>
    <n v="72117959500"/>
    <m/>
    <n v="72117"/>
    <s v="2022/01/06 19:12:45+00"/>
    <n v="133536"/>
    <n v="137135"/>
  </r>
  <r>
    <n v="-66.938673999999907"/>
    <n v="18.472860999000002"/>
    <n v="26"/>
    <s v="RQ031"/>
    <x v="25"/>
    <n v="7878952840"/>
    <n v="7878957734"/>
    <s v="seccion8@quebradillas.pr.gov"/>
    <n v="7878952840"/>
    <m/>
    <s v="seccion8@quebradillas.pr.gov"/>
    <m/>
    <m/>
    <x v="24"/>
    <s v="MEDIUM LOW (100-299)"/>
    <s v="MEDIUM LOW (100-299)"/>
    <d v="2022-06-30T00:00:00"/>
    <s v="Section 8"/>
    <x v="1"/>
    <n v="0"/>
    <n v="0"/>
    <n v="0"/>
    <n v="63"/>
    <n v="63"/>
    <n v="44.680000309999997"/>
    <n v="0"/>
    <n v="141"/>
    <n v="64"/>
    <n v="100"/>
    <n v="0"/>
    <n v="0"/>
    <n v="0"/>
    <n v="0"/>
    <n v="0"/>
    <n v="0"/>
    <x v="24"/>
    <n v="359"/>
    <n v="70"/>
    <n v="4"/>
    <n v="4.5700001700000001"/>
    <n v="95.309997559999999"/>
    <n v="5106"/>
    <n v="72"/>
    <s v="Quebradillas"/>
    <n v="115"/>
    <n v="330200"/>
    <n v="2"/>
    <n v="2006"/>
    <m/>
    <m/>
    <s v="Quebradillas"/>
    <n v="115"/>
    <n v="68083"/>
    <s v="Quebradillas"/>
    <n v="68040"/>
    <s v="Quebradillas zona urbana (part)"/>
    <s v="U1"/>
    <m/>
    <n v="9999"/>
    <m/>
    <n v="11640"/>
    <s v="Arecibo, PR Metropolitan Statistical Area"/>
    <n v="99999"/>
    <m/>
    <n v="1"/>
    <n v="0"/>
    <n v="7298"/>
    <n v="348"/>
    <s v="N"/>
    <m/>
    <s v="151 Calle Socorro"/>
    <s v="Paseo Linares"/>
    <s v="Quebradillas"/>
    <x v="1"/>
    <n v="678"/>
    <n v="1829"/>
    <m/>
    <n v="678"/>
    <n v="51"/>
    <n v="3"/>
    <n v="678182951"/>
    <s v="S"/>
    <m/>
    <m/>
    <m/>
    <n v="1"/>
    <m/>
    <m/>
    <m/>
    <m/>
    <s v="90% Overall probable correctness"/>
    <n v="18.472861000000002"/>
    <n v="-66.938674000000006"/>
    <s v="S"/>
    <m/>
    <s v="R"/>
    <s v="U"/>
    <s v="** Street-Level Rooftop **"/>
    <n v="72115"/>
    <n v="7268040"/>
    <n v="72115330200"/>
    <n v="721153302002"/>
    <n v="72115"/>
    <s v="2022/01/06 19:12:45+00"/>
    <n v="275290"/>
    <n v="267207"/>
  </r>
  <r>
    <n v="-65.957400000000007"/>
    <n v="18.3822999990001"/>
    <n v="27"/>
    <s v="RQ014"/>
    <x v="26"/>
    <n v="7877573748"/>
    <n v="7877503115"/>
    <s v="RQ014carolina@gmail.com"/>
    <n v="7877572626"/>
    <n v="7877505330"/>
    <s v="RQ014carolina@gmail.com"/>
    <m/>
    <m/>
    <x v="25"/>
    <s v="MEDIUM HIGH (300-999)"/>
    <s v="MEDIUM HIGH (300-999)"/>
    <d v="2022-06-30T00:00:00"/>
    <s v="Section 8"/>
    <x v="1"/>
    <n v="0"/>
    <n v="0"/>
    <n v="0"/>
    <n v="683"/>
    <n v="683"/>
    <n v="84.839996339999999"/>
    <n v="0"/>
    <n v="805"/>
    <n v="661"/>
    <n v="96.77999878"/>
    <n v="0"/>
    <n v="0"/>
    <n v="0"/>
    <n v="0"/>
    <n v="0"/>
    <n v="0"/>
    <x v="25"/>
    <n v="566"/>
    <n v="613"/>
    <n v="7.2800002099999999"/>
    <n v="5.2600002300000002"/>
    <n v="96.370002749999998"/>
    <n v="4740"/>
    <n v="72"/>
    <s v="Carolina"/>
    <n v="31"/>
    <n v="50700"/>
    <m/>
    <m/>
    <m/>
    <m/>
    <s v="Carolina"/>
    <n v="31"/>
    <n v="14333"/>
    <s v="Carolina"/>
    <m/>
    <m/>
    <m/>
    <m/>
    <n v="9999"/>
    <m/>
    <n v="41980"/>
    <s v="San Juan-Bayamsn-Caguas, PR Metropolitan Statistical Area"/>
    <n v="99999"/>
    <m/>
    <n v="1"/>
    <n v="0"/>
    <n v="7298"/>
    <m/>
    <m/>
    <m/>
    <m/>
    <m/>
    <s v="Carolina"/>
    <x v="1"/>
    <n v="986"/>
    <m/>
    <s v="P"/>
    <m/>
    <m/>
    <m/>
    <m/>
    <m/>
    <m/>
    <m/>
    <s v="S"/>
    <m/>
    <m/>
    <m/>
    <m/>
    <s v="S"/>
    <s v="Street not found"/>
    <n v="18.382300000000001"/>
    <n v="-65.957400000000007"/>
    <n v="5"/>
    <s v="Z"/>
    <s v="T"/>
    <m/>
    <s v="**  Centroid Lat/Long   **"/>
    <n v="72031"/>
    <m/>
    <n v="72031050700"/>
    <m/>
    <m/>
    <s v="2022/01/06 19:12:45+00"/>
    <n v="4812464"/>
    <n v="4607571"/>
  </r>
  <r>
    <n v="-72.517793999999995"/>
    <n v="42.377584999000099"/>
    <n v="28"/>
    <s v="MA085"/>
    <x v="27"/>
    <n v="4132560206"/>
    <n v="4132568551"/>
    <s v="progers@amhersthousingauthority.org"/>
    <n v="4132560206"/>
    <m/>
    <s v="progers@amhersthousingauthority.org"/>
    <s v="High Performer"/>
    <s v="VERY SMALL (0-49)"/>
    <x v="26"/>
    <s v="MEDIUM HIGH (300-999)"/>
    <s v="MEDIUM HIGH (300-999)"/>
    <d v="2022-03-31T00:00:00"/>
    <s v="Combined"/>
    <x v="2"/>
    <n v="15"/>
    <n v="15"/>
    <n v="15"/>
    <n v="362"/>
    <n v="377"/>
    <n v="85.489997860000003"/>
    <n v="0"/>
    <n v="441"/>
    <n v="375"/>
    <n v="99.47000122"/>
    <n v="70235"/>
    <n v="63795"/>
    <n v="0"/>
    <n v="0"/>
    <n v="0"/>
    <n v="0"/>
    <x v="26"/>
    <n v="768"/>
    <n v="273"/>
    <n v="12.710000040000001"/>
    <n v="25.290000920000001"/>
    <n v="99.730003359999998"/>
    <n v="12592"/>
    <n v="25"/>
    <s v="Hampshire"/>
    <n v="15"/>
    <n v="820500"/>
    <n v="3"/>
    <n v="3008"/>
    <m/>
    <m/>
    <s v="Hampshire"/>
    <n v="15"/>
    <n v="1325"/>
    <s v="Amherst"/>
    <n v="1360"/>
    <s v="Amherst Center CDP"/>
    <s v="U1"/>
    <m/>
    <n v="8000"/>
    <s v="Springfield, MA MSA"/>
    <n v="44140"/>
    <s v="Springfield, MA Metropolitan Statistical Area"/>
    <n v="78100"/>
    <s v="Springfield, MA-CT Metropolitan NECTA"/>
    <n v="1"/>
    <n v="0"/>
    <n v="2502"/>
    <n v="60"/>
    <s v="D"/>
    <m/>
    <s v="33 Kellogg Ave"/>
    <m/>
    <s v="Amherst"/>
    <x v="0"/>
    <n v="1002"/>
    <n v="2102"/>
    <m/>
    <n v="1002"/>
    <n v="99"/>
    <n v="4"/>
    <n v="1002210299"/>
    <s v="H"/>
    <s v="1SUD"/>
    <m/>
    <m/>
    <n v="0"/>
    <m/>
    <m/>
    <s v="N"/>
    <m/>
    <s v="100% Overall probable correctness"/>
    <n v="42.377585000000003"/>
    <n v="-72.517793999999995"/>
    <s v="S"/>
    <m/>
    <s v="R"/>
    <s v="U"/>
    <s v="** Street-Level Rooftop **"/>
    <n v="25015"/>
    <n v="2501360"/>
    <n v="25015820500"/>
    <n v="250158205003"/>
    <n v="2501501325"/>
    <s v="2022/01/06 19:12:45+00"/>
    <n v="3490012"/>
    <n v="3603791"/>
  </r>
  <r>
    <n v="-72.618566000000001"/>
    <n v="42.167733999000099"/>
    <n v="29"/>
    <s v="MA008"/>
    <x v="28"/>
    <n v="4135926132"/>
    <n v="4135947750"/>
    <s v="mpblazic@chicopeehousing.org"/>
    <n v="4135926132"/>
    <n v="4135947750"/>
    <s v="mpblazic@chicopeehousing.org"/>
    <s v="High Performer"/>
    <s v="MEDIUM HIGH (300-999)"/>
    <x v="27"/>
    <s v="MEDIUM HIGH (300-999)"/>
    <s v="MEDIUM HIGH (300-999)"/>
    <d v="2022-06-30T00:00:00"/>
    <s v="Combined"/>
    <x v="3"/>
    <n v="383"/>
    <n v="383"/>
    <n v="369"/>
    <n v="502"/>
    <n v="871"/>
    <n v="91.489997860000003"/>
    <n v="14"/>
    <n v="952"/>
    <n v="877"/>
    <n v="100"/>
    <n v="1757691"/>
    <n v="1596507"/>
    <n v="1164354"/>
    <n v="1000287"/>
    <n v="0"/>
    <n v="0"/>
    <x v="27"/>
    <n v="669"/>
    <n v="655"/>
    <n v="14.93000031"/>
    <n v="27.56999969"/>
    <n v="99.660003660000001"/>
    <n v="12064"/>
    <n v="25"/>
    <s v="Hampden"/>
    <n v="13"/>
    <n v="811102"/>
    <n v="2"/>
    <n v="2005"/>
    <m/>
    <m/>
    <s v="Hampden"/>
    <n v="13"/>
    <n v="13660"/>
    <s v="Chicopee"/>
    <n v="13660"/>
    <s v="Chicopee city"/>
    <s v="C5"/>
    <m/>
    <n v="8000"/>
    <s v="Springfield, MA MSA"/>
    <n v="44140"/>
    <s v="Springfield, MA Metropolitan Statistical Area"/>
    <n v="78100"/>
    <s v="Springfield, MA-CT Metropolitan NECTA"/>
    <n v="1"/>
    <n v="0"/>
    <n v="2501"/>
    <n v="486"/>
    <s v="Y"/>
    <m/>
    <s v="128 Meeting House Rd"/>
    <m/>
    <s v="Chicopee"/>
    <x v="0"/>
    <n v="1013"/>
    <n v="1830"/>
    <m/>
    <n v="1013"/>
    <n v="28"/>
    <n v="3"/>
    <n v="1013183028"/>
    <s v="S"/>
    <m/>
    <m/>
    <m/>
    <n v="0"/>
    <m/>
    <m/>
    <m/>
    <m/>
    <s v="100% Overall probable correctness"/>
    <n v="42.167734000000003"/>
    <n v="-72.618566000000001"/>
    <s v="S"/>
    <m/>
    <s v="R"/>
    <s v="U"/>
    <s v="** Street-Level Rooftop **"/>
    <n v="25013"/>
    <n v="2513660"/>
    <n v="25013811102"/>
    <n v="250138111022"/>
    <n v="2513660"/>
    <s v="2022/01/06 19:12:45+00"/>
    <n v="7392127"/>
    <n v="6932762"/>
  </r>
  <r>
    <n v="-72.616501999999997"/>
    <n v="42.199522999000102"/>
    <n v="30"/>
    <s v="MA005"/>
    <x v="29"/>
    <n v="4135392220"/>
    <n v="4135327283"/>
    <s v="mmainville@holyokehousing.org"/>
    <n v="4135392202"/>
    <n v="4135327283"/>
    <s v="mmainville@holyokehousing.org"/>
    <s v="High Performer"/>
    <s v="MEDIUM HIGH (300-999)"/>
    <x v="28"/>
    <s v="LARGE (1,000-4,999)"/>
    <s v="LARGE (1,000-4,999)"/>
    <d v="2022-12-31T00:00:00"/>
    <s v="Combined"/>
    <x v="4"/>
    <n v="754"/>
    <n v="754"/>
    <n v="738"/>
    <n v="1529"/>
    <n v="2267"/>
    <n v="86.819999690000003"/>
    <n v="12"/>
    <n v="2611"/>
    <n v="2248"/>
    <n v="99.160003660000001"/>
    <n v="4439184"/>
    <n v="4032117"/>
    <n v="1956156"/>
    <n v="1956156"/>
    <n v="0"/>
    <n v="0"/>
    <x v="28"/>
    <n v="671"/>
    <n v="1615"/>
    <n v="15.899999619999999"/>
    <n v="26.450000760000002"/>
    <n v="99.41999817"/>
    <n v="11314"/>
    <n v="25"/>
    <s v="Hampden"/>
    <n v="13"/>
    <n v="811600"/>
    <n v="4"/>
    <n v="4007"/>
    <m/>
    <m/>
    <s v="Hampden"/>
    <n v="13"/>
    <n v="30840"/>
    <s v="Holyoke"/>
    <n v="30840"/>
    <s v="Holyoke city"/>
    <s v="C5"/>
    <m/>
    <n v="8000"/>
    <s v="Springfield, MA MSA"/>
    <n v="44140"/>
    <s v="Springfield, MA Metropolitan Statistical Area"/>
    <n v="78100"/>
    <s v="Springfield, MA-CT Metropolitan NECTA"/>
    <n v="1"/>
    <n v="0"/>
    <n v="2501"/>
    <n v="1074"/>
    <s v="D"/>
    <m/>
    <s v="475 Maple St"/>
    <m/>
    <s v="Holyoke"/>
    <x v="0"/>
    <n v="1040"/>
    <n v="3775"/>
    <m/>
    <n v="1040"/>
    <n v="99"/>
    <n v="5"/>
    <n v="1040377599"/>
    <s v="H"/>
    <s v="1SUD"/>
    <m/>
    <m/>
    <n v="0"/>
    <m/>
    <m/>
    <s v="N"/>
    <m/>
    <s v="100% Overall probable correctness"/>
    <n v="42.199522999999999"/>
    <n v="-72.616501999999997"/>
    <s v="S"/>
    <m/>
    <s v="R"/>
    <s v="U"/>
    <s v="** Street-Level Rooftop **"/>
    <n v="25013"/>
    <n v="2530840"/>
    <n v="25013811600"/>
    <n v="250138116004"/>
    <n v="2530840"/>
    <s v="2022/01/06 19:12:45+00"/>
    <n v="19376875"/>
    <n v="18781583"/>
  </r>
  <r>
    <n v="-71.015958999999995"/>
    <n v="42.265896999000098"/>
    <n v="31"/>
    <s v="MA020"/>
    <x v="30"/>
    <n v="6178474350"/>
    <n v="6177702876"/>
    <s v="jmarathas@quincyha.com"/>
    <n v="6178474359"/>
    <m/>
    <s v="jmarathas@quincyha.com"/>
    <s v="High Performer"/>
    <s v="MEDIUM HIGH (300-999)"/>
    <x v="29"/>
    <s v="LARGE (1,000-4,999)"/>
    <s v="LARGE (1,000-4,999)"/>
    <d v="2022-06-30T00:00:00"/>
    <s v="Combined"/>
    <x v="5"/>
    <n v="650"/>
    <n v="650"/>
    <n v="624"/>
    <n v="1274"/>
    <n v="1898"/>
    <n v="79.379997250000002"/>
    <n v="18"/>
    <n v="2391"/>
    <n v="2057"/>
    <n v="100"/>
    <n v="3387185"/>
    <n v="3076572"/>
    <n v="1873298"/>
    <n v="1873298"/>
    <n v="0"/>
    <n v="0"/>
    <x v="29"/>
    <n v="1322"/>
    <n v="989"/>
    <n v="29.93000031"/>
    <n v="14.489999770000001"/>
    <n v="99.660003660000001"/>
    <n v="15083"/>
    <n v="25"/>
    <s v="Norfolk"/>
    <n v="21"/>
    <n v="417602"/>
    <n v="3"/>
    <n v="3001"/>
    <m/>
    <m/>
    <s v="Norfolk"/>
    <n v="21"/>
    <n v="55745"/>
    <s v="Quincy"/>
    <n v="55745"/>
    <s v="Quincy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n v="1992"/>
    <s v="D"/>
    <m/>
    <s v="80 Clay St"/>
    <m/>
    <s v="Quincy"/>
    <x v="0"/>
    <n v="2170"/>
    <n v="2745"/>
    <m/>
    <n v="2170"/>
    <n v="99"/>
    <n v="4"/>
    <n v="2170274599"/>
    <s v="H"/>
    <s v="1SUD"/>
    <m/>
    <m/>
    <n v="0"/>
    <m/>
    <m/>
    <s v="N"/>
    <m/>
    <s v="100% Overall probable correctness"/>
    <n v="42.265897000000002"/>
    <n v="-71.015958999999995"/>
    <s v="S"/>
    <m/>
    <s v="R"/>
    <s v="U"/>
    <s v="** Street-Level Rooftop **"/>
    <n v="25021"/>
    <n v="2555745"/>
    <n v="25021417602"/>
    <n v="250214176023"/>
    <n v="2555745"/>
    <s v="2022/01/06 19:12:45+00"/>
    <n v="30718808"/>
    <n v="30242081"/>
  </r>
  <r>
    <n v="-71.061809999999994"/>
    <n v="42.465790998999999"/>
    <n v="32"/>
    <s v="MA063"/>
    <x v="31"/>
    <n v="7816651622"/>
    <n v="7816656043"/>
    <s v="jholt@Melroseha.com"/>
    <n v="7816651622"/>
    <m/>
    <s v="jholt@melroseha.com"/>
    <m/>
    <m/>
    <x v="30"/>
    <s v="MEDIUM LOW (100-299)"/>
    <s v="MEDIUM LOW (100-299)"/>
    <d v="2022-12-31T00:00:00"/>
    <s v="Section 8"/>
    <x v="1"/>
    <n v="0"/>
    <n v="0"/>
    <n v="0"/>
    <n v="284"/>
    <n v="284"/>
    <n v="95.620002749999998"/>
    <n v="0"/>
    <n v="297"/>
    <n v="288"/>
    <n v="100"/>
    <n v="0"/>
    <n v="0"/>
    <n v="0"/>
    <n v="0"/>
    <n v="0"/>
    <n v="0"/>
    <x v="30"/>
    <n v="1277"/>
    <n v="114"/>
    <n v="26.850000380000001"/>
    <n v="22.56999969"/>
    <n v="99.650001529999997"/>
    <n v="20415"/>
    <n v="25"/>
    <s v="Middlesex"/>
    <n v="17"/>
    <n v="336100"/>
    <n v="2"/>
    <n v="2000"/>
    <m/>
    <m/>
    <s v="Middlesex"/>
    <n v="17"/>
    <n v="40115"/>
    <s v="Melrose"/>
    <n v="40115"/>
    <s v="Melrose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n v="1428"/>
    <s v="D"/>
    <m/>
    <s v="910 Main St"/>
    <m/>
    <s v="Melrose"/>
    <x v="0"/>
    <n v="2176"/>
    <n v="2331"/>
    <m/>
    <n v="2176"/>
    <n v="99"/>
    <n v="7"/>
    <n v="2176233199"/>
    <s v="H"/>
    <s v="1SUD"/>
    <m/>
    <m/>
    <n v="0"/>
    <m/>
    <m/>
    <s v="N"/>
    <m/>
    <s v="100% Overall probable correctness"/>
    <n v="42.465791000000003"/>
    <n v="-71.061809999999994"/>
    <s v="S"/>
    <m/>
    <s v="R"/>
    <s v="U"/>
    <s v="** Street-Level Rooftop **"/>
    <n v="25017"/>
    <n v="2540115"/>
    <n v="25017336100"/>
    <n v="250173361002"/>
    <n v="2540115"/>
    <s v="2022/01/06 19:12:45+00"/>
    <n v="4412539"/>
    <n v="4274178"/>
  </r>
  <r>
    <n v="-71.181218999999899"/>
    <n v="42.392721999000102"/>
    <n v="33"/>
    <s v="MA042"/>
    <x v="32"/>
    <n v="6174842160"/>
    <n v="6174844862"/>
    <s v="amacmartin@cambridge-housing.org"/>
    <n v="6174842160"/>
    <m/>
    <s v="amacmartin@cambridge-housing.org"/>
    <m/>
    <m/>
    <x v="31"/>
    <s v="VERY SMALL (0-49)"/>
    <s v="VERY SMALL (0-49)"/>
    <d v="2022-06-30T00:00:00"/>
    <s v="Section 8"/>
    <x v="1"/>
    <n v="0"/>
    <n v="0"/>
    <n v="0"/>
    <n v="46"/>
    <n v="46"/>
    <n v="97.870002749999998"/>
    <n v="0"/>
    <n v="47"/>
    <n v="45"/>
    <n v="97.83000183"/>
    <n v="0"/>
    <n v="0"/>
    <n v="0"/>
    <n v="0"/>
    <n v="0"/>
    <n v="0"/>
    <x v="31"/>
    <n v="1365"/>
    <n v="23"/>
    <n v="22.450000760000002"/>
    <n v="16.329999919999999"/>
    <n v="100"/>
    <n v="17532"/>
    <n v="25"/>
    <s v="Middlesex"/>
    <n v="17"/>
    <n v="357800"/>
    <n v="4"/>
    <n v="4004"/>
    <m/>
    <m/>
    <s v="Middlesex"/>
    <n v="17"/>
    <n v="5070"/>
    <s v="Belmont"/>
    <n v="5105"/>
    <s v="Belmont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m/>
    <s v="Y"/>
    <m/>
    <s v="59 Pearson Rd"/>
    <m/>
    <s v="Belmont"/>
    <x v="0"/>
    <n v="2478"/>
    <n v="2433"/>
    <m/>
    <n v="2478"/>
    <n v="59"/>
    <n v="3"/>
    <n v="2478243359"/>
    <s v="S"/>
    <m/>
    <m/>
    <m/>
    <n v="0"/>
    <m/>
    <m/>
    <m/>
    <m/>
    <s v="100% Overall probable correctness"/>
    <n v="42.392721999999999"/>
    <n v="-71.181218999999999"/>
    <s v="S"/>
    <m/>
    <s v="R"/>
    <s v="U"/>
    <s v="** Street-Level Rooftop **"/>
    <n v="25017"/>
    <n v="2505105"/>
    <n v="25017357800"/>
    <n v="250173578004"/>
    <n v="2501705070"/>
    <s v="2022/01/06 19:12:45+00"/>
    <n v="765472"/>
    <n v="769795"/>
  </r>
  <r>
    <n v="-71.244754999999898"/>
    <n v="42.318985999000098"/>
    <n v="34"/>
    <s v="MA135"/>
    <x v="33"/>
    <n v="7812350223"/>
    <n v="7812390802"/>
    <s v="wellesleyhousing@aol.com"/>
    <n v="7812350223"/>
    <n v="7812390223"/>
    <s v="sbarnicle@wellesleyhousing.org"/>
    <m/>
    <m/>
    <x v="32"/>
    <s v="VERY SMALL (0-49)"/>
    <s v="VERY SMALL (0-49)"/>
    <d v="2022-12-31T00:00:00"/>
    <s v="Section 8"/>
    <x v="1"/>
    <n v="0"/>
    <n v="0"/>
    <n v="0"/>
    <n v="11"/>
    <n v="11"/>
    <n v="100"/>
    <n v="0"/>
    <n v="11"/>
    <n v="11"/>
    <n v="100"/>
    <n v="0"/>
    <n v="0"/>
    <n v="0"/>
    <n v="0"/>
    <n v="0"/>
    <n v="0"/>
    <x v="32"/>
    <n v="1207"/>
    <n v="6"/>
    <n v="9.0900001499999998"/>
    <n v="31.81999969"/>
    <n v="100"/>
    <n v="15937"/>
    <n v="25"/>
    <s v="Norfolk"/>
    <n v="21"/>
    <n v="404100"/>
    <n v="1"/>
    <n v="1022"/>
    <m/>
    <m/>
    <s v="Norfolk"/>
    <n v="21"/>
    <n v="74175"/>
    <s v="Wellesley"/>
    <n v="74210"/>
    <s v="Wellesley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4"/>
    <m/>
    <s v="Y"/>
    <m/>
    <s v="109 Barton Rd"/>
    <m/>
    <s v="Wellesley"/>
    <x v="0"/>
    <n v="2481"/>
    <n v="3517"/>
    <m/>
    <n v="2481"/>
    <n v="9"/>
    <n v="0"/>
    <n v="2481351709"/>
    <s v="S"/>
    <m/>
    <m/>
    <m/>
    <n v="0"/>
    <m/>
    <m/>
    <m/>
    <m/>
    <s v="100% Overall probable correctness"/>
    <n v="42.318986000000002"/>
    <n v="-71.244754999999998"/>
    <s v="S"/>
    <m/>
    <s v="R"/>
    <s v="U"/>
    <s v="** Street-Level Rooftop **"/>
    <n v="25021"/>
    <n v="2574210"/>
    <n v="25021404100"/>
    <n v="250214041001"/>
    <n v="2502174175"/>
    <s v="2022/01/06 19:12:45+00"/>
    <n v="158748"/>
    <n v="159276"/>
  </r>
  <r>
    <n v="-71.009204999999994"/>
    <n v="42.169658998999999"/>
    <n v="35"/>
    <s v="MA053"/>
    <x v="34"/>
    <n v="7818481484"/>
    <n v="7813804333"/>
    <s v="lmurphy@braintreehousingauthority.org"/>
    <n v="7818481484"/>
    <n v="7813804333"/>
    <s v="lmurphy@braho.org"/>
    <m/>
    <m/>
    <x v="33"/>
    <s v="MEDIUM HIGH (300-999)"/>
    <s v="MEDIUM HIGH (300-999)"/>
    <d v="2022-12-31T00:00:00"/>
    <s v="Section 8"/>
    <x v="1"/>
    <n v="0"/>
    <n v="0"/>
    <n v="0"/>
    <n v="466"/>
    <n v="466"/>
    <n v="96.089996339999999"/>
    <n v="0"/>
    <n v="485"/>
    <n v="467"/>
    <n v="100"/>
    <n v="0"/>
    <n v="0"/>
    <n v="0"/>
    <n v="0"/>
    <n v="0"/>
    <n v="0"/>
    <x v="33"/>
    <n v="1363"/>
    <n v="287"/>
    <n v="16.61000061"/>
    <n v="21.540000920000001"/>
    <n v="98.72000122"/>
    <n v="16261"/>
    <n v="25"/>
    <s v="Norfolk"/>
    <n v="21"/>
    <n v="419600"/>
    <n v="2"/>
    <n v="2011"/>
    <m/>
    <m/>
    <s v="Norfolk"/>
    <n v="21"/>
    <n v="7740"/>
    <s v="Braintree Town"/>
    <n v="7740"/>
    <s v="Braintree Town city"/>
    <s v="C5"/>
    <m/>
    <n v="9999"/>
    <m/>
    <n v="14460"/>
    <s v="Boston-Cambridge-Newton, MA-NH Metropolitan Statistical Area"/>
    <n v="71650"/>
    <s v="Boston-Cambridge-Newton, MA-NH Metropolitan NECTA"/>
    <n v="1"/>
    <n v="0"/>
    <n v="2508"/>
    <m/>
    <s v="Y"/>
    <m/>
    <s v="25 Roosevelt St"/>
    <m/>
    <s v="Braintree"/>
    <x v="0"/>
    <n v="2184"/>
    <n v="8663"/>
    <m/>
    <n v="2184"/>
    <n v="25"/>
    <n v="5"/>
    <n v="2184866325"/>
    <s v="S"/>
    <m/>
    <m/>
    <m/>
    <n v="0"/>
    <m/>
    <m/>
    <m/>
    <m/>
    <s v="100% Overall probable correctness"/>
    <n v="42.169659000000003"/>
    <n v="-71.009204999999994"/>
    <s v="S"/>
    <m/>
    <s v="R"/>
    <s v="U"/>
    <s v="** Street-Level Rooftop **"/>
    <n v="25021"/>
    <n v="2507740"/>
    <n v="25021419600"/>
    <n v="250214196002"/>
    <n v="2507740"/>
    <s v="2022/01/06 19:12:45+00"/>
    <n v="8095904"/>
    <n v="7652368"/>
  </r>
  <r>
    <n v="-65.880399999999995"/>
    <n v="18.195499999999999"/>
    <n v="36"/>
    <s v="RQ063"/>
    <x v="35"/>
    <n v="7877167047"/>
    <m/>
    <m/>
    <n v="7877167047"/>
    <n v="7877167048"/>
    <s v="federaleslp@gmail.com"/>
    <m/>
    <m/>
    <x v="10"/>
    <s v="MEDIUM LOW (100-299)"/>
    <s v="MEDIUM LOW (100-299)"/>
    <d v="2022-06-30T00:00:00"/>
    <s v="Section 8"/>
    <x v="1"/>
    <n v="0"/>
    <n v="0"/>
    <n v="0"/>
    <n v="93"/>
    <n v="93"/>
    <n v="74.400001529999997"/>
    <n v="0"/>
    <n v="125"/>
    <n v="97"/>
    <n v="100"/>
    <n v="0"/>
    <n v="0"/>
    <n v="0"/>
    <n v="0"/>
    <n v="0"/>
    <n v="0"/>
    <x v="34"/>
    <n v="516"/>
    <n v="96"/>
    <n v="3.66000009"/>
    <n v="2.02999997"/>
    <n v="100"/>
    <n v="2460"/>
    <n v="72"/>
    <s v="Las Piedras"/>
    <n v="85"/>
    <n v="190102"/>
    <m/>
    <m/>
    <m/>
    <m/>
    <s v="Las Piedras"/>
    <n v="85"/>
    <n v="54710"/>
    <s v="Montones"/>
    <n v="44390"/>
    <s v="Las Piedras zona urbana (part)"/>
    <s v="U1"/>
    <m/>
    <n v="9999"/>
    <m/>
    <n v="41980"/>
    <s v="San Juan-Bayamsn-Caguas, PR Metropolitan Statistical Area"/>
    <n v="99999"/>
    <m/>
    <n v="1"/>
    <n v="0"/>
    <n v="7298"/>
    <n v="258"/>
    <m/>
    <m/>
    <m/>
    <m/>
    <s v="Las Piedras"/>
    <x v="1"/>
    <n v="771"/>
    <m/>
    <m/>
    <n v="771"/>
    <m/>
    <m/>
    <m/>
    <m/>
    <m/>
    <m/>
    <s v="S"/>
    <m/>
    <m/>
    <m/>
    <m/>
    <s v="S"/>
    <s v="Street not found"/>
    <n v="18.195499999999999"/>
    <n v="-65.880399999999995"/>
    <n v="5"/>
    <s v="S"/>
    <s v="T"/>
    <s v="U"/>
    <s v="**  Centroid Lat/Long   **"/>
    <n v="72085"/>
    <n v="7244390"/>
    <n v="72085190102"/>
    <m/>
    <m/>
    <s v="2022/01/06 19:12:45+00"/>
    <n v="598999"/>
    <n v="557285"/>
  </r>
  <r>
    <n v="-65.881203999999997"/>
    <n v="18.430782999000002"/>
    <n v="37"/>
    <s v="RQ027"/>
    <x v="36"/>
    <n v="7878761040"/>
    <n v="7878763405"/>
    <s v="ldpizarro@municipiodeloiza.net"/>
    <n v="7878763325"/>
    <n v="7878763405"/>
    <s v="ldpizarro@municipiodeloiza.net"/>
    <m/>
    <m/>
    <x v="34"/>
    <s v="VERY SMALL (0-49)"/>
    <s v="VERY SMALL (0-49)"/>
    <d v="2022-06-30T00:00:00"/>
    <s v="Section 8"/>
    <x v="1"/>
    <n v="0"/>
    <n v="0"/>
    <n v="0"/>
    <n v="5"/>
    <n v="5"/>
    <n v="100"/>
    <n v="0"/>
    <n v="5"/>
    <n v="6"/>
    <n v="-4"/>
    <n v="0"/>
    <n v="0"/>
    <n v="0"/>
    <n v="0"/>
    <n v="0"/>
    <n v="0"/>
    <x v="35"/>
    <n v="-4"/>
    <n v="-4"/>
    <n v="-4"/>
    <n v="-4"/>
    <n v="-4"/>
    <n v="-4"/>
    <n v="72"/>
    <s v="Loiza"/>
    <n v="87"/>
    <n v="110500"/>
    <n v="1"/>
    <n v="1001"/>
    <m/>
    <m/>
    <s v="Loiza"/>
    <n v="87"/>
    <n v="46411"/>
    <s v="Loiza"/>
    <n v="46368"/>
    <s v="Loíza zona urbana"/>
    <s v="U1"/>
    <m/>
    <n v="7440"/>
    <s v="San Juan-Bayamon, PR PMSA"/>
    <n v="41980"/>
    <s v="San Juan-Bayamsn-Caguas, PR Metropolitan Statistical Area"/>
    <n v="99999"/>
    <m/>
    <n v="1"/>
    <n v="0"/>
    <n v="7298"/>
    <n v="264"/>
    <s v="Y"/>
    <m/>
    <s v="58 Calle Espiritu Santo"/>
    <m/>
    <s v="Loiza"/>
    <x v="1"/>
    <n v="772"/>
    <n v="1601"/>
    <m/>
    <n v="772"/>
    <n v="58"/>
    <n v="3"/>
    <n v="772160158"/>
    <s v="S"/>
    <m/>
    <m/>
    <m/>
    <n v="1"/>
    <m/>
    <m/>
    <m/>
    <m/>
    <s v="90% Overall probable correctness"/>
    <n v="18.430783000000002"/>
    <n v="-65.881203999999997"/>
    <s v="S"/>
    <m/>
    <s v="R"/>
    <s v="U"/>
    <s v="** Street-Level Rooftop **"/>
    <n v="72087"/>
    <n v="7246368"/>
    <n v="72087110500"/>
    <n v="720871105001"/>
    <n v="72087"/>
    <s v="2022/01/06 19:12:45+00"/>
    <n v="-4"/>
    <n v="-4"/>
  </r>
  <r>
    <n v="-65.7166"/>
    <n v="18.3809000000001"/>
    <n v="38"/>
    <s v="RQ081"/>
    <x v="37"/>
    <n v="7878893666"/>
    <n v="7878895493"/>
    <s v="yarelix.pumarejo@luquillo.pr.gov"/>
    <n v="7878896228"/>
    <n v="7878893666"/>
    <s v="yarelix.pumarejo@luquillo.pr.gov"/>
    <m/>
    <m/>
    <x v="18"/>
    <s v="SMALL (50-99)"/>
    <s v="SMALL (50-99)"/>
    <d v="2022-06-30T00:00:00"/>
    <s v="Section 8"/>
    <x v="1"/>
    <n v="0"/>
    <n v="0"/>
    <n v="0"/>
    <n v="66"/>
    <n v="66"/>
    <n v="95.650001529999997"/>
    <n v="0"/>
    <n v="69"/>
    <n v="67"/>
    <n v="100"/>
    <n v="0"/>
    <n v="0"/>
    <n v="0"/>
    <n v="0"/>
    <n v="0"/>
    <n v="0"/>
    <x v="34"/>
    <n v="538"/>
    <n v="62"/>
    <n v="4.9200000800000003"/>
    <n v="14.210000040000001"/>
    <n v="92.540000919999997"/>
    <n v="5460"/>
    <n v="72"/>
    <s v="Luquillo"/>
    <n v="89"/>
    <n v="140201"/>
    <m/>
    <m/>
    <m/>
    <m/>
    <s v="Luquillo"/>
    <n v="89"/>
    <n v="47830"/>
    <s v="Luquillo"/>
    <n v="47787"/>
    <s v="Luquillo zona urbana (part)"/>
    <s v="U1"/>
    <m/>
    <n v="9999"/>
    <m/>
    <n v="41980"/>
    <s v="San Juan-Bayamsn-Caguas, PR Metropolitan Statistical Area"/>
    <n v="99999"/>
    <m/>
    <n v="1"/>
    <n v="0"/>
    <n v="7298"/>
    <n v="270"/>
    <m/>
    <m/>
    <m/>
    <m/>
    <s v="Luquillo"/>
    <x v="1"/>
    <n v="773"/>
    <m/>
    <m/>
    <n v="773"/>
    <m/>
    <m/>
    <m/>
    <m/>
    <m/>
    <m/>
    <s v="S"/>
    <m/>
    <m/>
    <m/>
    <m/>
    <s v="S"/>
    <s v="Street not found"/>
    <n v="18.3809"/>
    <n v="-65.7166"/>
    <n v="5"/>
    <s v="S"/>
    <s v="T"/>
    <s v="R"/>
    <s v="**  Centroid Lat/Long   **"/>
    <n v="72089"/>
    <n v="7247787"/>
    <n v="72089140201"/>
    <m/>
    <n v="72089"/>
    <s v="2022/01/06 19:12:45+00"/>
    <n v="425262"/>
    <n v="432221"/>
  </r>
  <r>
    <n v="-65.883200000000002"/>
    <n v="18.220399999000101"/>
    <n v="39"/>
    <s v="RQ077"/>
    <x v="38"/>
    <n v="7873336104"/>
    <n v="7877348720"/>
    <s v="vivienda@juncos.gov.pr"/>
    <n v="7873336104"/>
    <n v="7877348720"/>
    <s v="federales@juncos.gov.pr"/>
    <m/>
    <m/>
    <x v="35"/>
    <s v="SMALL (50-99)"/>
    <s v="SMALL (50-99)"/>
    <d v="2022-06-30T00:00:00"/>
    <s v="Section 8"/>
    <x v="1"/>
    <n v="0"/>
    <n v="0"/>
    <n v="0"/>
    <n v="53"/>
    <n v="53"/>
    <n v="96.36000061"/>
    <n v="0"/>
    <n v="55"/>
    <n v="68"/>
    <n v="100"/>
    <n v="0"/>
    <n v="0"/>
    <n v="0"/>
    <n v="0"/>
    <n v="0"/>
    <n v="0"/>
    <x v="36"/>
    <n v="635"/>
    <n v="54"/>
    <n v="4.7300000200000003"/>
    <n v="7.0999999000000003"/>
    <n v="100"/>
    <n v="3852"/>
    <n v="72"/>
    <s v="Juncos"/>
    <n v="77"/>
    <n v="500301"/>
    <m/>
    <m/>
    <m/>
    <m/>
    <s v="Juncos"/>
    <n v="77"/>
    <n v="16311"/>
    <s v="Ceiba Norte"/>
    <n v="39574"/>
    <s v="Juncos zona urbana (part)"/>
    <s v="U1"/>
    <m/>
    <n v="9999"/>
    <m/>
    <n v="41980"/>
    <s v="San Juan-Bayamsn-Caguas, PR Metropolitan Statistical Area"/>
    <n v="99999"/>
    <m/>
    <n v="1"/>
    <n v="0"/>
    <n v="7298"/>
    <n v="234"/>
    <m/>
    <m/>
    <m/>
    <m/>
    <s v="Juncos"/>
    <x v="1"/>
    <n v="777"/>
    <m/>
    <m/>
    <n v="777"/>
    <m/>
    <m/>
    <m/>
    <m/>
    <m/>
    <m/>
    <s v="H"/>
    <m/>
    <m/>
    <m/>
    <m/>
    <s v="H"/>
    <s v="House # not found on this street"/>
    <n v="18.220400000000001"/>
    <n v="-65.883200000000002"/>
    <n v="5"/>
    <s v="S"/>
    <s v="T"/>
    <s v="U"/>
    <s v="**  Centroid Lat/Long   **"/>
    <n v="72077"/>
    <n v="7239574"/>
    <n v="72077500301"/>
    <m/>
    <n v="72077"/>
    <s v="2022/01/06 19:12:45+00"/>
    <n v="402680"/>
    <n v="396011"/>
  </r>
  <r>
    <n v="-65.972549000000001"/>
    <n v="18.254352999000002"/>
    <n v="40"/>
    <s v="RQ041"/>
    <x v="39"/>
    <n v="7877121100"/>
    <n v="7877375250"/>
    <s v="djesus@gurabopr.com"/>
    <n v="7877121100"/>
    <n v="7877371224"/>
    <s v="mlopez@gurabopr.com"/>
    <m/>
    <m/>
    <x v="36"/>
    <s v="MEDIUM LOW (100-299)"/>
    <s v="MEDIUM LOW (100-299)"/>
    <d v="2022-06-30T00:00:00"/>
    <s v="Section 8"/>
    <x v="1"/>
    <n v="0"/>
    <n v="0"/>
    <n v="0"/>
    <n v="123"/>
    <n v="123"/>
    <n v="86.010002139999997"/>
    <n v="0"/>
    <n v="143"/>
    <n v="106"/>
    <n v="86.180000309999997"/>
    <n v="0"/>
    <n v="0"/>
    <n v="0"/>
    <n v="0"/>
    <n v="0"/>
    <n v="0"/>
    <x v="37"/>
    <n v="384"/>
    <n v="85"/>
    <n v="7.05999994"/>
    <n v="4.7100000399999997"/>
    <n v="96.230003359999998"/>
    <n v="5807"/>
    <n v="72"/>
    <s v="Gurabo"/>
    <n v="63"/>
    <n v="210300"/>
    <n v="2"/>
    <n v="2017"/>
    <m/>
    <m/>
    <s v="Gurabo"/>
    <n v="63"/>
    <n v="32866"/>
    <s v="Gurabo"/>
    <n v="32823"/>
    <s v="Gurabo zona urbana (part)"/>
    <s v="U1"/>
    <m/>
    <n v="1310"/>
    <s v="Caguas, PR PMSA"/>
    <n v="41980"/>
    <s v="San Juan-Bayamsn-Caguas, PR Metropolitan Statistical Area"/>
    <n v="99999"/>
    <m/>
    <n v="1"/>
    <n v="0"/>
    <n v="7298"/>
    <n v="192"/>
    <s v="S"/>
    <m/>
    <s v="4 Carr 189"/>
    <m/>
    <s v="Gurabo"/>
    <x v="1"/>
    <n v="778"/>
    <n v="3032"/>
    <m/>
    <n v="778"/>
    <n v="99"/>
    <n v="2"/>
    <n v="778303299"/>
    <s v="H"/>
    <m/>
    <m/>
    <m/>
    <n v="1"/>
    <m/>
    <m/>
    <s v="A"/>
    <m/>
    <s v="90% Overall probable correctness"/>
    <n v="18.254352999999998"/>
    <n v="-65.972549000000001"/>
    <s v="S"/>
    <m/>
    <s v="R"/>
    <s v="U"/>
    <s v="** Street-Level Rooftop **"/>
    <n v="72063"/>
    <n v="7232823"/>
    <n v="72063210300"/>
    <n v="720632103002"/>
    <n v="72063"/>
    <s v="2022/01/06 19:12:45+00"/>
    <n v="526650"/>
    <n v="553385"/>
  </r>
  <r>
    <n v="-66.225835000000004"/>
    <n v="18.217874999000099"/>
    <n v="41"/>
    <s v="RQ034"/>
    <x v="40"/>
    <n v="7878753445"/>
    <n v="7878755372"/>
    <s v="comerioseccion8@gmail.com"/>
    <n v="7878752300"/>
    <n v="7878755372"/>
    <s v="comerioseccion8@gmail.com"/>
    <m/>
    <m/>
    <x v="37"/>
    <s v="MEDIUM LOW (100-299)"/>
    <s v="MEDIUM LOW (100-299)"/>
    <d v="2022-06-30T00:00:00"/>
    <s v="Section 8"/>
    <x v="1"/>
    <n v="0"/>
    <n v="0"/>
    <n v="0"/>
    <n v="100"/>
    <n v="100"/>
    <n v="84.739997860000003"/>
    <n v="0"/>
    <n v="118"/>
    <n v="104"/>
    <n v="100"/>
    <n v="0"/>
    <n v="0"/>
    <n v="0"/>
    <n v="0"/>
    <n v="0"/>
    <n v="0"/>
    <x v="38"/>
    <n v="506"/>
    <n v="68"/>
    <n v="8.1400003400000003"/>
    <n v="1.94000006"/>
    <n v="98.08000183"/>
    <n v="3486"/>
    <n v="72"/>
    <s v="Comerio"/>
    <n v="45"/>
    <n v="951900"/>
    <n v="2"/>
    <n v="2014"/>
    <m/>
    <m/>
    <s v="Comerio"/>
    <n v="45"/>
    <n v="19708"/>
    <s v="Comerio"/>
    <n v="19665"/>
    <s v="Comerío zona urbana (part)"/>
    <s v="U1"/>
    <m/>
    <n v="7440"/>
    <s v="San Juan-Bayamon, PR PMSA"/>
    <n v="41980"/>
    <s v="San Juan-Bayamsn-Caguas, PR Metropolitan Statistical Area"/>
    <n v="99999"/>
    <m/>
    <n v="1"/>
    <n v="0"/>
    <n v="7298"/>
    <n v="138"/>
    <s v="Y"/>
    <m/>
    <s v="9 Calle Jose De Diego"/>
    <m/>
    <s v="Comerio"/>
    <x v="1"/>
    <n v="782"/>
    <n v="2532"/>
    <m/>
    <n v="782"/>
    <n v="9"/>
    <n v="2"/>
    <n v="782253209"/>
    <s v="S"/>
    <m/>
    <m/>
    <m/>
    <n v="0"/>
    <m/>
    <m/>
    <m/>
    <m/>
    <s v="100% Overall probable correctness"/>
    <n v="18.217874999999999"/>
    <n v="-66.225835000000004"/>
    <s v="S"/>
    <m/>
    <s v="R"/>
    <s v="U"/>
    <s v="** Street-Level Rooftop **"/>
    <n v="72045"/>
    <n v="7219665"/>
    <n v="72045951900"/>
    <n v="720459519002"/>
    <n v="72045"/>
    <s v="2022/01/06 19:12:45+00"/>
    <n v="611617"/>
    <n v="601278"/>
  </r>
  <r>
    <n v="-66.319900000000004"/>
    <n v="18.3381000000001"/>
    <n v="42"/>
    <s v="RQ023"/>
    <x v="41"/>
    <n v="7878592242"/>
    <m/>
    <s v="progfedcor@yahoo.com"/>
    <n v="7878592242"/>
    <m/>
    <s v="jorge.martinez@corozal.pr.gov"/>
    <m/>
    <m/>
    <x v="38"/>
    <s v="MEDIUM LOW (100-299)"/>
    <s v="MEDIUM LOW (100-299)"/>
    <d v="2022-06-30T00:00:00"/>
    <s v="Section 8"/>
    <x v="1"/>
    <n v="0"/>
    <n v="0"/>
    <n v="0"/>
    <n v="131"/>
    <n v="131"/>
    <n v="94.239997860000003"/>
    <n v="0"/>
    <n v="139"/>
    <n v="142"/>
    <n v="100"/>
    <n v="0"/>
    <n v="0"/>
    <n v="0"/>
    <n v="0"/>
    <n v="0"/>
    <n v="0"/>
    <x v="39"/>
    <n v="560"/>
    <n v="128"/>
    <n v="11.170000079999999"/>
    <n v="6.3000001900000004"/>
    <n v="97.88999939"/>
    <n v="3546"/>
    <n v="72"/>
    <s v="Corozal"/>
    <n v="47"/>
    <n v="530300"/>
    <n v="2"/>
    <m/>
    <m/>
    <m/>
    <s v="Corozal"/>
    <n v="47"/>
    <n v="20826"/>
    <s v="Corozal"/>
    <n v="20783"/>
    <s v="Corozal zona urbana (part)"/>
    <s v="U1"/>
    <m/>
    <n v="9999"/>
    <m/>
    <n v="41980"/>
    <s v="San Juan-Bayamsn-Caguas, PR Metropolitan Statistical Area"/>
    <n v="99999"/>
    <m/>
    <n v="1"/>
    <n v="0"/>
    <n v="7298"/>
    <m/>
    <s v="Y"/>
    <m/>
    <s v="1 Calle Marina"/>
    <m/>
    <s v="Corozal"/>
    <x v="1"/>
    <n v="783"/>
    <n v="2080"/>
    <m/>
    <n v="783"/>
    <n v="1"/>
    <n v="1"/>
    <n v="783208001"/>
    <s v="S"/>
    <m/>
    <m/>
    <m/>
    <n v="1"/>
    <m/>
    <m/>
    <m/>
    <m/>
    <s v="90% Overall probable correctness"/>
    <n v="18.338100000000001"/>
    <n v="-66.319900000000004"/>
    <n v="9"/>
    <s v="H"/>
    <s v="B"/>
    <s v="U"/>
    <s v="**  Centroid Lat/Long   **"/>
    <n v="72047"/>
    <n v="7220783"/>
    <n v="72047530300"/>
    <n v="720475303002"/>
    <n v="72047"/>
    <s v="2022/01/06 19:12:45+00"/>
    <n v="896611"/>
    <n v="860761"/>
  </r>
  <r>
    <n v="-66.114203000000003"/>
    <n v="17.985714999999999"/>
    <n v="43"/>
    <s v="RQ017"/>
    <x v="42"/>
    <n v="7878640600"/>
    <n v="7878645070"/>
    <s v="arodriguezdroz@gmail.com"/>
    <n v="7878640600"/>
    <m/>
    <s v="arodriguezdroz@gmail.com"/>
    <m/>
    <m/>
    <x v="39"/>
    <s v="MEDIUM LOW (100-299)"/>
    <s v="MEDIUM LOW (100-299)"/>
    <d v="2022-06-30T00:00:00"/>
    <s v="Section 8"/>
    <x v="1"/>
    <n v="0"/>
    <n v="0"/>
    <n v="0"/>
    <n v="230"/>
    <n v="230"/>
    <n v="87.120002749999998"/>
    <n v="0"/>
    <n v="264"/>
    <n v="242"/>
    <n v="100"/>
    <n v="0"/>
    <n v="0"/>
    <n v="0"/>
    <n v="0"/>
    <n v="0"/>
    <n v="0"/>
    <x v="40"/>
    <n v="417"/>
    <n v="279"/>
    <n v="3.8499998999999998"/>
    <n v="1.27999997"/>
    <n v="96.690002440000001"/>
    <n v="3086"/>
    <n v="72"/>
    <s v="Guayama"/>
    <n v="57"/>
    <n v="270400"/>
    <n v="1"/>
    <n v="1043"/>
    <m/>
    <m/>
    <s v="Guayama"/>
    <n v="57"/>
    <n v="32264"/>
    <s v="Guayama"/>
    <n v="32221"/>
    <s v="Guayama zona urbana (part)"/>
    <s v="U1"/>
    <m/>
    <n v="9999"/>
    <m/>
    <n v="25020"/>
    <s v="Guayama, PR Metropolitan Statistical Area"/>
    <n v="99999"/>
    <m/>
    <n v="1"/>
    <n v="0"/>
    <n v="7298"/>
    <n v="174"/>
    <s v="N"/>
    <m/>
    <s v="26 Calle Vicente Pales W"/>
    <m/>
    <s v="Guayama"/>
    <x v="1"/>
    <n v="784"/>
    <n v="4851"/>
    <m/>
    <n v="784"/>
    <n v="26"/>
    <n v="5"/>
    <n v="784485126"/>
    <s v="S"/>
    <m/>
    <m/>
    <m/>
    <n v="1"/>
    <s v="N"/>
    <m/>
    <m/>
    <m/>
    <s v="90% Overall probable correctness"/>
    <n v="17.985714999999999"/>
    <n v="-66.114203000000003"/>
    <n v="9"/>
    <s v="H"/>
    <n v="4"/>
    <s v="U"/>
    <s v="**  Centroid Lat/Long   **"/>
    <n v="72057"/>
    <n v="7232221"/>
    <n v="72057270400"/>
    <n v="720572704001"/>
    <n v="72057"/>
    <s v="2022/01/06 19:12:45+00"/>
    <n v="1253162"/>
    <n v="1189697"/>
  </r>
  <r>
    <n v="-65.822400000000002"/>
    <n v="18.150199999000101"/>
    <n v="44"/>
    <s v="RQ025"/>
    <x v="43"/>
    <n v="7878523066"/>
    <m/>
    <s v="grivera@humacao.gov.pr"/>
    <n v="7878523066"/>
    <m/>
    <s v="wserrano@humacao.gov.pr"/>
    <m/>
    <m/>
    <x v="40"/>
    <s v="MEDIUM LOW (100-299)"/>
    <s v="MEDIUM LOW (100-299)"/>
    <d v="2022-06-30T00:00:00"/>
    <s v="Section 8"/>
    <x v="1"/>
    <n v="0"/>
    <n v="0"/>
    <n v="0"/>
    <n v="268"/>
    <n v="268"/>
    <n v="97.099998470000003"/>
    <n v="0"/>
    <n v="276"/>
    <n v="258"/>
    <n v="96.260002139999997"/>
    <n v="0"/>
    <n v="0"/>
    <n v="0"/>
    <n v="0"/>
    <n v="0"/>
    <n v="0"/>
    <x v="41"/>
    <n v="500"/>
    <n v="297"/>
    <n v="3.19000006"/>
    <n v="4.8600001300000004"/>
    <n v="99.22000122"/>
    <n v="4818"/>
    <n v="72"/>
    <s v="Humacao"/>
    <n v="69"/>
    <n v="180600"/>
    <m/>
    <m/>
    <m/>
    <m/>
    <s v="Humacao"/>
    <n v="69"/>
    <n v="35575"/>
    <s v="Humacao"/>
    <m/>
    <m/>
    <m/>
    <m/>
    <n v="9999"/>
    <m/>
    <n v="41980"/>
    <s v="San Juan-Bayamsn-Caguas, PR Metropolitan Statistical Area"/>
    <n v="99999"/>
    <m/>
    <n v="1"/>
    <n v="0"/>
    <n v="7298"/>
    <m/>
    <m/>
    <m/>
    <m/>
    <m/>
    <s v="Humacao"/>
    <x v="1"/>
    <n v="792"/>
    <m/>
    <s v="P"/>
    <m/>
    <m/>
    <m/>
    <m/>
    <m/>
    <m/>
    <m/>
    <s v="S"/>
    <m/>
    <m/>
    <m/>
    <m/>
    <s v="S"/>
    <s v="Street not found"/>
    <n v="18.150200000000002"/>
    <n v="-65.822400000000002"/>
    <n v="5"/>
    <s v="Z"/>
    <s v="T"/>
    <m/>
    <s v="**  Centroid Lat/Long   **"/>
    <n v="72069"/>
    <m/>
    <n v="72069180600"/>
    <m/>
    <m/>
    <s v="2022/01/06 19:12:45+00"/>
    <n v="1645153"/>
    <n v="1633419"/>
  </r>
  <r>
    <n v="-66.308724999999995"/>
    <n v="18.185896999000001"/>
    <n v="45"/>
    <s v="RQ060"/>
    <x v="44"/>
    <n v="7878572065"/>
    <n v="7878573935"/>
    <s v="seccion8barranquitas@gmail.com"/>
    <n v="7878572065"/>
    <n v="7878573935"/>
    <s v="seccion8barranquitas@gmail.com"/>
    <m/>
    <m/>
    <x v="41"/>
    <s v="MEDIUM LOW (100-299)"/>
    <s v="MEDIUM LOW (100-299)"/>
    <d v="2022-06-30T00:00:00"/>
    <s v="Section 8"/>
    <x v="1"/>
    <n v="0"/>
    <n v="0"/>
    <n v="0"/>
    <n v="171"/>
    <n v="171"/>
    <n v="95"/>
    <n v="0"/>
    <n v="180"/>
    <n v="166"/>
    <n v="97.08000183"/>
    <n v="0"/>
    <n v="0"/>
    <n v="0"/>
    <n v="0"/>
    <n v="0"/>
    <n v="0"/>
    <x v="20"/>
    <n v="402"/>
    <n v="170"/>
    <n v="6.3699998899999999"/>
    <n v="4.7199997900000001"/>
    <n v="95.180000309999997"/>
    <n v="3270"/>
    <n v="72"/>
    <s v="Barranquitas"/>
    <n v="19"/>
    <n v="952400"/>
    <n v="2"/>
    <n v="2030"/>
    <m/>
    <m/>
    <s v="Barranquitas"/>
    <n v="19"/>
    <n v="5733"/>
    <s v="Barranquitas"/>
    <n v="5690"/>
    <s v="Barranquitas zona urbana"/>
    <s v="U1"/>
    <m/>
    <n v="9999"/>
    <m/>
    <n v="41980"/>
    <s v="San Juan-Bayamsn-Caguas, PR Metropolitan Statistical Area"/>
    <n v="99999"/>
    <m/>
    <n v="1"/>
    <n v="0"/>
    <n v="7298"/>
    <n v="66"/>
    <s v="Y"/>
    <m/>
    <s v="25 Calle Munoz Rivera"/>
    <m/>
    <s v="Barranquitas"/>
    <x v="1"/>
    <n v="794"/>
    <n v="1703"/>
    <m/>
    <n v="794"/>
    <n v="25"/>
    <n v="2"/>
    <n v="794170325"/>
    <s v="S"/>
    <m/>
    <m/>
    <m/>
    <n v="2"/>
    <m/>
    <m/>
    <m/>
    <m/>
    <s v="80% Overall probable correctness"/>
    <n v="18.185897000000001"/>
    <n v="-66.308724999999995"/>
    <s v="S"/>
    <m/>
    <s v="R"/>
    <s v="U"/>
    <s v="** Street-Level Rooftop **"/>
    <n v="72019"/>
    <n v="7205690"/>
    <n v="72019952400"/>
    <n v="720199524002"/>
    <n v="72019"/>
    <s v="2022/01/06 19:12:45+00"/>
    <n v="858354"/>
    <n v="824773"/>
  </r>
  <r>
    <n v="-66.507187999999999"/>
    <n v="18.052441000000002"/>
    <n v="46"/>
    <s v="RQ038"/>
    <x v="45"/>
    <n v="7872609483"/>
    <n v="7872603876"/>
    <s v="dtorres@pfjd.gov.pr"/>
    <n v="7878372185"/>
    <n v="7878372420"/>
    <s v="alcaldejd@yahoo.com"/>
    <m/>
    <m/>
    <x v="42"/>
    <s v="MEDIUM LOW (100-299)"/>
    <s v="MEDIUM LOW (100-299)"/>
    <d v="2022-06-30T00:00:00"/>
    <s v="Section 8"/>
    <x v="1"/>
    <n v="0"/>
    <n v="0"/>
    <n v="0"/>
    <n v="109"/>
    <n v="109"/>
    <n v="94.790000919999997"/>
    <n v="0"/>
    <n v="115"/>
    <n v="138"/>
    <n v="100"/>
    <n v="0"/>
    <n v="0"/>
    <n v="0"/>
    <n v="0"/>
    <n v="0"/>
    <n v="0"/>
    <x v="42"/>
    <n v="656"/>
    <n v="143"/>
    <n v="7.2199997900000001"/>
    <n v="2.77999997"/>
    <n v="99.27999878"/>
    <n v="4084"/>
    <n v="72"/>
    <s v="Juana Diaz"/>
    <n v="75"/>
    <n v="710500"/>
    <n v="2"/>
    <n v="2003"/>
    <m/>
    <m/>
    <s v="Juana Diaz"/>
    <n v="75"/>
    <n v="39015"/>
    <s v="Juana Diaz"/>
    <n v="38972"/>
    <s v="Juana Díaz zona urbana (part)"/>
    <s v="U1"/>
    <m/>
    <n v="9999"/>
    <m/>
    <n v="38660"/>
    <s v="Ponce, PR Metropolitan Statistical Area"/>
    <n v="99999"/>
    <m/>
    <n v="1"/>
    <n v="0"/>
    <n v="7298"/>
    <n v="228"/>
    <s v="Y"/>
    <m/>
    <s v="10 Calle Dr Veve"/>
    <m/>
    <s v="Juana Diaz"/>
    <x v="1"/>
    <n v="795"/>
    <n v="1653"/>
    <m/>
    <n v="795"/>
    <n v="10"/>
    <n v="3"/>
    <n v="795165310"/>
    <s v="S"/>
    <m/>
    <m/>
    <m/>
    <n v="0"/>
    <m/>
    <m/>
    <m/>
    <m/>
    <s v="100% Overall probable correctness"/>
    <n v="18.052441000000002"/>
    <n v="-66.507187999999999"/>
    <n v="9"/>
    <s v="S"/>
    <n v="4"/>
    <s v="U"/>
    <s v="**  Centroid Lat/Long   **"/>
    <n v="72075"/>
    <n v="7238972"/>
    <n v="72075710500"/>
    <n v="720757105002"/>
    <n v="72075"/>
    <s v="2022/01/06 19:12:45+00"/>
    <n v="861782"/>
    <n v="865796"/>
  </r>
  <r>
    <n v="-64.913299999999893"/>
    <n v="18.338799999000098"/>
    <n v="47"/>
    <s v="VQ001"/>
    <x v="46"/>
    <n v="3407778442"/>
    <n v="3407750832"/>
    <s v="exec@vihousing.org"/>
    <n v="3407778442"/>
    <n v="3407750832"/>
    <s v="rgraham@vihousing.org"/>
    <s v="Troubled Performer"/>
    <s v="LARGE (1,000-4,999)"/>
    <x v="43"/>
    <s v="VERY SMALL (0-49)"/>
    <s v="LARGE (1,000-4,999)"/>
    <d v="2022-12-31T00:00:00"/>
    <s v="Low-Rent"/>
    <x v="6"/>
    <n v="2948"/>
    <n v="2954"/>
    <n v="1994"/>
    <n v="0"/>
    <n v="1994"/>
    <n v="75.449996949999999"/>
    <n v="398"/>
    <n v="2643"/>
    <n v="1987"/>
    <n v="99.650001529999997"/>
    <n v="19077275"/>
    <n v="17327843"/>
    <n v="0"/>
    <n v="0"/>
    <n v="0"/>
    <n v="0"/>
    <x v="43"/>
    <n v="722"/>
    <n v="1658"/>
    <n v="16.959999079999999"/>
    <n v="6.1500000999999997"/>
    <n v="92.949996949999999"/>
    <n v="10398"/>
    <n v="78"/>
    <s v="St. Thomas"/>
    <n v="30"/>
    <n v="961100"/>
    <m/>
    <m/>
    <m/>
    <m/>
    <s v="St. Thomas"/>
    <n v="30"/>
    <n v="61300"/>
    <s v="Northside"/>
    <m/>
    <m/>
    <m/>
    <m/>
    <n v="9999"/>
    <m/>
    <n v="99999"/>
    <m/>
    <n v="99999"/>
    <m/>
    <n v="0"/>
    <n v="0"/>
    <n v="7898"/>
    <m/>
    <m/>
    <m/>
    <m/>
    <m/>
    <s v="St Thomas"/>
    <x v="2"/>
    <n v="801"/>
    <m/>
    <s v="P"/>
    <m/>
    <n v="2"/>
    <m/>
    <m/>
    <m/>
    <m/>
    <m/>
    <s v="H"/>
    <m/>
    <m/>
    <m/>
    <m/>
    <s v="H"/>
    <s v="House # not found on this street"/>
    <n v="18.338799999999999"/>
    <n v="-64.913300000000007"/>
    <n v="5"/>
    <s v="Z"/>
    <s v="T"/>
    <m/>
    <s v="**  Centroid Lat/Long   **"/>
    <n v="78030"/>
    <m/>
    <n v="78030961100"/>
    <m/>
    <m/>
    <s v="2022/01/06 19:12:45+00"/>
    <n v="19077483"/>
    <n v="17327948"/>
  </r>
  <r>
    <n v="-71.055256999999997"/>
    <n v="42.249219998999997"/>
    <n v="48"/>
    <s v="MA147"/>
    <x v="47"/>
    <n v="6176982169"/>
    <n v="6176963513"/>
    <s v="Milt.ha@comcast.net"/>
    <n v="6176982169"/>
    <n v="6176963513"/>
    <s v="milt.ha@comcast.net"/>
    <m/>
    <m/>
    <x v="44"/>
    <s v="MEDIUM LOW (100-299)"/>
    <s v="MEDIUM LOW (100-299)"/>
    <d v="2022-12-31T00:00:00"/>
    <s v="Section 8"/>
    <x v="1"/>
    <n v="0"/>
    <n v="0"/>
    <n v="0"/>
    <n v="148"/>
    <n v="148"/>
    <n v="72.550003050000001"/>
    <n v="0"/>
    <n v="204"/>
    <n v="147"/>
    <n v="99.319999690000003"/>
    <n v="0"/>
    <n v="0"/>
    <n v="0"/>
    <n v="0"/>
    <n v="0"/>
    <n v="0"/>
    <x v="44"/>
    <n v="1426"/>
    <n v="68"/>
    <n v="16.479999540000001"/>
    <n v="18.770000459999999"/>
    <n v="99.319999690000003"/>
    <n v="16920"/>
    <n v="25"/>
    <s v="Norfolk"/>
    <n v="21"/>
    <n v="416101"/>
    <n v="2"/>
    <n v="2006"/>
    <m/>
    <m/>
    <s v="Norfolk"/>
    <n v="21"/>
    <n v="41690"/>
    <s v="Milton"/>
    <n v="41725"/>
    <s v="Milton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m/>
    <s v="D"/>
    <m/>
    <s v="65 Miller Ave"/>
    <m/>
    <s v="Milton"/>
    <x v="0"/>
    <n v="2186"/>
    <n v="4756"/>
    <m/>
    <n v="2186"/>
    <n v="99"/>
    <n v="3"/>
    <n v="2186475699"/>
    <s v="H"/>
    <s v="1SUD"/>
    <m/>
    <m/>
    <n v="0"/>
    <m/>
    <m/>
    <s v="N"/>
    <m/>
    <s v="100% Overall probable correctness"/>
    <n v="42.249220000000001"/>
    <n v="-71.055256999999997"/>
    <s v="S"/>
    <m/>
    <s v="R"/>
    <s v="U"/>
    <s v="** Street-Level Rooftop **"/>
    <n v="25021"/>
    <n v="2541725"/>
    <n v="25021416101"/>
    <n v="250214161012"/>
    <n v="2502141690"/>
    <s v="2022/01/06 19:12:45+00"/>
    <n v="2505757"/>
    <n v="2549018"/>
  </r>
  <r>
    <n v="-67.1434"/>
    <n v="18.189900000000002"/>
    <n v="49"/>
    <s v="RQ009"/>
    <x v="48"/>
    <n v="7878340379"/>
    <n v="7872654940"/>
    <s v="csegarra@mayaguezpr.gov"/>
    <n v="7878333160"/>
    <n v="7872654940"/>
    <s v="mmartell@mayaguezpr.gov"/>
    <m/>
    <m/>
    <x v="45"/>
    <s v="MEDIUM HIGH (300-999)"/>
    <s v="MEDIUM HIGH (300-999)"/>
    <d v="2022-06-30T00:00:00"/>
    <s v="Section 8"/>
    <x v="1"/>
    <n v="0"/>
    <n v="0"/>
    <n v="0"/>
    <n v="767"/>
    <n v="767"/>
    <n v="91.089996339999999"/>
    <n v="0"/>
    <n v="842"/>
    <n v="722"/>
    <n v="94.13999939"/>
    <n v="0"/>
    <n v="0"/>
    <n v="0"/>
    <n v="0"/>
    <n v="0"/>
    <n v="0"/>
    <x v="45"/>
    <n v="368"/>
    <n v="502"/>
    <n v="13.27999973"/>
    <n v="4.7300000200000003"/>
    <n v="97.650001529999997"/>
    <n v="4278"/>
    <n v="72"/>
    <s v="Mayaguez"/>
    <n v="97"/>
    <n v="81300"/>
    <m/>
    <m/>
    <m/>
    <m/>
    <s v="Mayaguez"/>
    <n v="97"/>
    <n v="52474"/>
    <s v="Mayaguez"/>
    <n v="52431"/>
    <s v="Mayagüez zona urbana (part)"/>
    <s v="U1"/>
    <m/>
    <n v="9999"/>
    <m/>
    <n v="32420"/>
    <s v="Mayagüez, PR Metropolitan Statistical Area"/>
    <n v="99999"/>
    <m/>
    <n v="1"/>
    <n v="0"/>
    <n v="7298"/>
    <n v="294"/>
    <m/>
    <m/>
    <m/>
    <m/>
    <s v="Mayaguez"/>
    <x v="1"/>
    <n v="680"/>
    <m/>
    <m/>
    <n v="680"/>
    <m/>
    <m/>
    <m/>
    <m/>
    <m/>
    <m/>
    <s v="S"/>
    <m/>
    <m/>
    <m/>
    <m/>
    <s v="S"/>
    <s v="Street not found"/>
    <n v="18.189900000000002"/>
    <n v="-67.1434"/>
    <n v="5"/>
    <s v="S"/>
    <s v="T"/>
    <s v="U"/>
    <s v="**  Centroid Lat/Long   **"/>
    <n v="72097"/>
    <n v="7252431"/>
    <n v="72097081300"/>
    <m/>
    <n v="72097"/>
    <s v="2022/01/06 19:12:45+00"/>
    <n v="3077115"/>
    <n v="3462215"/>
  </r>
  <r>
    <n v="-65.357299999999995"/>
    <n v="18.127199998999998"/>
    <n v="50"/>
    <s v="RQ074"/>
    <x v="49"/>
    <n v="7877415000"/>
    <n v="7877413169"/>
    <s v="seccion8vqs.gmv@gmail.com"/>
    <n v="7877415000"/>
    <m/>
    <s v="seccion8vqs.gmv@gmail.com"/>
    <m/>
    <m/>
    <x v="42"/>
    <s v="MEDIUM LOW (100-299)"/>
    <s v="MEDIUM LOW (100-299)"/>
    <d v="2022-06-30T00:00:00"/>
    <s v="Section 8"/>
    <x v="1"/>
    <n v="0"/>
    <n v="0"/>
    <n v="0"/>
    <n v="82"/>
    <n v="82"/>
    <n v="71.300003050000001"/>
    <n v="0"/>
    <n v="115"/>
    <n v="77"/>
    <n v="93.910003660000001"/>
    <n v="0"/>
    <n v="0"/>
    <n v="0"/>
    <n v="0"/>
    <n v="0"/>
    <n v="0"/>
    <x v="19"/>
    <n v="383"/>
    <n v="105"/>
    <n v="2.3299999200000001"/>
    <n v="1.39999998"/>
    <n v="96.099998470000003"/>
    <n v="0"/>
    <n v="72"/>
    <s v="Vieques"/>
    <n v="147"/>
    <n v="950600"/>
    <m/>
    <m/>
    <m/>
    <m/>
    <s v="Vieques"/>
    <n v="147"/>
    <n v="36564"/>
    <s v="Isabel II"/>
    <n v="86014"/>
    <s v="Vieques zona urbana (part)"/>
    <s v="U1"/>
    <m/>
    <n v="9999"/>
    <m/>
    <n v="99999"/>
    <m/>
    <n v="99999"/>
    <m/>
    <n v="0"/>
    <n v="0"/>
    <n v="7298"/>
    <n v="438"/>
    <m/>
    <m/>
    <m/>
    <m/>
    <s v="Vieques"/>
    <x v="1"/>
    <n v="765"/>
    <m/>
    <m/>
    <n v="765"/>
    <n v="49"/>
    <m/>
    <m/>
    <m/>
    <m/>
    <m/>
    <s v="S"/>
    <m/>
    <m/>
    <m/>
    <m/>
    <s v="S"/>
    <s v="Street not found"/>
    <n v="18.127199999999998"/>
    <n v="-65.357299999999995"/>
    <n v="5"/>
    <s v="S"/>
    <s v="T"/>
    <s v="R"/>
    <s v="**  Centroid Lat/Long   **"/>
    <n v="72147"/>
    <n v="7286014"/>
    <n v="72147950600"/>
    <m/>
    <n v="72147"/>
    <s v="2022/01/06 19:12:45+00"/>
    <n v="385346"/>
    <n v="381610"/>
  </r>
  <r>
    <n v="-66.4956999999999"/>
    <n v="18.1294"/>
    <n v="51"/>
    <s v="RQ049"/>
    <x v="50"/>
    <n v="7878477428"/>
    <n v="7878471225"/>
    <s v="villalbahuds8@hotmail.com"/>
    <n v="7878477473"/>
    <n v="7878471528"/>
    <s v="villalbahuds8@hotmail.com"/>
    <m/>
    <m/>
    <x v="46"/>
    <s v="SMALL (50-99)"/>
    <s v="SMALL (50-99)"/>
    <d v="2022-06-30T00:00:00"/>
    <s v="Section 8"/>
    <x v="1"/>
    <n v="0"/>
    <n v="0"/>
    <n v="0"/>
    <n v="78"/>
    <n v="78"/>
    <n v="92.849998470000003"/>
    <n v="0"/>
    <n v="84"/>
    <n v="82"/>
    <n v="100"/>
    <n v="0"/>
    <n v="0"/>
    <n v="0"/>
    <n v="0"/>
    <n v="0"/>
    <n v="0"/>
    <x v="46"/>
    <n v="500"/>
    <n v="79"/>
    <n v="4.5700001700000001"/>
    <n v="7.7600002300000002"/>
    <n v="91.459999080000003"/>
    <n v="4686"/>
    <n v="72"/>
    <s v="Villalba"/>
    <n v="149"/>
    <n v="720400"/>
    <n v="2"/>
    <m/>
    <m/>
    <m/>
    <s v="Villalba"/>
    <n v="149"/>
    <n v="86874"/>
    <s v="Villalba"/>
    <n v="86831"/>
    <s v="Villalba zona urbana (part)"/>
    <s v="U1"/>
    <m/>
    <n v="9999"/>
    <m/>
    <n v="38660"/>
    <s v="Ponce, PR Metropolitan Statistical Area"/>
    <n v="99999"/>
    <m/>
    <n v="1"/>
    <n v="0"/>
    <n v="7298"/>
    <n v="444"/>
    <s v="D"/>
    <m/>
    <s v="25 Calle Munoz Rivera"/>
    <m/>
    <s v="Villalba"/>
    <x v="1"/>
    <n v="766"/>
    <n v="3066"/>
    <m/>
    <n v="766"/>
    <n v="99"/>
    <n v="8"/>
    <n v="766306699"/>
    <s v="H"/>
    <m/>
    <m/>
    <m/>
    <n v="1"/>
    <m/>
    <m/>
    <m/>
    <m/>
    <s v="90% Overall probable correctness"/>
    <n v="18.1294"/>
    <n v="-66.495699999999999"/>
    <n v="9"/>
    <s v="S"/>
    <s v="B"/>
    <s v="U"/>
    <s v="**  Centroid Lat/Long   **"/>
    <n v="72149"/>
    <n v="7286831"/>
    <n v="72149720400"/>
    <n v="721497204002"/>
    <n v="72149"/>
    <s v="2022/01/06 19:12:45+00"/>
    <n v="465095"/>
    <n v="492494"/>
  </r>
  <r>
    <n v="-65.870999999999995"/>
    <n v="18.049599999000101"/>
    <n v="52"/>
    <s v="RQ045"/>
    <x v="51"/>
    <n v="7872070365"/>
    <m/>
    <s v="yabsect8@gmail.com"/>
    <n v="7872070365"/>
    <m/>
    <s v="federalesyabucoa@gmail.com"/>
    <m/>
    <m/>
    <x v="47"/>
    <s v="MEDIUM LOW (100-299)"/>
    <s v="MEDIUM LOW (100-299)"/>
    <d v="2022-06-30T00:00:00"/>
    <s v="Section 8"/>
    <x v="1"/>
    <n v="0"/>
    <n v="0"/>
    <n v="0"/>
    <n v="97"/>
    <n v="97"/>
    <n v="82.900001529999997"/>
    <n v="0"/>
    <n v="117"/>
    <n v="96"/>
    <n v="98.97000122"/>
    <n v="0"/>
    <n v="0"/>
    <n v="0"/>
    <n v="0"/>
    <n v="0"/>
    <n v="0"/>
    <x v="47"/>
    <n v="461"/>
    <n v="95"/>
    <n v="5.0999999000000003"/>
    <n v="6.2699999799999997"/>
    <n v="98.959999080000003"/>
    <n v="3678"/>
    <n v="72"/>
    <s v="Yabucoa"/>
    <n v="151"/>
    <n v="951000"/>
    <n v="1"/>
    <m/>
    <m/>
    <m/>
    <s v="Yabucoa"/>
    <n v="151"/>
    <n v="39359"/>
    <s v="Juan Martin"/>
    <n v="87863"/>
    <s v="Yabucoa zona urbana (part)"/>
    <s v="U1"/>
    <m/>
    <n v="9999"/>
    <m/>
    <n v="41980"/>
    <s v="San Juan-Bayamsn-Caguas, PR Metropolitan Statistical Area"/>
    <n v="99999"/>
    <m/>
    <n v="1"/>
    <n v="0"/>
    <n v="7298"/>
    <n v="450"/>
    <s v="Y"/>
    <m/>
    <s v="PO Box 97"/>
    <m/>
    <s v="Yabucoa"/>
    <x v="1"/>
    <n v="767"/>
    <n v="97"/>
    <m/>
    <n v="767"/>
    <n v="97"/>
    <n v="8"/>
    <n v="767009797"/>
    <s v="P"/>
    <m/>
    <m/>
    <m/>
    <n v="0"/>
    <m/>
    <m/>
    <m/>
    <m/>
    <s v="100% Overall probable correctness"/>
    <n v="18.049600000000002"/>
    <n v="-65.870999999999995"/>
    <n v="9"/>
    <s v="S"/>
    <s v="B"/>
    <s v="U"/>
    <s v="**  Centroid Lat/Long   **"/>
    <n v="72151"/>
    <n v="7287863"/>
    <n v="72151951000"/>
    <n v="721519510001"/>
    <n v="72151"/>
    <s v="2022/01/06 19:12:45+00"/>
    <n v="556708"/>
    <n v="536466"/>
  </r>
  <r>
    <n v="-66.356973999999994"/>
    <n v="18.081016998999999"/>
    <n v="53"/>
    <s v="RQ042"/>
    <x v="52"/>
    <n v="7878251150"/>
    <n v="7878256686"/>
    <s v="marilyn.colon@coamo.puertorico.pr"/>
    <n v="7878251150"/>
    <n v="7878256686"/>
    <s v="Maria.mauras@coamo.puertorico.pr"/>
    <m/>
    <m/>
    <x v="48"/>
    <s v="SMALL (50-99)"/>
    <s v="SMALL (50-99)"/>
    <d v="2022-06-30T00:00:00"/>
    <s v="Section 8"/>
    <x v="1"/>
    <n v="0"/>
    <n v="0"/>
    <n v="0"/>
    <n v="60"/>
    <n v="60"/>
    <n v="100"/>
    <n v="0"/>
    <n v="60"/>
    <n v="58"/>
    <n v="96.66999817"/>
    <n v="0"/>
    <n v="0"/>
    <n v="0"/>
    <n v="0"/>
    <n v="0"/>
    <n v="0"/>
    <x v="38"/>
    <n v="430"/>
    <n v="45"/>
    <n v="7.75"/>
    <n v="7.75"/>
    <n v="98.27999878"/>
    <n v="2505"/>
    <n v="72"/>
    <s v="Coamo"/>
    <n v="43"/>
    <n v="954100"/>
    <n v="1"/>
    <n v="1011"/>
    <m/>
    <m/>
    <s v="Coamo"/>
    <n v="43"/>
    <n v="18762"/>
    <s v="Coamo"/>
    <n v="18719"/>
    <s v="Coamo zona urbana (part)"/>
    <s v="U1"/>
    <m/>
    <n v="9999"/>
    <m/>
    <n v="17620"/>
    <s v="Coamo, PR Micropolitan Statistical Area"/>
    <n v="99999"/>
    <m/>
    <n v="0"/>
    <n v="1"/>
    <n v="7298"/>
    <n v="132"/>
    <s v="N"/>
    <m/>
    <s v="4 Calle Mario Braschi"/>
    <m/>
    <s v="Coamo"/>
    <x v="1"/>
    <n v="769"/>
    <n v="2526"/>
    <m/>
    <n v="769"/>
    <n v="4"/>
    <n v="9"/>
    <n v="769252604"/>
    <s v="S"/>
    <m/>
    <m/>
    <m/>
    <n v="2"/>
    <m/>
    <m/>
    <m/>
    <m/>
    <s v="80% Overall probable correctness"/>
    <n v="18.081016999999999"/>
    <n v="-66.356973999999994"/>
    <s v="S"/>
    <m/>
    <s v="R"/>
    <s v="U"/>
    <s v="** Street-Level Rooftop **"/>
    <n v="72043"/>
    <n v="7218719"/>
    <n v="72043954100"/>
    <n v="720439541001"/>
    <n v="72043"/>
    <s v="2022/01/06 19:12:45+00"/>
    <n v="366966"/>
    <n v="304284"/>
  </r>
  <r>
    <n v="-66.790400000000005"/>
    <n v="18.023299999000098"/>
    <n v="54"/>
    <s v="RQ021"/>
    <x v="53"/>
    <n v="7878352660"/>
    <n v="7878353008"/>
    <s v="seccion8@guayanillapr.net"/>
    <n v="7878352660"/>
    <m/>
    <s v="oficinadelalcalde@guayanillapr.net"/>
    <m/>
    <m/>
    <x v="49"/>
    <s v="MEDIUM LOW (100-299)"/>
    <s v="MEDIUM LOW (100-299)"/>
    <d v="2022-06-30T00:00:00"/>
    <s v="Section 8"/>
    <x v="1"/>
    <n v="0"/>
    <n v="0"/>
    <n v="0"/>
    <n v="115"/>
    <n v="115"/>
    <n v="78.769996640000002"/>
    <n v="0"/>
    <n v="146"/>
    <n v="102"/>
    <n v="88.690002440000001"/>
    <n v="0"/>
    <n v="0"/>
    <n v="0"/>
    <n v="0"/>
    <n v="0"/>
    <n v="0"/>
    <x v="48"/>
    <n v="363"/>
    <n v="117"/>
    <n v="6.5100002300000002"/>
    <n v="4.1100001300000004"/>
    <n v="96.08000183"/>
    <n v="3440"/>
    <n v="72"/>
    <s v="Guayanilla"/>
    <n v="59"/>
    <n v="740300"/>
    <m/>
    <m/>
    <m/>
    <m/>
    <s v="Guayanilla"/>
    <n v="59"/>
    <n v="32350"/>
    <s v="Guayanilla"/>
    <n v="32307"/>
    <s v="Guayanilla zona urbana (part)"/>
    <s v="U1"/>
    <m/>
    <n v="9999"/>
    <m/>
    <n v="49500"/>
    <s v="Yauco, PR Metropolitan Statistical Area"/>
    <n v="99999"/>
    <m/>
    <n v="1"/>
    <n v="0"/>
    <n v="7298"/>
    <n v="180"/>
    <m/>
    <m/>
    <m/>
    <m/>
    <s v="Guayanilla"/>
    <x v="1"/>
    <n v="656"/>
    <m/>
    <m/>
    <n v="656"/>
    <m/>
    <m/>
    <m/>
    <m/>
    <m/>
    <m/>
    <s v="S"/>
    <m/>
    <m/>
    <m/>
    <m/>
    <s v="S"/>
    <s v="Street not found"/>
    <n v="18.023299999999999"/>
    <n v="-66.790400000000005"/>
    <n v="5"/>
    <s v="S"/>
    <s v="T"/>
    <s v="U"/>
    <s v="**  Centroid Lat/Long   **"/>
    <n v="72059"/>
    <n v="7232307"/>
    <n v="72059740300"/>
    <m/>
    <n v="72059"/>
    <s v="2022/01/06 19:12:45+00"/>
    <n v="539638"/>
    <n v="574967"/>
  </r>
  <r>
    <n v="-66.787999999999997"/>
    <n v="18.478700000000099"/>
    <n v="55"/>
    <s v="RQ039"/>
    <x v="54"/>
    <n v="7878983840"/>
    <n v="7878982295"/>
    <s v="sec8hatillo@hotmail.com"/>
    <n v="7878200712"/>
    <n v="7878203747"/>
    <s v="sec8hatillo@hotmail.com"/>
    <m/>
    <m/>
    <x v="19"/>
    <s v="SMALL (50-99)"/>
    <s v="SMALL (50-99)"/>
    <d v="2022-06-30T00:00:00"/>
    <s v="Section 8"/>
    <x v="1"/>
    <n v="0"/>
    <n v="0"/>
    <n v="0"/>
    <n v="68"/>
    <n v="68"/>
    <n v="93.150001529999997"/>
    <n v="0"/>
    <n v="73"/>
    <n v="72"/>
    <n v="100"/>
    <n v="0"/>
    <n v="0"/>
    <n v="0"/>
    <n v="0"/>
    <n v="0"/>
    <n v="0"/>
    <x v="49"/>
    <n v="552"/>
    <n v="48"/>
    <n v="7.7399997699999998"/>
    <n v="1.19000006"/>
    <n v="94.440002440000001"/>
    <n v="2280"/>
    <n v="72"/>
    <s v="Hatillo"/>
    <n v="65"/>
    <n v="310100"/>
    <m/>
    <m/>
    <m/>
    <m/>
    <s v="Hatillo"/>
    <n v="65"/>
    <n v="14677"/>
    <s v="Carrizales"/>
    <n v="14634"/>
    <s v="Carrizales comunidad"/>
    <s v="U1"/>
    <m/>
    <n v="9999"/>
    <m/>
    <n v="11640"/>
    <s v="Arecibo, PR Metropolitan Statistical Area"/>
    <n v="99999"/>
    <m/>
    <n v="1"/>
    <n v="0"/>
    <n v="7298"/>
    <m/>
    <m/>
    <m/>
    <m/>
    <m/>
    <s v="Hatillo"/>
    <x v="1"/>
    <n v="659"/>
    <m/>
    <m/>
    <n v="659"/>
    <m/>
    <m/>
    <m/>
    <m/>
    <m/>
    <m/>
    <s v="S"/>
    <m/>
    <m/>
    <m/>
    <m/>
    <s v="S"/>
    <s v="Street not found"/>
    <n v="18.4787"/>
    <n v="-66.787999999999997"/>
    <n v="5"/>
    <s v="S"/>
    <s v="T"/>
    <s v="U"/>
    <s v="**  Centroid Lat/Long   **"/>
    <n v="72065"/>
    <n v="7214634"/>
    <n v="72065310100"/>
    <m/>
    <n v="72065"/>
    <s v="2022/01/06 19:12:45+00"/>
    <n v="379451"/>
    <n v="470276"/>
  </r>
  <r>
    <n v="-67.108699999999899"/>
    <n v="18.142499999000101"/>
    <n v="56"/>
    <s v="RQ035"/>
    <x v="55"/>
    <n v="7878494071"/>
    <n v="7878491251"/>
    <s v="seccion8@hormiguerospr.com"/>
    <n v="7878491525"/>
    <n v="7878495566"/>
    <s v="pjgarcia@hormiguerospr.com"/>
    <m/>
    <m/>
    <x v="50"/>
    <s v="MEDIUM LOW (100-299)"/>
    <s v="MEDIUM LOW (100-299)"/>
    <d v="2022-06-30T00:00:00"/>
    <s v="Section 8"/>
    <x v="1"/>
    <n v="0"/>
    <n v="0"/>
    <n v="0"/>
    <n v="95"/>
    <n v="95"/>
    <n v="92.230003359999998"/>
    <n v="0"/>
    <n v="103"/>
    <n v="101"/>
    <n v="100"/>
    <n v="0"/>
    <n v="0"/>
    <n v="0"/>
    <n v="0"/>
    <n v="0"/>
    <n v="0"/>
    <x v="50"/>
    <n v="553"/>
    <n v="103"/>
    <n v="4.3499999000000003"/>
    <n v="2.1700000799999999"/>
    <n v="98.019996640000002"/>
    <n v="4520"/>
    <n v="72"/>
    <s v="Hormigueros"/>
    <n v="67"/>
    <n v="820100"/>
    <m/>
    <m/>
    <m/>
    <m/>
    <s v="Hormigueros"/>
    <n v="67"/>
    <n v="35075"/>
    <s v="Hormigueros"/>
    <n v="35059"/>
    <s v="Hormigueros zona urbana (part)"/>
    <s v="U1"/>
    <m/>
    <n v="9999"/>
    <m/>
    <n v="32420"/>
    <s v="Mayagüez, PR Metropolitan Statistical Area"/>
    <n v="99999"/>
    <m/>
    <n v="1"/>
    <n v="0"/>
    <n v="7298"/>
    <n v="204"/>
    <m/>
    <m/>
    <m/>
    <m/>
    <s v="Hormigueros"/>
    <x v="1"/>
    <n v="660"/>
    <m/>
    <m/>
    <n v="660"/>
    <n v="11"/>
    <m/>
    <m/>
    <m/>
    <m/>
    <m/>
    <s v="S"/>
    <m/>
    <m/>
    <m/>
    <m/>
    <s v="S"/>
    <s v="Street not found"/>
    <n v="18.142499999999998"/>
    <n v="-67.108699999999999"/>
    <n v="5"/>
    <s v="H"/>
    <s v="T"/>
    <s v="U"/>
    <s v="**  Centroid Lat/Long   **"/>
    <n v="72067"/>
    <n v="7235059"/>
    <n v="72067820100"/>
    <m/>
    <n v="72067"/>
    <s v="2022/01/06 19:12:45+00"/>
    <n v="593181"/>
    <n v="637398"/>
  </r>
  <r>
    <n v="-67.022977999999995"/>
    <n v="18.501302999000099"/>
    <n v="57"/>
    <s v="RQ066"/>
    <x v="56"/>
    <n v="7878722100"/>
    <n v="7878723400"/>
    <s v="isabelasec8@yahoo.com"/>
    <n v="7878722100"/>
    <n v="7878726300"/>
    <s v="isabelasec8@yahoo.com"/>
    <m/>
    <m/>
    <x v="51"/>
    <s v="SMALL (50-99)"/>
    <s v="SMALL (50-99)"/>
    <d v="2022-06-30T00:00:00"/>
    <s v="Section 8"/>
    <x v="1"/>
    <n v="0"/>
    <n v="0"/>
    <n v="0"/>
    <n v="80"/>
    <n v="80"/>
    <n v="93.02999878"/>
    <n v="0"/>
    <n v="86"/>
    <n v="84"/>
    <n v="100"/>
    <n v="0"/>
    <n v="0"/>
    <n v="0"/>
    <n v="0"/>
    <n v="0"/>
    <n v="0"/>
    <x v="51"/>
    <n v="435"/>
    <n v="89"/>
    <n v="5.7100000399999997"/>
    <n v="4.2899999600000003"/>
    <n v="98.809997559999999"/>
    <n v="3176"/>
    <n v="72"/>
    <s v="Isabela"/>
    <n v="71"/>
    <n v="410300"/>
    <n v="3"/>
    <n v="3009"/>
    <m/>
    <m/>
    <s v="Isabela"/>
    <n v="71"/>
    <n v="36521"/>
    <s v="Isabela"/>
    <n v="36478"/>
    <s v="Isabela zona urbana (part)"/>
    <s v="U1"/>
    <m/>
    <n v="9999"/>
    <m/>
    <n v="10380"/>
    <s v="Aguadilla-Isabela, PR Metropolitan Statistical Area"/>
    <n v="99999"/>
    <m/>
    <n v="1"/>
    <n v="0"/>
    <n v="7298"/>
    <n v="216"/>
    <s v="Y"/>
    <m/>
    <s v="75 Calle Corchado"/>
    <m/>
    <s v="Isabela"/>
    <x v="1"/>
    <n v="662"/>
    <n v="2917"/>
    <m/>
    <n v="662"/>
    <n v="75"/>
    <n v="5"/>
    <n v="662291775"/>
    <s v="S"/>
    <m/>
    <m/>
    <m/>
    <n v="1"/>
    <m/>
    <m/>
    <m/>
    <m/>
    <s v="90% Overall probable correctness"/>
    <n v="18.501303"/>
    <n v="-67.022977999999995"/>
    <n v="9"/>
    <s v="S"/>
    <n v="4"/>
    <s v="U"/>
    <s v="**  Centroid Lat/Long   **"/>
    <n v="72071"/>
    <n v="7236478"/>
    <n v="72071410300"/>
    <n v="720714103003"/>
    <n v="72071"/>
    <s v="2022/01/06 19:12:45+00"/>
    <n v="449419"/>
    <n v="417568"/>
  </r>
  <r>
    <n v="-66.034800000000004"/>
    <n v="18.234199999000101"/>
    <n v="58"/>
    <s v="RQ007"/>
    <x v="57"/>
    <n v="7876538833"/>
    <n v="7877452250"/>
    <s v="lserrano@caguas.gov.pr"/>
    <n v="7877448833"/>
    <n v="7877452250"/>
    <s v="ccruz@caguas.gov.pr"/>
    <m/>
    <m/>
    <x v="52"/>
    <s v="LARGE (1,000-4,999)"/>
    <s v="LARGE (1,000-4,999)"/>
    <d v="2022-06-30T00:00:00"/>
    <s v="Section 8"/>
    <x v="1"/>
    <n v="0"/>
    <n v="0"/>
    <n v="0"/>
    <n v="1185"/>
    <n v="1185"/>
    <n v="84.63999939"/>
    <n v="0"/>
    <n v="1400"/>
    <n v="1192"/>
    <n v="100"/>
    <n v="0"/>
    <n v="0"/>
    <n v="0"/>
    <n v="0"/>
    <n v="0"/>
    <n v="0"/>
    <x v="52"/>
    <n v="501"/>
    <n v="1001"/>
    <n v="11.69999981"/>
    <n v="4.3400001499999998"/>
    <n v="97.569999690000003"/>
    <n v="3806"/>
    <n v="72"/>
    <s v="Caguas"/>
    <n v="25"/>
    <n v="201000"/>
    <m/>
    <m/>
    <m/>
    <m/>
    <s v="Caguas"/>
    <n v="25"/>
    <n v="10377"/>
    <s v="Caguas"/>
    <n v="10334"/>
    <s v="Caguas zona urbana (part)"/>
    <s v="U1"/>
    <m/>
    <n v="9999"/>
    <m/>
    <n v="41980"/>
    <s v="San Juan-Bayamsn-Caguas, PR Metropolitan Statistical Area"/>
    <n v="99999"/>
    <m/>
    <n v="1"/>
    <n v="0"/>
    <n v="7298"/>
    <n v="84"/>
    <m/>
    <m/>
    <m/>
    <m/>
    <s v="Caguas"/>
    <x v="1"/>
    <n v="725"/>
    <m/>
    <m/>
    <n v="725"/>
    <m/>
    <m/>
    <m/>
    <m/>
    <m/>
    <m/>
    <s v="H"/>
    <m/>
    <m/>
    <m/>
    <m/>
    <s v="H"/>
    <s v="House # not found on this street"/>
    <n v="18.234200000000001"/>
    <n v="-66.034800000000004"/>
    <n v="5"/>
    <s v="S"/>
    <s v="T"/>
    <s v="U"/>
    <s v="**  Centroid Lat/Long   **"/>
    <n v="72025"/>
    <n v="7210334"/>
    <n v="72025201000"/>
    <m/>
    <n v="72025"/>
    <s v="2022/01/06 19:12:45+00"/>
    <n v="7482233"/>
    <n v="7213658"/>
  </r>
  <r>
    <n v="-65.904699999999906"/>
    <n v="18.387799998999999"/>
    <n v="59"/>
    <s v="RQ075"/>
    <x v="58"/>
    <n v="7878768334"/>
    <n v="7872564305"/>
    <s v="seccion8@canovanasgov.com"/>
    <n v="7878762328"/>
    <n v="7872567269"/>
    <s v="seccion8@canovanasgov.com"/>
    <m/>
    <m/>
    <x v="23"/>
    <s v="VERY SMALL (0-49)"/>
    <s v="VERY SMALL (0-49)"/>
    <d v="2022-06-30T00:00:00"/>
    <s v="Section 8"/>
    <x v="1"/>
    <n v="0"/>
    <n v="0"/>
    <n v="0"/>
    <n v="29"/>
    <n v="29"/>
    <n v="85.300003050000001"/>
    <n v="0"/>
    <n v="34"/>
    <n v="30"/>
    <n v="100"/>
    <n v="0"/>
    <n v="0"/>
    <n v="0"/>
    <n v="0"/>
    <n v="0"/>
    <n v="0"/>
    <x v="53"/>
    <n v="590"/>
    <n v="33"/>
    <n v="4.6500000999999997"/>
    <n v="6.9800000200000003"/>
    <n v="93.33000183"/>
    <n v="7992"/>
    <n v="72"/>
    <s v="Canovanas"/>
    <n v="29"/>
    <n v="100200"/>
    <m/>
    <m/>
    <m/>
    <m/>
    <s v="Canovanas"/>
    <n v="29"/>
    <n v="12871"/>
    <s v="Canovanas"/>
    <n v="12828"/>
    <s v="Canóvanas zona urbana (part)"/>
    <s v="U1"/>
    <m/>
    <n v="9999"/>
    <m/>
    <n v="41980"/>
    <s v="San Juan-Bayamsn-Caguas, PR Metropolitan Statistical Area"/>
    <n v="99999"/>
    <m/>
    <n v="1"/>
    <n v="0"/>
    <n v="7298"/>
    <m/>
    <m/>
    <m/>
    <m/>
    <m/>
    <s v="Canovanas"/>
    <x v="1"/>
    <n v="729"/>
    <m/>
    <m/>
    <n v="729"/>
    <n v="4"/>
    <m/>
    <m/>
    <m/>
    <m/>
    <m/>
    <s v="H"/>
    <m/>
    <m/>
    <m/>
    <m/>
    <s v="H"/>
    <s v="House # not found on this street"/>
    <n v="18.387799999999999"/>
    <n v="-65.904700000000005"/>
    <n v="5"/>
    <s v="S"/>
    <s v="T"/>
    <s v="U"/>
    <s v="**  Centroid Lat/Long   **"/>
    <n v="72029"/>
    <n v="7212828"/>
    <n v="72029100200"/>
    <m/>
    <n v="72029"/>
    <s v="2022/01/06 19:12:45+00"/>
    <n v="186115"/>
    <n v="205440"/>
  </r>
  <r>
    <n v="-70.837035999999998"/>
    <n v="42.670995999000098"/>
    <n v="60"/>
    <s v="MA056"/>
    <x v="59"/>
    <n v="9783562860"/>
    <n v="9783567715"/>
    <s v="kate@ipswichhousing.com"/>
    <n v="9783562860"/>
    <n v="9783567715"/>
    <s v="iha.kmcguire@gmail.com"/>
    <m/>
    <m/>
    <x v="35"/>
    <s v="SMALL (50-99)"/>
    <s v="SMALL (50-99)"/>
    <d v="2022-03-31T00:00:00"/>
    <s v="Section 8"/>
    <x v="1"/>
    <n v="0"/>
    <n v="0"/>
    <n v="0"/>
    <n v="50"/>
    <n v="50"/>
    <n v="90.910003660000001"/>
    <n v="0"/>
    <n v="55"/>
    <n v="53"/>
    <n v="100"/>
    <n v="0"/>
    <n v="0"/>
    <n v="0"/>
    <n v="0"/>
    <n v="0"/>
    <n v="0"/>
    <x v="54"/>
    <n v="1432"/>
    <n v="27"/>
    <n v="18"/>
    <n v="16"/>
    <n v="100"/>
    <n v="18203"/>
    <n v="25"/>
    <s v="Essex"/>
    <n v="9"/>
    <n v="223100"/>
    <n v="1"/>
    <n v="1063"/>
    <m/>
    <m/>
    <s v="Essex"/>
    <n v="9"/>
    <n v="32310"/>
    <s v="Ipswich"/>
    <n v="32275"/>
    <s v="Ipswich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m/>
    <s v="Y"/>
    <m/>
    <s v="1 Agawam Vlg"/>
    <m/>
    <s v="Ipswich"/>
    <x v="0"/>
    <n v="1938"/>
    <n v="2520"/>
    <m/>
    <n v="1938"/>
    <n v="1"/>
    <n v="9"/>
    <n v="1938252001"/>
    <s v="S"/>
    <m/>
    <m/>
    <m/>
    <n v="0"/>
    <m/>
    <m/>
    <m/>
    <m/>
    <s v="100% Overall probable correctness"/>
    <n v="42.670996000000002"/>
    <n v="-70.837035999999998"/>
    <s v="S"/>
    <m/>
    <s v="R"/>
    <s v="U"/>
    <s v="** Street-Level Rooftop **"/>
    <n v="25009"/>
    <n v="2532275"/>
    <n v="25009223100"/>
    <n v="250092231001"/>
    <n v="2500932310"/>
    <s v="2022/01/06 19:12:45+00"/>
    <n v="915915"/>
    <n v="859119"/>
  </r>
  <r>
    <n v="-70.869282999999896"/>
    <n v="42.808576999000003"/>
    <n v="61"/>
    <s v="MA032"/>
    <x v="60"/>
    <n v="9784657216"/>
    <n v="9784633080"/>
    <s v="tmwatson@nhahousing.com"/>
    <n v="9784657216"/>
    <n v="9784633080"/>
    <s v="tmwatson@nhahousing.com"/>
    <s v="High Performer"/>
    <s v="SMALL (50-99)"/>
    <x v="53"/>
    <s v="MEDIUM LOW (100-299)"/>
    <s v="MEDIUM LOW (100-299)"/>
    <d v="2022-03-31T00:00:00"/>
    <s v="Combined"/>
    <x v="7"/>
    <n v="50"/>
    <n v="50"/>
    <n v="50"/>
    <n v="91"/>
    <n v="141"/>
    <n v="92.760002139999997"/>
    <n v="0"/>
    <n v="152"/>
    <n v="140"/>
    <n v="99.290000919999997"/>
    <n v="185607"/>
    <n v="168587"/>
    <n v="87449"/>
    <n v="87449"/>
    <n v="0"/>
    <n v="0"/>
    <x v="55"/>
    <n v="889"/>
    <n v="25"/>
    <n v="42.41999817"/>
    <n v="23.739999770000001"/>
    <n v="99.290000919999997"/>
    <n v="16632"/>
    <n v="25"/>
    <s v="Essex"/>
    <n v="9"/>
    <n v="268300"/>
    <n v="1"/>
    <n v="1054"/>
    <m/>
    <m/>
    <s v="Essex"/>
    <n v="9"/>
    <n v="45245"/>
    <s v="Newburyport"/>
    <n v="45245"/>
    <s v="Newburyport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n v="1632"/>
    <s v="D"/>
    <m/>
    <s v="25 Temple St"/>
    <m/>
    <s v="Newburyport"/>
    <x v="0"/>
    <n v="1950"/>
    <n v="2713"/>
    <m/>
    <n v="1950"/>
    <n v="99"/>
    <n v="4"/>
    <n v="1950271399"/>
    <s v="H"/>
    <s v="1SUD"/>
    <m/>
    <m/>
    <n v="0"/>
    <m/>
    <m/>
    <s v="N"/>
    <m/>
    <s v="100% Overall probable correctness"/>
    <n v="42.808577"/>
    <n v="-70.869282999999996"/>
    <s v="S"/>
    <m/>
    <s v="R"/>
    <s v="U"/>
    <s v="** Street-Level Rooftop **"/>
    <n v="25009"/>
    <n v="2545245"/>
    <n v="25009268300"/>
    <n v="250092683001"/>
    <n v="2545245"/>
    <s v="2022/01/06 19:12:45+00"/>
    <n v="1509805"/>
    <n v="1472579"/>
  </r>
  <r>
    <n v="-70.856624999999994"/>
    <n v="42.840839999000004"/>
    <n v="62"/>
    <s v="MA174"/>
    <x v="61"/>
    <n v="9784628600"/>
    <n v="9784633512"/>
    <s v="iha.kmcguire@gmail.com"/>
    <n v="9784628600"/>
    <m/>
    <s v="iha.kmcguire@gmail.com"/>
    <m/>
    <m/>
    <x v="54"/>
    <s v="SMALL (50-99)"/>
    <s v="SMALL (50-99)"/>
    <d v="2022-12-31T00:00:00"/>
    <s v="Section 8"/>
    <x v="1"/>
    <n v="0"/>
    <n v="0"/>
    <n v="0"/>
    <n v="54"/>
    <n v="54"/>
    <n v="93.11000061"/>
    <n v="0"/>
    <n v="58"/>
    <n v="55"/>
    <n v="100"/>
    <n v="0"/>
    <n v="0"/>
    <n v="0"/>
    <n v="0"/>
    <n v="0"/>
    <n v="0"/>
    <x v="56"/>
    <n v="1274"/>
    <n v="23"/>
    <n v="11.539999959999999"/>
    <n v="33.650001529999997"/>
    <n v="100"/>
    <n v="15900"/>
    <n v="25"/>
    <s v="Essex"/>
    <n v="9"/>
    <n v="267101"/>
    <n v="3"/>
    <n v="3000"/>
    <m/>
    <m/>
    <s v="Essex"/>
    <n v="9"/>
    <n v="59245"/>
    <s v="Salisbury"/>
    <n v="59210"/>
    <s v="Salisbury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m/>
    <s v="D"/>
    <m/>
    <s v="23 Beach Rd"/>
    <m/>
    <s v="Salisbury"/>
    <x v="0"/>
    <n v="1952"/>
    <n v="2048"/>
    <m/>
    <n v="1952"/>
    <n v="99"/>
    <n v="1"/>
    <n v="1952204899"/>
    <s v="H"/>
    <s v="1SUD"/>
    <m/>
    <m/>
    <n v="0"/>
    <m/>
    <m/>
    <s v="N"/>
    <m/>
    <s v="100% Overall probable correctness"/>
    <n v="42.84084"/>
    <n v="-70.856624999999994"/>
    <s v="S"/>
    <m/>
    <s v="R"/>
    <s v="U"/>
    <s v="** Street-Level Rooftop **"/>
    <n v="25009"/>
    <n v="2559210"/>
    <n v="25009267101"/>
    <n v="250092671013"/>
    <n v="2500959245"/>
    <s v="2022/01/06 19:12:45+00"/>
    <n v="870548"/>
    <n v="825773"/>
  </r>
  <r>
    <n v="-70.927341999999996"/>
    <n v="42.531525999000102"/>
    <n v="63"/>
    <s v="MA054"/>
    <x v="62"/>
    <n v="9785311938"/>
    <n v="9789770489"/>
    <s v="amburns@peabodyhousing.org"/>
    <n v="9785311938"/>
    <n v="9789770489"/>
    <s v="amburns@peabodyhousing.org"/>
    <m/>
    <m/>
    <x v="55"/>
    <s v="MEDIUM HIGH (300-999)"/>
    <s v="MEDIUM HIGH (300-999)"/>
    <d v="2022-06-30T00:00:00"/>
    <s v="Section 8"/>
    <x v="1"/>
    <n v="0"/>
    <n v="0"/>
    <n v="0"/>
    <n v="251"/>
    <n v="251"/>
    <n v="74.480003359999998"/>
    <n v="0"/>
    <n v="337"/>
    <n v="360"/>
    <n v="100"/>
    <n v="0"/>
    <n v="0"/>
    <n v="0"/>
    <n v="0"/>
    <n v="0"/>
    <n v="0"/>
    <x v="57"/>
    <n v="1706"/>
    <n v="185"/>
    <n v="18.229999540000001"/>
    <n v="17.079999919999999"/>
    <n v="100"/>
    <n v="14778"/>
    <n v="25"/>
    <s v="Essex"/>
    <n v="9"/>
    <n v="210900"/>
    <n v="3"/>
    <n v="3018"/>
    <m/>
    <m/>
    <s v="Essex"/>
    <n v="9"/>
    <n v="52490"/>
    <s v="Peabody"/>
    <n v="52490"/>
    <s v="Peabody city"/>
    <s v="C5"/>
    <m/>
    <n v="9999"/>
    <m/>
    <n v="14460"/>
    <s v="Boston-Cambridge-Newton, MA-NH Metropolitan Statistical Area"/>
    <n v="71650"/>
    <s v="Boston-Cambridge-Newton, MA-NH Metropolitan NECTA"/>
    <n v="1"/>
    <n v="0"/>
    <n v="2506"/>
    <n v="1884"/>
    <s v="S"/>
    <m/>
    <s v="75 Central St"/>
    <m/>
    <s v="Peabody"/>
    <x v="0"/>
    <n v="1960"/>
    <n v="4302"/>
    <m/>
    <n v="1960"/>
    <n v="99"/>
    <n v="7"/>
    <n v="1960430299"/>
    <s v="H"/>
    <m/>
    <m/>
    <m/>
    <n v="1"/>
    <m/>
    <m/>
    <s v="A"/>
    <m/>
    <s v="90% Overall probable correctness"/>
    <n v="42.531525999999999"/>
    <n v="-70.927341999999996"/>
    <n v="9"/>
    <s v="H"/>
    <n v="4"/>
    <s v="U"/>
    <s v="**  Centroid Lat/Long   **"/>
    <n v="25009"/>
    <n v="2552490"/>
    <n v="25009210900"/>
    <n v="250092109003"/>
    <n v="2552490"/>
    <s v="2022/01/06 19:12:45+00"/>
    <n v="5119272"/>
    <n v="5076804"/>
  </r>
  <r>
    <n v="-70.989773999999997"/>
    <n v="42.523626999000001"/>
    <n v="64"/>
    <s v="MA880"/>
    <x v="63"/>
    <n v="7815931088"/>
    <n v="7815935731"/>
    <s v="ewhite@bridgewell.org"/>
    <n v="3398832107"/>
    <n v="7815931737"/>
    <s v="ewhite@bridgewell.org"/>
    <m/>
    <m/>
    <x v="56"/>
    <s v="MEDIUM LOW (100-299)"/>
    <s v="MEDIUM LOW (100-299)"/>
    <d v="2022-06-30T00:00:00"/>
    <s v="Section 8"/>
    <x v="1"/>
    <n v="0"/>
    <n v="0"/>
    <n v="0"/>
    <n v="0"/>
    <n v="0"/>
    <n v="0"/>
    <n v="0"/>
    <n v="177"/>
    <n v="155"/>
    <n v="0"/>
    <n v="0"/>
    <n v="0"/>
    <n v="0"/>
    <n v="0"/>
    <n v="0"/>
    <n v="0"/>
    <x v="58"/>
    <n v="0"/>
    <n v="48"/>
    <n v="18.149999619999999"/>
    <n v="59.849998470000003"/>
    <n v="99.349998470000003"/>
    <n v="13470"/>
    <n v="25"/>
    <s v="Essex"/>
    <n v="9"/>
    <n v="210300"/>
    <n v="3"/>
    <n v="3035"/>
    <m/>
    <m/>
    <s v="Essex"/>
    <n v="9"/>
    <n v="52490"/>
    <s v="Peabody"/>
    <n v="52490"/>
    <s v="Peabody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n v="1884"/>
    <s v="D"/>
    <m/>
    <s v="10 Dearborn Rd"/>
    <m/>
    <s v="Peabody"/>
    <x v="0"/>
    <n v="1960"/>
    <n v="8836"/>
    <m/>
    <n v="1960"/>
    <n v="99"/>
    <n v="1"/>
    <n v="1960883699"/>
    <s v="H"/>
    <s v="1SUD"/>
    <m/>
    <m/>
    <n v="0"/>
    <m/>
    <m/>
    <s v="N"/>
    <m/>
    <s v="100% Overall probable correctness"/>
    <n v="42.523626999999998"/>
    <n v="-70.989773999999997"/>
    <s v="S"/>
    <m/>
    <s v="R"/>
    <s v="U"/>
    <s v="** Street-Level Rooftop **"/>
    <n v="25009"/>
    <n v="2552490"/>
    <n v="25009210300"/>
    <n v="250092103003"/>
    <n v="2552490"/>
    <s v="2022/01/06 19:12:45+00"/>
    <n v="0"/>
    <n v="0"/>
  </r>
  <r>
    <n v="-65.643900000000002"/>
    <n v="18.2667000000001"/>
    <n v="65"/>
    <s v="RQ070"/>
    <x v="64"/>
    <n v="9392534006"/>
    <m/>
    <s v="federalesceiba@gmail.com"/>
    <n v="7878852180"/>
    <n v="7878855137"/>
    <s v="alcaldia@ceiba-pr.com"/>
    <m/>
    <m/>
    <x v="57"/>
    <s v="VERY SMALL (0-49)"/>
    <s v="VERY SMALL (0-49)"/>
    <d v="2022-06-30T00:00:00"/>
    <s v="Section 8"/>
    <x v="1"/>
    <n v="0"/>
    <n v="0"/>
    <n v="0"/>
    <n v="40"/>
    <n v="40"/>
    <n v="97.559997559999999"/>
    <n v="0"/>
    <n v="41"/>
    <n v="41"/>
    <n v="100"/>
    <n v="0"/>
    <n v="0"/>
    <n v="0"/>
    <n v="0"/>
    <n v="0"/>
    <n v="0"/>
    <x v="59"/>
    <n v="504"/>
    <n v="42"/>
    <n v="5.7699999799999997"/>
    <n v="5.7699999799999997"/>
    <n v="95.120002749999998"/>
    <n v="5112"/>
    <n v="72"/>
    <s v="Ceiba"/>
    <n v="37"/>
    <n v="160201"/>
    <n v="2"/>
    <m/>
    <m/>
    <m/>
    <s v="Ceiba"/>
    <n v="37"/>
    <n v="48260"/>
    <s v="Machos"/>
    <n v="15924"/>
    <s v="Ceiba zona urbana (part)"/>
    <s v="U1"/>
    <m/>
    <n v="9999"/>
    <m/>
    <n v="41980"/>
    <s v="San Juan-Bayamsn-Caguas, PR Metropolitan Statistical Area"/>
    <n v="99999"/>
    <m/>
    <n v="1"/>
    <n v="0"/>
    <n v="7298"/>
    <n v="114"/>
    <s v="Y"/>
    <m/>
    <s v="PO Box 224"/>
    <m/>
    <s v="Ceiba"/>
    <x v="1"/>
    <n v="735"/>
    <n v="224"/>
    <m/>
    <n v="735"/>
    <n v="24"/>
    <n v="1"/>
    <n v="735022424"/>
    <s v="P"/>
    <m/>
    <m/>
    <m/>
    <n v="0"/>
    <m/>
    <m/>
    <m/>
    <m/>
    <s v="100% Overall probable correctness"/>
    <n v="18.2667"/>
    <n v="-65.643900000000002"/>
    <n v="9"/>
    <s v="S"/>
    <s v="B"/>
    <s v="U"/>
    <s v="**  Centroid Lat/Long   **"/>
    <n v="72037"/>
    <n v="7215924"/>
    <n v="72037160201"/>
    <n v="720371602012"/>
    <n v="72037"/>
    <s v="2022/01/06 19:12:45+00"/>
    <n v="222497"/>
    <n v="241709"/>
  </r>
  <r>
    <n v="-66.164500000000004"/>
    <n v="18.107699999000001"/>
    <n v="66"/>
    <s v="RQ018"/>
    <x v="65"/>
    <n v="7872630410"/>
    <n v="7872635916"/>
    <s v="programfedcayey@yahoo.com"/>
    <n v="7877383211"/>
    <m/>
    <s v="programfedcayey@yahoo.com"/>
    <m/>
    <m/>
    <x v="58"/>
    <s v="MEDIUM LOW (100-299)"/>
    <s v="MEDIUM LOW (100-299)"/>
    <d v="2022-06-30T00:00:00"/>
    <s v="Section 8"/>
    <x v="1"/>
    <n v="0"/>
    <n v="0"/>
    <n v="0"/>
    <n v="216"/>
    <n v="216"/>
    <n v="90.379997250000002"/>
    <n v="0"/>
    <n v="239"/>
    <n v="205"/>
    <n v="94.900001529999997"/>
    <n v="0"/>
    <n v="0"/>
    <n v="0"/>
    <n v="0"/>
    <n v="0"/>
    <n v="0"/>
    <x v="48"/>
    <n v="420"/>
    <n v="128"/>
    <n v="14.80000019"/>
    <n v="4.2600002300000002"/>
    <n v="95.61000061"/>
    <n v="3816"/>
    <n v="72"/>
    <s v="Cayey"/>
    <n v="35"/>
    <n v="260600"/>
    <m/>
    <m/>
    <m/>
    <m/>
    <s v="Cayey"/>
    <n v="35"/>
    <n v="15537"/>
    <s v="Cayey"/>
    <m/>
    <m/>
    <m/>
    <m/>
    <n v="9999"/>
    <m/>
    <n v="41980"/>
    <s v="San Juan-Bayamsn-Caguas, PR Metropolitan Statistical Area"/>
    <n v="99999"/>
    <m/>
    <n v="1"/>
    <n v="0"/>
    <n v="7298"/>
    <m/>
    <m/>
    <m/>
    <m/>
    <m/>
    <s v="Cayey"/>
    <x v="1"/>
    <n v="737"/>
    <m/>
    <s v="P"/>
    <m/>
    <m/>
    <m/>
    <m/>
    <m/>
    <m/>
    <m/>
    <s v="S"/>
    <m/>
    <m/>
    <m/>
    <m/>
    <s v="S"/>
    <s v="Street not found"/>
    <n v="18.107700000000001"/>
    <n v="-66.164500000000004"/>
    <n v="5"/>
    <s v="Z"/>
    <s v="T"/>
    <m/>
    <s v="**  Centroid Lat/Long   **"/>
    <n v="72035"/>
    <m/>
    <n v="72035260600"/>
    <m/>
    <m/>
    <s v="2022/01/06 19:12:45+00"/>
    <n v="1013118"/>
    <n v="1074504"/>
  </r>
  <r>
    <n v="-65.6511"/>
    <n v="18.323800000000102"/>
    <n v="67"/>
    <s v="RQ036"/>
    <x v="66"/>
    <n v="7878634115"/>
    <m/>
    <s v="jmoreira@fajardopr.org"/>
    <m/>
    <m/>
    <m/>
    <m/>
    <m/>
    <x v="37"/>
    <s v="MEDIUM LOW (100-299)"/>
    <s v="MEDIUM LOW (100-299)"/>
    <d v="2022-06-30T00:00:00"/>
    <s v="Section 8"/>
    <x v="1"/>
    <n v="0"/>
    <n v="0"/>
    <n v="0"/>
    <n v="77"/>
    <n v="77"/>
    <n v="65.260002139999997"/>
    <n v="0"/>
    <n v="118"/>
    <n v="78"/>
    <n v="100"/>
    <n v="0"/>
    <n v="0"/>
    <n v="0"/>
    <n v="0"/>
    <n v="0"/>
    <n v="0"/>
    <x v="60"/>
    <n v="534"/>
    <n v="80"/>
    <n v="6.4200000800000003"/>
    <n v="3.2100000400000002"/>
    <n v="100"/>
    <n v="5024"/>
    <n v="72"/>
    <s v="Fajardo"/>
    <n v="53"/>
    <n v="150302"/>
    <n v="1"/>
    <m/>
    <m/>
    <m/>
    <s v="Fajardo"/>
    <n v="53"/>
    <n v="28007"/>
    <s v="Fajardo"/>
    <n v="27964"/>
    <s v="Fajardo zona urbana (part)"/>
    <s v="U1"/>
    <m/>
    <n v="9999"/>
    <m/>
    <n v="41980"/>
    <s v="San Juan-Bayamsn-Caguas, PR Metropolitan Statistical Area"/>
    <n v="99999"/>
    <m/>
    <n v="1"/>
    <n v="0"/>
    <n v="7298"/>
    <n v="162"/>
    <s v="Y"/>
    <m/>
    <s v="12 Calle Dr Lopez W"/>
    <m/>
    <s v="Fajardo"/>
    <x v="1"/>
    <n v="738"/>
    <n v="4636"/>
    <m/>
    <n v="738"/>
    <n v="12"/>
    <n v="0"/>
    <n v="738463612"/>
    <s v="S"/>
    <m/>
    <m/>
    <m/>
    <n v="1"/>
    <s v="N"/>
    <m/>
    <m/>
    <m/>
    <s v="90% Overall probable correctness"/>
    <n v="18.323799999999999"/>
    <n v="-65.6511"/>
    <n v="9"/>
    <s v="S"/>
    <s v="B"/>
    <s v="U"/>
    <s v="**  Centroid Lat/Long   **"/>
    <n v="72053"/>
    <n v="7227964"/>
    <n v="72053150302"/>
    <n v="720531503021"/>
    <n v="72053"/>
    <s v="2022/01/06 19:12:45+00"/>
    <n v="524746"/>
    <n v="493633"/>
  </r>
  <r>
    <n v="-66.140100000000004"/>
    <n v="18.155000000000001"/>
    <n v="68"/>
    <s v="RQ062"/>
    <x v="67"/>
    <n v="7874341400"/>
    <m/>
    <s v="cidraseccion8@hotmail.com"/>
    <n v="7874341400"/>
    <m/>
    <s v="alcalde@cidra.gov.pr"/>
    <m/>
    <m/>
    <x v="59"/>
    <s v="MEDIUM LOW (100-299)"/>
    <s v="MEDIUM LOW (100-299)"/>
    <d v="2022-06-30T00:00:00"/>
    <s v="Section 8"/>
    <x v="1"/>
    <n v="0"/>
    <n v="0"/>
    <n v="0"/>
    <n v="179"/>
    <n v="179"/>
    <n v="94.209999080000003"/>
    <n v="0"/>
    <n v="190"/>
    <n v="184"/>
    <n v="100"/>
    <n v="0"/>
    <n v="0"/>
    <n v="0"/>
    <n v="0"/>
    <n v="0"/>
    <n v="0"/>
    <x v="61"/>
    <n v="595"/>
    <n v="170"/>
    <n v="5.3699998899999999"/>
    <n v="2.4800000199999999"/>
    <n v="96.739997860000003"/>
    <n v="2174"/>
    <n v="72"/>
    <s v="Cidra"/>
    <n v="41"/>
    <n v="240401"/>
    <m/>
    <m/>
    <m/>
    <m/>
    <s v="Cidra"/>
    <n v="41"/>
    <n v="3755"/>
    <s v="Arenas"/>
    <n v="99999"/>
    <s v="Remainder of Arenas barrio"/>
    <n v="99"/>
    <m/>
    <n v="9999"/>
    <m/>
    <n v="41980"/>
    <s v="San Juan-Bayamsn-Caguas, PR Metropolitan Statistical Area"/>
    <n v="99999"/>
    <m/>
    <n v="1"/>
    <n v="0"/>
    <n v="7298"/>
    <m/>
    <m/>
    <m/>
    <m/>
    <m/>
    <s v="Cidra"/>
    <x v="1"/>
    <n v="739"/>
    <m/>
    <m/>
    <n v="739"/>
    <m/>
    <m/>
    <m/>
    <m/>
    <m/>
    <m/>
    <s v="S"/>
    <m/>
    <m/>
    <m/>
    <m/>
    <s v="S"/>
    <s v="Street not found"/>
    <n v="18.155000000000001"/>
    <n v="-66.140100000000004"/>
    <n v="5"/>
    <s v="S"/>
    <s v="T"/>
    <s v="U"/>
    <s v="**  Centroid Lat/Long   **"/>
    <n v="72041"/>
    <n v="7299999"/>
    <n v="72041240401"/>
    <m/>
    <n v="72041"/>
    <s v="2022/01/06 19:12:45+00"/>
    <n v="1243126"/>
    <n v="1271761"/>
  </r>
  <r>
    <n v="-65.831189999999907"/>
    <n v="18.380676999000102"/>
    <n v="69"/>
    <s v="RQ050"/>
    <x v="68"/>
    <n v="7878872084"/>
    <n v="7878091275"/>
    <s v="csantiago@riograndepr.org"/>
    <n v="7878877797"/>
    <n v="7878881515"/>
    <s v="csantiago@riograndepr.org"/>
    <m/>
    <m/>
    <x v="60"/>
    <s v="SMALL (50-99)"/>
    <s v="SMALL (50-99)"/>
    <d v="2022-06-30T00:00:00"/>
    <s v="Section 8"/>
    <x v="1"/>
    <n v="0"/>
    <n v="0"/>
    <n v="0"/>
    <n v="55"/>
    <n v="55"/>
    <n v="70.510002139999997"/>
    <n v="0"/>
    <n v="78"/>
    <n v="66"/>
    <n v="100"/>
    <n v="0"/>
    <n v="0"/>
    <n v="0"/>
    <n v="0"/>
    <n v="0"/>
    <n v="0"/>
    <x v="62"/>
    <n v="548"/>
    <n v="54"/>
    <n v="5.6199998899999999"/>
    <n v="6.1799998299999999"/>
    <n v="95.449996949999999"/>
    <n v="5331"/>
    <n v="72"/>
    <s v="Rio Grande"/>
    <n v="119"/>
    <n v="130200"/>
    <n v="2"/>
    <n v="2022"/>
    <m/>
    <m/>
    <s v="Rio Grande"/>
    <n v="119"/>
    <n v="71179"/>
    <s v="Rio Grande"/>
    <n v="71136"/>
    <s v="Río Grande zona urbana (part)"/>
    <s v="U1"/>
    <m/>
    <n v="7440"/>
    <s v="San Juan-Bayamon, PR PMSA"/>
    <n v="41980"/>
    <s v="San Juan-Bayamsn-Caguas, PR Metropolitan Statistical Area"/>
    <n v="99999"/>
    <m/>
    <n v="1"/>
    <n v="0"/>
    <n v="7298"/>
    <n v="360"/>
    <s v="Y"/>
    <m/>
    <s v="37 Calle Pimentel"/>
    <m/>
    <s v="Rio Grande"/>
    <x v="1"/>
    <n v="745"/>
    <n v="3060"/>
    <m/>
    <n v="745"/>
    <n v="37"/>
    <n v="5"/>
    <n v="745306037"/>
    <s v="S"/>
    <m/>
    <m/>
    <m/>
    <n v="2"/>
    <s v="D"/>
    <m/>
    <m/>
    <m/>
    <s v="80% Overall probable correctness"/>
    <n v="18.380676999999999"/>
    <n v="-65.831190000000007"/>
    <s v="S"/>
    <m/>
    <s v="R"/>
    <s v="U"/>
    <s v="** Street-Level Rooftop **"/>
    <n v="72119"/>
    <n v="7271136"/>
    <n v="72119130200"/>
    <n v="721191302002"/>
    <n v="72119"/>
    <s v="2022/01/06 19:12:45+00"/>
    <n v="363071"/>
    <n v="387722"/>
  </r>
  <r>
    <n v="-66.282300000000006"/>
    <n v="17.977499998999999"/>
    <n v="70"/>
    <s v="RQ069"/>
    <x v="69"/>
    <n v="7878245310"/>
    <n v="7878244549"/>
    <s v="hud_069@yahoo.com"/>
    <n v="7878243830"/>
    <n v="7878247212"/>
    <s v="hud_069@yahoo.com"/>
    <m/>
    <m/>
    <x v="61"/>
    <s v="SMALL (50-99)"/>
    <s v="SMALL (50-99)"/>
    <d v="2022-06-30T00:00:00"/>
    <s v="Section 8"/>
    <x v="1"/>
    <n v="0"/>
    <n v="0"/>
    <n v="0"/>
    <n v="84"/>
    <n v="84"/>
    <n v="86.589996339999999"/>
    <n v="0"/>
    <n v="97"/>
    <n v="88"/>
    <n v="100"/>
    <n v="0"/>
    <n v="0"/>
    <n v="0"/>
    <n v="0"/>
    <n v="0"/>
    <n v="0"/>
    <x v="63"/>
    <n v="411"/>
    <n v="125"/>
    <n v="1.55999994"/>
    <n v="1.9500000500000001"/>
    <n v="95.449996949999999"/>
    <n v="3600"/>
    <n v="72"/>
    <s v="Salinas"/>
    <n v="123"/>
    <n v="952900"/>
    <n v="2"/>
    <m/>
    <m/>
    <m/>
    <s v="Salinas"/>
    <n v="123"/>
    <n v="1175"/>
    <s v="Aguirre"/>
    <n v="74877"/>
    <s v="Salinas zona urbana (part)"/>
    <s v="U1"/>
    <m/>
    <n v="9999"/>
    <m/>
    <n v="17640"/>
    <s v="Coco, PR Micropolitan Statistical Area"/>
    <n v="99999"/>
    <m/>
    <n v="0"/>
    <n v="1"/>
    <n v="7298"/>
    <n v="366"/>
    <s v="Y"/>
    <m/>
    <s v="PO Box 1149"/>
    <m/>
    <s v="Salinas"/>
    <x v="1"/>
    <n v="751"/>
    <n v="1149"/>
    <m/>
    <n v="751"/>
    <n v="49"/>
    <n v="9"/>
    <n v="751114949"/>
    <s v="P"/>
    <m/>
    <m/>
    <m/>
    <n v="0"/>
    <m/>
    <m/>
    <m/>
    <m/>
    <s v="100% Overall probable correctness"/>
    <n v="17.977499999999999"/>
    <n v="-66.282300000000006"/>
    <n v="9"/>
    <s v="S"/>
    <s v="B"/>
    <s v="U"/>
    <s v="**  Centroid Lat/Long   **"/>
    <n v="72123"/>
    <n v="7274877"/>
    <n v="72123952900"/>
    <n v="721239529002"/>
    <n v="72123"/>
    <s v="2022/01/06 19:12:45+00"/>
    <n v="424778"/>
    <n v="409109"/>
  </r>
  <r>
    <n v="-65.962399999999903"/>
    <n v="18.1901999990001"/>
    <n v="71"/>
    <s v="RQ037"/>
    <x v="70"/>
    <n v="7877363511"/>
    <m/>
    <s v="sruiz@sanlorenzo.gov.pr"/>
    <n v="7877367373"/>
    <n v="7877362818"/>
    <s v="alcalde@sanlorenzo.gov.pr"/>
    <m/>
    <m/>
    <x v="11"/>
    <s v="MEDIUM LOW (100-299)"/>
    <s v="MEDIUM LOW (100-299)"/>
    <d v="2022-06-30T00:00:00"/>
    <s v="Section 8"/>
    <x v="1"/>
    <n v="0"/>
    <n v="0"/>
    <n v="0"/>
    <n v="94"/>
    <n v="94"/>
    <n v="87.849998470000003"/>
    <n v="0"/>
    <n v="107"/>
    <n v="104"/>
    <n v="100"/>
    <n v="0"/>
    <n v="0"/>
    <n v="0"/>
    <n v="0"/>
    <n v="0"/>
    <n v="0"/>
    <x v="64"/>
    <n v="497"/>
    <n v="105"/>
    <n v="7.2800002099999999"/>
    <n v="4.2100000399999997"/>
    <n v="99.040000919999997"/>
    <n v="5250"/>
    <n v="72"/>
    <s v="San Lorenzo"/>
    <n v="129"/>
    <n v="220300"/>
    <m/>
    <m/>
    <m/>
    <m/>
    <s v="San Lorenzo"/>
    <n v="129"/>
    <n v="77070"/>
    <s v="San Lorenzo"/>
    <n v="77027"/>
    <s v="San Lorenzo zona urbana (part)"/>
    <s v="U1"/>
    <m/>
    <n v="9999"/>
    <m/>
    <n v="41980"/>
    <s v="San Juan-Bayamsn-Caguas, PR Metropolitan Statistical Area"/>
    <n v="99999"/>
    <m/>
    <n v="1"/>
    <n v="0"/>
    <n v="7298"/>
    <n v="384"/>
    <m/>
    <m/>
    <m/>
    <m/>
    <s v="San Lorenzo"/>
    <x v="1"/>
    <n v="754"/>
    <m/>
    <m/>
    <n v="754"/>
    <m/>
    <m/>
    <m/>
    <m/>
    <m/>
    <m/>
    <s v="S"/>
    <m/>
    <m/>
    <m/>
    <m/>
    <s v="S"/>
    <s v="Street not found"/>
    <n v="18.190200000000001"/>
    <n v="-65.962400000000002"/>
    <n v="5"/>
    <s v="S"/>
    <s v="T"/>
    <s v="U"/>
    <s v="**  Centroid Lat/Long   **"/>
    <n v="72129"/>
    <n v="7277027"/>
    <n v="72129220300"/>
    <m/>
    <n v="72129"/>
    <s v="2022/01/06 19:12:45+00"/>
    <n v="549334"/>
    <n v="506990"/>
  </r>
  <r>
    <n v="-66.402608999999998"/>
    <n v="17.964997"/>
    <n v="72"/>
    <s v="RQ058"/>
    <x v="71"/>
    <n v="7875582014"/>
    <n v="7878454040"/>
    <s v="programasfederalesmsi@gmail.com"/>
    <n v="7875582014"/>
    <n v="7878454040"/>
    <s v="programasfederalesmsi@gmail.com"/>
    <m/>
    <m/>
    <x v="62"/>
    <s v="SMALL (50-99)"/>
    <s v="SMALL (50-99)"/>
    <d v="2022-06-30T00:00:00"/>
    <s v="Section 8"/>
    <x v="1"/>
    <n v="0"/>
    <n v="0"/>
    <n v="0"/>
    <n v="55"/>
    <n v="55"/>
    <n v="78.569999690000003"/>
    <n v="0"/>
    <n v="70"/>
    <n v="50"/>
    <n v="90.910003660000001"/>
    <n v="0"/>
    <n v="0"/>
    <n v="0"/>
    <n v="0"/>
    <n v="0"/>
    <n v="0"/>
    <x v="65"/>
    <n v="400"/>
    <n v="43"/>
    <n v="6.1999998099999996"/>
    <n v="2.3299999200000001"/>
    <n v="96"/>
    <n v="2430"/>
    <n v="72"/>
    <s v="Santa Isabel"/>
    <n v="133"/>
    <n v="953700"/>
    <n v="3"/>
    <n v="3003"/>
    <m/>
    <m/>
    <s v="Santa Isabel"/>
    <n v="133"/>
    <n v="78188"/>
    <s v="Santa Isabel"/>
    <n v="78145"/>
    <s v="Santa Isabel zona urbana (part)"/>
    <s v="U1"/>
    <m/>
    <n v="9999"/>
    <m/>
    <n v="42180"/>
    <s v="Santa Isabel, PR Micropolitan Statistical Area"/>
    <n v="99999"/>
    <m/>
    <n v="0"/>
    <n v="1"/>
    <n v="7298"/>
    <n v="396"/>
    <s v="D"/>
    <m/>
    <s v="36 Calle Luis Munoz Rivera"/>
    <m/>
    <s v="Santa Isabel"/>
    <x v="1"/>
    <n v="757"/>
    <n v="2600"/>
    <m/>
    <n v="757"/>
    <n v="99"/>
    <n v="5"/>
    <n v="757260099"/>
    <s v="H"/>
    <m/>
    <m/>
    <m/>
    <n v="1"/>
    <m/>
    <m/>
    <m/>
    <m/>
    <s v="90% Overall probable correctness"/>
    <n v="17.964997"/>
    <n v="-66.402608999999998"/>
    <n v="9"/>
    <s v="S"/>
    <n v="4"/>
    <s v="U"/>
    <s v="**  Centroid Lat/Long   **"/>
    <n v="72133"/>
    <n v="7278145"/>
    <n v="72133953700"/>
    <n v="721339537003"/>
    <n v="72133"/>
    <s v="2022/01/06 19:12:45+00"/>
    <n v="267653"/>
    <n v="273540"/>
  </r>
  <r>
    <n v="-70.901966000000002"/>
    <n v="42.551878999000103"/>
    <n v="73"/>
    <s v="MA044"/>
    <x v="72"/>
    <n v="9789223100"/>
    <n v="9789212121"/>
    <s v="office@beverlyhousing.net"/>
    <n v="9789223100"/>
    <n v="9789212121"/>
    <s v="executivedirector@beverlyhousing.net"/>
    <s v="High Performer"/>
    <s v="MEDIUM LOW (100-299)"/>
    <x v="63"/>
    <s v="MEDIUM HIGH (300-999)"/>
    <s v="MEDIUM HIGH (300-999)"/>
    <d v="2022-03-31T00:00:00"/>
    <s v="Combined"/>
    <x v="8"/>
    <n v="168"/>
    <n v="168"/>
    <n v="160"/>
    <n v="386"/>
    <n v="546"/>
    <n v="92.849998470000003"/>
    <n v="8"/>
    <n v="588"/>
    <n v="564"/>
    <n v="100"/>
    <n v="760620"/>
    <n v="690870"/>
    <n v="372249"/>
    <n v="372249"/>
    <n v="0"/>
    <n v="0"/>
    <x v="66"/>
    <n v="1085"/>
    <n v="258"/>
    <n v="27.329999919999999"/>
    <n v="23.079999919999999"/>
    <n v="99.650001529999997"/>
    <n v="16902"/>
    <n v="25"/>
    <s v="Essex"/>
    <n v="9"/>
    <n v="217201"/>
    <n v="1"/>
    <n v="1010"/>
    <m/>
    <m/>
    <s v="Essex"/>
    <n v="9"/>
    <n v="5595"/>
    <s v="Beverly"/>
    <n v="5595"/>
    <s v="Beverly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n v="246"/>
    <s v="S"/>
    <m/>
    <s v="137 Bridge St Rear"/>
    <m/>
    <s v="Beverly"/>
    <x v="0"/>
    <n v="1915"/>
    <n v="2860"/>
    <m/>
    <n v="1915"/>
    <n v="99"/>
    <n v="0"/>
    <n v="1915286099"/>
    <s v="H"/>
    <m/>
    <s v="Rear"/>
    <m/>
    <n v="0"/>
    <m/>
    <m/>
    <m/>
    <m/>
    <s v="100% Overall probable correctness"/>
    <n v="42.551879"/>
    <n v="-70.901966000000002"/>
    <s v="S"/>
    <m/>
    <s v="R"/>
    <s v="U"/>
    <s v="** Street-Level Rooftop **"/>
    <n v="25009"/>
    <n v="2505595"/>
    <n v="25009217201"/>
    <n v="250092172011"/>
    <n v="2505595"/>
    <s v="2022/01/06 19:12:45+00"/>
    <n v="7604168"/>
    <n v="7083985"/>
  </r>
  <r>
    <n v="-70.956908999999897"/>
    <n v="42.562713999000003"/>
    <n v="74"/>
    <s v="MA118"/>
    <x v="73"/>
    <n v="9787770909"/>
    <n v="9787770955"/>
    <s v="cdunn@danvershousing.org"/>
    <n v="9787770909"/>
    <n v="9787770955"/>
    <s v="cdunn@danvershousing.org"/>
    <s v="High Performer"/>
    <s v="SMALL (50-99)"/>
    <x v="64"/>
    <s v="MEDIUM LOW (100-299)"/>
    <s v="MEDIUM LOW (100-299)"/>
    <d v="2022-06-30T00:00:00"/>
    <s v="Combined"/>
    <x v="9"/>
    <n v="76"/>
    <n v="76"/>
    <n v="75"/>
    <n v="132"/>
    <n v="207"/>
    <n v="93.66999817"/>
    <n v="1"/>
    <n v="221"/>
    <n v="210"/>
    <n v="100"/>
    <n v="191980"/>
    <n v="174375"/>
    <n v="196587"/>
    <n v="196587"/>
    <n v="0"/>
    <n v="0"/>
    <x v="67"/>
    <n v="984"/>
    <n v="121"/>
    <n v="19.56999969"/>
    <n v="18.379999160000001"/>
    <n v="98.569999690000003"/>
    <n v="21288"/>
    <n v="25"/>
    <s v="Essex"/>
    <n v="9"/>
    <n v="211402"/>
    <n v="3"/>
    <n v="3023"/>
    <m/>
    <m/>
    <s v="Essex"/>
    <n v="9"/>
    <n v="16250"/>
    <s v="Danvers"/>
    <n v="16285"/>
    <s v="Danvers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m/>
    <s v="Y"/>
    <m/>
    <s v="14 Stone St"/>
    <m/>
    <s v="Danvers"/>
    <x v="0"/>
    <n v="1923"/>
    <n v="1869"/>
    <m/>
    <n v="1923"/>
    <n v="14"/>
    <n v="6"/>
    <n v="1923186914"/>
    <s v="S"/>
    <m/>
    <m/>
    <m/>
    <n v="0"/>
    <m/>
    <m/>
    <m/>
    <m/>
    <s v="100% Overall probable correctness"/>
    <n v="42.562714"/>
    <n v="-70.956908999999996"/>
    <s v="S"/>
    <m/>
    <s v="R"/>
    <s v="U"/>
    <s v="** Street-Level Rooftop **"/>
    <n v="25009"/>
    <n v="2516285"/>
    <n v="25009211402"/>
    <n v="250092114023"/>
    <n v="2500916250"/>
    <s v="2022/01/06 19:12:45+00"/>
    <n v="2520116"/>
    <n v="2408396"/>
  </r>
  <r>
    <n v="-70.676856000000001"/>
    <n v="42.623551999"/>
    <n v="75"/>
    <s v="MA025"/>
    <x v="74"/>
    <n v="9782814770"/>
    <n v="9782816945"/>
    <s v="dhoulden@ghama.com"/>
    <n v="9782814770"/>
    <n v="9782816945"/>
    <s v="dhoulden@ghama.com"/>
    <s v="Standard Performer"/>
    <s v="SMALL (50-99)"/>
    <x v="65"/>
    <s v="MEDIUM HIGH (300-999)"/>
    <s v="MEDIUM HIGH (300-999)"/>
    <d v="2022-06-30T00:00:00"/>
    <s v="Combined"/>
    <x v="10"/>
    <n v="89"/>
    <n v="89"/>
    <n v="89"/>
    <n v="623"/>
    <n v="712"/>
    <n v="98.620002749999998"/>
    <n v="0"/>
    <n v="722"/>
    <n v="706"/>
    <n v="99.160003660000001"/>
    <n v="410241"/>
    <n v="372621"/>
    <n v="223387"/>
    <n v="223387"/>
    <n v="0"/>
    <n v="0"/>
    <x v="68"/>
    <n v="1235"/>
    <n v="443"/>
    <n v="18.969999309999999"/>
    <n v="14.68999958"/>
    <n v="99.290000919999997"/>
    <n v="17580"/>
    <n v="25"/>
    <s v="Essex"/>
    <n v="9"/>
    <n v="221600"/>
    <n v="1"/>
    <n v="1005"/>
    <m/>
    <m/>
    <s v="Essex"/>
    <n v="9"/>
    <n v="26150"/>
    <s v="Gloucester"/>
    <n v="26150"/>
    <s v="Gloucester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n v="858"/>
    <s v="Y"/>
    <m/>
    <s v="259 Washington St"/>
    <m/>
    <s v="Gloucester"/>
    <x v="0"/>
    <n v="1930"/>
    <n v="4814"/>
    <m/>
    <n v="1930"/>
    <n v="59"/>
    <n v="6"/>
    <n v="1930481459"/>
    <s v="S"/>
    <m/>
    <m/>
    <m/>
    <n v="0"/>
    <m/>
    <m/>
    <m/>
    <m/>
    <s v="100% Overall probable correctness"/>
    <n v="42.623551999999997"/>
    <n v="-70.676856000000001"/>
    <s v="S"/>
    <m/>
    <s v="R"/>
    <s v="U"/>
    <s v="** Street-Level Rooftop **"/>
    <n v="25009"/>
    <n v="2526150"/>
    <n v="25009221600"/>
    <n v="250092216001"/>
    <n v="2526150"/>
    <s v="2022/01/06 19:12:45+00"/>
    <n v="11252419"/>
    <n v="10985389"/>
  </r>
  <r>
    <n v="-70.907218999999898"/>
    <n v="41.890720999000102"/>
    <n v="76"/>
    <s v="MA060"/>
    <x v="75"/>
    <n v="5089473824"/>
    <n v="5089476393"/>
    <s v="jo@middleboroha.org"/>
    <n v="5089473824"/>
    <n v="5089476393"/>
    <s v="jo@middleboroha.org"/>
    <m/>
    <m/>
    <x v="66"/>
    <s v="MEDIUM LOW (100-299)"/>
    <s v="MEDIUM LOW (100-299)"/>
    <d v="2022-12-31T00:00:00"/>
    <s v="Section 8"/>
    <x v="1"/>
    <n v="0"/>
    <n v="0"/>
    <n v="0"/>
    <n v="149"/>
    <n v="149"/>
    <n v="96.75"/>
    <n v="0"/>
    <n v="154"/>
    <n v="149"/>
    <n v="100"/>
    <n v="0"/>
    <n v="0"/>
    <n v="0"/>
    <n v="0"/>
    <n v="0"/>
    <n v="0"/>
    <x v="69"/>
    <n v="796"/>
    <n v="80"/>
    <n v="15.880000109999999"/>
    <n v="24.909999849999998"/>
    <n v="100"/>
    <n v="18432"/>
    <n v="25"/>
    <s v="Plymouth"/>
    <n v="23"/>
    <n v="542300"/>
    <n v="5"/>
    <n v="5000"/>
    <m/>
    <m/>
    <s v="Plymouth"/>
    <n v="23"/>
    <n v="40850"/>
    <s v="Middleborough"/>
    <n v="40885"/>
    <s v="Middleborough Center CDP"/>
    <s v="U2"/>
    <m/>
    <n v="1200"/>
    <s v="Brockton, MA PMSA"/>
    <n v="14460"/>
    <s v="Boston-Cambridge-Newton, MA-NH Metropolitan Statistical Area"/>
    <n v="71650"/>
    <s v="Boston-Cambridge-Newton, MA-NH Metropolitan NECTA"/>
    <n v="1"/>
    <n v="0"/>
    <n v="2509"/>
    <n v="1458"/>
    <s v="Y"/>
    <m/>
    <s v="8 Benton St"/>
    <m/>
    <s v="Middleborough"/>
    <x v="0"/>
    <n v="2346"/>
    <n v="2356"/>
    <m/>
    <n v="2346"/>
    <n v="8"/>
    <n v="1"/>
    <n v="2346235608"/>
    <s v="S"/>
    <m/>
    <m/>
    <m/>
    <n v="0"/>
    <m/>
    <m/>
    <m/>
    <m/>
    <s v="100% Overall probable correctness"/>
    <n v="41.890720999999999"/>
    <n v="-70.907218999999998"/>
    <s v="S"/>
    <m/>
    <s v="R"/>
    <s v="U"/>
    <s v="** Street-Level Rooftop **"/>
    <n v="25023"/>
    <n v="2540885"/>
    <n v="25023542300"/>
    <n v="250235423005"/>
    <n v="2502340850"/>
    <s v="2022/01/06 19:12:45+00"/>
    <n v="1530850"/>
    <n v="1433300"/>
  </r>
  <r>
    <n v="-70.950317999999996"/>
    <n v="42.123030999000001"/>
    <n v="77"/>
    <s v="MA079"/>
    <x v="76"/>
    <n v="7818783469"/>
    <n v="7818789059"/>
    <s v="tomt@brocktonha.com"/>
    <n v="7818783469"/>
    <n v="7818789059"/>
    <s v="tomt@brocktonha.com"/>
    <m/>
    <m/>
    <x v="51"/>
    <s v="SMALL (50-99)"/>
    <s v="SMALL (50-99)"/>
    <d v="2022-12-31T00:00:00"/>
    <s v="Section 8"/>
    <x v="1"/>
    <n v="0"/>
    <n v="0"/>
    <n v="0"/>
    <n v="82"/>
    <n v="82"/>
    <n v="95.36000061"/>
    <n v="0"/>
    <n v="86"/>
    <n v="83"/>
    <n v="100"/>
    <n v="0"/>
    <n v="0"/>
    <n v="0"/>
    <n v="0"/>
    <n v="0"/>
    <n v="0"/>
    <x v="70"/>
    <n v="1218"/>
    <n v="45"/>
    <n v="13.210000040000001"/>
    <n v="17.61000061"/>
    <n v="98.800003050000001"/>
    <n v="16252"/>
    <n v="25"/>
    <s v="Plymouth"/>
    <n v="23"/>
    <n v="520202"/>
    <n v="3"/>
    <n v="3001"/>
    <m/>
    <m/>
    <s v="Plymouth"/>
    <n v="23"/>
    <n v="170"/>
    <s v="Abington"/>
    <n v="135"/>
    <s v="Abington CDP"/>
    <s v="U1"/>
    <m/>
    <n v="1200"/>
    <s v="Brockton, MA PMSA"/>
    <n v="14460"/>
    <s v="Boston-Cambridge-Newton, MA-NH Metropolitan Statistical Area"/>
    <n v="71650"/>
    <s v="Boston-Cambridge-Newton, MA-NH Metropolitan NECTA"/>
    <n v="1"/>
    <n v="0"/>
    <n v="2508"/>
    <m/>
    <s v="D"/>
    <m/>
    <s v="71 Shaw Ave"/>
    <m/>
    <s v="Abington"/>
    <x v="0"/>
    <n v="2351"/>
    <n v="1658"/>
    <m/>
    <n v="2351"/>
    <n v="99"/>
    <n v="1"/>
    <n v="2351165899"/>
    <s v="H"/>
    <s v="1SUD"/>
    <m/>
    <m/>
    <n v="0"/>
    <m/>
    <m/>
    <s v="N"/>
    <m/>
    <s v="100% Overall probable correctness"/>
    <n v="42.123030999999997"/>
    <n v="-70.950317999999996"/>
    <s v="S"/>
    <m/>
    <s v="R"/>
    <s v="U"/>
    <s v="** Street-Level Rooftop **"/>
    <n v="25023"/>
    <n v="2500135"/>
    <n v="25023520202"/>
    <n v="250235202023"/>
    <n v="2502300170"/>
    <s v="2022/01/06 19:12:45+00"/>
    <n v="1204560"/>
    <n v="1198939"/>
  </r>
  <r>
    <n v="-71.104299999999995"/>
    <n v="42.054599999000096"/>
    <n v="78"/>
    <s v="MA122"/>
    <x v="77"/>
    <n v="5082384747"/>
    <n v="5082309694"/>
    <s v="housingauthority@eastonhousing.com"/>
    <n v="5082384747"/>
    <n v="5082309694"/>
    <s v="housingauthority@eastonhousing.com"/>
    <m/>
    <m/>
    <x v="67"/>
    <s v="MEDIUM LOW (100-299)"/>
    <s v="MEDIUM LOW (100-299)"/>
    <d v="2022-03-31T00:00:00"/>
    <s v="Section 8"/>
    <x v="1"/>
    <n v="0"/>
    <n v="0"/>
    <n v="0"/>
    <n v="97"/>
    <n v="97"/>
    <n v="96.040000919999997"/>
    <n v="0"/>
    <n v="101"/>
    <n v="95"/>
    <n v="97.930000309999997"/>
    <n v="0"/>
    <n v="0"/>
    <n v="0"/>
    <n v="0"/>
    <n v="0"/>
    <n v="0"/>
    <x v="71"/>
    <n v="1195"/>
    <n v="75"/>
    <n v="10.18999958"/>
    <n v="15.27999973"/>
    <n v="98.949996949999999"/>
    <n v="19916"/>
    <n v="25"/>
    <s v="Bristol"/>
    <n v="5"/>
    <n v="600100"/>
    <m/>
    <m/>
    <m/>
    <m/>
    <s v="Bristol"/>
    <n v="5"/>
    <n v="20100"/>
    <s v="Easton"/>
    <n v="99999"/>
    <s v="Easton town"/>
    <n v="99"/>
    <m/>
    <n v="9999"/>
    <m/>
    <n v="39300"/>
    <s v="Providence-Warwick, RI-MA Metropolitan Statistical Area"/>
    <n v="71650"/>
    <s v="Boston-Cambridge-Newton, MA-NH Metropolitan NECTA"/>
    <n v="1"/>
    <n v="0"/>
    <s v="25**"/>
    <m/>
    <m/>
    <m/>
    <m/>
    <m/>
    <s v="North Easton"/>
    <x v="0"/>
    <n v="2356"/>
    <m/>
    <m/>
    <n v="2356"/>
    <m/>
    <m/>
    <m/>
    <m/>
    <m/>
    <m/>
    <s v="H"/>
    <m/>
    <m/>
    <m/>
    <m/>
    <s v="H"/>
    <s v="House # not found on this street"/>
    <n v="42.054600000000001"/>
    <n v="-71.104299999999995"/>
    <n v="5"/>
    <s v="H"/>
    <s v="T"/>
    <s v="U"/>
    <s v="**  Centroid Lat/Long   **"/>
    <n v="25005"/>
    <n v="2599999"/>
    <n v="25005600100"/>
    <m/>
    <n v="2500520100"/>
    <s v="2022/01/06 19:12:45+00"/>
    <n v="1319042"/>
    <n v="1405057"/>
  </r>
  <r>
    <n v="-70.797799999999896"/>
    <n v="42.050299999000103"/>
    <n v="79"/>
    <s v="MA111"/>
    <x v="78"/>
    <n v="7812933088"/>
    <n v="7812936316"/>
    <s v="director@pembrokehousing.org"/>
    <n v="7812933088"/>
    <n v="7812936316"/>
    <s v="director@pembrokehousing.org"/>
    <s v="Standard Performer"/>
    <s v="VERY SMALL (0-49)"/>
    <x v="68"/>
    <s v="SMALL (50-99)"/>
    <s v="MEDIUM LOW (100-299)"/>
    <d v="2022-06-30T00:00:00"/>
    <s v="Combined"/>
    <x v="11"/>
    <n v="49"/>
    <n v="49"/>
    <n v="48"/>
    <n v="83"/>
    <n v="131"/>
    <n v="99.239997860000003"/>
    <n v="1"/>
    <n v="132"/>
    <n v="131"/>
    <n v="100"/>
    <n v="167087"/>
    <n v="151764"/>
    <n v="100866"/>
    <n v="100866"/>
    <n v="0"/>
    <n v="0"/>
    <x v="72"/>
    <n v="982"/>
    <n v="31"/>
    <n v="30.729999540000001"/>
    <n v="28.780000690000001"/>
    <n v="100"/>
    <n v="16692"/>
    <n v="25"/>
    <s v="Plymouth"/>
    <n v="23"/>
    <n v="508200"/>
    <m/>
    <m/>
    <m/>
    <m/>
    <s v="Plymouth"/>
    <n v="23"/>
    <n v="52630"/>
    <s v="Pembroke"/>
    <n v="99999"/>
    <s v="Remainder of Pembroke town"/>
    <n v="99"/>
    <m/>
    <n v="9999"/>
    <m/>
    <n v="14460"/>
    <s v="Boston-Cambridge-Newton, MA-NH Metropolitan Statistical Area"/>
    <n v="71650"/>
    <s v="Boston-Cambridge-Newton, MA-NH Metropolitan NECTA"/>
    <n v="1"/>
    <n v="0"/>
    <n v="2509"/>
    <m/>
    <m/>
    <m/>
    <m/>
    <m/>
    <s v="Pembroke"/>
    <x v="0"/>
    <n v="2359"/>
    <m/>
    <m/>
    <n v="2359"/>
    <m/>
    <m/>
    <m/>
    <m/>
    <m/>
    <m/>
    <s v="H"/>
    <m/>
    <m/>
    <m/>
    <m/>
    <s v="H"/>
    <s v="House # not found on this street"/>
    <n v="42.0503"/>
    <n v="-70.797799999999995"/>
    <n v="5"/>
    <s v="H"/>
    <s v="T"/>
    <s v="R"/>
    <s v="**  Centroid Lat/Long   **"/>
    <n v="25023"/>
    <n v="2599999"/>
    <n v="25023508200"/>
    <m/>
    <n v="2502352630"/>
    <s v="2022/01/06 19:12:45+00"/>
    <n v="1584557"/>
    <n v="1531461"/>
  </r>
  <r>
    <n v="-70.672583000000003"/>
    <n v="41.961365999000101"/>
    <n v="80"/>
    <s v="MA059"/>
    <x v="79"/>
    <n v="5087462105"/>
    <n v="5087469229"/>
    <s v="driendeau@plymha.org"/>
    <n v="5087462105"/>
    <n v="5082249229"/>
    <s v="driendeau@plymha.org"/>
    <s v="High Performer"/>
    <s v="MEDIUM LOW (100-299)"/>
    <x v="69"/>
    <s v="MEDIUM HIGH (300-999)"/>
    <s v="MEDIUM HIGH (300-999)"/>
    <d v="2022-12-31T00:00:00"/>
    <s v="Combined"/>
    <x v="12"/>
    <n v="112"/>
    <n v="112"/>
    <n v="112"/>
    <n v="539"/>
    <n v="651"/>
    <n v="87.150001529999997"/>
    <n v="0"/>
    <n v="747"/>
    <n v="669"/>
    <n v="100"/>
    <n v="343402"/>
    <n v="311911"/>
    <n v="236539"/>
    <n v="236539"/>
    <n v="0"/>
    <n v="0"/>
    <x v="73"/>
    <n v="1203"/>
    <n v="268"/>
    <n v="27.870000839999999"/>
    <n v="22.260000229999999"/>
    <n v="99.099998470000003"/>
    <n v="18702"/>
    <n v="25"/>
    <s v="Plymouth"/>
    <n v="23"/>
    <n v="530300"/>
    <n v="2"/>
    <n v="2025"/>
    <m/>
    <m/>
    <s v="Plymouth"/>
    <n v="23"/>
    <n v="54310"/>
    <s v="Plymouth"/>
    <n v="54275"/>
    <s v="Plymouth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9"/>
    <m/>
    <s v="Y"/>
    <m/>
    <s v="130 Court St"/>
    <m/>
    <s v="Plymouth"/>
    <x v="0"/>
    <n v="2360"/>
    <n v="8728"/>
    <m/>
    <n v="2360"/>
    <n v="30"/>
    <n v="1"/>
    <n v="2360872830"/>
    <s v="S"/>
    <m/>
    <m/>
    <m/>
    <n v="0"/>
    <m/>
    <m/>
    <m/>
    <m/>
    <s v="100% Overall probable correctness"/>
    <n v="41.961365999999998"/>
    <n v="-70.672583000000003"/>
    <s v="S"/>
    <m/>
    <s v="R"/>
    <s v="U"/>
    <s v="** Street-Level Rooftop **"/>
    <n v="25023"/>
    <n v="2554275"/>
    <n v="25023530300"/>
    <n v="250235303002"/>
    <n v="2502354310"/>
    <s v="2022/01/06 19:12:45+00"/>
    <n v="9337647"/>
    <n v="9528124"/>
  </r>
  <r>
    <n v="-70.913373000000007"/>
    <n v="42.118883998999998"/>
    <n v="81"/>
    <s v="MA133"/>
    <x v="80"/>
    <n v="7818784156"/>
    <n v="7818716441"/>
    <s v="karen@rocklandhousingauthority.com"/>
    <n v="7818784156"/>
    <m/>
    <s v="karen@rocklandhousingauthority.com"/>
    <s v="Standard Performer"/>
    <s v="VERY SMALL (0-49)"/>
    <x v="66"/>
    <s v="MEDIUM LOW (100-299)"/>
    <s v="MEDIUM LOW (100-299)"/>
    <d v="2022-12-31T00:00:00"/>
    <s v="Combined"/>
    <x v="13"/>
    <n v="40"/>
    <n v="40"/>
    <n v="40"/>
    <n v="143"/>
    <n v="183"/>
    <n v="94.33000183"/>
    <n v="0"/>
    <n v="194"/>
    <n v="182"/>
    <n v="99.459999080000003"/>
    <n v="152747"/>
    <n v="138740"/>
    <n v="82866"/>
    <n v="82866"/>
    <n v="0"/>
    <n v="0"/>
    <x v="74"/>
    <n v="1154"/>
    <n v="98"/>
    <n v="20.549999239999998"/>
    <n v="22.090000150000002"/>
    <n v="99.449996949999999"/>
    <n v="15600"/>
    <n v="25"/>
    <s v="Plymouth"/>
    <n v="23"/>
    <n v="502102"/>
    <n v="3"/>
    <n v="3029"/>
    <m/>
    <m/>
    <s v="Plymouth"/>
    <n v="23"/>
    <n v="57775"/>
    <s v="Rockland"/>
    <n v="99999"/>
    <s v="Remainder of Rockland town"/>
    <n v="99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9"/>
    <m/>
    <s v="Y"/>
    <m/>
    <s v="8 Studley Ct"/>
    <m/>
    <s v="Rockland"/>
    <x v="0"/>
    <n v="2370"/>
    <n v="2509"/>
    <m/>
    <n v="2370"/>
    <n v="8"/>
    <n v="4"/>
    <n v="2370250908"/>
    <s v="S"/>
    <m/>
    <m/>
    <m/>
    <n v="0"/>
    <m/>
    <m/>
    <m/>
    <m/>
    <s v="100% Overall probable correctness"/>
    <n v="42.118884000000001"/>
    <n v="-70.913373000000007"/>
    <s v="S"/>
    <m/>
    <s v="R"/>
    <s v="U"/>
    <s v="** Street-Level Rooftop **"/>
    <n v="25023"/>
    <n v="2599999"/>
    <n v="25023502102"/>
    <n v="250235021023"/>
    <n v="2502357775"/>
    <s v="2022/01/06 19:12:45+00"/>
    <n v="2746357"/>
    <n v="2548093"/>
  </r>
  <r>
    <n v="-71.200834"/>
    <n v="42.4487609990001"/>
    <n v="82"/>
    <s v="MA067"/>
    <x v="81"/>
    <n v="7818610900"/>
    <n v="7818611938"/>
    <s v="psullivan@lexingtonhousing.org"/>
    <n v="7818610900"/>
    <n v="7818611938"/>
    <s v="cfoley@lexingtonhousing.org"/>
    <s v="High Performer"/>
    <s v="SMALL (50-99)"/>
    <x v="70"/>
    <s v="SMALL (50-99)"/>
    <s v="MEDIUM LOW (100-299)"/>
    <d v="2022-06-30T00:00:00"/>
    <s v="Combined"/>
    <x v="14"/>
    <n v="77"/>
    <n v="77"/>
    <n v="77"/>
    <n v="66"/>
    <n v="143"/>
    <n v="98.620002749999998"/>
    <n v="0"/>
    <n v="145"/>
    <n v="142"/>
    <n v="99.300003050000001"/>
    <n v="321214"/>
    <n v="291758"/>
    <n v="191036"/>
    <n v="191036"/>
    <n v="0"/>
    <n v="0"/>
    <x v="75"/>
    <n v="966"/>
    <n v="58"/>
    <n v="38.400001529999997"/>
    <n v="11.789999959999999"/>
    <n v="100"/>
    <n v="16423"/>
    <n v="25"/>
    <s v="Middlesex"/>
    <n v="17"/>
    <n v="358500"/>
    <n v="2"/>
    <n v="2000"/>
    <m/>
    <m/>
    <s v="Middlesex"/>
    <n v="17"/>
    <n v="35215"/>
    <s v="Lexington"/>
    <n v="35250"/>
    <s v="Lexington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m/>
    <s v="Y"/>
    <m/>
    <s v="1 Countryside Vlg"/>
    <m/>
    <s v="Lexington"/>
    <x v="0"/>
    <n v="2420"/>
    <n v="2530"/>
    <m/>
    <n v="2420"/>
    <n v="1"/>
    <n v="1"/>
    <n v="2420253001"/>
    <s v="S"/>
    <m/>
    <m/>
    <m/>
    <n v="0"/>
    <m/>
    <m/>
    <m/>
    <m/>
    <s v="100% Overall probable correctness"/>
    <n v="42.448760999999998"/>
    <n v="-71.200834"/>
    <s v="S"/>
    <m/>
    <s v="R"/>
    <s v="U"/>
    <s v="** Street-Level Rooftop **"/>
    <n v="25017"/>
    <n v="2535250"/>
    <n v="25017358500"/>
    <n v="250173585002"/>
    <n v="2501735215"/>
    <s v="2022/01/06 19:12:45+00"/>
    <n v="1663354"/>
    <n v="1645222"/>
  </r>
  <r>
    <n v="-71.116406999999995"/>
    <n v="42.340980999000102"/>
    <n v="83"/>
    <s v="MA033"/>
    <x v="82"/>
    <n v="6172772022"/>
    <n v="6172771462"/>
    <s v="malperin@brooklinehousing.org"/>
    <n v="6172772022"/>
    <m/>
    <s v="malperin@brooklinehousing.org"/>
    <s v="Standard Performer"/>
    <s v="MEDIUM LOW (100-299)"/>
    <x v="71"/>
    <s v="LARGE (1,000-4,999)"/>
    <s v="LARGE (1,000-4,999)"/>
    <d v="2022-03-31T00:00:00"/>
    <s v="Combined"/>
    <x v="15"/>
    <n v="298"/>
    <n v="299"/>
    <n v="277"/>
    <n v="1078"/>
    <n v="1355"/>
    <n v="93.77999878"/>
    <n v="11"/>
    <n v="1445"/>
    <n v="1386"/>
    <n v="100"/>
    <n v="1777584"/>
    <n v="1614575"/>
    <n v="818752"/>
    <n v="818752"/>
    <n v="0"/>
    <n v="0"/>
    <x v="76"/>
    <n v="1484"/>
    <n v="549"/>
    <n v="33.86000061"/>
    <n v="16.760000229999999"/>
    <n v="99.569999690000003"/>
    <n v="13842"/>
    <n v="25"/>
    <s v="Norfolk"/>
    <n v="21"/>
    <n v="400100"/>
    <n v="3"/>
    <n v="3004"/>
    <m/>
    <m/>
    <s v="Norfolk"/>
    <n v="21"/>
    <n v="9175"/>
    <s v="Brookline"/>
    <n v="9210"/>
    <s v="Brookline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4"/>
    <n v="372"/>
    <s v="D"/>
    <m/>
    <s v="90 Longwood Ave"/>
    <m/>
    <s v="Brookline"/>
    <x v="0"/>
    <n v="2446"/>
    <n v="6640"/>
    <m/>
    <n v="2446"/>
    <n v="99"/>
    <n v="0"/>
    <n v="2446664099"/>
    <s v="H"/>
    <s v="1SUD"/>
    <m/>
    <m/>
    <n v="0"/>
    <m/>
    <m/>
    <s v="N"/>
    <m/>
    <s v="100% Overall probable correctness"/>
    <n v="42.340980999999999"/>
    <n v="-71.116406999999995"/>
    <s v="S"/>
    <m/>
    <s v="R"/>
    <s v="U"/>
    <s v="** Street-Level Rooftop **"/>
    <n v="25021"/>
    <n v="2509210"/>
    <n v="25021400100"/>
    <n v="250214001003"/>
    <n v="2502109175"/>
    <s v="2022/01/06 19:12:45+00"/>
    <n v="24729052"/>
    <n v="24471820"/>
  </r>
  <r>
    <n v="-71.241169999999997"/>
    <n v="42.379345999000101"/>
    <n v="84"/>
    <s v="MA013"/>
    <x v="83"/>
    <n v="7818943357"/>
    <n v="7818947595"/>
    <s v="jgoll@walhouse.org"/>
    <n v="7818943357"/>
    <n v="7818947595"/>
    <s v="jgoll@walhouse.org"/>
    <s v="Standard Performer"/>
    <s v="MEDIUM LOW (100-299)"/>
    <x v="72"/>
    <s v="MEDIUM HIGH (300-999)"/>
    <s v="MEDIUM HIGH (300-999)"/>
    <d v="2022-09-30T00:00:00"/>
    <s v="Combined"/>
    <x v="16"/>
    <n v="265"/>
    <n v="266"/>
    <n v="258"/>
    <n v="427"/>
    <n v="685"/>
    <n v="95.809997559999999"/>
    <n v="7"/>
    <n v="715"/>
    <n v="675"/>
    <n v="98.540000919999997"/>
    <n v="1247199"/>
    <n v="1132828"/>
    <n v="692983"/>
    <n v="692983"/>
    <n v="0"/>
    <n v="0"/>
    <x v="77"/>
    <n v="1173"/>
    <n v="234"/>
    <n v="34.270000459999999"/>
    <n v="18.909999849999998"/>
    <n v="99.410003660000001"/>
    <n v="15852"/>
    <n v="25"/>
    <s v="Middlesex"/>
    <n v="17"/>
    <n v="368300"/>
    <n v="1"/>
    <n v="1007"/>
    <m/>
    <m/>
    <s v="Middlesex"/>
    <n v="17"/>
    <n v="72600"/>
    <s v="Waltham"/>
    <n v="72600"/>
    <s v="Waltham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m/>
    <s v="Y"/>
    <m/>
    <s v="110 Pond St"/>
    <m/>
    <s v="Waltham"/>
    <x v="0"/>
    <n v="2451"/>
    <n v="4506"/>
    <m/>
    <n v="2451"/>
    <n v="10"/>
    <n v="2"/>
    <n v="2451450610"/>
    <s v="S"/>
    <m/>
    <m/>
    <m/>
    <n v="0"/>
    <m/>
    <m/>
    <m/>
    <m/>
    <s v="100% Overall probable correctness"/>
    <n v="42.379345999999998"/>
    <n v="-71.241169999999997"/>
    <s v="S"/>
    <m/>
    <s v="R"/>
    <s v="U"/>
    <s v="** Street-Level Rooftop **"/>
    <n v="25017"/>
    <n v="2572600"/>
    <n v="25017368300"/>
    <n v="250173683001"/>
    <n v="2572600"/>
    <s v="2022/01/06 19:12:45+00"/>
    <n v="9759199"/>
    <n v="9475539"/>
  </r>
  <r>
    <n v="-71.209471999999906"/>
    <n v="42.321074999000103"/>
    <n v="85"/>
    <s v="MA036"/>
    <x v="84"/>
    <n v="6175525501"/>
    <n v="6179648387"/>
    <s v="azarechian@newtonhousing.org"/>
    <n v="5088165277"/>
    <m/>
    <s v="azarechian@newtonhousing.org"/>
    <s v="Standard Performer"/>
    <s v="MEDIUM LOW (100-299)"/>
    <x v="73"/>
    <s v="MEDIUM HIGH (300-999)"/>
    <s v="MEDIUM HIGH (300-999)"/>
    <d v="2022-12-31T00:00:00"/>
    <s v="Combined"/>
    <x v="17"/>
    <n v="298"/>
    <n v="298"/>
    <n v="285"/>
    <n v="432"/>
    <n v="717"/>
    <n v="97.02999878"/>
    <n v="13"/>
    <n v="739"/>
    <n v="706"/>
    <n v="98.459999080000003"/>
    <n v="1564794"/>
    <n v="1421300"/>
    <n v="530097"/>
    <n v="0"/>
    <n v="0"/>
    <n v="0"/>
    <x v="78"/>
    <n v="1091"/>
    <n v="230"/>
    <n v="37.569999690000003"/>
    <n v="16.56999969"/>
    <n v="99.72000122"/>
    <n v="12545"/>
    <n v="25"/>
    <s v="Middlesex"/>
    <n v="17"/>
    <n v="374200"/>
    <n v="2"/>
    <n v="2026"/>
    <m/>
    <m/>
    <s v="Middlesex"/>
    <n v="17"/>
    <n v="45560"/>
    <s v="Newton"/>
    <n v="45560"/>
    <s v="Newton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4"/>
    <n v="1650"/>
    <s v="D"/>
    <m/>
    <s v="82 Lincoln St"/>
    <m/>
    <s v="Newton Highlands"/>
    <x v="0"/>
    <n v="2461"/>
    <n v="1551"/>
    <m/>
    <n v="2461"/>
    <n v="99"/>
    <n v="7"/>
    <n v="2461155199"/>
    <s v="H"/>
    <s v="1SUD"/>
    <m/>
    <m/>
    <n v="0"/>
    <m/>
    <m/>
    <s v="N"/>
    <m/>
    <s v="100% Overall probable correctness"/>
    <n v="42.321075"/>
    <n v="-71.209472000000005"/>
    <s v="S"/>
    <m/>
    <s v="R"/>
    <s v="U"/>
    <s v="** Street-Level Rooftop **"/>
    <n v="25017"/>
    <n v="2545560"/>
    <n v="25017374200"/>
    <n v="250173742002"/>
    <n v="2545560"/>
    <s v="2022/01/06 19:12:45+00"/>
    <n v="10544445"/>
    <n v="9489727"/>
  </r>
  <r>
    <n v="-70.989773999999997"/>
    <n v="42.523626999000001"/>
    <n v="86"/>
    <s v="MA881"/>
    <x v="85"/>
    <n v="7815994220"/>
    <n v="7815931737"/>
    <s v="ewhite@bridgewell.org"/>
    <n v="7817602842"/>
    <n v="7817602842"/>
    <s v="ewhite@bridgewell.org"/>
    <m/>
    <m/>
    <x v="74"/>
    <s v="SMALL (50-99)"/>
    <s v="SMALL (50-99)"/>
    <d v="2022-06-30T00:00:00"/>
    <s v="Section 8"/>
    <x v="1"/>
    <n v="0"/>
    <n v="0"/>
    <n v="0"/>
    <n v="0"/>
    <n v="0"/>
    <n v="0"/>
    <n v="0"/>
    <n v="75"/>
    <n v="74"/>
    <n v="0"/>
    <n v="0"/>
    <n v="0"/>
    <n v="0"/>
    <n v="0"/>
    <n v="0"/>
    <n v="0"/>
    <x v="58"/>
    <n v="0"/>
    <n v="13"/>
    <n v="24.409999849999998"/>
    <n v="62.200000760000002"/>
    <n v="100"/>
    <n v="14208"/>
    <n v="25"/>
    <s v="Essex"/>
    <n v="9"/>
    <n v="210300"/>
    <n v="3"/>
    <n v="3035"/>
    <m/>
    <m/>
    <s v="Essex"/>
    <n v="9"/>
    <n v="52490"/>
    <s v="Peabody"/>
    <n v="52490"/>
    <s v="Peabody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n v="1884"/>
    <s v="D"/>
    <m/>
    <s v="10 Dearborn Rd"/>
    <m/>
    <s v="Peabody"/>
    <x v="0"/>
    <n v="1960"/>
    <n v="8836"/>
    <m/>
    <n v="1960"/>
    <n v="99"/>
    <n v="1"/>
    <n v="1960883699"/>
    <s v="H"/>
    <s v="1SUD"/>
    <m/>
    <m/>
    <n v="0"/>
    <m/>
    <m/>
    <s v="N"/>
    <m/>
    <s v="100% Overall probable correctness"/>
    <n v="42.523626999999998"/>
    <n v="-70.989773999999997"/>
    <s v="S"/>
    <m/>
    <s v="R"/>
    <s v="U"/>
    <s v="** Street-Level Rooftop **"/>
    <n v="25009"/>
    <n v="2552490"/>
    <n v="25009210300"/>
    <n v="250092103003"/>
    <n v="2552490"/>
    <s v="2022/01/06 19:12:45+00"/>
    <n v="0"/>
    <n v="0"/>
  </r>
  <r>
    <n v="-71.152548999999993"/>
    <n v="42.416405999000098"/>
    <n v="87"/>
    <s v="MA048"/>
    <x v="86"/>
    <n v="7816463400"/>
    <n v="7816460496"/>
    <s v="jgriffin@arlingtonhousing.org"/>
    <n v="7815395957"/>
    <n v="7816436923"/>
    <s v="Jnagle@arlingtonhousing.org"/>
    <m/>
    <m/>
    <x v="75"/>
    <s v="MEDIUM HIGH (300-999)"/>
    <s v="MEDIUM HIGH (300-999)"/>
    <d v="2022-09-30T00:00:00"/>
    <s v="Section 8"/>
    <x v="1"/>
    <n v="0"/>
    <n v="0"/>
    <n v="0"/>
    <n v="417"/>
    <n v="417"/>
    <n v="98.809997559999999"/>
    <n v="0"/>
    <n v="422"/>
    <n v="414"/>
    <n v="99.290000919999997"/>
    <n v="0"/>
    <n v="0"/>
    <n v="0"/>
    <n v="0"/>
    <n v="0"/>
    <n v="0"/>
    <x v="79"/>
    <n v="1344"/>
    <n v="149"/>
    <n v="21.239999770000001"/>
    <n v="21.659999849999998"/>
    <n v="99.02999878"/>
    <n v="16236"/>
    <n v="25"/>
    <s v="Middlesex"/>
    <n v="17"/>
    <n v="356702"/>
    <n v="3"/>
    <n v="3010"/>
    <m/>
    <m/>
    <s v="Middlesex"/>
    <n v="17"/>
    <n v="1605"/>
    <s v="Arlington"/>
    <n v="1640"/>
    <s v="Arlington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n v="78"/>
    <s v="D"/>
    <m/>
    <s v="4 Winslow St"/>
    <m/>
    <s v="Arlington"/>
    <x v="0"/>
    <n v="2474"/>
    <n v="3062"/>
    <m/>
    <n v="2474"/>
    <n v="99"/>
    <n v="4"/>
    <n v="2474306299"/>
    <s v="H"/>
    <s v="1SUD"/>
    <m/>
    <m/>
    <n v="0"/>
    <m/>
    <m/>
    <s v="N"/>
    <m/>
    <s v="100% Overall probable correctness"/>
    <n v="42.416406000000002"/>
    <n v="-71.152548999999993"/>
    <s v="S"/>
    <m/>
    <s v="R"/>
    <s v="U"/>
    <s v="** Street-Level Rooftop **"/>
    <n v="25017"/>
    <n v="2501640"/>
    <n v="25017356702"/>
    <n v="250173567023"/>
    <n v="2501701605"/>
    <s v="2022/01/06 19:12:45+00"/>
    <n v="6867839"/>
    <n v="6691444"/>
  </r>
  <r>
    <n v="-71.235146999999998"/>
    <n v="42.312694999000001"/>
    <n v="88"/>
    <s v="MA065"/>
    <x v="87"/>
    <n v="7814443011"/>
    <n v="7814441089"/>
    <s v="amedeiros@needhamhousing.org"/>
    <n v="7814443011"/>
    <n v="7814441089"/>
    <s v="amedeiros@needhamhousing.org"/>
    <s v="Standard Performer"/>
    <s v="MEDIUM LOW (100-299)"/>
    <x v="76"/>
    <s v="MEDIUM LOW (100-299)"/>
    <s v="MEDIUM LOW (100-299)"/>
    <d v="2022-12-31T00:00:00"/>
    <s v="Combined"/>
    <x v="18"/>
    <n v="135"/>
    <n v="136"/>
    <n v="129"/>
    <n v="119"/>
    <n v="248"/>
    <n v="97.260002139999997"/>
    <n v="6"/>
    <n v="255"/>
    <n v="245"/>
    <n v="98.790000919999997"/>
    <n v="612094"/>
    <n v="555963"/>
    <n v="591952"/>
    <n v="591952"/>
    <n v="0"/>
    <n v="0"/>
    <x v="80"/>
    <n v="1064"/>
    <n v="141"/>
    <n v="23.11000061"/>
    <n v="10.869999890000001"/>
    <n v="98.77999878"/>
    <n v="18460"/>
    <n v="25"/>
    <s v="Norfolk"/>
    <n v="21"/>
    <n v="403500"/>
    <n v="2"/>
    <n v="2002"/>
    <m/>
    <m/>
    <s v="Norfolk"/>
    <n v="21"/>
    <n v="44105"/>
    <s v="Needham"/>
    <n v="44140"/>
    <s v="Needham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4"/>
    <m/>
    <s v="Y"/>
    <m/>
    <s v="28 Captain Robert Cooke Dr"/>
    <m/>
    <s v="Needham"/>
    <x v="0"/>
    <n v="2494"/>
    <n v="3139"/>
    <m/>
    <n v="2494"/>
    <n v="28"/>
    <n v="5"/>
    <n v="2494313928"/>
    <s v="S"/>
    <m/>
    <m/>
    <m/>
    <n v="1"/>
    <m/>
    <m/>
    <m/>
    <m/>
    <s v="90% Overall probable correctness"/>
    <n v="42.312694999999998"/>
    <n v="-71.235146999999998"/>
    <s v="S"/>
    <m/>
    <s v="R"/>
    <s v="U"/>
    <s v="** Street-Level Rooftop **"/>
    <n v="25021"/>
    <n v="2544140"/>
    <n v="25021403500"/>
    <n v="250214035002"/>
    <n v="2502144105"/>
    <s v="2022/01/06 19:12:45+00"/>
    <n v="3070748"/>
    <n v="3051517"/>
  </r>
  <r>
    <n v="-70.603456999999906"/>
    <n v="41.550720999000099"/>
    <n v="89"/>
    <s v="MA047"/>
    <x v="88"/>
    <n v="5085481977"/>
    <n v="5084577573"/>
    <s v="brichards@falmouthhousing.org"/>
    <n v="5085481977"/>
    <n v="5084577573"/>
    <s v="brichards@falmouthhousing.org"/>
    <s v="High Performer"/>
    <s v="MEDIUM LOW (100-299)"/>
    <x v="77"/>
    <s v="MEDIUM HIGH (300-999)"/>
    <s v="MEDIUM HIGH (300-999)"/>
    <d v="2022-06-30T00:00:00"/>
    <s v="Combined"/>
    <x v="19"/>
    <n v="222"/>
    <n v="223"/>
    <n v="207"/>
    <n v="362"/>
    <n v="569"/>
    <n v="79.690002440000001"/>
    <n v="15"/>
    <n v="714"/>
    <n v="699"/>
    <n v="100"/>
    <n v="513176"/>
    <n v="466117"/>
    <n v="0"/>
    <n v="0"/>
    <n v="0"/>
    <n v="0"/>
    <x v="81"/>
    <n v="934"/>
    <n v="168"/>
    <n v="40.33000183"/>
    <n v="24.129999160000001"/>
    <n v="97.569999690000003"/>
    <n v="15466"/>
    <n v="25"/>
    <s v="Barnstable"/>
    <n v="1"/>
    <n v="14800"/>
    <n v="1"/>
    <n v="1004"/>
    <m/>
    <m/>
    <s v="Barnstable"/>
    <n v="1"/>
    <n v="23105"/>
    <s v="Falmouth"/>
    <n v="23070"/>
    <s v="Falmouth CDP"/>
    <s v="U1"/>
    <m/>
    <n v="9999"/>
    <m/>
    <n v="12700"/>
    <s v="Barnstable Town, MA Metropolitan Statistical Area"/>
    <n v="70900"/>
    <s v="Barnstable Town, MA Metropolitan NECTA"/>
    <n v="1"/>
    <n v="0"/>
    <n v="2509"/>
    <m/>
    <s v="D"/>
    <m/>
    <s v="115 Scranton Ave"/>
    <m/>
    <s v="Falmouth"/>
    <x v="0"/>
    <n v="2540"/>
    <n v="3560"/>
    <m/>
    <n v="2540"/>
    <n v="99"/>
    <n v="7"/>
    <n v="2540356099"/>
    <s v="H"/>
    <s v="1SUD"/>
    <m/>
    <m/>
    <n v="0"/>
    <m/>
    <m/>
    <s v="N"/>
    <m/>
    <s v="100% Overall probable correctness"/>
    <n v="41.550721000000003"/>
    <n v="-70.603457000000006"/>
    <s v="S"/>
    <m/>
    <s v="R"/>
    <s v="U"/>
    <s v="** Street-Level Rooftop **"/>
    <n v="25001"/>
    <n v="2523070"/>
    <n v="25001014800"/>
    <n v="250010148001"/>
    <n v="2500123105"/>
    <s v="2022/01/06 19:12:45+00"/>
    <n v="6688324"/>
    <n v="6452040"/>
  </r>
  <r>
    <n v="-70.619036999999906"/>
    <n v="41.691265999000102"/>
    <n v="90"/>
    <s v="MA110"/>
    <x v="89"/>
    <n v="5085637485"/>
    <n v="5085647531"/>
    <s v="gwheeler@bournehousing.org"/>
    <n v="5085637485"/>
    <n v="5085647531"/>
    <s v="gwheeler@bournehousing.org"/>
    <s v="High Performer"/>
    <s v="SMALL (50-99)"/>
    <x v="78"/>
    <s v="SMALL (50-99)"/>
    <s v="MEDIUM LOW (100-299)"/>
    <d v="2022-03-31T00:00:00"/>
    <s v="Combined"/>
    <x v="20"/>
    <n v="56"/>
    <n v="56"/>
    <n v="55"/>
    <n v="73"/>
    <n v="128"/>
    <n v="96.97000122"/>
    <n v="1"/>
    <n v="132"/>
    <n v="147"/>
    <n v="100"/>
    <n v="106115"/>
    <n v="96384"/>
    <n v="151988"/>
    <n v="151988"/>
    <n v="0"/>
    <n v="0"/>
    <x v="82"/>
    <n v="1013"/>
    <n v="37"/>
    <n v="36.319999690000003"/>
    <n v="24.219999309999999"/>
    <n v="100"/>
    <n v="15731"/>
    <n v="25"/>
    <s v="Barnstable"/>
    <n v="1"/>
    <n v="14002"/>
    <n v="3"/>
    <n v="3004"/>
    <m/>
    <m/>
    <s v="Barnstable"/>
    <n v="1"/>
    <n v="7175"/>
    <s v="Bourne"/>
    <n v="54450"/>
    <s v="Pocasset CDP"/>
    <s v="U1"/>
    <m/>
    <n v="9999"/>
    <m/>
    <n v="12700"/>
    <s v="Barnstable Town, MA Metropolitan Statistical Area"/>
    <n v="70900"/>
    <s v="Barnstable Town, MA Metropolitan NECTA"/>
    <n v="1"/>
    <n v="0"/>
    <n v="2509"/>
    <m/>
    <s v="D"/>
    <m/>
    <s v="871 Shore Rd"/>
    <m/>
    <s v="Pocasset"/>
    <x v="0"/>
    <n v="2559"/>
    <n v="2080"/>
    <m/>
    <n v="2559"/>
    <n v="99"/>
    <n v="1"/>
    <n v="2559208099"/>
    <s v="H"/>
    <s v="1SUD"/>
    <m/>
    <m/>
    <n v="0"/>
    <m/>
    <m/>
    <s v="N"/>
    <m/>
    <s v="100% Overall probable correctness"/>
    <n v="41.691265999999999"/>
    <n v="-70.619037000000006"/>
    <s v="S"/>
    <m/>
    <s v="R"/>
    <s v="U"/>
    <s v="** Street-Level Rooftop **"/>
    <n v="25001"/>
    <n v="2554450"/>
    <n v="25001014002"/>
    <n v="250010140023"/>
    <n v="2500107175"/>
    <s v="2022/01/06 19:12:45+00"/>
    <n v="1667426"/>
    <n v="1543998"/>
  </r>
  <r>
    <n v="-70.489896000000002"/>
    <n v="41.707574999000002"/>
    <n v="91"/>
    <s v="MA181"/>
    <x v="90"/>
    <n v="5088334979"/>
    <n v="5088334993"/>
    <s v="Paula.Schnepp@sandwichhousing.org"/>
    <n v="5088334979"/>
    <n v="5088334993"/>
    <s v="Paula.Schnepp@sandwichhousing.org"/>
    <m/>
    <m/>
    <x v="79"/>
    <s v="MEDIUM LOW (100-299)"/>
    <s v="MEDIUM LOW (100-299)"/>
    <d v="2022-06-30T00:00:00"/>
    <s v="Section 8"/>
    <x v="1"/>
    <n v="0"/>
    <n v="0"/>
    <n v="0"/>
    <n v="28"/>
    <n v="28"/>
    <n v="15.64000034"/>
    <n v="0"/>
    <n v="179"/>
    <n v="131"/>
    <n v="100"/>
    <n v="0"/>
    <n v="0"/>
    <n v="0"/>
    <n v="0"/>
    <n v="0"/>
    <n v="0"/>
    <x v="83"/>
    <n v="4877"/>
    <n v="46"/>
    <n v="9.0500001900000004"/>
    <n v="60.799999239999998"/>
    <n v="99.239997860000003"/>
    <n v="12444"/>
    <n v="25"/>
    <s v="Barnstable"/>
    <n v="1"/>
    <n v="13600"/>
    <n v="1"/>
    <n v="1062"/>
    <m/>
    <m/>
    <s v="Barnstable"/>
    <n v="1"/>
    <n v="59735"/>
    <s v="Sandwich"/>
    <n v="99999"/>
    <s v="Remainder of Sandwich town"/>
    <n v="99"/>
    <m/>
    <n v="740"/>
    <s v="Barnstable-Yarmouth, MA MSA"/>
    <n v="12700"/>
    <s v="Barnstable Town, MA Metropolitan Statistical Area"/>
    <n v="70900"/>
    <s v="Barnstable Town, MA Metropolitan NECTA"/>
    <n v="1"/>
    <n v="0"/>
    <n v="2509"/>
    <m/>
    <s v="D"/>
    <m/>
    <s v="20 Toms Way"/>
    <m/>
    <s v="Sandwich"/>
    <x v="0"/>
    <n v="2563"/>
    <n v="5107"/>
    <m/>
    <n v="2563"/>
    <n v="99"/>
    <n v="3"/>
    <n v="2563510799"/>
    <s v="H"/>
    <s v="1SUD"/>
    <m/>
    <m/>
    <n v="0"/>
    <m/>
    <m/>
    <s v="N"/>
    <m/>
    <s v="100% Overall probable correctness"/>
    <n v="41.707574999999999"/>
    <n v="-70.489896000000002"/>
    <s v="S"/>
    <m/>
    <s v="R"/>
    <s v="U"/>
    <s v="** Street-Level Rooftop **"/>
    <n v="25001"/>
    <n v="2599999"/>
    <n v="25001013600"/>
    <n v="250010136001"/>
    <n v="2500159735"/>
    <s v="2022/01/06 19:12:45+00"/>
    <n v="1781734"/>
    <n v="1638654"/>
  </r>
  <r>
    <n v="-64.913299999999893"/>
    <n v="18.338799999000098"/>
    <n v="92"/>
    <s v="VQ901"/>
    <x v="46"/>
    <n v="3407778442"/>
    <n v="3407750832"/>
    <s v="viha_section8@vihousing.org"/>
    <n v="3407778442"/>
    <n v="3407750832"/>
    <s v="rgraham@vihousing.org"/>
    <m/>
    <m/>
    <x v="80"/>
    <s v="LARGE (1,000-4,999)"/>
    <s v="LARGE (1,000-4,999)"/>
    <d v="2022-12-31T00:00:00"/>
    <s v="Section 8"/>
    <x v="1"/>
    <n v="0"/>
    <n v="0"/>
    <n v="0"/>
    <n v="1503"/>
    <n v="1503"/>
    <n v="70.069999690000003"/>
    <n v="0"/>
    <n v="2145"/>
    <n v="1317"/>
    <n v="87.629997250000002"/>
    <n v="0"/>
    <n v="0"/>
    <n v="0"/>
    <n v="0"/>
    <n v="0"/>
    <n v="0"/>
    <x v="84"/>
    <n v="782"/>
    <n v="1567"/>
    <n v="9.5799999200000006"/>
    <n v="2.0799999200000001"/>
    <n v="96.050003050000001"/>
    <n v="12758"/>
    <n v="78"/>
    <s v="St. Thomas"/>
    <n v="30"/>
    <n v="961100"/>
    <m/>
    <m/>
    <m/>
    <m/>
    <s v="St. Thomas"/>
    <n v="30"/>
    <n v="61300"/>
    <s v="Northside"/>
    <m/>
    <m/>
    <m/>
    <m/>
    <n v="9999"/>
    <m/>
    <n v="99999"/>
    <m/>
    <n v="99999"/>
    <m/>
    <n v="0"/>
    <n v="0"/>
    <n v="7898"/>
    <m/>
    <m/>
    <m/>
    <m/>
    <m/>
    <s v="St Thomas"/>
    <x v="2"/>
    <n v="801"/>
    <m/>
    <s v="P"/>
    <m/>
    <n v="2"/>
    <m/>
    <m/>
    <m/>
    <m/>
    <m/>
    <s v="H"/>
    <m/>
    <m/>
    <m/>
    <m/>
    <s v="H"/>
    <s v="House # not found on this street"/>
    <n v="18.338799999999999"/>
    <n v="-64.913300000000007"/>
    <n v="5"/>
    <s v="Z"/>
    <s v="T"/>
    <m/>
    <s v="**  Centroid Lat/Long   **"/>
    <n v="78030"/>
    <m/>
    <n v="78030961100"/>
    <m/>
    <m/>
    <s v="2022/01/06 19:12:45+00"/>
    <n v="13959922"/>
    <n v="14426235"/>
  </r>
  <r>
    <n v="-66.043155999999996"/>
    <n v="18.414084999000099"/>
    <n v="93"/>
    <s v="RQ005"/>
    <x v="91"/>
    <n v="7877599407"/>
    <n v="7877632484"/>
    <s v="asalgado@avp.pr.gov"/>
    <n v="7877599407"/>
    <m/>
    <s v="asalgado@avp.pr.gov"/>
    <s v="Standard Performer"/>
    <s v="EXTRA LARGE (5,000+)"/>
    <x v="81"/>
    <s v="EXTRA LARGE (5,000+)"/>
    <s v="EXTRA LARGE (5,000+)"/>
    <d v="2022-06-30T00:00:00"/>
    <s v="Combined"/>
    <x v="21"/>
    <n v="54083"/>
    <n v="53902"/>
    <n v="50062"/>
    <n v="11792"/>
    <n v="61854"/>
    <n v="94.959999080000003"/>
    <n v="2158"/>
    <n v="65140"/>
    <n v="60577"/>
    <n v="97.930000309999997"/>
    <n v="271756013"/>
    <n v="246835333"/>
    <n v="155725122"/>
    <n v="0"/>
    <n v="0"/>
    <n v="0"/>
    <x v="85"/>
    <n v="413"/>
    <n v="43777"/>
    <n v="12.27000046"/>
    <n v="4.7699999799999997"/>
    <n v="96.900001529999997"/>
    <n v="2080"/>
    <n v="72"/>
    <s v="San Juan"/>
    <n v="127"/>
    <n v="6101"/>
    <n v="3"/>
    <n v="3000"/>
    <m/>
    <m/>
    <s v="San Juan"/>
    <n v="127"/>
    <n v="33984"/>
    <s v="Hato Rey Central"/>
    <n v="76770"/>
    <s v="San Juan zona urbana (part)"/>
    <s v="U1"/>
    <m/>
    <n v="7440"/>
    <s v="San Juan-Bayamon, PR PMSA"/>
    <n v="41980"/>
    <s v="San Juan-Bayamsn-Caguas, PR Metropolitan Statistical Area"/>
    <n v="99999"/>
    <m/>
    <n v="1"/>
    <n v="0"/>
    <n v="7298"/>
    <n v="378"/>
    <s v="Y"/>
    <m/>
    <s v="606 Ave Barbosa"/>
    <m/>
    <s v="San Juan"/>
    <x v="1"/>
    <n v="917"/>
    <n v="4314"/>
    <m/>
    <n v="917"/>
    <n v="6"/>
    <n v="5"/>
    <n v="917431406"/>
    <s v="S"/>
    <m/>
    <m/>
    <m/>
    <n v="2"/>
    <m/>
    <m/>
    <m/>
    <m/>
    <s v="80% Overall probable correctness"/>
    <n v="18.414085"/>
    <n v="-66.043155999999996"/>
    <s v="S"/>
    <m/>
    <s v="R"/>
    <s v="U"/>
    <s v="** Street-Level Rooftop **"/>
    <n v="72127"/>
    <n v="7276770"/>
    <n v="72127006101"/>
    <n v="721270061013"/>
    <n v="72127"/>
    <s v="2022/01/06 19:12:45+00"/>
    <n v="492006705"/>
    <n v="305669993"/>
  </r>
  <r>
    <n v="-66.079486000000003"/>
    <n v="18.384148999000001"/>
    <n v="94"/>
    <s v="RQ006"/>
    <x v="92"/>
    <n v="7874805500"/>
    <n v="7877257715"/>
    <m/>
    <n v="7874805648"/>
    <n v="7877257715"/>
    <s v="josehernandez@sanjuan.pr"/>
    <m/>
    <m/>
    <x v="82"/>
    <s v="EXTRA LARGE (5,000+)"/>
    <s v="EXTRA LARGE (5,000+)"/>
    <d v="2022-06-30T00:00:00"/>
    <s v="Section 8"/>
    <x v="1"/>
    <n v="0"/>
    <n v="0"/>
    <n v="0"/>
    <n v="3584"/>
    <n v="3584"/>
    <n v="76.709999080000003"/>
    <n v="0"/>
    <n v="4672"/>
    <n v="3251"/>
    <n v="90.709999080000003"/>
    <n v="0"/>
    <n v="0"/>
    <n v="0"/>
    <n v="0"/>
    <n v="0"/>
    <n v="0"/>
    <x v="86"/>
    <n v="536"/>
    <n v="3001"/>
    <n v="7.3699998899999999"/>
    <n v="3.16000009"/>
    <n v="98.059997559999999"/>
    <n v="3500"/>
    <n v="72"/>
    <s v="San Juan"/>
    <n v="127"/>
    <n v="9800"/>
    <n v="2"/>
    <n v="2013"/>
    <m/>
    <m/>
    <s v="San Juan"/>
    <n v="127"/>
    <n v="53936"/>
    <s v="Monacillo Urbano"/>
    <n v="76770"/>
    <s v="San Juan zona urbana (part)"/>
    <s v="U1"/>
    <m/>
    <n v="9999"/>
    <m/>
    <n v="41980"/>
    <s v="San Juan-Bayamsn-Caguas, PR Metropolitan Statistical Area"/>
    <n v="99999"/>
    <m/>
    <n v="1"/>
    <n v="0"/>
    <n v="7298"/>
    <n v="378"/>
    <s v="Y"/>
    <m/>
    <s v="130 Ave De Diego"/>
    <s v="Urb La Riviera Ind Park"/>
    <s v="San Juan"/>
    <x v="1"/>
    <n v="921"/>
    <n v="3030"/>
    <m/>
    <n v="927"/>
    <n v="30"/>
    <n v="9"/>
    <n v="921303030"/>
    <s v="S"/>
    <m/>
    <m/>
    <m/>
    <n v="2"/>
    <m/>
    <m/>
    <m/>
    <m/>
    <s v="80% Overall probable correctness"/>
    <n v="18.384149000000001"/>
    <n v="-66.079486000000003"/>
    <n v="9"/>
    <s v="H"/>
    <n v="4"/>
    <s v="U"/>
    <s v="**  Centroid Lat/Long   **"/>
    <n v="72127"/>
    <n v="7276770"/>
    <n v="72127009800"/>
    <n v="721270098002"/>
    <n v="72127"/>
    <s v="2022/01/06 19:12:45+00"/>
    <n v="27602573"/>
    <n v="26372307"/>
  </r>
  <r>
    <n v="-66.188299999999998"/>
    <n v="18.4404000000001"/>
    <n v="95"/>
    <s v="RQ022"/>
    <x v="93"/>
    <n v="7873980405"/>
    <m/>
    <s v="ncrespo@toabaja.com"/>
    <n v="7873980405"/>
    <m/>
    <s v="ncrespo@toabaja.com"/>
    <m/>
    <m/>
    <x v="83"/>
    <s v="MEDIUM LOW (100-299)"/>
    <s v="MEDIUM LOW (100-299)"/>
    <d v="2022-06-30T00:00:00"/>
    <s v="Section 8"/>
    <x v="1"/>
    <n v="0"/>
    <n v="0"/>
    <n v="0"/>
    <n v="201"/>
    <n v="201"/>
    <n v="82.379997250000002"/>
    <n v="0"/>
    <n v="244"/>
    <n v="196"/>
    <n v="97.510002139999997"/>
    <n v="0"/>
    <n v="0"/>
    <n v="0"/>
    <n v="0"/>
    <n v="0"/>
    <n v="0"/>
    <x v="87"/>
    <n v="570"/>
    <n v="145"/>
    <n v="10.130000109999999"/>
    <n v="9.6999998099999996"/>
    <n v="98.980003359999998"/>
    <n v="2600"/>
    <n v="72"/>
    <s v="Toa Baja"/>
    <n v="137"/>
    <n v="121001"/>
    <m/>
    <m/>
    <m/>
    <m/>
    <s v="Toa Baja"/>
    <n v="137"/>
    <n v="74232"/>
    <s v="Sabana Seca"/>
    <n v="45336"/>
    <s v="Levittown comunidad"/>
    <s v="U1"/>
    <m/>
    <n v="9999"/>
    <m/>
    <n v="41980"/>
    <s v="San Juan-Bayamsn-Caguas, PR Metropolitan Statistical Area"/>
    <n v="99999"/>
    <m/>
    <n v="1"/>
    <n v="0"/>
    <n v="7298"/>
    <m/>
    <m/>
    <m/>
    <m/>
    <m/>
    <s v="Toa Baja"/>
    <x v="1"/>
    <n v="949"/>
    <m/>
    <m/>
    <n v="949"/>
    <m/>
    <m/>
    <m/>
    <m/>
    <m/>
    <m/>
    <s v="S"/>
    <m/>
    <m/>
    <m/>
    <m/>
    <s v="S"/>
    <s v="Street not found"/>
    <n v="18.4404"/>
    <n v="-66.188299999999998"/>
    <n v="5"/>
    <s v="S"/>
    <s v="T"/>
    <s v="U"/>
    <s v="**  Centroid Lat/Long   **"/>
    <n v="72137"/>
    <n v="7245336"/>
    <n v="72137121001"/>
    <m/>
    <n v="72137"/>
    <s v="2022/01/06 19:12:45+00"/>
    <n v="1377334"/>
    <n v="1409527"/>
  </r>
  <r>
    <n v="-66.247191000000001"/>
    <n v="18.387897999000099"/>
    <n v="96"/>
    <s v="RQ053"/>
    <x v="94"/>
    <n v="7878702100"/>
    <m/>
    <s v="lfigueroa@ciudadtoaalta.com"/>
    <n v="7878702100"/>
    <n v="7878707470"/>
    <s v="municipiotoaalta@gmail.com"/>
    <m/>
    <m/>
    <x v="84"/>
    <s v="MEDIUM LOW (100-299)"/>
    <s v="MEDIUM LOW (100-299)"/>
    <d v="2022-06-30T00:00:00"/>
    <s v="Section 8"/>
    <x v="1"/>
    <n v="0"/>
    <n v="0"/>
    <n v="0"/>
    <n v="165"/>
    <n v="165"/>
    <n v="91.160003660000001"/>
    <n v="0"/>
    <n v="181"/>
    <n v="161"/>
    <n v="97.58000183"/>
    <n v="0"/>
    <n v="0"/>
    <n v="0"/>
    <n v="0"/>
    <n v="0"/>
    <n v="0"/>
    <x v="60"/>
    <n v="554"/>
    <n v="179"/>
    <n v="5.44000006"/>
    <n v="3.8499998999999998"/>
    <n v="99.379997250000002"/>
    <n v="4608"/>
    <n v="72"/>
    <s v="Toa Alta"/>
    <n v="135"/>
    <n v="510300"/>
    <n v="1"/>
    <n v="1035"/>
    <m/>
    <m/>
    <s v="Toa Alta"/>
    <n v="135"/>
    <n v="82531"/>
    <s v="Toa Alta"/>
    <n v="82488"/>
    <s v="Toa Alta zona urbana (part)"/>
    <s v="U1"/>
    <m/>
    <n v="7440"/>
    <s v="San Juan-Bayamon, PR PMSA"/>
    <n v="41980"/>
    <s v="San Juan-Bayamsn-Caguas, PR Metropolitan Statistical Area"/>
    <n v="99999"/>
    <m/>
    <n v="1"/>
    <n v="0"/>
    <n v="7298"/>
    <n v="402"/>
    <s v="D"/>
    <m/>
    <s v="14 Calle Munoz Rivera"/>
    <m/>
    <s v="Toa Alta"/>
    <x v="1"/>
    <n v="953"/>
    <n v="2474"/>
    <m/>
    <n v="953"/>
    <n v="99"/>
    <n v="8"/>
    <n v="953247499"/>
    <s v="H"/>
    <m/>
    <m/>
    <m/>
    <n v="1"/>
    <m/>
    <m/>
    <m/>
    <m/>
    <s v="90% Overall probable correctness"/>
    <n v="18.387898"/>
    <n v="-66.247191000000001"/>
    <s v="S"/>
    <m/>
    <s v="R"/>
    <s v="U"/>
    <s v="** Street-Level Rooftop **"/>
    <n v="72135"/>
    <n v="7282488"/>
    <n v="72135510300"/>
    <n v="721355103001"/>
    <n v="72135"/>
    <s v="2022/01/06 19:12:45+00"/>
    <n v="1125146"/>
    <n v="1071164"/>
  </r>
  <r>
    <n v="-66.157899999999998"/>
    <n v="18.389200000000098"/>
    <n v="97"/>
    <s v="RQ011"/>
    <x v="95"/>
    <n v="7877861326"/>
    <n v="7877861032"/>
    <s v="alexis.ellis@viviendabayamon.com"/>
    <n v="7877805552"/>
    <n v="7877986485"/>
    <s v="alexis.ellis@viviendabayamon.com"/>
    <m/>
    <m/>
    <x v="85"/>
    <s v="LARGE (1,000-4,999)"/>
    <s v="LARGE (1,000-4,999)"/>
    <d v="2022-06-30T00:00:00"/>
    <s v="Section 8"/>
    <x v="1"/>
    <n v="0"/>
    <n v="0"/>
    <n v="0"/>
    <n v="2165"/>
    <n v="2165"/>
    <n v="97.839996339999999"/>
    <n v="0"/>
    <n v="2213"/>
    <n v="2080"/>
    <n v="96.069999690000003"/>
    <n v="0"/>
    <n v="0"/>
    <n v="0"/>
    <n v="0"/>
    <n v="0"/>
    <n v="0"/>
    <x v="88"/>
    <n v="575"/>
    <n v="1819"/>
    <n v="8.6700000799999994"/>
    <n v="5.9299998299999999"/>
    <n v="97.690002440000001"/>
    <n v="4347"/>
    <n v="72"/>
    <s v="Bayamon"/>
    <n v="21"/>
    <n v="31501"/>
    <m/>
    <m/>
    <m/>
    <m/>
    <s v="Bayamon"/>
    <n v="21"/>
    <n v="17171"/>
    <s v="Cerro Gordo"/>
    <m/>
    <m/>
    <m/>
    <m/>
    <n v="9999"/>
    <m/>
    <n v="41980"/>
    <s v="San Juan-Bayamsn-Caguas, PR Metropolitan Statistical Area"/>
    <n v="99999"/>
    <m/>
    <n v="1"/>
    <n v="0"/>
    <n v="7298"/>
    <m/>
    <m/>
    <m/>
    <m/>
    <m/>
    <s v="Bayamon"/>
    <x v="1"/>
    <n v="960"/>
    <m/>
    <s v="P"/>
    <m/>
    <m/>
    <m/>
    <m/>
    <m/>
    <m/>
    <m/>
    <s v="H"/>
    <m/>
    <m/>
    <m/>
    <m/>
    <s v="H"/>
    <s v="House # not found on this street"/>
    <n v="18.389199999999999"/>
    <n v="-66.157899999999998"/>
    <n v="5"/>
    <s v="Z"/>
    <s v="T"/>
    <m/>
    <s v="**  Centroid Lat/Long   **"/>
    <n v="72021"/>
    <m/>
    <n v="72021031501"/>
    <m/>
    <m/>
    <s v="2022/01/06 19:12:45+00"/>
    <n v="14907206"/>
    <n v="15246487"/>
  </r>
  <r>
    <n v="-66.112500999999995"/>
    <n v="18.357410000000101"/>
    <n v="98"/>
    <s v="RQ016"/>
    <x v="96"/>
    <n v="7877204040"/>
    <m/>
    <s v="maririvera@guaynabocity.pr.gov"/>
    <n v="7877204040"/>
    <n v="7877900707"/>
    <s v="perezotero@guaynabocity.gov.pr"/>
    <m/>
    <m/>
    <x v="86"/>
    <s v="MEDIUM HIGH (300-999)"/>
    <s v="MEDIUM HIGH (300-999)"/>
    <d v="2022-06-30T00:00:00"/>
    <s v="Section 8"/>
    <x v="1"/>
    <n v="0"/>
    <n v="0"/>
    <n v="0"/>
    <n v="256"/>
    <n v="256"/>
    <n v="66.839996339999999"/>
    <n v="0"/>
    <n v="383"/>
    <n v="251"/>
    <n v="98.050003050000001"/>
    <n v="0"/>
    <n v="0"/>
    <n v="0"/>
    <n v="0"/>
    <n v="0"/>
    <n v="0"/>
    <x v="89"/>
    <n v="554"/>
    <n v="246"/>
    <n v="7.6500000999999997"/>
    <n v="1.63"/>
    <n v="95.22000122"/>
    <n v="5280"/>
    <n v="72"/>
    <s v="Guaynabo"/>
    <n v="61"/>
    <n v="40500"/>
    <n v="2"/>
    <n v="2000"/>
    <m/>
    <m/>
    <s v="Guaynabo"/>
    <n v="61"/>
    <n v="32565"/>
    <s v="Guaynabo"/>
    <n v="32522"/>
    <s v="Guaynabo zona urbana (part)"/>
    <s v="U1"/>
    <m/>
    <n v="7440"/>
    <s v="San Juan-Bayamon, PR PMSA"/>
    <n v="41980"/>
    <s v="San Juan-Bayamsn-Caguas, PR Metropolitan Statistical Area"/>
    <n v="99999"/>
    <m/>
    <n v="1"/>
    <n v="0"/>
    <n v="7298"/>
    <n v="186"/>
    <s v="Y"/>
    <m/>
    <s v="50 Calle Jose De Diego"/>
    <m/>
    <s v="Guaynabo"/>
    <x v="1"/>
    <n v="969"/>
    <n v="5640"/>
    <m/>
    <n v="969"/>
    <n v="50"/>
    <n v="6"/>
    <n v="969564050"/>
    <s v="S"/>
    <m/>
    <m/>
    <m/>
    <n v="2"/>
    <m/>
    <m/>
    <m/>
    <m/>
    <s v="80% Overall probable correctness"/>
    <n v="18.357410000000002"/>
    <n v="-66.112500999999995"/>
    <s v="S"/>
    <m/>
    <s v="R"/>
    <s v="U"/>
    <s v="** Street-Level Rooftop **"/>
    <n v="72061"/>
    <n v="7232522"/>
    <n v="72061040500"/>
    <n v="720610405002"/>
    <n v="72061"/>
    <s v="2022/01/06 19:12:45+00"/>
    <n v="1583871"/>
    <n v="1661331"/>
  </r>
  <r>
    <n v="-66.015199999999894"/>
    <n v="18.364399999000099"/>
    <n v="99"/>
    <s v="RQ013"/>
    <x v="97"/>
    <n v="7877610172"/>
    <n v="7872921604"/>
    <s v="vivienda@trujilloalto.gov.pr"/>
    <n v="7877610172"/>
    <n v="7872920400"/>
    <s v="vivienda@trujilloalto.gov.pr"/>
    <m/>
    <m/>
    <x v="87"/>
    <s v="MEDIUM HIGH (300-999)"/>
    <s v="MEDIUM HIGH (300-999)"/>
    <d v="2022-06-30T00:00:00"/>
    <s v="Section 8"/>
    <x v="1"/>
    <n v="0"/>
    <n v="0"/>
    <n v="0"/>
    <n v="366"/>
    <n v="366"/>
    <n v="73.050003050000001"/>
    <n v="0"/>
    <n v="501"/>
    <n v="356"/>
    <n v="97.269996640000002"/>
    <n v="0"/>
    <n v="0"/>
    <n v="0"/>
    <n v="0"/>
    <n v="0"/>
    <n v="0"/>
    <x v="90"/>
    <n v="571"/>
    <n v="387"/>
    <n v="4.0399999600000003"/>
    <n v="3.02999997"/>
    <n v="96.629997250000002"/>
    <n v="5724"/>
    <n v="72"/>
    <s v="Trujillo Alto"/>
    <n v="139"/>
    <n v="60211"/>
    <m/>
    <m/>
    <m/>
    <m/>
    <s v="Trujillo Alto"/>
    <n v="139"/>
    <n v="22546"/>
    <s v="Cuevas"/>
    <n v="83606"/>
    <s v="Trujillo Alto zona urbana (part)"/>
    <s v="U1"/>
    <m/>
    <n v="9999"/>
    <m/>
    <n v="41980"/>
    <s v="San Juan-Bayamsn-Caguas, PR Metropolitan Statistical Area"/>
    <n v="99999"/>
    <m/>
    <n v="1"/>
    <n v="0"/>
    <n v="7298"/>
    <n v="414"/>
    <m/>
    <m/>
    <m/>
    <m/>
    <s v="Trujillo Alto"/>
    <x v="1"/>
    <n v="976"/>
    <m/>
    <m/>
    <n v="976"/>
    <m/>
    <m/>
    <m/>
    <m/>
    <m/>
    <m/>
    <s v="H"/>
    <m/>
    <m/>
    <m/>
    <m/>
    <s v="H"/>
    <s v="House # not found on this street"/>
    <n v="18.3644"/>
    <n v="-66.015199999999993"/>
    <n v="5"/>
    <s v="H"/>
    <s v="T"/>
    <s v="U"/>
    <s v="**  Centroid Lat/Long   **"/>
    <n v="72139"/>
    <n v="7283606"/>
    <n v="72139060211"/>
    <m/>
    <n v="72139"/>
    <s v="2022/01/06 19:12:45+00"/>
    <n v="2580961"/>
    <n v="2585116"/>
  </r>
  <r>
    <n v="-66.244299999999996"/>
    <n v="18.3004"/>
    <n v="100"/>
    <s v="RQ064"/>
    <x v="98"/>
    <n v="7872270129"/>
    <n v="7878698282"/>
    <s v="psantiago@municipiodenaranjito.com"/>
    <m/>
    <m/>
    <m/>
    <m/>
    <m/>
    <x v="88"/>
    <s v="MEDIUM LOW (100-299)"/>
    <s v="MEDIUM LOW (100-299)"/>
    <d v="2022-06-30T00:00:00"/>
    <s v="Section 8"/>
    <x v="1"/>
    <n v="0"/>
    <n v="0"/>
    <n v="0"/>
    <n v="120"/>
    <n v="120"/>
    <n v="97.559997559999999"/>
    <n v="0"/>
    <n v="123"/>
    <n v="125"/>
    <n v="100"/>
    <n v="0"/>
    <n v="0"/>
    <n v="0"/>
    <n v="0"/>
    <n v="0"/>
    <n v="0"/>
    <x v="91"/>
    <n v="599"/>
    <n v="129"/>
    <n v="5.7600002300000002"/>
    <n v="6.6700000800000003"/>
    <n v="100"/>
    <n v="4824"/>
    <n v="72"/>
    <s v="Naranjito"/>
    <n v="105"/>
    <n v="520300"/>
    <n v="2"/>
    <m/>
    <m/>
    <m/>
    <s v="Naranjito"/>
    <n v="105"/>
    <n v="56172"/>
    <s v="Naranjito"/>
    <n v="56129"/>
    <s v="Naranjito zona urbana (part)"/>
    <s v="U1"/>
    <m/>
    <n v="9999"/>
    <m/>
    <n v="41980"/>
    <s v="San Juan-Bayamsn-Caguas, PR Metropolitan Statistical Area"/>
    <n v="99999"/>
    <m/>
    <n v="1"/>
    <n v="0"/>
    <n v="7298"/>
    <n v="318"/>
    <s v="Y"/>
    <m/>
    <s v="PO Box 53"/>
    <m/>
    <s v="Naranjito"/>
    <x v="1"/>
    <n v="719"/>
    <n v="53"/>
    <m/>
    <n v="719"/>
    <n v="53"/>
    <n v="7"/>
    <n v="719005353"/>
    <s v="P"/>
    <m/>
    <m/>
    <m/>
    <n v="0"/>
    <m/>
    <m/>
    <m/>
    <m/>
    <s v="100% Overall probable correctness"/>
    <n v="18.3004"/>
    <n v="-66.244299999999996"/>
    <n v="9"/>
    <s v="S"/>
    <s v="B"/>
    <s v="U"/>
    <s v="**  Centroid Lat/Long   **"/>
    <n v="72105"/>
    <n v="7256129"/>
    <n v="72105520300"/>
    <n v="721055203002"/>
    <n v="72105"/>
    <s v="2022/01/06 19:12:45+00"/>
    <n v="809232"/>
    <n v="812428"/>
  </r>
  <r>
    <n v="-66.379199999999997"/>
    <n v="18.221099999"/>
    <n v="101"/>
    <s v="RQ080"/>
    <x v="99"/>
    <n v="7878675000"/>
    <n v="7878670309"/>
    <s v="federalesorocovis@gmail.com"/>
    <n v="7878675000"/>
    <n v="7878670309"/>
    <s v="prorocovis@gmail.com"/>
    <m/>
    <m/>
    <x v="31"/>
    <s v="VERY SMALL (0-49)"/>
    <s v="VERY SMALL (0-49)"/>
    <d v="2022-06-30T00:00:00"/>
    <s v="Section 8"/>
    <x v="1"/>
    <n v="0"/>
    <n v="0"/>
    <n v="0"/>
    <n v="46"/>
    <n v="46"/>
    <n v="97.870002749999998"/>
    <n v="0"/>
    <n v="47"/>
    <n v="45"/>
    <n v="97.83000183"/>
    <n v="0"/>
    <n v="0"/>
    <n v="0"/>
    <n v="0"/>
    <n v="0"/>
    <n v="0"/>
    <x v="92"/>
    <n v="420"/>
    <n v="50"/>
    <n v="5.3800001100000001"/>
    <n v="0.76999998000000003"/>
    <n v="97.77999878"/>
    <n v="2496"/>
    <n v="72"/>
    <s v="Orocovis"/>
    <n v="107"/>
    <n v="955100"/>
    <n v="2"/>
    <m/>
    <m/>
    <m/>
    <s v="Orocovis"/>
    <n v="107"/>
    <n v="57376"/>
    <s v="Orocovis"/>
    <n v="57290"/>
    <s v="Orocovis zona urbana (part)"/>
    <s v="U1"/>
    <m/>
    <n v="9999"/>
    <m/>
    <n v="41980"/>
    <s v="San Juan-Bayamsn-Caguas, PR Metropolitan Statistical Area"/>
    <n v="99999"/>
    <m/>
    <n v="1"/>
    <n v="0"/>
    <n v="7298"/>
    <n v="324"/>
    <s v="Y"/>
    <m/>
    <s v="PO Box 2106"/>
    <m/>
    <s v="Orocovis"/>
    <x v="1"/>
    <n v="720"/>
    <n v="2106"/>
    <m/>
    <n v="720"/>
    <n v="6"/>
    <n v="6"/>
    <n v="720210606"/>
    <s v="P"/>
    <m/>
    <m/>
    <m/>
    <n v="0"/>
    <m/>
    <m/>
    <m/>
    <m/>
    <s v="100% Overall probable correctness"/>
    <n v="18.2211"/>
    <n v="-66.379199999999997"/>
    <n v="9"/>
    <s v="S"/>
    <s v="B"/>
    <s v="U"/>
    <s v="**  Centroid Lat/Long   **"/>
    <n v="72107"/>
    <n v="7257290"/>
    <n v="72107955100"/>
    <n v="721079551002"/>
    <n v="72107"/>
    <s v="2022/01/06 19:12:45+00"/>
    <n v="251207"/>
    <n v="226758"/>
  </r>
  <r>
    <n v="-66.005300000000005"/>
    <n v="18.0167000000001"/>
    <n v="102"/>
    <s v="RQ057"/>
    <x v="100"/>
    <n v="7878394120"/>
    <m/>
    <s v="coordseccion8pat@gmail.com"/>
    <m/>
    <m/>
    <m/>
    <m/>
    <m/>
    <x v="68"/>
    <s v="SMALL (50-99)"/>
    <s v="SMALL (50-99)"/>
    <d v="2022-06-30T00:00:00"/>
    <s v="Section 8"/>
    <x v="1"/>
    <n v="0"/>
    <n v="0"/>
    <n v="0"/>
    <n v="67"/>
    <n v="67"/>
    <n v="80.72000122"/>
    <n v="0"/>
    <n v="83"/>
    <n v="67"/>
    <n v="100"/>
    <n v="0"/>
    <n v="0"/>
    <n v="0"/>
    <n v="0"/>
    <n v="0"/>
    <n v="0"/>
    <x v="6"/>
    <n v="365"/>
    <n v="73"/>
    <n v="4.9099998500000002"/>
    <n v="1.2300000200000001"/>
    <n v="91.040000919999997"/>
    <n v="3492"/>
    <n v="72"/>
    <s v="Patillas"/>
    <n v="109"/>
    <n v="290200"/>
    <m/>
    <m/>
    <m/>
    <m/>
    <s v="Patillas"/>
    <n v="109"/>
    <n v="60515"/>
    <s v="Patillas"/>
    <n v="58516"/>
    <s v="Palmas comunidad (part)"/>
    <s v="U1"/>
    <m/>
    <n v="9999"/>
    <m/>
    <n v="25020"/>
    <s v="Guayama, PR Metropolitan Statistical Area"/>
    <n v="99999"/>
    <m/>
    <n v="1"/>
    <n v="0"/>
    <n v="7298"/>
    <m/>
    <m/>
    <m/>
    <m/>
    <m/>
    <s v="Patillas"/>
    <x v="1"/>
    <n v="723"/>
    <m/>
    <m/>
    <n v="723"/>
    <m/>
    <m/>
    <m/>
    <m/>
    <m/>
    <m/>
    <s v="S"/>
    <m/>
    <m/>
    <m/>
    <m/>
    <s v="S"/>
    <s v="Street not found"/>
    <n v="18.0167"/>
    <n v="-66.005300000000005"/>
    <n v="5"/>
    <s v="S"/>
    <s v="T"/>
    <s v="U"/>
    <s v="**  Centroid Lat/Long   **"/>
    <n v="72109"/>
    <n v="7258516"/>
    <n v="72109290200"/>
    <m/>
    <m/>
    <s v="2022/01/06 19:12:45+00"/>
    <n v="362666"/>
    <n v="280050"/>
  </r>
  <r>
    <n v="-71.100104000000002"/>
    <n v="42.124969999000001"/>
    <n v="103"/>
    <s v="MA117"/>
    <x v="101"/>
    <n v="7813446599"/>
    <n v="7813411957"/>
    <s v="cdoherty@tauntonhousing.com"/>
    <n v="5088245441"/>
    <m/>
    <s v="cdoherty@tauntonhousing.com"/>
    <s v="High Performer"/>
    <s v="VERY SMALL (0-49)"/>
    <x v="89"/>
    <s v="VERY SMALL (0-49)"/>
    <s v="SMALL (50-99)"/>
    <d v="2022-06-30T00:00:00"/>
    <s v="Combined"/>
    <x v="13"/>
    <n v="40"/>
    <n v="40"/>
    <n v="39"/>
    <n v="48"/>
    <n v="87"/>
    <n v="98.870002749999998"/>
    <n v="1"/>
    <n v="88"/>
    <n v="87"/>
    <n v="100"/>
    <n v="107967"/>
    <n v="98067"/>
    <n v="76724"/>
    <n v="76724"/>
    <n v="0"/>
    <n v="0"/>
    <x v="93"/>
    <n v="933"/>
    <n v="34"/>
    <n v="32.680000309999997"/>
    <n v="16.340000150000002"/>
    <n v="100"/>
    <n v="18636"/>
    <n v="25"/>
    <s v="Norfolk"/>
    <n v="21"/>
    <n v="456102"/>
    <n v="2"/>
    <n v="2020"/>
    <m/>
    <m/>
    <s v="Norfolk"/>
    <n v="21"/>
    <n v="67945"/>
    <s v="Stoughton"/>
    <n v="99999"/>
    <s v="Stoughton town"/>
    <n v="99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m/>
    <s v="D"/>
    <m/>
    <s v="4 Capen St"/>
    <m/>
    <s v="Stoughton"/>
    <x v="0"/>
    <n v="2072"/>
    <n v="2671"/>
    <m/>
    <n v="2072"/>
    <n v="99"/>
    <n v="5"/>
    <n v="2072267199"/>
    <s v="H"/>
    <s v="1SUD"/>
    <m/>
    <m/>
    <n v="0"/>
    <m/>
    <m/>
    <s v="N"/>
    <m/>
    <s v="100% Overall probable correctness"/>
    <n v="42.124969999999998"/>
    <n v="-71.100104000000002"/>
    <s v="S"/>
    <m/>
    <s v="R"/>
    <s v="U"/>
    <s v="** Street-Level Rooftop **"/>
    <n v="25021"/>
    <n v="2599999"/>
    <n v="25021456102"/>
    <n v="250214561022"/>
    <n v="2502167945"/>
    <s v="2022/01/06 19:12:45+00"/>
    <n v="1056635"/>
    <n v="973707"/>
  </r>
  <r>
    <n v="-71.244901999999996"/>
    <n v="42.145174999000098"/>
    <n v="104"/>
    <s v="MA140"/>
    <x v="102"/>
    <n v="5086687878"/>
    <n v="5086609973"/>
    <s v="denise.landry@walpolehousing.org"/>
    <n v="5086687878"/>
    <n v="5086609973"/>
    <s v="Denise.Landry@WalpoleHousing.org"/>
    <m/>
    <m/>
    <x v="90"/>
    <s v="SMALL (50-99)"/>
    <s v="SMALL (50-99)"/>
    <d v="2022-12-31T00:00:00"/>
    <s v="Section 8"/>
    <x v="1"/>
    <n v="0"/>
    <n v="0"/>
    <n v="0"/>
    <n v="80"/>
    <n v="80"/>
    <n v="84.209999080000003"/>
    <n v="0"/>
    <n v="95"/>
    <n v="96"/>
    <n v="100"/>
    <n v="0"/>
    <n v="0"/>
    <n v="0"/>
    <n v="0"/>
    <n v="0"/>
    <n v="0"/>
    <x v="94"/>
    <n v="1296"/>
    <n v="44"/>
    <n v="15.149999619999999"/>
    <n v="30.909999849999998"/>
    <n v="97.91999817"/>
    <n v="16902"/>
    <n v="25"/>
    <s v="Norfolk"/>
    <n v="21"/>
    <n v="411100"/>
    <n v="3"/>
    <n v="3005"/>
    <m/>
    <m/>
    <s v="Norfolk"/>
    <n v="21"/>
    <n v="72495"/>
    <s v="Walpole"/>
    <n v="72460"/>
    <s v="Walpole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m/>
    <s v="Y"/>
    <m/>
    <s v="8 Diamond Pond Ter"/>
    <m/>
    <s v="Walpole"/>
    <x v="0"/>
    <n v="2081"/>
    <n v="3484"/>
    <m/>
    <n v="2081"/>
    <n v="8"/>
    <n v="2"/>
    <n v="2081348408"/>
    <s v="S"/>
    <m/>
    <m/>
    <m/>
    <n v="0"/>
    <m/>
    <m/>
    <m/>
    <m/>
    <s v="100% Overall probable correctness"/>
    <n v="42.145175000000002"/>
    <n v="-71.244901999999996"/>
    <s v="S"/>
    <m/>
    <s v="R"/>
    <s v="U"/>
    <s v="** Street-Level Rooftop **"/>
    <n v="25021"/>
    <n v="2572460"/>
    <n v="25021411100"/>
    <n v="250214111003"/>
    <n v="2502172495"/>
    <s v="2022/01/06 19:12:45+00"/>
    <n v="1323185"/>
    <n v="1275558"/>
  </r>
  <r>
    <n v="-71.059922"/>
    <n v="42.353693999000001"/>
    <n v="105"/>
    <s v="MA002"/>
    <x v="103"/>
    <n v="6179884000"/>
    <n v="6179884027"/>
    <s v="communications@bostonhousing.org"/>
    <n v="6179884108"/>
    <m/>
    <s v="BHAAdmin@bostonhousing.org"/>
    <s v="Standard Performer"/>
    <s v="EXTRA LARGE (5,000+)"/>
    <x v="91"/>
    <s v="EXTRA LARGE (5,000+)"/>
    <s v="EXTRA LARGE (5,000+)"/>
    <d v="2022-03-31T00:00:00"/>
    <s v="Combined"/>
    <x v="22"/>
    <n v="10203"/>
    <n v="9262"/>
    <n v="8076"/>
    <n v="15223"/>
    <n v="23299"/>
    <n v="93.370002749999998"/>
    <n v="518"/>
    <n v="24954"/>
    <n v="23596"/>
    <n v="100"/>
    <n v="73650755"/>
    <n v="66239386"/>
    <n v="30296108"/>
    <n v="30296108"/>
    <n v="0"/>
    <n v="0"/>
    <x v="95"/>
    <n v="1557"/>
    <n v="17876"/>
    <n v="16.899999619999999"/>
    <n v="16.399999619999999"/>
    <n v="99.260002139999997"/>
    <n v="13310"/>
    <n v="25"/>
    <s v="Suffolk"/>
    <n v="25"/>
    <n v="70101"/>
    <n v="8"/>
    <n v="8055"/>
    <m/>
    <m/>
    <s v="Suffolk"/>
    <n v="25"/>
    <n v="7000"/>
    <s v="Boston"/>
    <n v="7000"/>
    <s v="Boston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7"/>
    <n v="282"/>
    <s v="Y"/>
    <m/>
    <s v="52 Chauncy St"/>
    <m/>
    <s v="Boston"/>
    <x v="0"/>
    <n v="2111"/>
    <n v="2325"/>
    <m/>
    <n v="2111"/>
    <n v="52"/>
    <n v="6"/>
    <n v="2111232552"/>
    <s v="S"/>
    <m/>
    <m/>
    <m/>
    <n v="0"/>
    <m/>
    <m/>
    <m/>
    <m/>
    <s v="100% Overall probable correctness"/>
    <n v="42.353693999999997"/>
    <n v="-71.059922"/>
    <s v="S"/>
    <m/>
    <s v="R"/>
    <s v="U"/>
    <s v="** Street-Level Rooftop **"/>
    <n v="25025"/>
    <n v="2507000"/>
    <n v="25025070101"/>
    <n v="250250701018"/>
    <n v="2507000"/>
    <s v="2022/01/06 19:12:45+00"/>
    <n v="444221738"/>
    <n v="426776748"/>
  </r>
  <r>
    <n v="-71.061974000000006"/>
    <n v="42.360901999000099"/>
    <n v="106"/>
    <s v="MA901"/>
    <x v="104"/>
    <n v="6175731250"/>
    <n v="6175731345"/>
    <s v="Tara.ONeill-Rosales@mass.gov"/>
    <n v="6175731211"/>
    <m/>
    <s v="tara.oneill-rosales@mass.gov"/>
    <m/>
    <m/>
    <x v="92"/>
    <s v="EXTRA LARGE (5,000+)"/>
    <s v="EXTRA LARGE (5,000+)"/>
    <d v="2022-06-30T00:00:00"/>
    <s v="Section 8"/>
    <x v="1"/>
    <n v="0"/>
    <n v="0"/>
    <n v="0"/>
    <n v="21868"/>
    <n v="21869"/>
    <n v="99.160003660000001"/>
    <n v="0"/>
    <n v="22055"/>
    <n v="22157"/>
    <n v="100"/>
    <n v="0"/>
    <n v="0"/>
    <n v="0"/>
    <n v="0"/>
    <n v="0"/>
    <n v="0"/>
    <x v="0"/>
    <n v="622"/>
    <n v="16036"/>
    <n v="14.31999969"/>
    <n v="20.209999079999999"/>
    <n v="97.069999690000003"/>
    <n v="13500"/>
    <n v="25"/>
    <s v="Suffolk"/>
    <n v="25"/>
    <n v="30300"/>
    <n v="3"/>
    <n v="3024"/>
    <m/>
    <m/>
    <s v="Suffolk"/>
    <n v="25"/>
    <n v="7000"/>
    <s v="Boston"/>
    <n v="7000"/>
    <s v="Boston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n v="282"/>
    <s v="Y"/>
    <m/>
    <s v="100 Cambridge St Ste 300"/>
    <m/>
    <s v="Boston"/>
    <x v="0"/>
    <n v="2114"/>
    <n v="2531"/>
    <m/>
    <n v="2114"/>
    <n v="75"/>
    <n v="9"/>
    <n v="2114253175"/>
    <s v="H"/>
    <n v="300"/>
    <s v="Ste"/>
    <m/>
    <n v="2"/>
    <m/>
    <m/>
    <m/>
    <m/>
    <s v="80% Overall probable correctness"/>
    <n v="42.360902000000003"/>
    <n v="-71.061974000000006"/>
    <s v="S"/>
    <m/>
    <s v="R"/>
    <s v="U"/>
    <s v="** Street-Level Rooftop **"/>
    <n v="25025"/>
    <n v="2507000"/>
    <n v="25025030300"/>
    <n v="250250303003"/>
    <n v="2507000"/>
    <s v="2022/01/06 19:12:45+00"/>
    <n v="167074644"/>
    <n v="169177722"/>
  </r>
  <r>
    <n v="-71.105520999999996"/>
    <n v="42.365340999000097"/>
    <n v="107"/>
    <s v="MA003"/>
    <x v="105"/>
    <n v="6178643020"/>
    <n v="6175479821"/>
    <s v="ed@cambridge-housing.org"/>
    <n v="6178643020"/>
    <m/>
    <s v="mjjohnston@cambridge-housing.org"/>
    <s v="Advisory"/>
    <s v="SMALL (50-99)"/>
    <x v="93"/>
    <s v="EXTRA LARGE (5,000+)"/>
    <s v="EXTRA LARGE (5,000+)"/>
    <d v="2022-12-31T00:00:00"/>
    <s v="Combined"/>
    <x v="23"/>
    <n v="119"/>
    <n v="89"/>
    <n v="80"/>
    <n v="6518"/>
    <n v="6598"/>
    <n v="87.150001529999997"/>
    <n v="9"/>
    <n v="7571"/>
    <n v="6781"/>
    <n v="100"/>
    <n v="4602640"/>
    <n v="4180567"/>
    <n v="2924220"/>
    <n v="2924220"/>
    <n v="0"/>
    <n v="0"/>
    <x v="96"/>
    <n v="1128"/>
    <n v="2999"/>
    <n v="29.829999919999999"/>
    <n v="12.119999890000001"/>
    <n v="97.599998470000003"/>
    <n v="16048"/>
    <n v="25"/>
    <s v="Middlesex"/>
    <n v="17"/>
    <n v="353500"/>
    <n v="1"/>
    <n v="1003"/>
    <m/>
    <m/>
    <s v="Middlesex"/>
    <n v="17"/>
    <n v="11000"/>
    <s v="Cambridge"/>
    <n v="11000"/>
    <s v="Cambridge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n v="396"/>
    <s v="S"/>
    <m/>
    <s v="362 Green St"/>
    <m/>
    <s v="Cambridge"/>
    <x v="0"/>
    <n v="2139"/>
    <n v="3306"/>
    <m/>
    <n v="2139"/>
    <n v="62"/>
    <n v="5"/>
    <n v="2139330662"/>
    <s v="S"/>
    <m/>
    <m/>
    <m/>
    <n v="1"/>
    <m/>
    <m/>
    <s v="A"/>
    <m/>
    <s v="90% Overall probable correctness"/>
    <n v="42.365341000000001"/>
    <n v="-71.105520999999996"/>
    <s v="S"/>
    <m/>
    <s v="R"/>
    <s v="U"/>
    <s v="** Street-Level Rooftop **"/>
    <n v="25017"/>
    <n v="2511000"/>
    <n v="25017353500"/>
    <n v="250173535001"/>
    <n v="2511000"/>
    <s v="2022/01/06 19:12:45+00"/>
    <n v="105836430"/>
    <n v="95041222"/>
  </r>
  <r>
    <n v="-70.949218999999999"/>
    <n v="42.220423998999998"/>
    <n v="108"/>
    <s v="MA045"/>
    <x v="106"/>
    <n v="7813312323"/>
    <n v="7813358214"/>
    <s v="mfwha@aol.com"/>
    <n v="7813312323"/>
    <n v="7813358214"/>
    <s v="mfwha@aol.com"/>
    <s v="Standard Performer"/>
    <s v="SMALL (50-99)"/>
    <x v="94"/>
    <s v="MEDIUM LOW (100-299)"/>
    <s v="MEDIUM LOW (100-299)"/>
    <d v="2022-12-31T00:00:00"/>
    <s v="Combined"/>
    <x v="24"/>
    <n v="70"/>
    <n v="70"/>
    <n v="69"/>
    <n v="211"/>
    <n v="280"/>
    <n v="94.910003660000001"/>
    <n v="1"/>
    <n v="295"/>
    <n v="280"/>
    <n v="100"/>
    <n v="376529"/>
    <n v="342000"/>
    <n v="0"/>
    <n v="0"/>
    <n v="0"/>
    <n v="0"/>
    <x v="97"/>
    <n v="1125"/>
    <n v="134"/>
    <n v="19.13999939"/>
    <n v="27.729999540000001"/>
    <n v="99.63999939"/>
    <n v="17139"/>
    <n v="25"/>
    <s v="Norfolk"/>
    <n v="21"/>
    <n v="422400"/>
    <n v="1"/>
    <n v="1000"/>
    <m/>
    <m/>
    <s v="Norfolk"/>
    <n v="21"/>
    <n v="78972"/>
    <s v="Weymouth Town"/>
    <n v="78972"/>
    <s v="Weymouth Town city"/>
    <s v="C5"/>
    <m/>
    <n v="9999"/>
    <m/>
    <n v="14460"/>
    <s v="Boston-Cambridge-Newton, MA-NH Metropolitan Statistical Area"/>
    <n v="71650"/>
    <s v="Boston-Cambridge-Newton, MA-NH Metropolitan NECTA"/>
    <n v="1"/>
    <n v="0"/>
    <n v="2508"/>
    <m/>
    <s v="Y"/>
    <m/>
    <s v="402 Essex St"/>
    <m/>
    <s v="Weymouth"/>
    <x v="0"/>
    <n v="2188"/>
    <n v="4214"/>
    <m/>
    <n v="2188"/>
    <n v="2"/>
    <n v="8"/>
    <n v="2188421402"/>
    <s v="S"/>
    <m/>
    <m/>
    <m/>
    <n v="0"/>
    <m/>
    <m/>
    <m/>
    <m/>
    <s v="100% Overall probable correctness"/>
    <n v="42.220424000000001"/>
    <n v="-70.949218999999999"/>
    <s v="S"/>
    <m/>
    <s v="R"/>
    <s v="U"/>
    <s v="** Street-Level Rooftop **"/>
    <n v="25021"/>
    <n v="2578972"/>
    <n v="25021422400"/>
    <n v="250214224001"/>
    <n v="2578972"/>
    <s v="2022/01/06 19:12:45+00"/>
    <n v="3914166"/>
    <n v="3739129"/>
  </r>
  <r>
    <n v="-71.023882"/>
    <n v="42.082518999000101"/>
    <n v="109"/>
    <s v="MA024"/>
    <x v="107"/>
    <n v="5085886880"/>
    <n v="5085888271"/>
    <s v="tomt@brocktonha.com"/>
    <n v="5085886880"/>
    <n v="5085888271"/>
    <s v="Tomt@brocktonha.com"/>
    <s v="High Performer"/>
    <s v="LARGE (1,000-4,999)"/>
    <x v="95"/>
    <s v="LARGE (1,000-4,999)"/>
    <s v="LARGE (1,000-4,999)"/>
    <d v="2022-12-31T00:00:00"/>
    <s v="Combined"/>
    <x v="25"/>
    <n v="1622"/>
    <n v="1626"/>
    <n v="1574"/>
    <n v="1840"/>
    <n v="3414"/>
    <n v="96.02999878"/>
    <n v="27"/>
    <n v="3555"/>
    <n v="3688"/>
    <n v="100"/>
    <n v="9224146"/>
    <n v="8476652"/>
    <n v="3805114"/>
    <n v="3805114"/>
    <n v="0"/>
    <n v="0"/>
    <x v="98"/>
    <n v="1081"/>
    <n v="2012"/>
    <n v="25.620000839999999"/>
    <n v="15.869999890000001"/>
    <n v="99.239997860000003"/>
    <n v="13740"/>
    <n v="25"/>
    <s v="Plymouth"/>
    <n v="23"/>
    <n v="510800"/>
    <n v="3"/>
    <n v="3005"/>
    <m/>
    <m/>
    <s v="Plymouth"/>
    <n v="23"/>
    <n v="9000"/>
    <s v="Brockton"/>
    <n v="9000"/>
    <s v="Brockton city"/>
    <s v="C5"/>
    <m/>
    <n v="1200"/>
    <s v="Brockton, MA PMSA"/>
    <n v="14460"/>
    <s v="Boston-Cambridge-Newton, MA-NH Metropolitan Statistical Area"/>
    <n v="71650"/>
    <s v="Boston-Cambridge-Newton, MA-NH Metropolitan NECTA"/>
    <n v="1"/>
    <n v="0"/>
    <n v="2508"/>
    <n v="354"/>
    <s v="D"/>
    <m/>
    <s v="45 Goddard Rd"/>
    <m/>
    <s v="Brockton"/>
    <x v="0"/>
    <n v="2301"/>
    <n v="3864"/>
    <m/>
    <n v="2301"/>
    <n v="99"/>
    <n v="5"/>
    <n v="2301386499"/>
    <s v="H"/>
    <s v="1SUD"/>
    <m/>
    <m/>
    <n v="2"/>
    <m/>
    <m/>
    <s v="N"/>
    <m/>
    <s v="80% Overall probable correctness"/>
    <n v="42.082518999999998"/>
    <n v="-71.023882"/>
    <s v="S"/>
    <m/>
    <s v="R"/>
    <s v="U"/>
    <s v="** Street-Level Rooftop **"/>
    <n v="25023"/>
    <n v="2509000"/>
    <n v="25023510800"/>
    <n v="250235108003"/>
    <n v="2509000"/>
    <s v="2022/01/06 19:12:45+00"/>
    <n v="45833756"/>
    <n v="44525982"/>
  </r>
  <r>
    <n v="-70.842917999999898"/>
    <n v="41.992042998999999"/>
    <n v="110"/>
    <s v="MA121"/>
    <x v="108"/>
    <n v="7812944520"/>
    <n v="7812947210"/>
    <s v="director@pembrokehousing.org"/>
    <n v="7812933088"/>
    <m/>
    <s v="director@pembrokehousing.org"/>
    <m/>
    <m/>
    <x v="96"/>
    <s v="VERY SMALL (0-49)"/>
    <s v="VERY SMALL (0-49)"/>
    <d v="2022-06-30T00:00:00"/>
    <s v="Section 8"/>
    <x v="1"/>
    <n v="0"/>
    <n v="0"/>
    <n v="0"/>
    <n v="14"/>
    <n v="14"/>
    <n v="100"/>
    <n v="0"/>
    <n v="14"/>
    <n v="14"/>
    <n v="100"/>
    <n v="0"/>
    <n v="0"/>
    <n v="0"/>
    <n v="0"/>
    <n v="0"/>
    <n v="0"/>
    <x v="99"/>
    <n v="1268"/>
    <n v="5"/>
    <n v="21.739999770000001"/>
    <n v="26.090000150000002"/>
    <n v="100"/>
    <n v="13042"/>
    <n v="25"/>
    <s v="Plymouth"/>
    <n v="23"/>
    <n v="526100"/>
    <n v="4"/>
    <n v="4000"/>
    <m/>
    <m/>
    <s v="Plymouth"/>
    <n v="23"/>
    <n v="27795"/>
    <s v="Halifax"/>
    <n v="99999"/>
    <s v="Halifax town"/>
    <n v="99"/>
    <m/>
    <n v="1200"/>
    <s v="Brockton, MA PMSA"/>
    <n v="14460"/>
    <s v="Boston-Cambridge-Newton, MA-NH Metropolitan Statistical Area"/>
    <n v="71650"/>
    <s v="Boston-Cambridge-Newton, MA-NH Metropolitan NECTA"/>
    <n v="1"/>
    <n v="0"/>
    <n v="2509"/>
    <m/>
    <s v="Y"/>
    <m/>
    <s v="1 Parsons Ln"/>
    <m/>
    <s v="Halifax"/>
    <x v="0"/>
    <n v="2338"/>
    <n v="1426"/>
    <m/>
    <n v="2338"/>
    <n v="1"/>
    <n v="0"/>
    <n v="2338142601"/>
    <s v="S"/>
    <m/>
    <m/>
    <m/>
    <n v="0"/>
    <m/>
    <m/>
    <m/>
    <m/>
    <s v="100% Overall probable correctness"/>
    <n v="41.992043000000002"/>
    <n v="-70.842917999999997"/>
    <s v="S"/>
    <m/>
    <s v="R"/>
    <s v="U"/>
    <s v="** Street-Level Rooftop **"/>
    <n v="25023"/>
    <n v="2599999"/>
    <n v="25023526100"/>
    <n v="250235261004"/>
    <n v="2502327795"/>
    <s v="2022/01/06 19:12:45+00"/>
    <n v="228504"/>
    <n v="212964"/>
  </r>
  <r>
    <n v="-70.882300000000001"/>
    <n v="42.055799999000001"/>
    <n v="111"/>
    <s v="MA155"/>
    <x v="109"/>
    <n v="7812937474"/>
    <n v="7812947839"/>
    <s v="kathleenc@hansonha.com"/>
    <n v="7812937474"/>
    <m/>
    <s v="KathleenC@hansonha.com"/>
    <s v="Standard Performer"/>
    <s v="VERY SMALL (0-49)"/>
    <x v="97"/>
    <s v="VERY SMALL (0-49)"/>
    <s v="VERY SMALL (0-49)"/>
    <d v="2022-09-30T00:00:00"/>
    <s v="Combined"/>
    <x v="26"/>
    <n v="6"/>
    <n v="6"/>
    <n v="6"/>
    <n v="23"/>
    <n v="23"/>
    <n v="91.989997860000003"/>
    <n v="0"/>
    <n v="25"/>
    <n v="21"/>
    <n v="91.309997559999999"/>
    <n v="28383"/>
    <n v="25780"/>
    <n v="13211"/>
    <n v="13211"/>
    <n v="0"/>
    <n v="0"/>
    <x v="100"/>
    <n v="1344"/>
    <n v="22"/>
    <n v="9.8000001900000004"/>
    <n v="13.72999954"/>
    <n v="100"/>
    <n v="21138"/>
    <n v="25"/>
    <s v="Plymouth"/>
    <n v="23"/>
    <n v="522102"/>
    <m/>
    <m/>
    <m/>
    <m/>
    <s v="Plymouth"/>
    <n v="23"/>
    <n v="28495"/>
    <s v="Hanson"/>
    <n v="99999"/>
    <s v="Remainder of Hanson town"/>
    <n v="99"/>
    <m/>
    <n v="9999"/>
    <m/>
    <n v="14460"/>
    <s v="Boston-Cambridge-Newton, MA-NH Metropolitan Statistical Area"/>
    <n v="71650"/>
    <s v="Boston-Cambridge-Newton, MA-NH Metropolitan NECTA"/>
    <n v="1"/>
    <n v="0"/>
    <s v="25**"/>
    <m/>
    <m/>
    <m/>
    <m/>
    <m/>
    <s v="Hanson"/>
    <x v="0"/>
    <n v="2341"/>
    <m/>
    <m/>
    <n v="2341"/>
    <m/>
    <m/>
    <m/>
    <m/>
    <m/>
    <m/>
    <s v="H"/>
    <m/>
    <m/>
    <m/>
    <m/>
    <s v="H"/>
    <s v="House # not found on this street"/>
    <n v="42.055799999999998"/>
    <n v="-70.882300000000001"/>
    <n v="5"/>
    <s v="S"/>
    <s v="T"/>
    <s v="R"/>
    <s v="**  Centroid Lat/Long   **"/>
    <n v="25023"/>
    <n v="2599999"/>
    <n v="25023522102"/>
    <m/>
    <n v="2502328495"/>
    <s v="2022/01/06 19:12:45+00"/>
    <n v="336024"/>
    <n v="354730"/>
  </r>
  <r>
    <n v="-71.008061999999896"/>
    <n v="42.125767999000097"/>
    <n v="112"/>
    <s v="MA072"/>
    <x v="110"/>
    <n v="7817670024"/>
    <n v="7817674081"/>
    <s v="holadmin@comcast.net"/>
    <n v="7817670024"/>
    <n v="7817674081"/>
    <s v="holadmin@comcast.net"/>
    <m/>
    <m/>
    <x v="98"/>
    <s v="SMALL (50-99)"/>
    <s v="SMALL (50-99)"/>
    <d v="2022-06-30T00:00:00"/>
    <s v="Section 8"/>
    <x v="1"/>
    <n v="0"/>
    <n v="0"/>
    <n v="0"/>
    <n v="80"/>
    <n v="80"/>
    <n v="97.559997559999999"/>
    <n v="0"/>
    <n v="82"/>
    <n v="80"/>
    <n v="100"/>
    <n v="0"/>
    <n v="0"/>
    <n v="0"/>
    <n v="0"/>
    <n v="0"/>
    <n v="0"/>
    <x v="101"/>
    <n v="1505"/>
    <n v="44"/>
    <n v="14.93999958"/>
    <n v="20.129999160000001"/>
    <n v="100"/>
    <n v="13062"/>
    <n v="25"/>
    <s v="Norfolk"/>
    <n v="21"/>
    <n v="421100"/>
    <n v="3"/>
    <n v="3028"/>
    <m/>
    <m/>
    <s v="Norfolk"/>
    <n v="21"/>
    <n v="30455"/>
    <s v="Holbrook"/>
    <n v="30420"/>
    <s v="Holbrook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m/>
    <s v="Y"/>
    <m/>
    <s v="1 Holbrook Ct"/>
    <m/>
    <s v="Holbrook"/>
    <x v="0"/>
    <n v="2343"/>
    <n v="1825"/>
    <m/>
    <n v="2343"/>
    <n v="1"/>
    <n v="1"/>
    <n v="2343182501"/>
    <s v="S"/>
    <m/>
    <m/>
    <m/>
    <n v="0"/>
    <m/>
    <m/>
    <m/>
    <m/>
    <s v="100% Overall probable correctness"/>
    <n v="42.125768000000001"/>
    <n v="-71.008061999999995"/>
    <s v="S"/>
    <m/>
    <s v="R"/>
    <s v="U"/>
    <s v="** Street-Level Rooftop **"/>
    <n v="25021"/>
    <n v="2530420"/>
    <n v="25021421100"/>
    <n v="250214211003"/>
    <n v="2502130455"/>
    <s v="2022/01/06 19:12:45+00"/>
    <n v="1448588"/>
    <n v="1354885"/>
  </r>
  <r>
    <n v="-71.190627999999904"/>
    <n v="42.371748998999998"/>
    <n v="113"/>
    <s v="MA093"/>
    <x v="111"/>
    <n v="6179233950"/>
    <n v="6179232466"/>
    <s v="mlara@watertownha.org"/>
    <n v="6179233950"/>
    <n v="6179232466"/>
    <s v="mlara@watertownha.org"/>
    <s v="Standard Performer"/>
    <s v="SMALL (50-99)"/>
    <x v="13"/>
    <s v="MEDIUM LOW (100-299)"/>
    <s v="MEDIUM LOW (100-299)"/>
    <d v="2022-12-31T00:00:00"/>
    <s v="Combined"/>
    <x v="7"/>
    <n v="50"/>
    <n v="50"/>
    <n v="49"/>
    <n v="158"/>
    <n v="207"/>
    <n v="100"/>
    <n v="0"/>
    <n v="206"/>
    <n v="201"/>
    <n v="97.099998470000003"/>
    <n v="245356"/>
    <n v="222855"/>
    <n v="108468"/>
    <n v="108468"/>
    <n v="0"/>
    <n v="0"/>
    <x v="102"/>
    <n v="1186"/>
    <n v="39"/>
    <n v="43.409999849999998"/>
    <n v="21.540000920000001"/>
    <n v="100"/>
    <n v="15896"/>
    <n v="25"/>
    <s v="Middlesex"/>
    <n v="17"/>
    <n v="370102"/>
    <n v="2"/>
    <n v="2005"/>
    <m/>
    <m/>
    <s v="Middlesex"/>
    <n v="17"/>
    <n v="73440"/>
    <s v="Watertown"/>
    <n v="73440"/>
    <s v="Watertown Town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m/>
    <s v="D"/>
    <m/>
    <s v="55 Waverley Ave"/>
    <m/>
    <s v="Watertown"/>
    <x v="0"/>
    <n v="2472"/>
    <n v="3613"/>
    <m/>
    <n v="2472"/>
    <n v="99"/>
    <n v="4"/>
    <n v="2472361399"/>
    <s v="H"/>
    <s v="1SUD"/>
    <m/>
    <m/>
    <n v="0"/>
    <m/>
    <m/>
    <s v="N"/>
    <m/>
    <s v="100% Overall probable correctness"/>
    <n v="42.371749000000001"/>
    <n v="-71.190628000000004"/>
    <s v="S"/>
    <m/>
    <s v="R"/>
    <s v="U"/>
    <s v="** Street-Level Rooftop **"/>
    <n v="25017"/>
    <n v="2573440"/>
    <n v="25017370102"/>
    <n v="250173701022"/>
    <n v="2573440"/>
    <s v="2022/01/06 19:12:45+00"/>
    <n v="2902769"/>
    <n v="2888785"/>
  </r>
  <r>
    <n v="-69.961609999999993"/>
    <n v="43.920098999000103"/>
    <n v="114"/>
    <s v="ME006"/>
    <x v="112"/>
    <n v="2077258711"/>
    <n v="2077292642"/>
    <s v="john@brunswickhousing.org"/>
    <n v="2077258711"/>
    <n v="2077292642"/>
    <s v="john@brunswickhousing.org"/>
    <s v="Substandard Financial"/>
    <s v="VERY SMALL (0-49)"/>
    <x v="99"/>
    <s v="MEDIUM HIGH (300-999)"/>
    <s v="MEDIUM HIGH (300-999)"/>
    <d v="2022-06-30T00:00:00"/>
    <s v="Combined"/>
    <x v="1"/>
    <n v="0"/>
    <n v="0"/>
    <n v="0"/>
    <n v="506"/>
    <n v="506"/>
    <n v="76.209999080000003"/>
    <n v="0"/>
    <n v="664"/>
    <n v="542"/>
    <n v="100"/>
    <n v="710614"/>
    <n v="645449"/>
    <n v="467767"/>
    <n v="467767"/>
    <n v="0"/>
    <n v="0"/>
    <x v="103"/>
    <n v="794"/>
    <n v="287"/>
    <n v="25.600000380000001"/>
    <n v="19.520000459999999"/>
    <n v="100"/>
    <n v="12956"/>
    <n v="23"/>
    <s v="Cumberland"/>
    <n v="5"/>
    <n v="11202"/>
    <n v="4"/>
    <n v="4011"/>
    <m/>
    <m/>
    <s v="Cumberland"/>
    <n v="5"/>
    <n v="8430"/>
    <s v="Brunswick"/>
    <n v="8395"/>
    <s v="Brunswick CDP"/>
    <s v="U1"/>
    <m/>
    <n v="9999"/>
    <m/>
    <n v="38860"/>
    <s v="Portland-South Portland, ME Metropolitan Statistical Area"/>
    <n v="72250"/>
    <s v="Brunswick, ME Micropolitan NECTA"/>
    <n v="1"/>
    <n v="0"/>
    <n v="2301"/>
    <m/>
    <s v="D"/>
    <m/>
    <s v="12 Stone St"/>
    <m/>
    <s v="Brunswick"/>
    <x v="3"/>
    <n v="4011"/>
    <n v="1542"/>
    <m/>
    <n v="4011"/>
    <n v="99"/>
    <n v="4"/>
    <n v="4011154299"/>
    <s v="H"/>
    <s v="1SUD"/>
    <m/>
    <m/>
    <n v="0"/>
    <m/>
    <m/>
    <s v="N"/>
    <m/>
    <s v="100% Overall probable correctness"/>
    <n v="43.920099"/>
    <n v="-69.961609999999993"/>
    <s v="S"/>
    <m/>
    <s v="R"/>
    <s v="U"/>
    <s v="** Street-Level Rooftop **"/>
    <n v="23005"/>
    <n v="2308395"/>
    <n v="23005011202"/>
    <n v="230050112024"/>
    <n v="2300508430"/>
    <s v="2022/01/06 19:12:45+00"/>
    <n v="4919220"/>
    <n v="4932513"/>
  </r>
  <r>
    <n v="-70.773624999999996"/>
    <n v="43.438158999000102"/>
    <n v="115"/>
    <s v="ME011"/>
    <x v="113"/>
    <n v="2073246747"/>
    <n v="2073246870"/>
    <s v="dgerry@sanfordhousing.org"/>
    <n v="2073246747"/>
    <n v="2073246870"/>
    <s v="dgerry@sanfordhousing.org"/>
    <s v="Standard Performer"/>
    <s v="MEDIUM LOW (100-299)"/>
    <x v="100"/>
    <s v="MEDIUM HIGH (300-999)"/>
    <s v="MEDIUM HIGH (300-999)"/>
    <d v="2022-03-31T00:00:00"/>
    <s v="Combined"/>
    <x v="27"/>
    <n v="120"/>
    <n v="121"/>
    <n v="117"/>
    <n v="529"/>
    <n v="646"/>
    <n v="90.599998470000003"/>
    <n v="3"/>
    <n v="713"/>
    <n v="632"/>
    <n v="97.83000183"/>
    <n v="538137"/>
    <n v="488789"/>
    <n v="298780"/>
    <n v="298780"/>
    <n v="0"/>
    <n v="0"/>
    <x v="104"/>
    <n v="618"/>
    <n v="299"/>
    <n v="22.690000529999999"/>
    <n v="27.780000690000001"/>
    <n v="98.730003359999998"/>
    <n v="13332"/>
    <n v="23"/>
    <s v="York"/>
    <n v="31"/>
    <n v="30202"/>
    <n v="3"/>
    <n v="3000"/>
    <m/>
    <m/>
    <s v="York"/>
    <n v="31"/>
    <n v="65725"/>
    <s v="Sanford"/>
    <n v="65725"/>
    <s v="Sanford CDP"/>
    <s v="U1"/>
    <m/>
    <n v="9999"/>
    <m/>
    <n v="38860"/>
    <s v="Portland-South Portland, ME Metropolitan Statistical Area"/>
    <n v="77950"/>
    <s v="Sanford, ME Micropolitan NECTA"/>
    <n v="1"/>
    <n v="0"/>
    <n v="2301"/>
    <m/>
    <s v="Y"/>
    <m/>
    <s v="17 School St"/>
    <m/>
    <s v="Sanford"/>
    <x v="3"/>
    <n v="4073"/>
    <n v="3043"/>
    <m/>
    <n v="4073"/>
    <n v="17"/>
    <n v="8"/>
    <n v="4073304317"/>
    <s v="S"/>
    <m/>
    <m/>
    <m/>
    <n v="0"/>
    <m/>
    <m/>
    <m/>
    <m/>
    <s v="100% Overall probable correctness"/>
    <n v="43.438158999999999"/>
    <n v="-70.773624999999996"/>
    <s v="S"/>
    <m/>
    <s v="R"/>
    <s v="U"/>
    <s v="** Street-Level Rooftop **"/>
    <n v="23031"/>
    <n v="2365725"/>
    <n v="23031030202"/>
    <n v="230310302023"/>
    <m/>
    <s v="2022/01/06 19:12:45+00"/>
    <n v="5056408"/>
    <n v="4860332"/>
  </r>
  <r>
    <n v="-70.335836"/>
    <n v="43.678971999000098"/>
    <n v="116"/>
    <s v="ME015"/>
    <x v="114"/>
    <n v="2078549779"/>
    <n v="2078540962"/>
    <s v="claroche@westbrookhousing.org"/>
    <n v="2078549779"/>
    <n v="2078540962"/>
    <s v="claroche@westbrookhousing.org"/>
    <s v="Standard Performer"/>
    <m/>
    <x v="101"/>
    <s v="LARGE (1,000-4,999)"/>
    <s v="LARGE (1,000-4,999)"/>
    <d v="2022-12-31T00:00:00"/>
    <s v="Section 8"/>
    <x v="1"/>
    <n v="0"/>
    <n v="0"/>
    <n v="0"/>
    <n v="816"/>
    <n v="816"/>
    <n v="80.72000122"/>
    <n v="0"/>
    <n v="1011"/>
    <n v="978"/>
    <n v="100"/>
    <n v="0"/>
    <n v="0"/>
    <n v="0"/>
    <n v="0"/>
    <n v="0"/>
    <n v="0"/>
    <x v="105"/>
    <n v="1127"/>
    <n v="534"/>
    <n v="27.31999969"/>
    <n v="23.530000690000001"/>
    <n v="99.489997860000003"/>
    <n v="14148"/>
    <n v="23"/>
    <s v="Cumberland"/>
    <n v="5"/>
    <n v="2800"/>
    <n v="1"/>
    <n v="1015"/>
    <m/>
    <m/>
    <s v="Cumberland"/>
    <n v="5"/>
    <n v="82105"/>
    <s v="Westbrook"/>
    <n v="82105"/>
    <s v="Westbrook city"/>
    <s v="C5"/>
    <m/>
    <n v="6400"/>
    <s v="Portland, ME MSA"/>
    <n v="38860"/>
    <s v="Portland-South Portland, ME Metropolitan Statistical Area"/>
    <n v="76750"/>
    <s v="Portland-South Portland, ME Metropolitan NECTA"/>
    <n v="1"/>
    <n v="0"/>
    <n v="2301"/>
    <n v="3252"/>
    <s v="D"/>
    <m/>
    <s v="30 Liza Harmon Dr"/>
    <m/>
    <s v="Westbrook"/>
    <x v="3"/>
    <n v="4092"/>
    <n v="4766"/>
    <m/>
    <n v="4092"/>
    <n v="99"/>
    <n v="4"/>
    <n v="4092476699"/>
    <s v="H"/>
    <s v="1SUD"/>
    <m/>
    <m/>
    <n v="0"/>
    <m/>
    <m/>
    <s v="N"/>
    <m/>
    <s v="100% Overall probable correctness"/>
    <n v="43.678972000000002"/>
    <n v="-70.335836"/>
    <s v="S"/>
    <m/>
    <s v="R"/>
    <s v="U"/>
    <s v="** Street-Level Rooftop **"/>
    <n v="23005"/>
    <n v="2382105"/>
    <n v="23005002800"/>
    <n v="230050028001"/>
    <n v="2382105"/>
    <s v="2022/01/06 19:12:45+00"/>
    <n v="11511383"/>
    <n v="10572069"/>
  </r>
  <r>
    <n v="-71.846456000000003"/>
    <n v="42.213747999000098"/>
    <n v="117"/>
    <s v="MA159"/>
    <x v="115"/>
    <n v="5088323852"/>
    <n v="5088325684"/>
    <s v="lori.aha@verizon.net"/>
    <n v="5088323852"/>
    <n v="5088325684"/>
    <s v="lori.aha@verizon.net"/>
    <s v="Standard Performer"/>
    <s v="MEDIUM LOW (100-299)"/>
    <x v="43"/>
    <s v="VERY SMALL (0-49)"/>
    <s v="MEDIUM LOW (100-299)"/>
    <d v="2022-12-31T00:00:00"/>
    <s v="Low-Rent"/>
    <x v="28"/>
    <n v="103"/>
    <n v="103"/>
    <n v="100"/>
    <n v="0"/>
    <n v="100"/>
    <n v="97.08000183"/>
    <n v="3"/>
    <n v="103"/>
    <n v="97"/>
    <n v="97"/>
    <n v="264649"/>
    <n v="240380"/>
    <n v="207047"/>
    <n v="207047"/>
    <n v="0"/>
    <n v="0"/>
    <x v="106"/>
    <n v="366"/>
    <n v="15"/>
    <n v="64.800003050000001"/>
    <n v="12.80000019"/>
    <n v="100"/>
    <n v="19919"/>
    <n v="25"/>
    <s v="Worcester"/>
    <n v="27"/>
    <n v="736200"/>
    <n v="2"/>
    <n v="2000"/>
    <m/>
    <m/>
    <s v="Worcester"/>
    <n v="27"/>
    <n v="2760"/>
    <s v="Auburn"/>
    <n v="99999"/>
    <s v="Auburn town"/>
    <n v="99"/>
    <m/>
    <n v="9240"/>
    <s v="Worcester, MA-CT PMSA"/>
    <n v="49340"/>
    <s v="Worcester, MA-CT Metropolitan Statistical Area"/>
    <n v="79600"/>
    <s v="Worcester, MA-CT Metropolitan NECTA"/>
    <n v="1"/>
    <n v="0"/>
    <n v="2502"/>
    <m/>
    <s v="Y"/>
    <m/>
    <s v="200 Oxford St N"/>
    <m/>
    <s v="Auburn"/>
    <x v="0"/>
    <n v="1501"/>
    <n v="1505"/>
    <m/>
    <n v="1501"/>
    <n v="0"/>
    <n v="2"/>
    <n v="1501150500"/>
    <s v="S"/>
    <m/>
    <m/>
    <m/>
    <n v="0"/>
    <m/>
    <m/>
    <m/>
    <m/>
    <s v="100% Overall probable correctness"/>
    <n v="42.213748000000002"/>
    <n v="-71.846456000000003"/>
    <s v="S"/>
    <m/>
    <s v="R"/>
    <s v="U"/>
    <s v="** Street-Level Rooftop **"/>
    <n v="25027"/>
    <n v="2599999"/>
    <n v="25027736200"/>
    <n v="250277362002"/>
    <n v="2502702760"/>
    <s v="2022/01/06 19:12:45+00"/>
    <n v="471683"/>
    <n v="447426"/>
  </r>
  <r>
    <n v="-71.875414000000006"/>
    <n v="42.063038999000099"/>
    <n v="118"/>
    <s v="MA123"/>
    <x v="116"/>
    <n v="5089431634"/>
    <n v="5089496003"/>
    <s v="paula.wha@onecommail.com"/>
    <n v="5089431634"/>
    <n v="5089496003"/>
    <s v="paula.wha@onecommail.com"/>
    <s v="High Performer"/>
    <s v="SMALL (50-99)"/>
    <x v="102"/>
    <s v="VERY SMALL (0-49)"/>
    <s v="MEDIUM LOW (100-299)"/>
    <d v="2022-12-31T00:00:00"/>
    <s v="Combined"/>
    <x v="29"/>
    <n v="61"/>
    <n v="61"/>
    <n v="59"/>
    <n v="38"/>
    <n v="97"/>
    <n v="92.379997250000002"/>
    <n v="2"/>
    <n v="105"/>
    <n v="94"/>
    <n v="96.910003660000001"/>
    <n v="214559"/>
    <n v="194883"/>
    <n v="114434"/>
    <n v="114434"/>
    <n v="0"/>
    <n v="0"/>
    <x v="107"/>
    <n v="569"/>
    <n v="12"/>
    <n v="53.16999817"/>
    <n v="25.399999619999999"/>
    <n v="100"/>
    <n v="15203"/>
    <n v="25"/>
    <s v="Worcester"/>
    <n v="27"/>
    <n v="754200"/>
    <n v="1"/>
    <n v="1004"/>
    <m/>
    <m/>
    <s v="Worcester"/>
    <n v="27"/>
    <n v="73895"/>
    <s v="Webster"/>
    <n v="73930"/>
    <s v="Webster CDP"/>
    <s v="U1"/>
    <m/>
    <n v="9240"/>
    <s v="Worcester, MA-CT PMSA"/>
    <n v="49340"/>
    <s v="Worcester, MA-CT Metropolitan Statistical Area"/>
    <n v="79600"/>
    <s v="Worcester, MA-CT Metropolitan NECTA"/>
    <n v="1"/>
    <n v="0"/>
    <n v="2502"/>
    <m/>
    <s v="Y"/>
    <m/>
    <s v="10 Golden Hts"/>
    <m/>
    <s v="Webster"/>
    <x v="0"/>
    <n v="1570"/>
    <n v="1651"/>
    <m/>
    <n v="1570"/>
    <n v="10"/>
    <n v="3"/>
    <n v="1570165110"/>
    <s v="S"/>
    <m/>
    <m/>
    <m/>
    <n v="0"/>
    <m/>
    <m/>
    <m/>
    <m/>
    <s v="100% Overall probable correctness"/>
    <n v="42.063039000000003"/>
    <n v="-71.875414000000006"/>
    <s v="S"/>
    <m/>
    <s v="R"/>
    <s v="U"/>
    <s v="** Street-Level Rooftop **"/>
    <n v="25027"/>
    <n v="2573930"/>
    <n v="25027754200"/>
    <n v="250277542001"/>
    <n v="2502773895"/>
    <s v="2022/01/06 19:12:45+00"/>
    <n v="703428"/>
    <n v="642291"/>
  </r>
  <r>
    <n v="-71.180050999999906"/>
    <n v="42.542236999000103"/>
    <n v="119"/>
    <s v="MA061"/>
    <x v="117"/>
    <n v="9786588531"/>
    <n v="9786574003"/>
    <s v="elamacchia@wilmingtonha.org"/>
    <n v="9786588531"/>
    <m/>
    <s v="ELaMacchia@WILMINGTONHA.ORG"/>
    <m/>
    <m/>
    <x v="32"/>
    <s v="VERY SMALL (0-49)"/>
    <s v="VERY SMALL (0-49)"/>
    <d v="2022-09-30T00:00:00"/>
    <s v="Section 8"/>
    <x v="1"/>
    <n v="0"/>
    <n v="0"/>
    <n v="0"/>
    <n v="11"/>
    <n v="11"/>
    <n v="100"/>
    <n v="0"/>
    <n v="11"/>
    <n v="12"/>
    <n v="100"/>
    <n v="0"/>
    <n v="0"/>
    <n v="0"/>
    <n v="0"/>
    <n v="0"/>
    <n v="0"/>
    <x v="108"/>
    <n v="1206"/>
    <n v="2"/>
    <n v="31.25"/>
    <n v="31.25"/>
    <n v="100"/>
    <n v="13690"/>
    <n v="25"/>
    <s v="Middlesex"/>
    <n v="17"/>
    <n v="331300"/>
    <n v="2"/>
    <n v="2015"/>
    <m/>
    <m/>
    <s v="Middlesex"/>
    <n v="17"/>
    <n v="80230"/>
    <s v="Wilmington"/>
    <n v="80195"/>
    <s v="Wilmington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n v="2838"/>
    <s v="Y"/>
    <m/>
    <s v="41 Deming Way"/>
    <m/>
    <s v="Wilmington"/>
    <x v="0"/>
    <n v="1887"/>
    <n v="3649"/>
    <m/>
    <n v="1887"/>
    <n v="41"/>
    <n v="9"/>
    <n v="1887364941"/>
    <s v="S"/>
    <m/>
    <m/>
    <m/>
    <n v="2"/>
    <m/>
    <m/>
    <m/>
    <m/>
    <s v="80% Overall probable correctness"/>
    <n v="42.542237"/>
    <n v="-71.180051000000006"/>
    <s v="S"/>
    <m/>
    <s v="R"/>
    <s v="U"/>
    <s v="** Street-Level Rooftop **"/>
    <n v="25017"/>
    <n v="2580195"/>
    <n v="25017331300"/>
    <n v="250173313002"/>
    <n v="2501780230"/>
    <s v="2022/01/06 19:12:45+00"/>
    <n v="166614"/>
    <n v="159234"/>
  </r>
  <r>
    <n v="-71.131814000000006"/>
    <n v="42.456977999000102"/>
    <n v="120"/>
    <s v="MA125"/>
    <x v="118"/>
    <n v="7817215718"/>
    <n v="7817215737"/>
    <s v="whaexecdir@winchesterha.org"/>
    <n v="7817215718"/>
    <n v="7817215737"/>
    <s v="sdcashell@winchesterha.org"/>
    <m/>
    <m/>
    <x v="36"/>
    <s v="MEDIUM LOW (100-299)"/>
    <s v="MEDIUM LOW (100-299)"/>
    <d v="2022-06-30T00:00:00"/>
    <s v="Section 8"/>
    <x v="1"/>
    <n v="0"/>
    <n v="0"/>
    <n v="0"/>
    <n v="143"/>
    <n v="143"/>
    <n v="100"/>
    <n v="0"/>
    <n v="143"/>
    <n v="142"/>
    <n v="99.300003050000001"/>
    <n v="0"/>
    <n v="0"/>
    <n v="0"/>
    <n v="0"/>
    <n v="0"/>
    <n v="0"/>
    <x v="109"/>
    <n v="1381"/>
    <n v="73"/>
    <n v="22.88999939"/>
    <n v="16.200000760000002"/>
    <n v="99.300003050000001"/>
    <n v="16494"/>
    <n v="25"/>
    <s v="Middlesex"/>
    <n v="17"/>
    <n v="338500"/>
    <n v="4"/>
    <n v="4003"/>
    <m/>
    <m/>
    <s v="Middlesex"/>
    <n v="17"/>
    <n v="80510"/>
    <s v="Winchester"/>
    <n v="80545"/>
    <s v="Winchester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m/>
    <s v="Y"/>
    <m/>
    <s v="13 Westley St"/>
    <m/>
    <s v="Winchester"/>
    <x v="0"/>
    <n v="1890"/>
    <n v="2130"/>
    <m/>
    <n v="1890"/>
    <n v="13"/>
    <n v="2"/>
    <n v="1890213013"/>
    <s v="S"/>
    <m/>
    <m/>
    <m/>
    <n v="0"/>
    <m/>
    <m/>
    <m/>
    <m/>
    <s v="100% Overall probable correctness"/>
    <n v="42.456977999999999"/>
    <n v="-71.131814000000006"/>
    <s v="S"/>
    <m/>
    <s v="R"/>
    <s v="U"/>
    <s v="** Street-Level Rooftop **"/>
    <n v="25017"/>
    <n v="2580545"/>
    <n v="25017338500"/>
    <n v="250173385004"/>
    <n v="2501780510"/>
    <s v="2022/01/06 19:12:45+00"/>
    <n v="2437518"/>
    <n v="2386251"/>
  </r>
  <r>
    <n v="-70.953120999999996"/>
    <n v="42.461834999000097"/>
    <n v="121"/>
    <s v="MA023"/>
    <x v="119"/>
    <n v="7815818600"/>
    <n v="7815926296"/>
    <s v="cgaeta@lhand.org"/>
    <n v="7815818600"/>
    <n v="7815818672"/>
    <s v="cgaeta@lhand.org"/>
    <s v="Standard Performer"/>
    <s v="MEDIUM HIGH (300-999)"/>
    <x v="103"/>
    <s v="LARGE (1,000-4,999)"/>
    <s v="LARGE (1,000-4,999)"/>
    <d v="2022-03-31T00:00:00"/>
    <s v="Combined"/>
    <x v="30"/>
    <n v="455"/>
    <n v="459"/>
    <n v="438"/>
    <n v="1390"/>
    <n v="1828"/>
    <n v="95.160003660000001"/>
    <n v="17"/>
    <n v="1921"/>
    <n v="1823"/>
    <n v="99.730003359999998"/>
    <n v="3188418"/>
    <n v="2896032"/>
    <n v="1332483"/>
    <n v="1332483"/>
    <n v="0"/>
    <n v="0"/>
    <x v="110"/>
    <n v="1435"/>
    <n v="1083"/>
    <n v="19.530000690000001"/>
    <n v="12.44999981"/>
    <n v="99.66999817"/>
    <n v="14040"/>
    <n v="25"/>
    <s v="Essex"/>
    <n v="9"/>
    <n v="207000"/>
    <n v="1"/>
    <n v="1004"/>
    <m/>
    <m/>
    <s v="Essex"/>
    <n v="9"/>
    <n v="37490"/>
    <s v="Lynn"/>
    <n v="37490"/>
    <s v="Lynn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n v="1302"/>
    <s v="Y"/>
    <m/>
    <s v="10 Church St"/>
    <m/>
    <s v="Lynn"/>
    <x v="0"/>
    <n v="1902"/>
    <n v="4418"/>
    <m/>
    <n v="1902"/>
    <n v="10"/>
    <n v="0"/>
    <n v="1902441810"/>
    <s v="S"/>
    <m/>
    <m/>
    <m/>
    <n v="0"/>
    <m/>
    <m/>
    <m/>
    <m/>
    <s v="100% Overall probable correctness"/>
    <n v="42.461835000000001"/>
    <n v="-70.953120999999996"/>
    <s v="S"/>
    <m/>
    <s v="R"/>
    <s v="U"/>
    <s v="** Street-Level Rooftop **"/>
    <n v="25009"/>
    <n v="2537490"/>
    <n v="25009207000"/>
    <n v="250092070001"/>
    <n v="2537490"/>
    <s v="2022/01/06 19:12:45+00"/>
    <n v="28305620"/>
    <n v="32564975"/>
  </r>
  <r>
    <n v="-71.016769999999994"/>
    <n v="42.462460999000001"/>
    <n v="122"/>
    <s v="MA099"/>
    <x v="120"/>
    <n v="7812332116"/>
    <n v="7812333531"/>
    <s v="ljglynn@saugusha.com"/>
    <n v="7812332116"/>
    <n v="7812333531"/>
    <s v="ljglynn@saugusha.com"/>
    <s v="High Performer"/>
    <s v="MEDIUM LOW (100-299)"/>
    <x v="104"/>
    <s v="MEDIUM LOW (100-299)"/>
    <s v="MEDIUM LOW (100-299)"/>
    <d v="2022-12-31T00:00:00"/>
    <s v="Combined"/>
    <x v="31"/>
    <n v="100"/>
    <n v="100"/>
    <n v="98"/>
    <n v="145"/>
    <n v="243"/>
    <n v="97.199996949999999"/>
    <n v="2"/>
    <n v="250"/>
    <n v="241"/>
    <n v="99.180000309999997"/>
    <n v="239937"/>
    <n v="217934"/>
    <n v="215094"/>
    <n v="0"/>
    <n v="0"/>
    <n v="0"/>
    <x v="111"/>
    <n v="993"/>
    <n v="65"/>
    <n v="37.959999080000003"/>
    <n v="21.200000760000002"/>
    <n v="99.589996339999999"/>
    <n v="17485"/>
    <n v="25"/>
    <s v="Essex"/>
    <n v="9"/>
    <n v="208200"/>
    <n v="3"/>
    <n v="3005"/>
    <m/>
    <m/>
    <s v="Essex"/>
    <n v="9"/>
    <n v="60015"/>
    <s v="Saugus"/>
    <n v="60050"/>
    <s v="Saugus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m/>
    <s v="D"/>
    <m/>
    <s v="19 Talbot St"/>
    <m/>
    <s v="Saugus"/>
    <x v="0"/>
    <n v="1906"/>
    <n v="3465"/>
    <m/>
    <n v="1906"/>
    <n v="99"/>
    <n v="8"/>
    <n v="1906346599"/>
    <s v="H"/>
    <s v="1SUD"/>
    <m/>
    <m/>
    <n v="0"/>
    <m/>
    <m/>
    <s v="N"/>
    <m/>
    <s v="100% Overall probable correctness"/>
    <n v="42.462460999999998"/>
    <n v="-71.016769999999994"/>
    <s v="S"/>
    <m/>
    <s v="R"/>
    <s v="U"/>
    <s v="** Street-Level Rooftop **"/>
    <n v="25009"/>
    <n v="2560050"/>
    <n v="25009208200"/>
    <n v="250092082003"/>
    <n v="2500960015"/>
    <s v="2022/01/06 19:12:45+00"/>
    <n v="3158933"/>
    <n v="2883702"/>
  </r>
  <r>
    <n v="-71.698668999999896"/>
    <n v="42.420272999000098"/>
    <n v="123"/>
    <s v="MA021"/>
    <x v="121"/>
    <n v="9783654150"/>
    <n v="9783654153"/>
    <s v="clintonhousingauthority@comcast.net"/>
    <n v="9783654150"/>
    <n v="9783654153"/>
    <s v="dfahey@clintonha.com"/>
    <s v="Standard Performer"/>
    <s v="MEDIUM LOW (100-299)"/>
    <x v="43"/>
    <s v="VERY SMALL (0-49)"/>
    <s v="MEDIUM LOW (100-299)"/>
    <d v="2022-06-30T00:00:00"/>
    <s v="Low-Rent"/>
    <x v="31"/>
    <n v="100"/>
    <n v="100"/>
    <n v="97"/>
    <n v="0"/>
    <n v="97"/>
    <n v="97"/>
    <n v="3"/>
    <n v="100"/>
    <n v="97"/>
    <n v="100"/>
    <n v="372305"/>
    <n v="338164"/>
    <n v="245375"/>
    <n v="245375"/>
    <n v="0"/>
    <n v="0"/>
    <x v="112"/>
    <n v="507"/>
    <n v="126"/>
    <n v="10.25"/>
    <n v="3.52999997"/>
    <n v="94.849998470000003"/>
    <n v="26992"/>
    <n v="25"/>
    <s v="Worcester"/>
    <n v="27"/>
    <n v="716100"/>
    <n v="3"/>
    <n v="3031"/>
    <m/>
    <m/>
    <s v="Worcester"/>
    <n v="27"/>
    <n v="14395"/>
    <s v="Clinton"/>
    <n v="99999"/>
    <s v="Remainder of Clinton town"/>
    <n v="99"/>
    <m/>
    <n v="9240"/>
    <s v="Worcester, MA-CT PMSA"/>
    <n v="49340"/>
    <s v="Worcester, MA-CT Metropolitan Statistical Area"/>
    <n v="79600"/>
    <s v="Worcester, MA-CT Metropolitan NECTA"/>
    <n v="1"/>
    <n v="0"/>
    <n v="2503"/>
    <m/>
    <s v="Y"/>
    <m/>
    <s v="58 Fitch Rd"/>
    <m/>
    <s v="Clinton"/>
    <x v="0"/>
    <n v="1510"/>
    <n v="1816"/>
    <m/>
    <n v="1510"/>
    <n v="58"/>
    <n v="4"/>
    <n v="1510181658"/>
    <s v="S"/>
    <m/>
    <m/>
    <m/>
    <n v="0"/>
    <m/>
    <m/>
    <m/>
    <m/>
    <s v="100% Overall probable correctness"/>
    <n v="42.420273000000002"/>
    <n v="-71.698668999999995"/>
    <s v="S"/>
    <m/>
    <s v="R"/>
    <s v="U"/>
    <s v="** Street-Level Rooftop **"/>
    <n v="25027"/>
    <n v="2599999"/>
    <n v="25027716100"/>
    <n v="250277161003"/>
    <n v="2502714395"/>
    <s v="2022/01/06 19:12:45+00"/>
    <n v="617680"/>
    <n v="583539"/>
  </r>
  <r>
    <n v="-71.092847999999904"/>
    <n v="42.396280999000098"/>
    <n v="124"/>
    <s v="MA031"/>
    <x v="122"/>
    <n v="6176251152"/>
    <n v="6176287057"/>
    <s v="jmac1003@aol.com"/>
    <n v="6176251152"/>
    <n v="6176287057"/>
    <s v="JMAC1003@aol.com"/>
    <s v="High Performer"/>
    <s v="MEDIUM HIGH (300-999)"/>
    <x v="105"/>
    <s v="LARGE (1,000-4,999)"/>
    <s v="LARGE (1,000-4,999)"/>
    <d v="2022-03-31T00:00:00"/>
    <s v="Combined"/>
    <x v="32"/>
    <n v="583"/>
    <n v="584"/>
    <n v="542"/>
    <n v="1123"/>
    <n v="1665"/>
    <n v="88"/>
    <n v="41"/>
    <n v="1892"/>
    <n v="1726"/>
    <n v="100"/>
    <n v="2799655"/>
    <n v="2542919"/>
    <n v="1531142"/>
    <n v="1531142"/>
    <n v="0"/>
    <n v="0"/>
    <x v="113"/>
    <n v="1281"/>
    <n v="820"/>
    <n v="25.549999239999998"/>
    <n v="16.489999770000001"/>
    <n v="99.190002440000001"/>
    <n v="15292"/>
    <n v="25"/>
    <s v="Middlesex"/>
    <n v="17"/>
    <n v="350104"/>
    <n v="2"/>
    <n v="2004"/>
    <m/>
    <m/>
    <s v="Middlesex"/>
    <n v="17"/>
    <n v="62535"/>
    <s v="Somerville"/>
    <n v="62535"/>
    <s v="Somerville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7"/>
    <n v="2250"/>
    <s v="Y"/>
    <m/>
    <s v="30 Memorial Rd"/>
    <m/>
    <s v="Somerville"/>
    <x v="0"/>
    <n v="2145"/>
    <n v="1704"/>
    <m/>
    <n v="2145"/>
    <n v="30"/>
    <n v="3"/>
    <n v="2145170430"/>
    <s v="S"/>
    <m/>
    <m/>
    <m/>
    <n v="0"/>
    <m/>
    <m/>
    <m/>
    <m/>
    <s v="100% Overall probable correctness"/>
    <n v="42.396281000000002"/>
    <n v="-71.092848000000004"/>
    <s v="S"/>
    <m/>
    <s v="R"/>
    <s v="U"/>
    <s v="** Street-Level Rooftop **"/>
    <n v="25017"/>
    <n v="2562535"/>
    <n v="25017350104"/>
    <n v="250173501042"/>
    <n v="2562535"/>
    <s v="2022/01/06 19:12:45+00"/>
    <n v="26002720"/>
    <n v="24929987"/>
  </r>
  <r>
    <n v="-71.047433999999996"/>
    <n v="42.433240999000098"/>
    <n v="125"/>
    <s v="MA022"/>
    <x v="123"/>
    <n v="7813223150"/>
    <n v="7813223543"/>
    <s v="SFinn@maldenhousing.org"/>
    <n v="7813223150"/>
    <n v="7813223543"/>
    <s v="sfinn@maldenhousing.org"/>
    <s v="High Performer"/>
    <s v="LARGE (1,000-4,999)"/>
    <x v="106"/>
    <s v="MEDIUM HIGH (300-999)"/>
    <s v="LARGE (1,000-4,999)"/>
    <d v="2022-09-30T00:00:00"/>
    <s v="Combined"/>
    <x v="33"/>
    <n v="1188"/>
    <n v="1195"/>
    <n v="1150"/>
    <n v="891"/>
    <n v="2041"/>
    <n v="94.269996640000002"/>
    <n v="34"/>
    <n v="2165"/>
    <n v="2051"/>
    <n v="100"/>
    <n v="6641544"/>
    <n v="6032499"/>
    <n v="3072662"/>
    <n v="3072662"/>
    <n v="0"/>
    <n v="0"/>
    <x v="114"/>
    <n v="1051"/>
    <n v="797"/>
    <n v="36.900001529999997"/>
    <n v="11.25"/>
    <n v="99.16999817"/>
    <n v="15944"/>
    <n v="25"/>
    <s v="Middlesex"/>
    <n v="17"/>
    <n v="341700"/>
    <n v="4"/>
    <n v="4010"/>
    <m/>
    <m/>
    <s v="Middlesex"/>
    <n v="17"/>
    <n v="37875"/>
    <s v="Malden"/>
    <n v="37875"/>
    <s v="Malden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n v="1314"/>
    <s v="D"/>
    <m/>
    <s v="630 Salem St"/>
    <m/>
    <s v="Malden"/>
    <x v="0"/>
    <n v="2148"/>
    <n v="4361"/>
    <m/>
    <n v="2148"/>
    <n v="99"/>
    <n v="3"/>
    <n v="2148436199"/>
    <s v="H"/>
    <s v="1SUD"/>
    <m/>
    <m/>
    <n v="0"/>
    <m/>
    <m/>
    <s v="N"/>
    <m/>
    <s v="100% Overall probable correctness"/>
    <n v="42.433241000000002"/>
    <n v="-71.047433999999996"/>
    <s v="S"/>
    <m/>
    <s v="R"/>
    <s v="U"/>
    <s v="** Street-Level Rooftop **"/>
    <n v="25017"/>
    <n v="2537875"/>
    <n v="25017341700"/>
    <n v="250173417004"/>
    <n v="2537875"/>
    <s v="2022/01/06 19:12:45+00"/>
    <n v="26770829"/>
    <n v="25951943"/>
  </r>
  <r>
    <n v="-71.048906000000002"/>
    <n v="42.416743999000097"/>
    <n v="126"/>
    <s v="MA027"/>
    <x v="124"/>
    <n v="6173876389"/>
    <n v="6173894936"/>
    <s v="skergo.eha@comcast.net"/>
    <n v="6173876389"/>
    <m/>
    <s v="skergo.eha@comcast.net"/>
    <m/>
    <m/>
    <x v="107"/>
    <s v="MEDIUM HIGH (300-999)"/>
    <s v="MEDIUM HIGH (300-999)"/>
    <d v="2022-09-30T00:00:00"/>
    <s v="Section 8"/>
    <x v="1"/>
    <n v="0"/>
    <n v="0"/>
    <n v="0"/>
    <n v="350"/>
    <n v="350"/>
    <n v="95.88999939"/>
    <n v="0"/>
    <n v="365"/>
    <n v="350"/>
    <n v="100"/>
    <n v="0"/>
    <n v="0"/>
    <n v="0"/>
    <n v="0"/>
    <n v="0"/>
    <n v="0"/>
    <x v="115"/>
    <n v="1445"/>
    <n v="224"/>
    <n v="18.950000760000002"/>
    <n v="18.010000229999999"/>
    <n v="99.709999080000003"/>
    <n v="15662"/>
    <n v="25"/>
    <s v="Middlesex"/>
    <n v="17"/>
    <n v="342202"/>
    <n v="1"/>
    <n v="1019"/>
    <m/>
    <m/>
    <s v="Middlesex"/>
    <n v="17"/>
    <n v="21990"/>
    <s v="Everett"/>
    <n v="21990"/>
    <s v="Everett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7"/>
    <n v="732"/>
    <s v="Y"/>
    <m/>
    <s v="393 Ferry St"/>
    <m/>
    <s v="Everett"/>
    <x v="0"/>
    <n v="2149"/>
    <n v="5611"/>
    <m/>
    <n v="2149"/>
    <n v="93"/>
    <n v="9"/>
    <n v="2149561193"/>
    <s v="S"/>
    <m/>
    <m/>
    <m/>
    <n v="0"/>
    <m/>
    <m/>
    <m/>
    <m/>
    <s v="100% Overall probable correctness"/>
    <n v="42.416744000000001"/>
    <n v="-71.048906000000002"/>
    <s v="S"/>
    <m/>
    <s v="R"/>
    <s v="U"/>
    <s v="** Street-Level Rooftop **"/>
    <n v="25017"/>
    <n v="2521990"/>
    <n v="25017342202"/>
    <n v="250173422021"/>
    <n v="2521990"/>
    <s v="2022/01/06 19:12:45+00"/>
    <n v="6299348"/>
    <n v="6086904"/>
  </r>
  <r>
    <n v="-71.027077000000006"/>
    <n v="42.403905999000102"/>
    <n v="127"/>
    <s v="MA016"/>
    <x v="125"/>
    <n v="6174095320"/>
    <n v="6178898158"/>
    <s v="aewing@chelseaha.com"/>
    <n v="6174095312"/>
    <n v="6178898215"/>
    <s v="pnowicki@chelseaha.com"/>
    <s v="High Performer"/>
    <s v="MEDIUM HIGH (300-999)"/>
    <x v="27"/>
    <s v="MEDIUM HIGH (300-999)"/>
    <s v="MEDIUM HIGH (300-999)"/>
    <d v="2022-12-31T00:00:00"/>
    <s v="Combined"/>
    <x v="34"/>
    <n v="352"/>
    <n v="354"/>
    <n v="343"/>
    <n v="519"/>
    <n v="862"/>
    <n v="93.589996339999999"/>
    <n v="7"/>
    <n v="921"/>
    <n v="887"/>
    <n v="100"/>
    <n v="2262161"/>
    <n v="2054715"/>
    <n v="1017464"/>
    <n v="1017464"/>
    <n v="0"/>
    <n v="0"/>
    <x v="99"/>
    <n v="1301"/>
    <n v="562"/>
    <n v="20.120000839999999"/>
    <n v="14.5"/>
    <n v="99.660003660000001"/>
    <n v="13342"/>
    <n v="25"/>
    <s v="Suffolk"/>
    <n v="25"/>
    <n v="160601"/>
    <n v="1"/>
    <n v="1002"/>
    <m/>
    <m/>
    <s v="Suffolk"/>
    <n v="25"/>
    <n v="13205"/>
    <s v="Chelsea"/>
    <n v="13205"/>
    <s v="Chelsea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7"/>
    <n v="456"/>
    <s v="Y"/>
    <m/>
    <s v="54 Locke St"/>
    <m/>
    <s v="Chelsea"/>
    <x v="0"/>
    <n v="2150"/>
    <n v="2250"/>
    <m/>
    <n v="2150"/>
    <n v="54"/>
    <n v="4"/>
    <n v="2150225054"/>
    <s v="S"/>
    <m/>
    <m/>
    <m/>
    <n v="0"/>
    <m/>
    <m/>
    <m/>
    <m/>
    <s v="100% Overall probable correctness"/>
    <n v="42.403905999999999"/>
    <n v="-71.027077000000006"/>
    <s v="S"/>
    <m/>
    <s v="R"/>
    <s v="U"/>
    <s v="** Street-Level Rooftop **"/>
    <n v="25025"/>
    <n v="2513205"/>
    <n v="25025160601"/>
    <n v="250251606011"/>
    <n v="2513205"/>
    <s v="2022/01/06 19:12:45+00"/>
    <n v="14068706"/>
    <n v="13537000"/>
  </r>
  <r>
    <n v="-71.012754000000001"/>
    <n v="42.414916999000098"/>
    <n v="128"/>
    <s v="MA014"/>
    <x v="126"/>
    <n v="7812844394"/>
    <n v="7812840065"/>
    <s v="tduffy@revereha.com"/>
    <n v="7812844394"/>
    <n v="7812840065"/>
    <s v="TDuffy@revereha.com"/>
    <s v="High Performer"/>
    <s v="MEDIUM LOW (100-299)"/>
    <x v="108"/>
    <s v="MEDIUM HIGH (300-999)"/>
    <s v="MEDIUM HIGH (300-999)"/>
    <d v="2022-03-31T00:00:00"/>
    <s v="Combined"/>
    <x v="35"/>
    <n v="194"/>
    <n v="194"/>
    <n v="189"/>
    <n v="458"/>
    <n v="647"/>
    <n v="96.709999080000003"/>
    <n v="5"/>
    <n v="669"/>
    <n v="628"/>
    <n v="97.059997559999999"/>
    <n v="1107453"/>
    <n v="1005897"/>
    <n v="430125"/>
    <n v="0"/>
    <n v="0"/>
    <n v="0"/>
    <x v="116"/>
    <n v="1203"/>
    <n v="349"/>
    <n v="21.780000690000001"/>
    <n v="15.81000042"/>
    <n v="99.839996339999999"/>
    <n v="13356"/>
    <n v="25"/>
    <s v="Suffolk"/>
    <n v="25"/>
    <n v="170200"/>
    <n v="1"/>
    <n v="1008"/>
    <m/>
    <m/>
    <s v="Suffolk"/>
    <n v="25"/>
    <n v="56585"/>
    <s v="Revere"/>
    <n v="56585"/>
    <s v="Revere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n v="2028"/>
    <s v="Y"/>
    <m/>
    <s v="70 Cooledge St"/>
    <m/>
    <s v="Revere"/>
    <x v="0"/>
    <n v="2151"/>
    <n v="2963"/>
    <m/>
    <n v="2151"/>
    <n v="70"/>
    <n v="4"/>
    <n v="2151296370"/>
    <s v="S"/>
    <m/>
    <m/>
    <m/>
    <n v="0"/>
    <m/>
    <m/>
    <m/>
    <m/>
    <s v="100% Overall probable correctness"/>
    <n v="42.414917000000003"/>
    <n v="-71.012754000000001"/>
    <s v="S"/>
    <m/>
    <s v="R"/>
    <s v="U"/>
    <s v="** Street-Level Rooftop **"/>
    <n v="25025"/>
    <n v="2556585"/>
    <n v="25025170200"/>
    <n v="250251702001"/>
    <n v="2556585"/>
    <s v="2022/01/06 19:12:45+00"/>
    <n v="10178323"/>
    <n v="9214056"/>
  </r>
  <r>
    <n v="-71.853726999999907"/>
    <n v="42.350608999000002"/>
    <n v="129"/>
    <s v="MA082"/>
    <x v="127"/>
    <n v="5086353115"/>
    <n v="7744202735"/>
    <s v="proulx@worcesterha.org"/>
    <n v="5086353106"/>
    <m/>
    <s v="corrales@worcesterha.org"/>
    <m/>
    <m/>
    <x v="109"/>
    <s v="SMALL (50-99)"/>
    <s v="SMALL (50-99)"/>
    <d v="2022-03-31T00:00:00"/>
    <s v="Section 8"/>
    <x v="1"/>
    <n v="0"/>
    <n v="0"/>
    <n v="0"/>
    <n v="56"/>
    <n v="56"/>
    <n v="94.910003660000001"/>
    <n v="0"/>
    <n v="59"/>
    <n v="61"/>
    <n v="100"/>
    <n v="0"/>
    <n v="0"/>
    <n v="0"/>
    <n v="0"/>
    <n v="0"/>
    <n v="0"/>
    <x v="117"/>
    <n v="803"/>
    <n v="29"/>
    <n v="8.0399999599999994"/>
    <n v="31.25"/>
    <n v="98.36000061"/>
    <n v="18740"/>
    <n v="25"/>
    <s v="Worcester"/>
    <n v="27"/>
    <n v="728300"/>
    <n v="2"/>
    <n v="2000"/>
    <m/>
    <m/>
    <s v="Worcester"/>
    <n v="27"/>
    <n v="30560"/>
    <s v="Holden"/>
    <n v="99999"/>
    <s v="Holden town"/>
    <n v="99"/>
    <m/>
    <n v="9240"/>
    <s v="Worcester, MA-CT PMSA"/>
    <n v="49340"/>
    <s v="Worcester, MA-CT Metropolitan Statistical Area"/>
    <n v="79600"/>
    <s v="Worcester, MA-CT Metropolitan NECTA"/>
    <n v="1"/>
    <n v="0"/>
    <n v="2502"/>
    <m/>
    <s v="Y"/>
    <m/>
    <s v="9 Flagler Dr"/>
    <m/>
    <s v="Holden"/>
    <x v="0"/>
    <n v="1520"/>
    <n v="2543"/>
    <m/>
    <n v="1520"/>
    <n v="9"/>
    <n v="9"/>
    <n v="1520254309"/>
    <s v="S"/>
    <m/>
    <m/>
    <m/>
    <n v="0"/>
    <m/>
    <m/>
    <m/>
    <m/>
    <s v="100% Overall probable correctness"/>
    <n v="42.350608999999999"/>
    <n v="-71.853727000000006"/>
    <s v="S"/>
    <m/>
    <s v="R"/>
    <s v="U"/>
    <s v="** Street-Level Rooftop **"/>
    <n v="25027"/>
    <n v="2599999"/>
    <n v="25027728300"/>
    <n v="250277283002"/>
    <n v="2502730560"/>
    <s v="2022/01/06 19:12:45+00"/>
    <n v="534643"/>
    <n v="501165"/>
  </r>
  <r>
    <n v="-71.867715000000004"/>
    <n v="42.113278999000002"/>
    <n v="130"/>
    <s v="MA106"/>
    <x v="128"/>
    <n v="5089875055"/>
    <n v="5089870581"/>
    <s v="oxfordha@hotmail.com"/>
    <n v="5089875055"/>
    <n v="5089870581"/>
    <s v="oxfordha@hotmail.com"/>
    <m/>
    <m/>
    <x v="110"/>
    <s v="MEDIUM LOW (100-299)"/>
    <s v="MEDIUM LOW (100-299)"/>
    <d v="2022-06-30T00:00:00"/>
    <s v="Section 8"/>
    <x v="1"/>
    <n v="0"/>
    <n v="0"/>
    <n v="0"/>
    <n v="129"/>
    <n v="129"/>
    <n v="86.58000183"/>
    <n v="0"/>
    <n v="149"/>
    <n v="126"/>
    <n v="97.680000309999997"/>
    <n v="0"/>
    <n v="0"/>
    <n v="0"/>
    <n v="0"/>
    <n v="0"/>
    <n v="0"/>
    <x v="118"/>
    <n v="887"/>
    <n v="100"/>
    <n v="10.39000034"/>
    <n v="24.729999540000001"/>
    <n v="100"/>
    <n v="15416"/>
    <n v="25"/>
    <s v="Worcester"/>
    <n v="27"/>
    <n v="753200"/>
    <n v="3"/>
    <n v="3016"/>
    <m/>
    <m/>
    <s v="Worcester"/>
    <n v="27"/>
    <n v="51825"/>
    <s v="Oxford"/>
    <n v="51790"/>
    <s v="Oxford CDP"/>
    <s v="U1"/>
    <m/>
    <n v="9240"/>
    <s v="Worcester, MA-CT PMSA"/>
    <n v="49340"/>
    <s v="Worcester, MA-CT Metropolitan Statistical Area"/>
    <n v="79600"/>
    <s v="Worcester, MA-CT Metropolitan NECTA"/>
    <n v="1"/>
    <n v="0"/>
    <n v="2502"/>
    <m/>
    <s v="D"/>
    <m/>
    <s v="23 Wheelock St"/>
    <m/>
    <s v="Oxford"/>
    <x v="0"/>
    <n v="1540"/>
    <n v="2171"/>
    <m/>
    <n v="1540"/>
    <n v="99"/>
    <n v="1"/>
    <n v="1540217199"/>
    <s v="H"/>
    <s v="1SUD"/>
    <m/>
    <m/>
    <n v="0"/>
    <m/>
    <m/>
    <s v="N"/>
    <m/>
    <s v="100% Overall probable correctness"/>
    <n v="42.113278999999999"/>
    <n v="-71.867715000000004"/>
    <s v="S"/>
    <m/>
    <s v="R"/>
    <s v="U"/>
    <s v="** Street-Level Rooftop **"/>
    <n v="25027"/>
    <n v="2551790"/>
    <n v="25027753200"/>
    <n v="250277532003"/>
    <n v="2502751825"/>
    <s v="2022/01/06 19:12:45+00"/>
    <n v="1371229"/>
    <n v="1415403"/>
  </r>
  <r>
    <n v="-71.752505999999997"/>
    <n v="42.276824998999999"/>
    <n v="131"/>
    <s v="MA041"/>
    <x v="129"/>
    <n v="5087570323"/>
    <n v="5087545210"/>
    <s v="Kllybrg@aol.com"/>
    <n v="5087570323"/>
    <n v="5087545210"/>
    <s v="Shabergeronk@gmail.com"/>
    <s v="Standard Performer"/>
    <s v="SMALL (50-99)"/>
    <x v="111"/>
    <s v="MEDIUM LOW (100-299)"/>
    <s v="MEDIUM LOW (100-299)"/>
    <d v="2022-03-31T00:00:00"/>
    <s v="Combined"/>
    <x v="36"/>
    <n v="99"/>
    <n v="99"/>
    <n v="98"/>
    <n v="175"/>
    <n v="273"/>
    <n v="100"/>
    <n v="1"/>
    <n v="272"/>
    <n v="262"/>
    <n v="95.97000122"/>
    <n v="294691"/>
    <n v="267668"/>
    <n v="185085"/>
    <n v="185085"/>
    <n v="0"/>
    <n v="0"/>
    <x v="119"/>
    <n v="728"/>
    <n v="124"/>
    <n v="30.459999079999999"/>
    <n v="15.130000109999999"/>
    <n v="99.620002749999998"/>
    <n v="17435"/>
    <n v="25"/>
    <s v="Worcester"/>
    <n v="27"/>
    <n v="739200"/>
    <n v="4"/>
    <n v="4032"/>
    <m/>
    <m/>
    <s v="Worcester"/>
    <n v="27"/>
    <n v="61800"/>
    <s v="Shrewsbury"/>
    <n v="99999"/>
    <s v="Shrewsbury town"/>
    <n v="99"/>
    <m/>
    <n v="9240"/>
    <s v="Worcester, MA-CT PMSA"/>
    <n v="49340"/>
    <s v="Worcester, MA-CT Metropolitan Statistical Area"/>
    <n v="79600"/>
    <s v="Worcester, MA-CT Metropolitan NECTA"/>
    <n v="1"/>
    <n v="0"/>
    <n v="2502"/>
    <m/>
    <s v="D"/>
    <m/>
    <s v="36 N Quinsigamond Ave"/>
    <m/>
    <s v="Shrewsbury"/>
    <x v="0"/>
    <n v="1545"/>
    <n v="2455"/>
    <m/>
    <n v="1545"/>
    <n v="99"/>
    <n v="1"/>
    <n v="1545245599"/>
    <s v="H"/>
    <s v="1SUD"/>
    <m/>
    <m/>
    <n v="0"/>
    <m/>
    <m/>
    <s v="N"/>
    <m/>
    <s v="100% Overall probable correctness"/>
    <n v="42.276825000000002"/>
    <n v="-71.752505999999997"/>
    <s v="S"/>
    <m/>
    <s v="R"/>
    <s v="U"/>
    <s v="** Street-Level Rooftop **"/>
    <n v="25027"/>
    <n v="2599999"/>
    <n v="25027739200"/>
    <n v="250277392004"/>
    <n v="2502761800"/>
    <s v="2022/01/06 19:12:45+00"/>
    <n v="2378179"/>
    <n v="2357997"/>
  </r>
  <r>
    <n v="-72.027792000000005"/>
    <n v="42.078653998999997"/>
    <n v="132"/>
    <s v="MA076"/>
    <x v="130"/>
    <n v="5087655858"/>
    <n v="5087642574"/>
    <s v="awolf@southbridgehousing.org"/>
    <n v="5087655858"/>
    <n v="5087642574"/>
    <s v="awolf@southbridgehousing.org"/>
    <m/>
    <m/>
    <x v="10"/>
    <s v="MEDIUM LOW (100-299)"/>
    <s v="MEDIUM LOW (100-299)"/>
    <d v="2022-06-30T00:00:00"/>
    <s v="Section 8"/>
    <x v="1"/>
    <n v="0"/>
    <n v="0"/>
    <n v="0"/>
    <n v="124"/>
    <n v="124"/>
    <n v="99.199996949999999"/>
    <n v="0"/>
    <n v="125"/>
    <n v="159"/>
    <n v="100"/>
    <n v="0"/>
    <n v="0"/>
    <n v="0"/>
    <n v="0"/>
    <n v="0"/>
    <n v="0"/>
    <x v="120"/>
    <n v="948"/>
    <n v="73"/>
    <n v="24.25"/>
    <n v="23.590000150000002"/>
    <n v="100"/>
    <n v="12612"/>
    <n v="25"/>
    <s v="Worcester"/>
    <n v="27"/>
    <n v="757200"/>
    <n v="2"/>
    <n v="2000"/>
    <m/>
    <m/>
    <s v="Worcester"/>
    <n v="27"/>
    <n v="63345"/>
    <s v="Southbridge Town"/>
    <n v="63345"/>
    <s v="Southbridge Town city"/>
    <s v="C5"/>
    <m/>
    <n v="9999"/>
    <m/>
    <n v="49340"/>
    <s v="Worcester, MA-CT Metropolitan Statistical Area"/>
    <n v="79600"/>
    <s v="Worcester, MA-CT Metropolitan NECTA"/>
    <n v="1"/>
    <n v="0"/>
    <n v="2501"/>
    <m/>
    <s v="D"/>
    <m/>
    <s v="60 Charlton St"/>
    <m/>
    <s v="Southbridge"/>
    <x v="0"/>
    <n v="1550"/>
    <n v="1955"/>
    <m/>
    <n v="1550"/>
    <n v="99"/>
    <n v="1"/>
    <n v="1550195599"/>
    <s v="H"/>
    <s v="1SUD"/>
    <m/>
    <m/>
    <n v="0"/>
    <m/>
    <m/>
    <s v="N"/>
    <m/>
    <s v="100% Overall probable correctness"/>
    <n v="42.078654"/>
    <n v="-72.027792000000005"/>
    <s v="S"/>
    <m/>
    <s v="R"/>
    <s v="U"/>
    <s v="** Street-Level Rooftop **"/>
    <n v="25027"/>
    <n v="2563345"/>
    <n v="25027757200"/>
    <n v="250277572002"/>
    <n v="2563345"/>
    <s v="2022/01/06 19:12:45+00"/>
    <n v="1469246"/>
    <n v="1387291"/>
  </r>
  <r>
    <n v="-70.932196000000005"/>
    <n v="42.853570999000098"/>
    <n v="133"/>
    <s v="MA116"/>
    <x v="131"/>
    <n v="9783882022"/>
    <n v="9783884926"/>
    <s v="executivedirector@amesburyha.com"/>
    <n v="9783882022"/>
    <m/>
    <s v="executivedirector@amesburyha.com"/>
    <m/>
    <m/>
    <x v="112"/>
    <s v="MEDIUM LOW (100-299)"/>
    <s v="MEDIUM LOW (100-299)"/>
    <d v="2022-09-30T00:00:00"/>
    <s v="Section 8"/>
    <x v="1"/>
    <n v="0"/>
    <n v="0"/>
    <n v="0"/>
    <n v="102"/>
    <n v="102"/>
    <n v="94.449996949999999"/>
    <n v="0"/>
    <n v="108"/>
    <n v="116"/>
    <n v="100"/>
    <n v="0"/>
    <n v="0"/>
    <n v="0"/>
    <n v="0"/>
    <n v="0"/>
    <n v="0"/>
    <x v="121"/>
    <n v="1518"/>
    <n v="45"/>
    <n v="18.129999160000001"/>
    <n v="36.270000459999999"/>
    <n v="100"/>
    <n v="13704"/>
    <n v="25"/>
    <s v="Essex"/>
    <n v="9"/>
    <n v="266300"/>
    <n v="3"/>
    <n v="3031"/>
    <m/>
    <m/>
    <s v="Essex"/>
    <n v="9"/>
    <n v="1260"/>
    <s v="Amesbury Town"/>
    <n v="1260"/>
    <s v="Amesbury Town city"/>
    <s v="C5"/>
    <m/>
    <n v="9999"/>
    <m/>
    <n v="14460"/>
    <s v="Boston-Cambridge-Newton, MA-NH Metropolitan Statistical Area"/>
    <n v="71650"/>
    <s v="Boston-Cambridge-Newton, MA-NH Metropolitan NECTA"/>
    <n v="1"/>
    <n v="0"/>
    <n v="2506"/>
    <m/>
    <s v="S"/>
    <m/>
    <s v="180 Main St Ofc"/>
    <m/>
    <s v="Amesbury"/>
    <x v="0"/>
    <n v="1913"/>
    <n v="3631"/>
    <m/>
    <n v="1913"/>
    <n v="99"/>
    <n v="5"/>
    <n v="1913363199"/>
    <s v="H"/>
    <m/>
    <s v="Ofc"/>
    <m/>
    <n v="0"/>
    <m/>
    <m/>
    <m/>
    <m/>
    <s v="100% Overall probable correctness"/>
    <n v="42.853571000000002"/>
    <n v="-70.932196000000005"/>
    <s v="S"/>
    <m/>
    <s v="R"/>
    <s v="U"/>
    <s v="** Street-Level Rooftop **"/>
    <n v="25009"/>
    <n v="2501260"/>
    <n v="25009266300"/>
    <n v="250092663003"/>
    <n v="2501260"/>
    <s v="2022/01/06 19:12:45+00"/>
    <n v="1851637"/>
    <n v="1802988"/>
  </r>
  <r>
    <n v="-70.280568000000002"/>
    <n v="41.651912998999997"/>
    <n v="134"/>
    <s v="MA046"/>
    <x v="132"/>
    <n v="5087717222"/>
    <n v="5087789312"/>
    <s v="lorri_finton@bha.barnstable.ma.us"/>
    <n v="5087717222"/>
    <n v="5087789312"/>
    <s v="lorri_finton@bha.barnstable.ma.us"/>
    <s v="Standard Performer"/>
    <s v="SMALL (50-99)"/>
    <x v="113"/>
    <s v="MEDIUM HIGH (300-999)"/>
    <s v="MEDIUM HIGH (300-999)"/>
    <d v="2022-12-31T00:00:00"/>
    <s v="Combined"/>
    <x v="37"/>
    <n v="68"/>
    <n v="68"/>
    <n v="66"/>
    <n v="287"/>
    <n v="353"/>
    <n v="58.540000919999997"/>
    <n v="2"/>
    <n v="603"/>
    <n v="412"/>
    <n v="100"/>
    <n v="171444"/>
    <n v="155722"/>
    <n v="161820"/>
    <n v="161820"/>
    <n v="0"/>
    <n v="0"/>
    <x v="122"/>
    <n v="916"/>
    <n v="125"/>
    <n v="30.739999770000001"/>
    <n v="23.790000920000001"/>
    <n v="99.510002139999997"/>
    <n v="13884"/>
    <n v="25"/>
    <s v="Barnstable"/>
    <n v="1"/>
    <n v="15300"/>
    <n v="2"/>
    <n v="2015"/>
    <m/>
    <m/>
    <s v="Barnstable"/>
    <n v="1"/>
    <n v="3690"/>
    <s v="Barnstable Town"/>
    <n v="3690"/>
    <s v="Barnstable Town city"/>
    <s v="C5"/>
    <m/>
    <n v="9999"/>
    <m/>
    <n v="12700"/>
    <s v="Barnstable Town, MA Metropolitan Statistical Area"/>
    <n v="70900"/>
    <s v="Barnstable Town, MA Metropolitan NECTA"/>
    <n v="1"/>
    <n v="0"/>
    <n v="2509"/>
    <m/>
    <s v="D"/>
    <m/>
    <s v="500 Old Colony Rd"/>
    <m/>
    <s v="Hyannis"/>
    <x v="0"/>
    <n v="2601"/>
    <n v="4029"/>
    <m/>
    <n v="2601"/>
    <n v="99"/>
    <n v="8"/>
    <n v="2601402999"/>
    <s v="H"/>
    <s v="1SUD"/>
    <m/>
    <m/>
    <n v="0"/>
    <m/>
    <m/>
    <s v="N"/>
    <m/>
    <s v="100% Overall probable correctness"/>
    <n v="41.651913"/>
    <n v="-70.280568000000002"/>
    <s v="S"/>
    <m/>
    <s v="R"/>
    <s v="U"/>
    <s v="** Street-Level Rooftop **"/>
    <n v="25001"/>
    <n v="2503690"/>
    <n v="25001015300"/>
    <n v="250010153002"/>
    <n v="2503690"/>
    <s v="2022/01/06 19:12:45+00"/>
    <n v="4229254"/>
    <n v="3949024"/>
  </r>
  <r>
    <n v="-72.653936000000002"/>
    <n v="42.107491998999997"/>
    <n v="135"/>
    <s v="MA078"/>
    <x v="133"/>
    <n v="4137880988"/>
    <n v="4137888663"/>
    <s v="marilyn@wsha37.org"/>
    <n v="4137880988"/>
    <n v="4137888663"/>
    <s v="kirk@wsha37.org"/>
    <m/>
    <m/>
    <x v="114"/>
    <s v="MEDIUM LOW (100-299)"/>
    <s v="MEDIUM LOW (100-299)"/>
    <d v="2022-03-31T00:00:00"/>
    <s v="Section 8"/>
    <x v="1"/>
    <n v="0"/>
    <n v="0"/>
    <n v="0"/>
    <n v="253"/>
    <n v="253"/>
    <n v="100"/>
    <n v="0"/>
    <n v="251"/>
    <n v="248"/>
    <n v="98.019996640000002"/>
    <n v="0"/>
    <n v="0"/>
    <n v="0"/>
    <n v="0"/>
    <n v="0"/>
    <n v="0"/>
    <x v="123"/>
    <n v="699"/>
    <n v="162"/>
    <n v="16.340000150000002"/>
    <n v="28.149999619999999"/>
    <n v="99.190002440000001"/>
    <n v="15258"/>
    <n v="25"/>
    <s v="Hampden"/>
    <n v="13"/>
    <n v="812403"/>
    <n v="4"/>
    <n v="4009"/>
    <m/>
    <m/>
    <s v="Hampden"/>
    <n v="13"/>
    <n v="77890"/>
    <s v="West Springfield Tow"/>
    <n v="77890"/>
    <s v="West Springfield Town city"/>
    <s v="C5"/>
    <m/>
    <n v="9999"/>
    <m/>
    <n v="44140"/>
    <s v="Springfield, MA Metropolitan Statistical Area"/>
    <n v="78100"/>
    <s v="Springfield, MA-CT Metropolitan NECTA"/>
    <n v="1"/>
    <n v="0"/>
    <n v="2501"/>
    <m/>
    <s v="Y"/>
    <m/>
    <s v="37 Oxford Pl"/>
    <m/>
    <s v="West Springfield"/>
    <x v="0"/>
    <n v="1089"/>
    <n v="2238"/>
    <m/>
    <n v="1089"/>
    <n v="37"/>
    <n v="7"/>
    <n v="1089223837"/>
    <s v="S"/>
    <m/>
    <m/>
    <m/>
    <n v="0"/>
    <m/>
    <m/>
    <m/>
    <m/>
    <s v="100% Overall probable correctness"/>
    <n v="42.107492000000001"/>
    <n v="-72.653936000000002"/>
    <s v="S"/>
    <m/>
    <s v="R"/>
    <s v="U"/>
    <s v="** Street-Level Rooftop **"/>
    <n v="25013"/>
    <n v="2577890"/>
    <n v="25013812403"/>
    <n v="250138124034"/>
    <n v="2577890"/>
    <s v="2022/01/06 19:12:45+00"/>
    <n v="2186490"/>
    <n v="2137462"/>
  </r>
  <r>
    <n v="-72.596341999999893"/>
    <n v="42.107732999000099"/>
    <n v="136"/>
    <s v="MA035"/>
    <x v="134"/>
    <n v="4137854500"/>
    <n v="4137854516"/>
    <s v="djordan@shamass.org"/>
    <n v="4137854515"/>
    <n v="4137854516"/>
    <s v="djordan@shamass.org"/>
    <s v="Standard Performer"/>
    <s v="LARGE (1,000-4,999)"/>
    <x v="115"/>
    <s v="LARGE (1,000-4,999)"/>
    <s v="EXTRA LARGE (5,000+)"/>
    <d v="2022-03-31T00:00:00"/>
    <s v="Combined"/>
    <x v="38"/>
    <n v="1752"/>
    <n v="1757"/>
    <n v="1685"/>
    <n v="2819"/>
    <n v="4504"/>
    <n v="87.489997860000003"/>
    <n v="67"/>
    <n v="5148"/>
    <n v="4381"/>
    <n v="97.269996640000002"/>
    <n v="10694754"/>
    <n v="9714021"/>
    <n v="4555032"/>
    <n v="4555032"/>
    <n v="0"/>
    <n v="0"/>
    <x v="3"/>
    <n v="723"/>
    <n v="3537"/>
    <n v="14.56999969"/>
    <n v="21.540000920000001"/>
    <n v="98.559997559999999"/>
    <n v="12417"/>
    <n v="25"/>
    <s v="Hampden"/>
    <n v="13"/>
    <n v="801101"/>
    <n v="1"/>
    <n v="1009"/>
    <m/>
    <m/>
    <s v="Hampden"/>
    <n v="13"/>
    <n v="67000"/>
    <s v="Springfield"/>
    <n v="67000"/>
    <s v="Springfield city"/>
    <s v="C5"/>
    <m/>
    <n v="8000"/>
    <s v="Springfield, MA MSA"/>
    <n v="44140"/>
    <s v="Springfield, MA Metropolitan Statistical Area"/>
    <n v="78100"/>
    <s v="Springfield, MA-CT Metropolitan NECTA"/>
    <n v="1"/>
    <n v="0"/>
    <n v="2501"/>
    <n v="2340"/>
    <s v="D"/>
    <m/>
    <s v="60 Congress St"/>
    <m/>
    <s v="Springfield"/>
    <x v="0"/>
    <n v="1104"/>
    <n v="3491"/>
    <m/>
    <n v="1103"/>
    <n v="99"/>
    <n v="9"/>
    <n v="1104349199"/>
    <s v="H"/>
    <s v="1SUD"/>
    <m/>
    <m/>
    <n v="2"/>
    <m/>
    <m/>
    <s v="N"/>
    <m/>
    <s v="80% Overall probable correctness"/>
    <n v="42.107733000000003"/>
    <n v="-72.596342000000007"/>
    <s v="S"/>
    <m/>
    <s v="R"/>
    <s v="U"/>
    <s v="** Street-Level Rooftop **"/>
    <n v="25013"/>
    <n v="2567000"/>
    <n v="25013801101"/>
    <n v="250138011011"/>
    <n v="2567000"/>
    <s v="2022/01/06 19:12:45+00"/>
    <n v="40523795"/>
    <n v="39067001"/>
  </r>
  <r>
    <n v="-70.625461000000001"/>
    <n v="42.654192999000003"/>
    <n v="137"/>
    <s v="MA073"/>
    <x v="135"/>
    <n v="9785463181"/>
    <n v="9785462306"/>
    <s v="Leigh.RHA@outlook.com"/>
    <n v="9785463181"/>
    <n v="9785462306"/>
    <s v="Leigh.RHA@outlook.com"/>
    <m/>
    <m/>
    <x v="116"/>
    <s v="MEDIUM LOW (100-299)"/>
    <s v="MEDIUM LOW (100-299)"/>
    <d v="2022-06-30T00:00:00"/>
    <s v="Section 8"/>
    <x v="1"/>
    <n v="0"/>
    <n v="0"/>
    <n v="0"/>
    <n v="144"/>
    <n v="144"/>
    <n v="94.120002749999998"/>
    <n v="0"/>
    <n v="153"/>
    <n v="141"/>
    <n v="97.910003660000001"/>
    <n v="0"/>
    <n v="0"/>
    <n v="0"/>
    <n v="0"/>
    <n v="0"/>
    <n v="0"/>
    <x v="124"/>
    <n v="1401"/>
    <n v="62"/>
    <n v="18.579999919999999"/>
    <n v="20.549999239999998"/>
    <n v="99.290000919999997"/>
    <n v="13237"/>
    <n v="25"/>
    <s v="Essex"/>
    <n v="9"/>
    <n v="220102"/>
    <n v="2"/>
    <n v="2000"/>
    <m/>
    <m/>
    <s v="Essex"/>
    <n v="9"/>
    <n v="57880"/>
    <s v="Rockport"/>
    <n v="57845"/>
    <s v="Rockport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m/>
    <s v="Y"/>
    <m/>
    <s v="13 Millbrook Park"/>
    <m/>
    <s v="Rockport"/>
    <x v="0"/>
    <n v="1966"/>
    <n v="1458"/>
    <m/>
    <n v="1966"/>
    <n v="13"/>
    <n v="6"/>
    <n v="1966145813"/>
    <s v="S"/>
    <m/>
    <m/>
    <m/>
    <n v="0"/>
    <m/>
    <m/>
    <m/>
    <m/>
    <s v="100% Overall probable correctness"/>
    <n v="42.654192999999999"/>
    <n v="-70.625461000000001"/>
    <s v="S"/>
    <m/>
    <s v="R"/>
    <s v="U"/>
    <s v="** Street-Level Rooftop **"/>
    <n v="25009"/>
    <n v="2557845"/>
    <n v="25009220102"/>
    <n v="250092201022"/>
    <n v="2500957880"/>
    <s v="2022/01/06 19:12:45+00"/>
    <n v="2303346"/>
    <n v="2421746"/>
  </r>
  <r>
    <n v="-71.795558999999997"/>
    <n v="42.583040998999998"/>
    <n v="138"/>
    <s v="MA037"/>
    <x v="136"/>
    <n v="9783425222"/>
    <n v="9783434148"/>
    <s v="DBushman@fitchburgha.org"/>
    <n v="9783425222"/>
    <m/>
    <s v="DBushman@fitchburgha.org"/>
    <s v="Standard Performer"/>
    <s v="SMALL (50-99)"/>
    <x v="117"/>
    <s v="MEDIUM LOW (100-299)"/>
    <s v="MEDIUM LOW (100-299)"/>
    <d v="2022-12-31T00:00:00"/>
    <s v="Combined"/>
    <x v="7"/>
    <n v="50"/>
    <n v="50"/>
    <n v="46"/>
    <n v="214"/>
    <n v="260"/>
    <n v="96.650001529999997"/>
    <n v="4"/>
    <n v="269"/>
    <n v="239"/>
    <n v="91.91999817"/>
    <n v="195218"/>
    <n v="177316"/>
    <n v="266633"/>
    <n v="266633"/>
    <n v="0"/>
    <n v="0"/>
    <x v="125"/>
    <n v="728"/>
    <n v="117"/>
    <n v="22.200000760000002"/>
    <n v="30.549999239999998"/>
    <n v="99.58000183"/>
    <n v="11314"/>
    <n v="25"/>
    <s v="Worcester"/>
    <n v="27"/>
    <n v="710700"/>
    <n v="1"/>
    <n v="1006"/>
    <m/>
    <m/>
    <s v="Worcester"/>
    <n v="27"/>
    <n v="23875"/>
    <s v="Fitchburg"/>
    <n v="23875"/>
    <s v="Fitchburg city"/>
    <s v="C5"/>
    <m/>
    <n v="2600"/>
    <s v="Fitchburg-Leominster, MA PMSA"/>
    <n v="49340"/>
    <s v="Worcester, MA-CT Metropolitan Statistical Area"/>
    <n v="74500"/>
    <s v="Leominster-Gardner, MA Metropolitan NECTA"/>
    <n v="1"/>
    <n v="0"/>
    <n v="2503"/>
    <n v="774"/>
    <s v="D"/>
    <m/>
    <s v="50 Day St"/>
    <m/>
    <s v="Fitchburg"/>
    <x v="0"/>
    <n v="1420"/>
    <n v="4368"/>
    <m/>
    <n v="1420"/>
    <n v="99"/>
    <n v="4"/>
    <n v="1420436899"/>
    <s v="H"/>
    <s v="1SUD"/>
    <m/>
    <m/>
    <n v="0"/>
    <m/>
    <m/>
    <s v="N"/>
    <m/>
    <s v="100% Overall probable correctness"/>
    <n v="42.583041000000001"/>
    <n v="-71.795558999999997"/>
    <s v="S"/>
    <m/>
    <s v="R"/>
    <s v="U"/>
    <s v="** Street-Level Rooftop **"/>
    <n v="25027"/>
    <n v="2523875"/>
    <n v="25027710700"/>
    <n v="250277107001"/>
    <n v="2523875"/>
    <s v="2022/01/06 19:12:45+00"/>
    <n v="2261574"/>
    <n v="2278736"/>
  </r>
  <r>
    <n v="-72.003784999999894"/>
    <n v="42.573928999000003"/>
    <n v="139"/>
    <s v="MA127"/>
    <x v="137"/>
    <n v="9786326634"/>
    <n v="9786329530"/>
    <s v="sandym@gardnerha.com"/>
    <n v="9786326627"/>
    <n v="9786329530"/>
    <s v="sandym@gardnerha.com"/>
    <m/>
    <m/>
    <x v="118"/>
    <s v="MEDIUM LOW (100-299)"/>
    <s v="MEDIUM LOW (100-299)"/>
    <d v="2022-09-30T00:00:00"/>
    <s v="Section 8"/>
    <x v="1"/>
    <n v="0"/>
    <n v="0"/>
    <n v="0"/>
    <n v="89"/>
    <n v="89"/>
    <n v="84.760002139999997"/>
    <n v="0"/>
    <n v="105"/>
    <n v="94"/>
    <n v="100"/>
    <n v="0"/>
    <n v="0"/>
    <n v="0"/>
    <n v="0"/>
    <n v="0"/>
    <n v="0"/>
    <x v="126"/>
    <n v="682"/>
    <n v="74"/>
    <n v="14.210000040000001"/>
    <n v="27.409999849999998"/>
    <n v="96.809997559999999"/>
    <n v="12051"/>
    <n v="25"/>
    <s v="Worcester"/>
    <n v="27"/>
    <n v="707300"/>
    <n v="2"/>
    <n v="2001"/>
    <m/>
    <m/>
    <s v="Worcester"/>
    <n v="27"/>
    <n v="25485"/>
    <s v="Gardner"/>
    <n v="25485"/>
    <s v="Gardner city"/>
    <s v="C5"/>
    <m/>
    <n v="2600"/>
    <s v="Fitchburg-Leominster, MA PMSA"/>
    <n v="49340"/>
    <s v="Worcester, MA-CT Metropolitan Statistical Area"/>
    <n v="74500"/>
    <s v="Leominster-Gardner, MA Metropolitan NECTA"/>
    <n v="1"/>
    <n v="0"/>
    <n v="2503"/>
    <n v="828"/>
    <s v="D"/>
    <m/>
    <s v="116 Church St"/>
    <m/>
    <s v="Gardner"/>
    <x v="0"/>
    <n v="1440"/>
    <n v="2556"/>
    <m/>
    <n v="1440"/>
    <n v="99"/>
    <n v="5"/>
    <n v="1440255699"/>
    <s v="H"/>
    <m/>
    <m/>
    <m/>
    <n v="2"/>
    <m/>
    <m/>
    <s v="N"/>
    <m/>
    <s v="80% Overall probable correctness"/>
    <n v="42.573929"/>
    <n v="-72.003784999999993"/>
    <s v="S"/>
    <m/>
    <s v="R"/>
    <s v="U"/>
    <s v="** Street-Level Rooftop **"/>
    <n v="25027"/>
    <n v="2525485"/>
    <n v="25027707300"/>
    <n v="250277073002"/>
    <n v="2525485"/>
    <s v="2022/01/06 19:12:45+00"/>
    <n v="733365"/>
    <n v="719847"/>
  </r>
  <r>
    <n v="-71.758004"/>
    <n v="42.529040999000102"/>
    <n v="140"/>
    <s v="MA086"/>
    <x v="138"/>
    <n v="9785375300"/>
    <n v="9785345335"/>
    <s v="ben@leominsterha.com"/>
    <n v="9785375300"/>
    <m/>
    <s v="ben@leominsterha.com"/>
    <m/>
    <m/>
    <x v="119"/>
    <s v="MEDIUM HIGH (300-999)"/>
    <s v="MEDIUM HIGH (300-999)"/>
    <d v="2022-12-31T00:00:00"/>
    <s v="Section 8"/>
    <x v="1"/>
    <n v="0"/>
    <n v="0"/>
    <n v="0"/>
    <n v="386"/>
    <n v="386"/>
    <n v="96.739997860000003"/>
    <n v="0"/>
    <n v="399"/>
    <n v="368"/>
    <n v="95.339996339999999"/>
    <n v="0"/>
    <n v="0"/>
    <n v="0"/>
    <n v="0"/>
    <n v="0"/>
    <n v="0"/>
    <x v="127"/>
    <n v="755"/>
    <n v="319"/>
    <n v="14.510000229999999"/>
    <n v="17.030000690000001"/>
    <n v="99.180000309999997"/>
    <n v="14909"/>
    <n v="25"/>
    <s v="Worcester"/>
    <n v="27"/>
    <n v="709702"/>
    <n v="2"/>
    <n v="2000"/>
    <m/>
    <m/>
    <s v="Worcester"/>
    <n v="27"/>
    <n v="35075"/>
    <s v="Leominster"/>
    <n v="35075"/>
    <s v="Leominster city"/>
    <s v="C5"/>
    <m/>
    <n v="2600"/>
    <s v="Fitchburg-Leominster, MA PMSA"/>
    <n v="49340"/>
    <s v="Worcester, MA-CT Metropolitan Statistical Area"/>
    <n v="74500"/>
    <s v="Leominster-Gardner, MA Metropolitan NECTA"/>
    <n v="1"/>
    <n v="0"/>
    <n v="2502"/>
    <n v="1236"/>
    <s v="D"/>
    <m/>
    <s v="100 Main St"/>
    <m/>
    <s v="Leominster"/>
    <x v="0"/>
    <n v="1453"/>
    <n v="5538"/>
    <m/>
    <n v="1453"/>
    <n v="99"/>
    <n v="8"/>
    <n v="1453553899"/>
    <s v="H"/>
    <s v="1SUD"/>
    <m/>
    <m/>
    <n v="0"/>
    <m/>
    <m/>
    <s v="N"/>
    <m/>
    <s v="100% Overall probable correctness"/>
    <n v="42.529040999999999"/>
    <n v="-71.758004"/>
    <s v="S"/>
    <m/>
    <s v="R"/>
    <s v="U"/>
    <s v="** Street-Level Rooftop **"/>
    <n v="25027"/>
    <n v="2535075"/>
    <n v="25027709702"/>
    <n v="250277097022"/>
    <n v="2535075"/>
    <s v="2022/01/06 19:12:45+00"/>
    <n v="3452307"/>
    <n v="3441802"/>
  </r>
  <r>
    <n v="-72.046685999999994"/>
    <n v="42.690290999000098"/>
    <n v="141"/>
    <s v="MA039"/>
    <x v="139"/>
    <n v="9782972280"/>
    <n v="9782970922"/>
    <s v="dconnor@winha.org"/>
    <n v="9782972280"/>
    <n v="9782970922"/>
    <s v="dconnor@winha.org"/>
    <s v="High Performer"/>
    <s v="MEDIUM LOW (100-299)"/>
    <x v="57"/>
    <s v="VERY SMALL (0-49)"/>
    <s v="MEDIUM LOW (100-299)"/>
    <d v="2022-09-30T00:00:00"/>
    <s v="Combined"/>
    <x v="39"/>
    <n v="131"/>
    <n v="131"/>
    <n v="130"/>
    <n v="41"/>
    <n v="171"/>
    <n v="99.41999817"/>
    <n v="1"/>
    <n v="172"/>
    <n v="170"/>
    <n v="99.41999817"/>
    <n v="545598"/>
    <n v="495566"/>
    <n v="281352"/>
    <n v="281352"/>
    <n v="0"/>
    <n v="0"/>
    <x v="128"/>
    <n v="519"/>
    <n v="93"/>
    <n v="34.569999690000003"/>
    <n v="16.670000080000001"/>
    <n v="98.239997860000003"/>
    <n v="20342"/>
    <n v="25"/>
    <s v="Worcester"/>
    <n v="27"/>
    <n v="701100"/>
    <n v="2"/>
    <n v="2011"/>
    <m/>
    <m/>
    <s v="Worcester"/>
    <n v="27"/>
    <n v="80405"/>
    <s v="Winchendon"/>
    <n v="80370"/>
    <s v="Winchendon CDP"/>
    <s v="U1"/>
    <m/>
    <n v="2600"/>
    <s v="Fitchburg-Leominster, MA PMSA"/>
    <n v="49340"/>
    <s v="Worcester, MA-CT Metropolitan Statistical Area"/>
    <n v="74500"/>
    <s v="Leominster-Gardner, MA Metropolitan NECTA"/>
    <n v="1"/>
    <n v="0"/>
    <n v="2503"/>
    <m/>
    <s v="Y"/>
    <m/>
    <s v="108 Ipswich Dr"/>
    <m/>
    <s v="Winchendon"/>
    <x v="0"/>
    <n v="1475"/>
    <n v="1217"/>
    <m/>
    <n v="1475"/>
    <n v="8"/>
    <n v="4"/>
    <n v="1475121708"/>
    <s v="S"/>
    <m/>
    <m/>
    <m/>
    <n v="0"/>
    <m/>
    <m/>
    <m/>
    <m/>
    <s v="100% Overall probable correctness"/>
    <n v="42.690291000000002"/>
    <n v="-72.046685999999994"/>
    <s v="S"/>
    <m/>
    <s v="R"/>
    <s v="U"/>
    <s v="** Street-Level Rooftop **"/>
    <n v="25027"/>
    <n v="2580370"/>
    <n v="25027701100"/>
    <n v="250277011002"/>
    <n v="2502780405"/>
    <s v="2022/01/06 19:12:45+00"/>
    <n v="1105974"/>
    <n v="1071218"/>
  </r>
  <r>
    <n v="-70.874585999999994"/>
    <n v="43.250487999000001"/>
    <n v="142"/>
    <s v="NH006"/>
    <x v="140"/>
    <n v="6036922864"/>
    <n v="6036922877"/>
    <s v="dievans@somersworthhousing.org"/>
    <n v="6036922864"/>
    <n v="6036922877"/>
    <s v="dievans@somersworthhousing.org"/>
    <s v="High Performer"/>
    <s v="VERY SMALL (0-49)"/>
    <x v="120"/>
    <s v="MEDIUM LOW (100-299)"/>
    <s v="MEDIUM LOW (100-299)"/>
    <d v="2022-12-31T00:00:00"/>
    <s v="Combined"/>
    <x v="1"/>
    <n v="0"/>
    <n v="0"/>
    <n v="0"/>
    <n v="168"/>
    <n v="168"/>
    <n v="81.559997559999999"/>
    <n v="0"/>
    <n v="206"/>
    <n v="290"/>
    <n v="100"/>
    <n v="661837"/>
    <n v="601145"/>
    <n v="365169"/>
    <n v="365169"/>
    <n v="0"/>
    <n v="0"/>
    <x v="129"/>
    <n v="1388"/>
    <n v="212"/>
    <n v="20.409999849999998"/>
    <n v="21.260000229999999"/>
    <n v="99.660003660000001"/>
    <n v="16250"/>
    <n v="33"/>
    <s v="Strafford"/>
    <n v="17"/>
    <n v="83001"/>
    <n v="3"/>
    <n v="3004"/>
    <m/>
    <m/>
    <s v="Strafford"/>
    <n v="17"/>
    <n v="69940"/>
    <s v="Somersworth"/>
    <n v="69940"/>
    <s v="Somersworth city"/>
    <s v="C5"/>
    <m/>
    <n v="6450"/>
    <s v="Portsmouth-Rochester, NH-ME PMSA"/>
    <n v="14460"/>
    <s v="Boston-Cambridge-Newton, MA-NH Metropolitan Statistical Area"/>
    <n v="73050"/>
    <s v="Dover-Durham, NH-ME Metropolitan NECTA"/>
    <n v="1"/>
    <n v="0"/>
    <n v="3301"/>
    <n v="1362"/>
    <s v="S"/>
    <m/>
    <s v="25 Bartlett Ave"/>
    <m/>
    <s v="Somersworth"/>
    <x v="4"/>
    <n v="3878"/>
    <n v="1816"/>
    <m/>
    <n v="3878"/>
    <n v="25"/>
    <n v="1"/>
    <n v="3878181625"/>
    <s v="S"/>
    <m/>
    <m/>
    <m/>
    <n v="1"/>
    <m/>
    <m/>
    <s v="A"/>
    <m/>
    <s v="90% Overall probable correctness"/>
    <n v="43.250487999999997"/>
    <n v="-70.874585999999994"/>
    <s v="S"/>
    <m/>
    <s v="R"/>
    <s v="U"/>
    <s v="** Street-Level Rooftop **"/>
    <n v="33017"/>
    <n v="3369940"/>
    <n v="33017083001"/>
    <n v="330170830013"/>
    <n v="3369940"/>
    <s v="2022/01/06 19:12:45+00"/>
    <n v="2920388"/>
    <n v="2930739"/>
  </r>
  <r>
    <n v="-70.891037999999995"/>
    <n v="42.521064998999996"/>
    <n v="143"/>
    <s v="MA055"/>
    <x v="141"/>
    <n v="9787444432"/>
    <n v="9787449614"/>
    <s v="dtucker@salemha.org"/>
    <n v="9787444431"/>
    <n v="9787449614"/>
    <s v="choog@salemha.org"/>
    <s v="High Performer"/>
    <s v="VERY SMALL (0-49)"/>
    <x v="121"/>
    <s v="LARGE (1,000-4,999)"/>
    <s v="LARGE (1,000-4,999)"/>
    <d v="2022-09-30T00:00:00"/>
    <s v="Combined"/>
    <x v="40"/>
    <n v="39"/>
    <n v="39"/>
    <n v="37"/>
    <n v="1235"/>
    <n v="1272"/>
    <n v="92.370002749999998"/>
    <n v="2"/>
    <n v="1377"/>
    <n v="1150"/>
    <n v="90.410003660000001"/>
    <n v="179238"/>
    <n v="162801"/>
    <n v="82112"/>
    <n v="82112"/>
    <n v="0"/>
    <n v="0"/>
    <x v="130"/>
    <n v="1210"/>
    <n v="846"/>
    <n v="18.879999160000001"/>
    <n v="11.85999966"/>
    <n v="98.959999080000003"/>
    <n v="16712"/>
    <n v="25"/>
    <s v="Essex"/>
    <n v="9"/>
    <n v="204300"/>
    <n v="1"/>
    <n v="1016"/>
    <m/>
    <m/>
    <s v="Essex"/>
    <n v="9"/>
    <n v="59105"/>
    <s v="Salem"/>
    <n v="59105"/>
    <s v="Salem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n v="2118"/>
    <s v="D"/>
    <m/>
    <s v="27 Charter St"/>
    <m/>
    <s v="Salem"/>
    <x v="0"/>
    <n v="1970"/>
    <n v="3656"/>
    <m/>
    <n v="1970"/>
    <n v="99"/>
    <n v="5"/>
    <n v="1970365699"/>
    <s v="H"/>
    <s v="1SUD"/>
    <m/>
    <m/>
    <n v="0"/>
    <m/>
    <m/>
    <s v="N"/>
    <m/>
    <s v="100% Overall probable correctness"/>
    <n v="42.521065"/>
    <n v="-70.891037999999995"/>
    <s v="S"/>
    <m/>
    <s v="R"/>
    <s v="U"/>
    <s v="** Street-Level Rooftop **"/>
    <n v="25009"/>
    <n v="2559105"/>
    <n v="25009204300"/>
    <n v="250092043001"/>
    <n v="2559105"/>
    <s v="2022/01/06 19:12:45+00"/>
    <n v="19201499"/>
    <n v="18280052"/>
  </r>
  <r>
    <n v="-71.150249000000002"/>
    <n v="42.248636998999999"/>
    <n v="144"/>
    <s v="MA040"/>
    <x v="142"/>
    <n v="7813263543"/>
    <n v="7813261023"/>
    <s v="carrie@dedhamhousing.org"/>
    <n v="7813263543"/>
    <m/>
    <s v="carrie@dedhamhousing.org"/>
    <s v="Standard Performer"/>
    <s v="VERY SMALL (0-49)"/>
    <x v="122"/>
    <s v="MEDIUM HIGH (300-999)"/>
    <s v="MEDIUM HIGH (300-999)"/>
    <d v="2022-06-30T00:00:00"/>
    <s v="Combined"/>
    <x v="41"/>
    <n v="24"/>
    <n v="24"/>
    <n v="21"/>
    <n v="463"/>
    <n v="484"/>
    <n v="87.209999080000003"/>
    <n v="0"/>
    <n v="555"/>
    <n v="524"/>
    <n v="100"/>
    <n v="125068"/>
    <n v="113599"/>
    <n v="59758"/>
    <n v="59758"/>
    <n v="0"/>
    <n v="0"/>
    <x v="131"/>
    <n v="1380"/>
    <n v="302"/>
    <n v="19.209999079999999"/>
    <n v="18.020000459999999"/>
    <n v="99.239997860000003"/>
    <n v="16711"/>
    <n v="25"/>
    <s v="Norfolk"/>
    <n v="21"/>
    <n v="402102"/>
    <n v="2"/>
    <n v="2026"/>
    <m/>
    <m/>
    <s v="Norfolk"/>
    <n v="21"/>
    <n v="16495"/>
    <s v="Dedham"/>
    <n v="16530"/>
    <s v="Dedham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n v="564"/>
    <s v="Y"/>
    <m/>
    <s v="163 Dedham Blvd"/>
    <m/>
    <s v="Dedham"/>
    <x v="0"/>
    <n v="2026"/>
    <n v="2541"/>
    <m/>
    <n v="2026"/>
    <n v="63"/>
    <n v="9"/>
    <n v="2026254163"/>
    <s v="S"/>
    <m/>
    <m/>
    <m/>
    <n v="2"/>
    <m/>
    <m/>
    <m/>
    <m/>
    <s v="80% Overall probable correctness"/>
    <n v="42.248637000000002"/>
    <n v="-71.150249000000002"/>
    <s v="S"/>
    <m/>
    <s v="R"/>
    <s v="U"/>
    <s v="** Street-Level Rooftop **"/>
    <n v="25021"/>
    <n v="2516530"/>
    <n v="25021402102"/>
    <n v="250214021022"/>
    <n v="2502116495"/>
    <s v="2022/01/06 19:12:45+00"/>
    <n v="8348973"/>
    <n v="8211740"/>
  </r>
  <r>
    <n v="-70.898694000000006"/>
    <n v="42.243088999000101"/>
    <n v="145"/>
    <s v="MA119"/>
    <x v="143"/>
    <n v="7817411417"/>
    <n v="7817419888"/>
    <s v="jmarathas@quincyha.com"/>
    <n v="7818584008"/>
    <m/>
    <s v="jmarathas@quincyha.com"/>
    <m/>
    <m/>
    <x v="97"/>
    <s v="VERY SMALL (0-49)"/>
    <s v="VERY SMALL (0-49)"/>
    <d v="2022-06-30T00:00:00"/>
    <s v="Section 8"/>
    <x v="1"/>
    <n v="0"/>
    <n v="0"/>
    <n v="0"/>
    <n v="24"/>
    <n v="24"/>
    <n v="95.989997860000003"/>
    <n v="0"/>
    <n v="25"/>
    <n v="28"/>
    <n v="100"/>
    <n v="0"/>
    <n v="0"/>
    <n v="0"/>
    <n v="0"/>
    <n v="0"/>
    <n v="0"/>
    <x v="132"/>
    <n v="1384"/>
    <n v="16"/>
    <n v="24.530000690000001"/>
    <n v="18.870000839999999"/>
    <n v="100"/>
    <n v="16750"/>
    <n v="25"/>
    <s v="Plymouth"/>
    <n v="23"/>
    <n v="501102"/>
    <n v="2"/>
    <n v="2028"/>
    <m/>
    <m/>
    <s v="Plymouth"/>
    <n v="23"/>
    <n v="30210"/>
    <s v="Hingham"/>
    <n v="30175"/>
    <s v="Hingham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m/>
    <s v="D"/>
    <m/>
    <s v="30 Thaxter St"/>
    <m/>
    <s v="Hingham"/>
    <x v="0"/>
    <n v="2043"/>
    <n v="2143"/>
    <m/>
    <n v="2043"/>
    <n v="99"/>
    <n v="3"/>
    <n v="2043214399"/>
    <s v="H"/>
    <s v="1SUD"/>
    <m/>
    <m/>
    <n v="0"/>
    <m/>
    <m/>
    <s v="N"/>
    <m/>
    <s v="100% Overall probable correctness"/>
    <n v="42.243088999999998"/>
    <n v="-70.898694000000006"/>
    <s v="S"/>
    <m/>
    <s v="R"/>
    <s v="U"/>
    <s v="** Street-Level Rooftop **"/>
    <n v="25023"/>
    <n v="2530175"/>
    <n v="25023501102"/>
    <n v="250235011022"/>
    <n v="2502330210"/>
    <s v="2022/01/06 19:12:45+00"/>
    <n v="422098"/>
    <n v="398701"/>
  </r>
  <r>
    <n v="-71.207188000000002"/>
    <n v="42.035312998999999"/>
    <n v="146"/>
    <s v="MA134"/>
    <x v="144"/>
    <n v="5083396890"/>
    <n v="5083394956"/>
    <s v="housingauthority@mansfieldhousing.com"/>
    <n v="5083396890"/>
    <n v="5083394956"/>
    <s v="housingauthority@mansfieldhousing.com"/>
    <m/>
    <m/>
    <x v="47"/>
    <s v="MEDIUM LOW (100-299)"/>
    <s v="MEDIUM LOW (100-299)"/>
    <d v="2022-09-30T00:00:00"/>
    <s v="Section 8"/>
    <x v="1"/>
    <n v="0"/>
    <n v="0"/>
    <n v="0"/>
    <n v="64"/>
    <n v="64"/>
    <n v="54.709999080000003"/>
    <n v="0"/>
    <n v="117"/>
    <n v="137"/>
    <n v="100"/>
    <n v="0"/>
    <n v="0"/>
    <n v="0"/>
    <n v="0"/>
    <n v="0"/>
    <n v="0"/>
    <x v="133"/>
    <n v="2654"/>
    <n v="78"/>
    <n v="11.420000079999999"/>
    <n v="31.5"/>
    <n v="100"/>
    <n v="16844"/>
    <n v="25"/>
    <s v="Bristol"/>
    <n v="5"/>
    <n v="610204"/>
    <n v="3"/>
    <n v="3011"/>
    <m/>
    <m/>
    <s v="Bristol"/>
    <n v="5"/>
    <n v="38225"/>
    <s v="Mansfield"/>
    <n v="99999"/>
    <s v="Remainder of Mansfield town"/>
    <n v="99"/>
    <m/>
    <n v="1120"/>
    <s v="Boston, MA-NH PMSA"/>
    <n v="39300"/>
    <s v="Providence-Warwick, RI-MA Metropolitan Statistical Area"/>
    <n v="71650"/>
    <s v="Boston-Cambridge-Newton, MA-NH Metropolitan NECTA"/>
    <n v="1"/>
    <n v="0"/>
    <n v="2504"/>
    <m/>
    <s v="Y"/>
    <m/>
    <s v="22 Bicentennial Ct"/>
    <m/>
    <s v="Mansfield"/>
    <x v="0"/>
    <n v="2048"/>
    <n v="1558"/>
    <m/>
    <n v="2048"/>
    <n v="22"/>
    <n v="3"/>
    <n v="2048155822"/>
    <s v="S"/>
    <m/>
    <m/>
    <m/>
    <n v="0"/>
    <m/>
    <m/>
    <m/>
    <m/>
    <s v="100% Overall probable correctness"/>
    <n v="42.035313000000002"/>
    <n v="-71.207188000000002"/>
    <s v="S"/>
    <m/>
    <s v="R"/>
    <s v="U"/>
    <s v="** Street-Level Rooftop **"/>
    <n v="25005"/>
    <n v="2599999"/>
    <n v="25005610204"/>
    <n v="250056102043"/>
    <n v="2500538225"/>
    <s v="2022/01/06 19:12:45+00"/>
    <n v="2070027"/>
    <n v="2038321"/>
  </r>
  <r>
    <n v="-71.420392999999905"/>
    <n v="42.153490998999999"/>
    <n v="147"/>
    <s v="MA157"/>
    <x v="145"/>
    <n v="5085332434"/>
    <n v="5085333402"/>
    <s v="hfetrow@medwayhousing.org"/>
    <n v="5085332434"/>
    <n v="5085333402"/>
    <s v="hfetrow@medwayhousing.org"/>
    <s v="High Performer"/>
    <s v="MEDIUM LOW (100-299)"/>
    <x v="43"/>
    <s v="VERY SMALL (0-49)"/>
    <s v="MEDIUM LOW (100-299)"/>
    <d v="2022-06-30T00:00:00"/>
    <s v="Low-Rent"/>
    <x v="31"/>
    <n v="100"/>
    <n v="100"/>
    <n v="98"/>
    <n v="0"/>
    <n v="98"/>
    <n v="98"/>
    <n v="2"/>
    <n v="100"/>
    <n v="98"/>
    <n v="100"/>
    <n v="340070"/>
    <n v="308885"/>
    <n v="238692"/>
    <n v="238692"/>
    <n v="0"/>
    <n v="0"/>
    <x v="134"/>
    <n v="475"/>
    <n v="31"/>
    <n v="50.990001679999999"/>
    <n v="6.6199998899999999"/>
    <n v="95.91999817"/>
    <n v="22622"/>
    <n v="25"/>
    <s v="Norfolk"/>
    <n v="21"/>
    <n v="408102"/>
    <n v="4"/>
    <n v="4002"/>
    <m/>
    <m/>
    <s v="Norfolk"/>
    <n v="21"/>
    <n v="39975"/>
    <s v="Medway"/>
    <n v="99999"/>
    <s v="Medway town"/>
    <n v="99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4"/>
    <m/>
    <s v="Y"/>
    <m/>
    <s v="600 Mahan Cir"/>
    <m/>
    <s v="Medway"/>
    <x v="0"/>
    <n v="2053"/>
    <n v="2184"/>
    <m/>
    <n v="2053"/>
    <n v="0"/>
    <n v="5"/>
    <n v="2053218400"/>
    <s v="S"/>
    <m/>
    <m/>
    <m/>
    <n v="0"/>
    <m/>
    <m/>
    <m/>
    <m/>
    <s v="100% Overall probable correctness"/>
    <n v="42.153491000000002"/>
    <n v="-71.420393000000004"/>
    <s v="S"/>
    <m/>
    <s v="R"/>
    <s v="U"/>
    <s v="** Street-Level Rooftop **"/>
    <n v="25021"/>
    <n v="2599999"/>
    <n v="25021408102"/>
    <n v="250214081024"/>
    <n v="2502139975"/>
    <s v="2022/01/06 19:12:45+00"/>
    <n v="578762"/>
    <n v="547577"/>
  </r>
  <r>
    <n v="-71.361649999999898"/>
    <n v="42.178807999000099"/>
    <n v="148"/>
    <s v="MA154"/>
    <x v="146"/>
    <n v="5083768181"/>
    <n v="5083766040"/>
    <s v="millishousing@comcast.net"/>
    <n v="5083768181"/>
    <n v="5083766040"/>
    <s v="millishousing@comcast.net"/>
    <m/>
    <m/>
    <x v="123"/>
    <s v="VERY SMALL (0-49)"/>
    <s v="VERY SMALL (0-49)"/>
    <d v="2022-06-30T00:00:00"/>
    <s v="Section 8"/>
    <x v="1"/>
    <n v="0"/>
    <n v="0"/>
    <n v="0"/>
    <n v="21"/>
    <n v="21"/>
    <n v="100"/>
    <n v="0"/>
    <n v="21"/>
    <n v="20"/>
    <n v="95.239997860000003"/>
    <n v="0"/>
    <n v="0"/>
    <n v="0"/>
    <n v="0"/>
    <n v="0"/>
    <n v="0"/>
    <x v="135"/>
    <n v="1383"/>
    <n v="14"/>
    <n v="14.630000109999999"/>
    <n v="19.510000229999999"/>
    <n v="100"/>
    <n v="17809"/>
    <n v="25"/>
    <s v="Norfolk"/>
    <n v="21"/>
    <n v="407100"/>
    <n v="2"/>
    <n v="2000"/>
    <m/>
    <m/>
    <s v="Norfolk"/>
    <n v="21"/>
    <n v="41515"/>
    <s v="Millis"/>
    <n v="41532"/>
    <s v="Millis-Clicquot CDP"/>
    <s v="U2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4"/>
    <n v="1506"/>
    <s v="Y"/>
    <m/>
    <s v="310 Exchange St"/>
    <m/>
    <s v="Millis"/>
    <x v="0"/>
    <n v="2054"/>
    <n v="1180"/>
    <m/>
    <n v="2054"/>
    <n v="10"/>
    <n v="8"/>
    <n v="2054118010"/>
    <s v="S"/>
    <m/>
    <m/>
    <m/>
    <n v="0"/>
    <m/>
    <m/>
    <m/>
    <m/>
    <s v="100% Overall probable correctness"/>
    <n v="42.178807999999997"/>
    <n v="-71.361649999999997"/>
    <s v="S"/>
    <m/>
    <s v="R"/>
    <s v="U"/>
    <s v="** Street-Level Rooftop **"/>
    <n v="25021"/>
    <n v="2541532"/>
    <n v="25021407100"/>
    <n v="250214071002"/>
    <n v="2502141515"/>
    <s v="2022/01/06 19:12:45+00"/>
    <n v="354816"/>
    <n v="348528"/>
  </r>
  <r>
    <n v="-71.20505"/>
    <n v="42.197565999000098"/>
    <n v="149"/>
    <s v="MA109"/>
    <x v="147"/>
    <n v="7817628115"/>
    <n v="7817624942"/>
    <s v="smerritt@norwoodha.org"/>
    <n v="7817628115"/>
    <n v="7817624942"/>
    <s v="wplasko@norwoodha.org"/>
    <s v="High Performer"/>
    <s v="SMALL (50-99)"/>
    <x v="124"/>
    <s v="MEDIUM HIGH (300-999)"/>
    <s v="MEDIUM HIGH (300-999)"/>
    <d v="2022-09-30T00:00:00"/>
    <s v="Combined"/>
    <x v="42"/>
    <n v="96"/>
    <n v="96"/>
    <n v="91"/>
    <n v="337"/>
    <n v="428"/>
    <n v="97.940002440000001"/>
    <n v="5"/>
    <n v="437"/>
    <n v="414"/>
    <n v="96.730003359999998"/>
    <n v="296745"/>
    <n v="269533"/>
    <n v="0"/>
    <n v="0"/>
    <n v="0"/>
    <n v="0"/>
    <x v="136"/>
    <n v="1062"/>
    <n v="147"/>
    <n v="28.840000150000002"/>
    <n v="21.739999770000001"/>
    <n v="99.519996640000002"/>
    <n v="16579"/>
    <n v="25"/>
    <s v="Norfolk"/>
    <n v="21"/>
    <n v="413300"/>
    <n v="1"/>
    <n v="1022"/>
    <m/>
    <m/>
    <s v="Norfolk"/>
    <n v="21"/>
    <n v="50250"/>
    <s v="Norwood"/>
    <n v="50285"/>
    <s v="Norwood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m/>
    <s v="D"/>
    <m/>
    <s v="40 William Shyne Cir"/>
    <m/>
    <s v="Norwood"/>
    <x v="0"/>
    <n v="2062"/>
    <n v="2719"/>
    <m/>
    <n v="2062"/>
    <n v="99"/>
    <n v="3"/>
    <n v="2062271999"/>
    <s v="H"/>
    <s v="1SUD"/>
    <m/>
    <m/>
    <n v="0"/>
    <m/>
    <m/>
    <s v="N"/>
    <m/>
    <s v="100% Overall probable correctness"/>
    <n v="42.197566000000002"/>
    <n v="-71.20505"/>
    <s v="S"/>
    <m/>
    <s v="R"/>
    <s v="U"/>
    <s v="** Street-Level Rooftop **"/>
    <n v="25021"/>
    <n v="2550285"/>
    <n v="25021413300"/>
    <n v="250214133001"/>
    <n v="2502150250"/>
    <s v="2022/01/06 19:12:45+00"/>
    <n v="5724040"/>
    <n v="5315244"/>
  </r>
  <r>
    <n v="-70.788628000000003"/>
    <n v="42.220776999000101"/>
    <n v="150"/>
    <s v="MA049"/>
    <x v="148"/>
    <n v="7815453375"/>
    <n v="7815440058"/>
    <s v="kdemarsh@scituateha.org"/>
    <n v="7815453375"/>
    <n v="7815440058"/>
    <s v="kdemarsh@scituateha.org"/>
    <s v="Standard Performer"/>
    <s v="SMALL (50-99)"/>
    <x v="43"/>
    <s v="VERY SMALL (0-49)"/>
    <s v="SMALL (50-99)"/>
    <d v="2022-09-30T00:00:00"/>
    <s v="Low-Rent"/>
    <x v="43"/>
    <n v="51"/>
    <n v="51"/>
    <n v="50"/>
    <n v="0"/>
    <n v="50"/>
    <n v="98.040000919999997"/>
    <n v="1"/>
    <n v="51"/>
    <n v="50"/>
    <n v="100"/>
    <n v="158318"/>
    <n v="143799"/>
    <n v="94217"/>
    <n v="94217"/>
    <n v="0"/>
    <n v="0"/>
    <x v="63"/>
    <n v="431"/>
    <n v="0"/>
    <n v="80.38999939"/>
    <n v="19.61000061"/>
    <n v="100"/>
    <n v="19789"/>
    <n v="25"/>
    <s v="Plymouth"/>
    <n v="23"/>
    <n v="505101"/>
    <n v="2"/>
    <n v="2023"/>
    <m/>
    <m/>
    <s v="Plymouth"/>
    <n v="23"/>
    <n v="60330"/>
    <s v="Scituate"/>
    <n v="49165"/>
    <s v="North Scituate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8"/>
    <n v="1764"/>
    <s v="Y"/>
    <m/>
    <s v="791 Country Way"/>
    <m/>
    <s v="Scituate"/>
    <x v="0"/>
    <n v="2066"/>
    <n v="1729"/>
    <m/>
    <n v="2066"/>
    <n v="91"/>
    <n v="7"/>
    <n v="2066172991"/>
    <s v="S"/>
    <m/>
    <m/>
    <m/>
    <n v="0"/>
    <m/>
    <m/>
    <m/>
    <m/>
    <s v="100% Overall probable correctness"/>
    <n v="42.220776999999998"/>
    <n v="-70.788628000000003"/>
    <s v="S"/>
    <m/>
    <s v="R"/>
    <s v="U"/>
    <s v="** Street-Level Rooftop **"/>
    <n v="25023"/>
    <n v="2549165"/>
    <n v="25023505101"/>
    <n v="250235051012"/>
    <n v="2502360330"/>
    <s v="2022/01/06 19:12:45+00"/>
    <n v="252535"/>
    <n v="238016"/>
  </r>
  <r>
    <n v="-72.240029999999905"/>
    <n v="42.590281999000098"/>
    <n v="151"/>
    <s v="MA100"/>
    <x v="149"/>
    <n v="9782494848"/>
    <n v="9782499604"/>
    <s v="cmartin@atholorangehousing.com"/>
    <n v="9782494848"/>
    <n v="9782499604"/>
    <s v="cmartin@atholorangehousing.com"/>
    <m/>
    <m/>
    <x v="54"/>
    <s v="SMALL (50-99)"/>
    <s v="SMALL (50-99)"/>
    <d v="2022-03-31T00:00:00"/>
    <s v="Section 8"/>
    <x v="1"/>
    <n v="0"/>
    <n v="0"/>
    <n v="0"/>
    <n v="53"/>
    <n v="53"/>
    <n v="91.379997250000002"/>
    <n v="0"/>
    <n v="58"/>
    <n v="56"/>
    <n v="100"/>
    <n v="0"/>
    <n v="0"/>
    <n v="0"/>
    <n v="0"/>
    <n v="0"/>
    <n v="0"/>
    <x v="137"/>
    <n v="771"/>
    <n v="40"/>
    <n v="15.649999619999999"/>
    <n v="20"/>
    <n v="98.209999080000003"/>
    <n v="13574"/>
    <n v="25"/>
    <s v="Worcester"/>
    <n v="27"/>
    <n v="703200"/>
    <n v="3"/>
    <n v="3014"/>
    <m/>
    <m/>
    <s v="Worcester"/>
    <n v="27"/>
    <n v="2480"/>
    <s v="Athol"/>
    <n v="2515"/>
    <s v="Athol CDP"/>
    <s v="U1"/>
    <m/>
    <n v="9999"/>
    <m/>
    <n v="49340"/>
    <s v="Worcester, MA-CT Metropolitan Statistical Area"/>
    <n v="70450"/>
    <s v="Athol, MA Micropolitan NECTA"/>
    <n v="1"/>
    <n v="0"/>
    <n v="2502"/>
    <m/>
    <s v="Y"/>
    <m/>
    <s v="21 Morton Mdws"/>
    <m/>
    <s v="Athol"/>
    <x v="0"/>
    <n v="1331"/>
    <n v="2123"/>
    <m/>
    <n v="1331"/>
    <n v="21"/>
    <n v="1"/>
    <n v="1331212321"/>
    <s v="S"/>
    <m/>
    <m/>
    <m/>
    <n v="0"/>
    <m/>
    <m/>
    <m/>
    <m/>
    <s v="100% Overall probable correctness"/>
    <n v="42.590282000000002"/>
    <n v="-72.240030000000004"/>
    <s v="S"/>
    <m/>
    <s v="R"/>
    <s v="U"/>
    <s v="** Street-Level Rooftop **"/>
    <n v="25027"/>
    <n v="2502515"/>
    <n v="25027703200"/>
    <n v="250277032003"/>
    <n v="2502702480"/>
    <s v="2022/01/06 19:12:45+00"/>
    <n v="571813"/>
    <n v="481142"/>
  </r>
  <r>
    <n v="-72.529334999999904"/>
    <n v="42.5892679990001"/>
    <n v="152"/>
    <s v="MA094"/>
    <x v="150"/>
    <n v="4138639781"/>
    <n v="4138639289"/>
    <s v="GGovoni@fcrhra.org"/>
    <n v="4138639781"/>
    <n v="4138639289"/>
    <s v="GGovoni@fcrhra.org"/>
    <m/>
    <m/>
    <x v="125"/>
    <s v="MEDIUM HIGH (300-999)"/>
    <s v="MEDIUM HIGH (300-999)"/>
    <d v="2022-09-30T00:00:00"/>
    <s v="Section 8"/>
    <x v="1"/>
    <n v="0"/>
    <n v="0"/>
    <n v="0"/>
    <n v="558"/>
    <n v="558"/>
    <n v="94.260002139999997"/>
    <n v="0"/>
    <n v="592"/>
    <n v="546"/>
    <n v="97.849998470000003"/>
    <n v="0"/>
    <n v="0"/>
    <n v="0"/>
    <n v="0"/>
    <n v="0"/>
    <n v="0"/>
    <x v="138"/>
    <n v="634"/>
    <n v="220"/>
    <n v="20.549999239999998"/>
    <n v="33.069999690000003"/>
    <n v="99.269996640000002"/>
    <n v="11622"/>
    <n v="25"/>
    <s v="Franklin"/>
    <n v="11"/>
    <n v="40701"/>
    <n v="4"/>
    <n v="4015"/>
    <m/>
    <m/>
    <s v="Franklin"/>
    <n v="11"/>
    <n v="42285"/>
    <s v="Montague"/>
    <n v="70815"/>
    <s v="Turners Falls CDP"/>
    <s v="U1"/>
    <m/>
    <n v="9999"/>
    <m/>
    <n v="44140"/>
    <s v="Springfield, MA Metropolitan Statistical Area"/>
    <n v="73300"/>
    <s v="Greenfield Town, MA Micropolitan NECTA"/>
    <n v="1"/>
    <n v="0"/>
    <n v="2502"/>
    <n v="2478"/>
    <s v="Y"/>
    <m/>
    <s v="241 Millers Falls Rd"/>
    <m/>
    <s v="Turners Falls"/>
    <x v="0"/>
    <n v="1376"/>
    <n v="1604"/>
    <m/>
    <n v="1376"/>
    <n v="41"/>
    <n v="7"/>
    <n v="1376160441"/>
    <s v="S"/>
    <m/>
    <m/>
    <m/>
    <n v="0"/>
    <m/>
    <m/>
    <m/>
    <m/>
    <s v="100% Overall probable correctness"/>
    <n v="42.589267999999997"/>
    <n v="-72.529335000000003"/>
    <s v="S"/>
    <m/>
    <s v="R"/>
    <s v="U"/>
    <s v="** Street-Level Rooftop **"/>
    <n v="25011"/>
    <n v="2570815"/>
    <n v="25011040701"/>
    <n v="250110407014"/>
    <n v="2501142285"/>
    <s v="2022/01/06 19:12:45+00"/>
    <n v="4318514"/>
    <n v="4147960"/>
  </r>
  <r>
    <n v="-71.318320999999997"/>
    <n v="42.648530999000101"/>
    <n v="153"/>
    <s v="MA001"/>
    <x v="151"/>
    <n v="9789373500"/>
    <n v="9789375758"/>
    <s v="gwallace@lhma.org"/>
    <n v="9789373500"/>
    <n v="9789375758"/>
    <s v="gwallace@lhma.org"/>
    <s v="High Performer"/>
    <s v="LARGE (1,000-4,999)"/>
    <x v="126"/>
    <s v="LARGE (1,000-4,999)"/>
    <s v="LARGE (1,000-4,999)"/>
    <d v="2022-09-30T00:00:00"/>
    <s v="Combined"/>
    <x v="44"/>
    <n v="1628"/>
    <n v="1628"/>
    <n v="1557"/>
    <n v="1227"/>
    <n v="2784"/>
    <n v="92.489997860000003"/>
    <n v="52"/>
    <n v="3010"/>
    <n v="2877"/>
    <n v="100"/>
    <n v="8289683"/>
    <n v="7529499"/>
    <n v="5064582"/>
    <n v="5064582"/>
    <n v="0"/>
    <n v="0"/>
    <x v="139"/>
    <n v="895"/>
    <n v="1645"/>
    <n v="21.760000229999999"/>
    <n v="24.540000920000001"/>
    <n v="98.989997860000003"/>
    <n v="14148"/>
    <n v="25"/>
    <s v="Middlesex"/>
    <n v="17"/>
    <n v="388300"/>
    <n v="2"/>
    <n v="2023"/>
    <m/>
    <m/>
    <s v="Middlesex"/>
    <n v="17"/>
    <n v="37000"/>
    <s v="Lowell"/>
    <n v="37000"/>
    <s v="Lowell city"/>
    <s v="C5"/>
    <m/>
    <n v="4560"/>
    <s v="Lowell, MA-NH PMSA"/>
    <n v="14460"/>
    <s v="Boston-Cambridge-Newton, MA-NH Metropolitan Statistical Area"/>
    <n v="71650"/>
    <s v="Boston-Cambridge-Newton, MA-NH Metropolitan NECTA"/>
    <n v="1"/>
    <n v="0"/>
    <n v="2503"/>
    <n v="1284"/>
    <s v="Y"/>
    <m/>
    <s v="350 Moody St"/>
    <m/>
    <s v="Lowell"/>
    <x v="0"/>
    <n v="1854"/>
    <n v="3980"/>
    <m/>
    <n v="1854"/>
    <n v="50"/>
    <n v="7"/>
    <n v="1854398050"/>
    <s v="S"/>
    <m/>
    <m/>
    <m/>
    <n v="0"/>
    <m/>
    <m/>
    <m/>
    <m/>
    <s v="100% Overall probable correctness"/>
    <n v="42.648530999999998"/>
    <n v="-71.318320999999997"/>
    <s v="S"/>
    <m/>
    <s v="R"/>
    <s v="U"/>
    <s v="** Street-Level Rooftop **"/>
    <n v="25017"/>
    <n v="2537000"/>
    <n v="25017388300"/>
    <n v="250173883002"/>
    <n v="2537000"/>
    <s v="2022/01/06 19:12:45+00"/>
    <n v="31850898"/>
    <n v="30089015"/>
  </r>
  <r>
    <n v="-71.080903000000006"/>
    <n v="42.5757789990001"/>
    <n v="154"/>
    <s v="MA089"/>
    <x v="152"/>
    <n v="9786642982"/>
    <n v="9786643599"/>
    <s v="ABeineke@northreadingha.org"/>
    <n v="9786642982"/>
    <n v="9786643599"/>
    <s v="ABeineke@northreadingha.org"/>
    <m/>
    <m/>
    <x v="127"/>
    <s v="VERY SMALL (0-49)"/>
    <s v="VERY SMALL (0-49)"/>
    <d v="2022-06-30T00:00:00"/>
    <s v="Section 8"/>
    <x v="1"/>
    <n v="0"/>
    <n v="0"/>
    <n v="0"/>
    <n v="21"/>
    <n v="21"/>
    <n v="95.449996949999999"/>
    <n v="0"/>
    <n v="22"/>
    <n v="23"/>
    <n v="100"/>
    <n v="0"/>
    <n v="0"/>
    <n v="0"/>
    <n v="0"/>
    <n v="0"/>
    <n v="0"/>
    <x v="140"/>
    <n v="1045"/>
    <n v="6"/>
    <n v="27.270000459999999"/>
    <n v="30.299999239999998"/>
    <n v="100"/>
    <n v="15002"/>
    <n v="25"/>
    <s v="Middlesex"/>
    <n v="17"/>
    <n v="330100"/>
    <n v="3"/>
    <n v="3000"/>
    <m/>
    <m/>
    <s v="Middlesex"/>
    <n v="17"/>
    <n v="48955"/>
    <s v="North Reading"/>
    <n v="99999"/>
    <s v="North Reading town"/>
    <n v="99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m/>
    <s v="Y"/>
    <m/>
    <s v="1 Peabody Ct"/>
    <m/>
    <s v="North Reading"/>
    <x v="0"/>
    <n v="1864"/>
    <n v="2435"/>
    <m/>
    <n v="1864"/>
    <n v="1"/>
    <n v="6"/>
    <n v="1864243501"/>
    <s v="S"/>
    <m/>
    <m/>
    <m/>
    <n v="0"/>
    <m/>
    <m/>
    <m/>
    <m/>
    <s v="100% Overall probable correctness"/>
    <n v="42.575778999999997"/>
    <n v="-71.080903000000006"/>
    <s v="S"/>
    <m/>
    <s v="R"/>
    <s v="U"/>
    <s v="** Street-Level Rooftop **"/>
    <n v="25017"/>
    <n v="2599999"/>
    <n v="25017330100"/>
    <n v="250173301003"/>
    <n v="2501748955"/>
    <s v="2022/01/06 19:12:45+00"/>
    <n v="285104"/>
    <n v="263254"/>
  </r>
  <r>
    <n v="-71.115401000000006"/>
    <n v="42.524753998999998"/>
    <n v="155"/>
    <s v="MA075"/>
    <x v="153"/>
    <n v="7819446755"/>
    <n v="7819446875"/>
    <s v="julie@readinghousing.org"/>
    <n v="7819446755"/>
    <m/>
    <s v="kgallant@readinghousing.org"/>
    <m/>
    <m/>
    <x v="10"/>
    <s v="MEDIUM LOW (100-299)"/>
    <s v="MEDIUM LOW (100-299)"/>
    <d v="2022-06-30T00:00:00"/>
    <s v="Section 8"/>
    <x v="1"/>
    <n v="0"/>
    <n v="0"/>
    <n v="0"/>
    <n v="116"/>
    <n v="116"/>
    <n v="92.800003050000001"/>
    <n v="0"/>
    <n v="125"/>
    <n v="115"/>
    <n v="99.13999939"/>
    <n v="0"/>
    <n v="0"/>
    <n v="0"/>
    <n v="0"/>
    <n v="0"/>
    <n v="0"/>
    <x v="141"/>
    <n v="1461"/>
    <n v="61"/>
    <n v="13.960000040000001"/>
    <n v="20.719999309999999"/>
    <n v="97.38999939"/>
    <n v="16700"/>
    <n v="25"/>
    <s v="Middlesex"/>
    <n v="17"/>
    <n v="334200"/>
    <n v="3"/>
    <n v="3008"/>
    <m/>
    <m/>
    <s v="Middlesex"/>
    <n v="17"/>
    <n v="56130"/>
    <s v="Reading"/>
    <n v="56165"/>
    <s v="Reading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m/>
    <s v="Y"/>
    <m/>
    <s v="22 Frank Tanner Dr"/>
    <m/>
    <s v="Reading"/>
    <x v="0"/>
    <n v="1867"/>
    <n v="2301"/>
    <m/>
    <n v="1867"/>
    <n v="22"/>
    <n v="8"/>
    <n v="1867230122"/>
    <s v="S"/>
    <m/>
    <m/>
    <m/>
    <n v="2"/>
    <m/>
    <m/>
    <m/>
    <m/>
    <s v="80% Overall probable correctness"/>
    <n v="42.524754000000001"/>
    <n v="-71.115401000000006"/>
    <s v="S"/>
    <m/>
    <s v="R"/>
    <s v="U"/>
    <s v="** Street-Level Rooftop **"/>
    <n v="25017"/>
    <n v="2556165"/>
    <n v="25017334200"/>
    <n v="250173342003"/>
    <n v="2501756130"/>
    <s v="2022/01/06 19:12:45+00"/>
    <n v="2090509"/>
    <n v="1999027"/>
  </r>
  <r>
    <n v="-71.215999999999994"/>
    <n v="42.584599998999998"/>
    <n v="156"/>
    <s v="MA139"/>
    <x v="154"/>
    <n v="9788517392"/>
    <n v="9786407986"/>
    <s v="mmaniscalco@tewksburyhousing.com"/>
    <n v="9788517932"/>
    <n v="9786407986"/>
    <s v="mmaniscalco@tewksburyhousing.com"/>
    <s v="High Performer"/>
    <s v="SMALL (50-99)"/>
    <x v="8"/>
    <s v="MEDIUM LOW (100-299)"/>
    <s v="MEDIUM LOW (100-299)"/>
    <d v="2022-12-31T00:00:00"/>
    <s v="Combined"/>
    <x v="7"/>
    <n v="50"/>
    <n v="50"/>
    <n v="48"/>
    <n v="103"/>
    <n v="151"/>
    <n v="94.370002749999998"/>
    <n v="2"/>
    <n v="160"/>
    <n v="148"/>
    <n v="98.010002139999997"/>
    <n v="115730"/>
    <n v="105117"/>
    <n v="102464"/>
    <n v="102464"/>
    <n v="0"/>
    <n v="0"/>
    <x v="142"/>
    <n v="888"/>
    <n v="83"/>
    <n v="27.590000150000002"/>
    <n v="17.620000839999999"/>
    <n v="100"/>
    <n v="17976"/>
    <n v="25"/>
    <s v="Middlesex"/>
    <n v="17"/>
    <n v="315500"/>
    <m/>
    <m/>
    <m/>
    <m/>
    <s v="Middlesex"/>
    <n v="17"/>
    <n v="69415"/>
    <s v="Tewksbury"/>
    <n v="99999"/>
    <s v="Tewksbury town"/>
    <n v="99"/>
    <m/>
    <n v="9999"/>
    <m/>
    <n v="14460"/>
    <s v="Boston-Cambridge-Newton, MA-NH Metropolitan Statistical Area"/>
    <n v="71650"/>
    <s v="Boston-Cambridge-Newton, MA-NH Metropolitan NECTA"/>
    <n v="1"/>
    <n v="0"/>
    <n v="2506"/>
    <m/>
    <m/>
    <m/>
    <m/>
    <m/>
    <s v="Tewksbury"/>
    <x v="0"/>
    <n v="1876"/>
    <m/>
    <m/>
    <n v="1876"/>
    <m/>
    <m/>
    <m/>
    <m/>
    <m/>
    <m/>
    <s v="H"/>
    <m/>
    <m/>
    <m/>
    <m/>
    <s v="H"/>
    <s v="House # not found on this street"/>
    <n v="42.584600000000002"/>
    <n v="-71.215999999999994"/>
    <n v="5"/>
    <s v="H"/>
    <s v="T"/>
    <s v="U"/>
    <s v="**  Centroid Lat/Long   **"/>
    <n v="25017"/>
    <n v="2599999"/>
    <n v="25017315500"/>
    <m/>
    <n v="2501769415"/>
    <s v="2022/01/06 19:12:45+00"/>
    <n v="1577948"/>
    <n v="1608460"/>
  </r>
  <r>
    <n v="-70.271563"/>
    <n v="43.663925999000099"/>
    <n v="157"/>
    <s v="ME003"/>
    <x v="155"/>
    <n v="2077734753"/>
    <n v="2077615886"/>
    <s v="csessions@porthouse.org"/>
    <n v="2077734753"/>
    <m/>
    <s v="csessions@porthouse.org"/>
    <s v="High Performer"/>
    <s v="MEDIUM HIGH (300-999)"/>
    <x v="128"/>
    <s v="LARGE (1,000-4,999)"/>
    <s v="LARGE (1,000-4,999)"/>
    <d v="2022-06-30T00:00:00"/>
    <s v="Combined"/>
    <x v="45"/>
    <n v="862"/>
    <n v="871"/>
    <n v="781"/>
    <n v="1899"/>
    <n v="2680"/>
    <n v="88.91999817"/>
    <n v="60"/>
    <n v="3014"/>
    <n v="2697"/>
    <n v="100"/>
    <n v="5510429"/>
    <n v="5005109"/>
    <n v="2639668"/>
    <n v="2639668"/>
    <n v="0"/>
    <n v="0"/>
    <x v="143"/>
    <n v="1027"/>
    <n v="1757"/>
    <n v="15.93000031"/>
    <n v="25.799999239999998"/>
    <n v="98.180000309999997"/>
    <n v="12636"/>
    <n v="23"/>
    <s v="Cumberland"/>
    <n v="5"/>
    <n v="1500"/>
    <n v="1"/>
    <n v="1016"/>
    <m/>
    <m/>
    <s v="Cumberland"/>
    <n v="5"/>
    <n v="60545"/>
    <s v="Portland"/>
    <n v="60545"/>
    <s v="Portland city"/>
    <s v="C5"/>
    <m/>
    <n v="6400"/>
    <s v="Portland, ME MSA"/>
    <n v="38860"/>
    <s v="Portland-South Portland, ME Metropolitan Statistical Area"/>
    <n v="76750"/>
    <s v="Portland-South Portland, ME Metropolitan NECTA"/>
    <n v="1"/>
    <n v="0"/>
    <n v="2301"/>
    <n v="2484"/>
    <s v="Y"/>
    <m/>
    <s v="14 Baxter Blvd"/>
    <m/>
    <s v="Portland"/>
    <x v="3"/>
    <n v="4101"/>
    <n v="1802"/>
    <m/>
    <n v="4101"/>
    <n v="14"/>
    <n v="8"/>
    <n v="4101180214"/>
    <s v="S"/>
    <m/>
    <m/>
    <m/>
    <n v="0"/>
    <m/>
    <m/>
    <m/>
    <m/>
    <s v="100% Overall probable correctness"/>
    <n v="43.663925999999996"/>
    <n v="-70.271563"/>
    <s v="S"/>
    <m/>
    <s v="R"/>
    <s v="U"/>
    <s v="** Street-Level Rooftop **"/>
    <n v="23005"/>
    <n v="2360545"/>
    <n v="23005001500"/>
    <n v="230050015001"/>
    <n v="2360545"/>
    <s v="2022/01/06 19:12:45+00"/>
    <n v="33656108"/>
    <n v="32899038"/>
  </r>
  <r>
    <n v="-70.256172999999905"/>
    <n v="43.639191998999998"/>
    <n v="158"/>
    <s v="ME020"/>
    <x v="156"/>
    <n v="2077734140"/>
    <n v="2077734006"/>
    <s v="mhulsey@spha.net"/>
    <n v="2077734140"/>
    <n v="2077734006"/>
    <s v="mhulsey@spha.net"/>
    <s v="Substandard Physical"/>
    <s v="MEDIUM HIGH (300-999)"/>
    <x v="129"/>
    <s v="MEDIUM HIGH (300-999)"/>
    <s v="MEDIUM HIGH (300-999)"/>
    <d v="2022-09-30T00:00:00"/>
    <s v="Combined"/>
    <x v="46"/>
    <n v="346"/>
    <n v="346"/>
    <n v="341"/>
    <n v="342"/>
    <n v="683"/>
    <n v="92.930000309999997"/>
    <n v="5"/>
    <n v="735"/>
    <n v="685"/>
    <n v="100"/>
    <n v="697123"/>
    <n v="633194"/>
    <n v="754344"/>
    <n v="754344"/>
    <n v="0"/>
    <n v="0"/>
    <x v="144"/>
    <n v="662"/>
    <n v="329"/>
    <n v="27.11000061"/>
    <n v="24.100000380000001"/>
    <n v="99.709999080000003"/>
    <n v="16302"/>
    <n v="23"/>
    <s v="Cumberland"/>
    <n v="5"/>
    <n v="3200"/>
    <n v="3"/>
    <n v="3020"/>
    <m/>
    <m/>
    <s v="Cumberland"/>
    <n v="5"/>
    <n v="71990"/>
    <s v="South Portland"/>
    <n v="71990"/>
    <s v="South Portland city"/>
    <s v="C5"/>
    <m/>
    <n v="6400"/>
    <s v="Portland, ME MSA"/>
    <n v="38860"/>
    <s v="Portland-South Portland, ME Metropolitan Statistical Area"/>
    <n v="76750"/>
    <s v="Portland-South Portland, ME Metropolitan NECTA"/>
    <n v="1"/>
    <n v="0"/>
    <n v="2301"/>
    <n v="2838"/>
    <s v="Y"/>
    <m/>
    <s v="100 Waterman Dr Ste 101"/>
    <m/>
    <s v="South Portland"/>
    <x v="3"/>
    <n v="4106"/>
    <n v="2880"/>
    <m/>
    <n v="4106"/>
    <n v="26"/>
    <n v="3"/>
    <n v="4106288026"/>
    <s v="H"/>
    <n v="101"/>
    <s v="Ste"/>
    <m/>
    <n v="0"/>
    <m/>
    <m/>
    <m/>
    <m/>
    <s v="100% Overall probable correctness"/>
    <n v="43.639192000000001"/>
    <n v="-70.256173000000004"/>
    <s v="S"/>
    <m/>
    <s v="R"/>
    <s v="U"/>
    <s v="** Street-Level Rooftop **"/>
    <n v="23005"/>
    <n v="2371990"/>
    <n v="23005003200"/>
    <n v="230050032003"/>
    <n v="2371990"/>
    <s v="2022/01/06 19:12:45+00"/>
    <n v="6124320"/>
    <n v="5586266"/>
  </r>
  <r>
    <n v="-70.225514000000004"/>
    <n v="44.099243999000102"/>
    <n v="159"/>
    <s v="ME007"/>
    <x v="115"/>
    <n v="2077847351"/>
    <n v="2077845545"/>
    <s v="mszydlowski@auburnhousing.org"/>
    <n v="2077847351"/>
    <n v="2077845545"/>
    <s v="mszydlowski@auburnhousing.org"/>
    <s v="High Performer"/>
    <s v="MEDIUM LOW (100-299)"/>
    <x v="130"/>
    <s v="MEDIUM HIGH (300-999)"/>
    <s v="MEDIUM HIGH (300-999)"/>
    <d v="2022-03-31T00:00:00"/>
    <s v="Combined"/>
    <x v="47"/>
    <n v="177"/>
    <n v="177"/>
    <n v="169"/>
    <n v="500"/>
    <n v="669"/>
    <n v="87.22000122"/>
    <n v="8"/>
    <n v="767"/>
    <n v="664"/>
    <n v="99.25"/>
    <n v="751228"/>
    <n v="682339"/>
    <n v="0"/>
    <n v="0"/>
    <n v="0"/>
    <n v="0"/>
    <x v="145"/>
    <n v="492"/>
    <n v="428"/>
    <n v="15.81999969"/>
    <n v="28.11000061"/>
    <n v="96.989997860000003"/>
    <n v="12263"/>
    <n v="23"/>
    <s v="Androscoggin"/>
    <n v="1"/>
    <n v="10100"/>
    <n v="1"/>
    <n v="1001"/>
    <m/>
    <m/>
    <s v="Androscoggin"/>
    <n v="1"/>
    <n v="2060"/>
    <s v="Auburn"/>
    <n v="2060"/>
    <s v="Auburn city"/>
    <s v="C5"/>
    <m/>
    <n v="4240"/>
    <s v="Lewiston-Auburn, ME MSA"/>
    <n v="30340"/>
    <s v="Lewiston-Auburn, ME Metropolitan Statistical Area"/>
    <n v="74650"/>
    <s v="Lewiston-Auburn, ME Metropolitan NECTA"/>
    <n v="1"/>
    <n v="0"/>
    <n v="2302"/>
    <n v="120"/>
    <s v="D"/>
    <m/>
    <s v="20 Great Falls Plz"/>
    <m/>
    <s v="Auburn"/>
    <x v="3"/>
    <n v="4210"/>
    <n v="5915"/>
    <m/>
    <n v="4210"/>
    <n v="20"/>
    <n v="1"/>
    <n v="4210591520"/>
    <s v="S"/>
    <m/>
    <m/>
    <m/>
    <n v="2"/>
    <m/>
    <m/>
    <m/>
    <m/>
    <s v="80% Overall probable correctness"/>
    <n v="44.099243999999999"/>
    <n v="-70.225514000000004"/>
    <s v="S"/>
    <m/>
    <s v="R"/>
    <s v="U"/>
    <s v="** Street-Level Rooftop **"/>
    <n v="23001"/>
    <n v="2302060"/>
    <n v="23001010100"/>
    <n v="230010101001"/>
    <n v="2302060"/>
    <s v="2022/01/06 19:12:45+00"/>
    <n v="4065910"/>
    <n v="3937123"/>
  </r>
  <r>
    <n v="-70.214842000000004"/>
    <n v="44.097757999000102"/>
    <n v="160"/>
    <s v="ME005"/>
    <x v="157"/>
    <n v="2077831423"/>
    <n v="2077838648"/>
    <s v="ckilmurry@lewistonhousing.org"/>
    <n v="2077381423"/>
    <m/>
    <s v="ckilmurry@lewistonhousing.org"/>
    <s v="High Performer"/>
    <s v="MEDIUM HIGH (300-999)"/>
    <x v="131"/>
    <s v="LARGE (1,000-4,999)"/>
    <s v="LARGE (1,000-4,999)"/>
    <d v="2022-06-30T00:00:00"/>
    <s v="Combined"/>
    <x v="48"/>
    <n v="437"/>
    <n v="437"/>
    <n v="416"/>
    <n v="1094"/>
    <n v="1510"/>
    <n v="82.870002749999998"/>
    <n v="20"/>
    <n v="1822"/>
    <n v="1534"/>
    <n v="100"/>
    <n v="1657064"/>
    <n v="1505108"/>
    <n v="1033168"/>
    <n v="1033168"/>
    <n v="0"/>
    <n v="0"/>
    <x v="146"/>
    <n v="602"/>
    <n v="1524"/>
    <n v="14.619999890000001"/>
    <n v="18.409999849999998"/>
    <n v="97.77999878"/>
    <n v="13347"/>
    <n v="23"/>
    <s v="Androscoggin"/>
    <n v="1"/>
    <n v="20100"/>
    <n v="1"/>
    <n v="1018"/>
    <m/>
    <m/>
    <s v="Androscoggin"/>
    <n v="1"/>
    <n v="38740"/>
    <s v="Lewiston"/>
    <n v="38740"/>
    <s v="Lewiston city"/>
    <s v="C5"/>
    <m/>
    <n v="4240"/>
    <s v="Lewiston-Auburn, ME MSA"/>
    <n v="30340"/>
    <s v="Lewiston-Auburn, ME Metropolitan Statistical Area"/>
    <n v="74650"/>
    <s v="Lewiston-Auburn, ME Metropolitan NECTA"/>
    <n v="1"/>
    <n v="0"/>
    <n v="2302"/>
    <n v="1602"/>
    <s v="Y"/>
    <m/>
    <s v="1 College St"/>
    <m/>
    <s v="Lewiston"/>
    <x v="3"/>
    <n v="4240"/>
    <n v="7175"/>
    <m/>
    <n v="4240"/>
    <n v="1"/>
    <n v="9"/>
    <n v="4240717501"/>
    <s v="S"/>
    <m/>
    <m/>
    <m/>
    <n v="0"/>
    <m/>
    <m/>
    <m/>
    <m/>
    <s v="100% Overall probable correctness"/>
    <n v="44.097757999999999"/>
    <n v="-70.214842000000004"/>
    <s v="S"/>
    <m/>
    <s v="R"/>
    <s v="U"/>
    <s v="** Street-Level Rooftop **"/>
    <n v="23001"/>
    <n v="2338740"/>
    <n v="23001020100"/>
    <n v="230010201001"/>
    <n v="2338740"/>
    <s v="2022/01/06 19:12:45+00"/>
    <n v="12220387"/>
    <n v="11654968"/>
  </r>
  <r>
    <n v="-69.778621999999999"/>
    <n v="44.305287999000001"/>
    <n v="161"/>
    <s v="ME030"/>
    <x v="158"/>
    <n v="2076262357"/>
    <n v="2076262359"/>
    <s v="amanda.bartlett@augustahousing.org"/>
    <n v="2076262357"/>
    <m/>
    <s v="amanda.olson@augustahousing.org"/>
    <m/>
    <m/>
    <x v="132"/>
    <s v="MEDIUM HIGH (300-999)"/>
    <s v="MEDIUM HIGH (300-999)"/>
    <d v="2022-12-31T00:00:00"/>
    <s v="Section 8"/>
    <x v="1"/>
    <n v="0"/>
    <n v="0"/>
    <n v="0"/>
    <n v="318"/>
    <n v="318"/>
    <n v="67.510002139999997"/>
    <n v="0"/>
    <n v="471"/>
    <n v="421"/>
    <n v="100"/>
    <n v="0"/>
    <n v="0"/>
    <n v="0"/>
    <n v="0"/>
    <n v="0"/>
    <n v="0"/>
    <x v="147"/>
    <n v="599"/>
    <n v="182"/>
    <n v="18.170000080000001"/>
    <n v="41.340000150000002"/>
    <n v="99.519996640000002"/>
    <n v="11232"/>
    <n v="23"/>
    <s v="Kennebec"/>
    <n v="11"/>
    <n v="10400"/>
    <n v="1"/>
    <n v="1001"/>
    <m/>
    <m/>
    <s v="Kennebec"/>
    <n v="11"/>
    <n v="2100"/>
    <s v="Augusta"/>
    <n v="2100"/>
    <s v="Augusta city"/>
    <s v="C5"/>
    <m/>
    <n v="9999"/>
    <m/>
    <n v="12300"/>
    <s v="Augusta-Waterville, ME Micropolitan Statistical Area"/>
    <n v="70600"/>
    <s v="Augusta, ME Micropolitan NECTA"/>
    <n v="0"/>
    <n v="1"/>
    <n v="2301"/>
    <n v="126"/>
    <s v="D"/>
    <m/>
    <s v="33 Union St"/>
    <m/>
    <s v="Augusta"/>
    <x v="3"/>
    <n v="4330"/>
    <n v="6863"/>
    <m/>
    <n v="4330"/>
    <n v="99"/>
    <n v="9"/>
    <n v="4330686399"/>
    <s v="H"/>
    <s v="1SUD"/>
    <m/>
    <m/>
    <n v="0"/>
    <m/>
    <m/>
    <s v="N"/>
    <m/>
    <s v="100% Overall probable correctness"/>
    <n v="44.305287999999997"/>
    <n v="-69.778621999999999"/>
    <s v="S"/>
    <m/>
    <s v="R"/>
    <s v="U"/>
    <s v="** Street-Level Rooftop **"/>
    <n v="23011"/>
    <n v="2302100"/>
    <n v="23011010400"/>
    <n v="230110104001"/>
    <n v="2302100"/>
    <s v="2022/01/06 19:12:45+00"/>
    <n v="2386916"/>
    <n v="2421385"/>
  </r>
  <r>
    <n v="-69.817687000000006"/>
    <n v="44.3159739990001"/>
    <n v="162"/>
    <s v="ME901"/>
    <x v="159"/>
    <n v="2076264600"/>
    <n v="2076264678"/>
    <s v="directorsoffice2@mainehousing.org"/>
    <n v="2076264611"/>
    <m/>
    <s v="dbrennan@mainehousing.org"/>
    <m/>
    <m/>
    <x v="133"/>
    <s v="LARGE (1,000-4,999)"/>
    <s v="LARGE (1,000-4,999)"/>
    <d v="2022-12-31T00:00:00"/>
    <s v="Section 8"/>
    <x v="1"/>
    <n v="0"/>
    <n v="0"/>
    <n v="0"/>
    <n v="3653"/>
    <n v="3653"/>
    <n v="81.459999080000003"/>
    <n v="0"/>
    <n v="4484"/>
    <n v="3589"/>
    <n v="98.25"/>
    <n v="0"/>
    <n v="0"/>
    <n v="0"/>
    <n v="0"/>
    <n v="0"/>
    <n v="0"/>
    <x v="148"/>
    <n v="693"/>
    <n v="2388"/>
    <n v="14.14000034"/>
    <n v="27.88999939"/>
    <n v="98.129997250000002"/>
    <n v="10056"/>
    <n v="23"/>
    <s v="Kennebec"/>
    <n v="11"/>
    <n v="10400"/>
    <n v="2"/>
    <n v="2034"/>
    <m/>
    <m/>
    <s v="Kennebec"/>
    <n v="11"/>
    <n v="2100"/>
    <s v="Augusta"/>
    <n v="2100"/>
    <s v="Augusta city"/>
    <s v="C5"/>
    <m/>
    <n v="9999"/>
    <m/>
    <n v="12300"/>
    <s v="Augusta-Waterville, ME Micropolitan Statistical Area"/>
    <n v="70600"/>
    <s v="Augusta, ME Micropolitan NECTA"/>
    <n v="0"/>
    <n v="1"/>
    <n v="2301"/>
    <n v="126"/>
    <s v="Y"/>
    <m/>
    <s v="26 Edison Dr"/>
    <m/>
    <s v="Augusta"/>
    <x v="3"/>
    <n v="4330"/>
    <n v="6046"/>
    <m/>
    <n v="4330"/>
    <n v="26"/>
    <n v="6"/>
    <n v="4330604626"/>
    <s v="S"/>
    <m/>
    <m/>
    <m/>
    <n v="0"/>
    <m/>
    <m/>
    <m/>
    <m/>
    <s v="100% Overall probable correctness"/>
    <n v="44.315973999999997"/>
    <n v="-69.817687000000006"/>
    <s v="S"/>
    <m/>
    <s v="R"/>
    <s v="U"/>
    <s v="** Street-Level Rooftop **"/>
    <n v="23011"/>
    <n v="2302100"/>
    <n v="23011010400"/>
    <n v="230110104002"/>
    <n v="2302100"/>
    <s v="2022/01/06 19:12:45+00"/>
    <n v="31920964"/>
    <n v="31586833"/>
  </r>
  <r>
    <n v="-70.457054999999997"/>
    <n v="43.493022999000097"/>
    <n v="163"/>
    <s v="ME028"/>
    <x v="160"/>
    <n v="2072826537"/>
    <n v="2072860580"/>
    <s v="ggagnonbha@maine.rr.com"/>
    <n v="2072826537"/>
    <m/>
    <s v="ggagnonbha@maine.rr.com"/>
    <m/>
    <m/>
    <x v="134"/>
    <s v="MEDIUM LOW (100-299)"/>
    <s v="MEDIUM LOW (100-299)"/>
    <d v="2022-12-31T00:00:00"/>
    <s v="Section 8"/>
    <x v="1"/>
    <n v="0"/>
    <n v="0"/>
    <n v="0"/>
    <n v="155"/>
    <n v="155"/>
    <n v="77.510002139999997"/>
    <n v="0"/>
    <n v="200"/>
    <n v="422"/>
    <n v="100"/>
    <n v="0"/>
    <n v="0"/>
    <n v="0"/>
    <n v="0"/>
    <n v="0"/>
    <n v="0"/>
    <x v="149"/>
    <n v="1884"/>
    <n v="201"/>
    <n v="19.36000061"/>
    <n v="32.099998470000003"/>
    <n v="98.339996339999999"/>
    <n v="12331"/>
    <n v="23"/>
    <s v="York"/>
    <n v="31"/>
    <n v="25202"/>
    <n v="6"/>
    <n v="6010"/>
    <m/>
    <m/>
    <s v="York"/>
    <n v="31"/>
    <n v="4860"/>
    <s v="Biddeford"/>
    <n v="4860"/>
    <s v="Biddeford city"/>
    <s v="C5"/>
    <m/>
    <n v="9999"/>
    <m/>
    <n v="38860"/>
    <s v="Portland-South Portland, ME Metropolitan Statistical Area"/>
    <n v="76750"/>
    <s v="Portland-South Portland, ME Metropolitan NECTA"/>
    <n v="1"/>
    <n v="0"/>
    <n v="2301"/>
    <n v="252"/>
    <s v="Y"/>
    <m/>
    <s v="22 South St"/>
    <m/>
    <s v="Biddeford"/>
    <x v="3"/>
    <n v="4005"/>
    <n v="2407"/>
    <m/>
    <n v="4005"/>
    <n v="22"/>
    <n v="4"/>
    <n v="4005240722"/>
    <s v="S"/>
    <m/>
    <m/>
    <m/>
    <n v="0"/>
    <m/>
    <m/>
    <m/>
    <m/>
    <s v="100% Overall probable correctness"/>
    <n v="43.493023000000001"/>
    <n v="-70.457054999999997"/>
    <s v="S"/>
    <m/>
    <s v="R"/>
    <s v="U"/>
    <s v="** Street-Level Rooftop **"/>
    <n v="23031"/>
    <n v="2304860"/>
    <n v="23031025202"/>
    <n v="230310252026"/>
    <n v="2304860"/>
    <s v="2022/01/06 19:12:45+00"/>
    <n v="3605891"/>
    <n v="3482297"/>
  </r>
  <r>
    <n v="-68.751596999999904"/>
    <n v="44.788533999000002"/>
    <n v="164"/>
    <s v="ME021"/>
    <x v="161"/>
    <n v="2079897890"/>
    <n v="2079897554"/>
    <s v="cperkins@brewerhousing.com"/>
    <n v="2079897890"/>
    <n v="2079897554"/>
    <s v="cperkins@brewerhousing.com"/>
    <s v="High Performer"/>
    <s v="MEDIUM LOW (100-299)"/>
    <x v="135"/>
    <s v="MEDIUM LOW (100-299)"/>
    <s v="MEDIUM LOW (100-299)"/>
    <d v="2022-09-30T00:00:00"/>
    <s v="Combined"/>
    <x v="49"/>
    <n v="154"/>
    <n v="154"/>
    <n v="154"/>
    <n v="128"/>
    <n v="282"/>
    <n v="98.260002139999997"/>
    <n v="0"/>
    <n v="287"/>
    <n v="300"/>
    <n v="100"/>
    <n v="804546"/>
    <n v="730767"/>
    <n v="369791"/>
    <n v="346980"/>
    <n v="0"/>
    <n v="0"/>
    <x v="36"/>
    <n v="617"/>
    <n v="120"/>
    <n v="31.56999969"/>
    <n v="26.270000459999999"/>
    <n v="99"/>
    <n v="13241"/>
    <n v="23"/>
    <s v="Penobscot"/>
    <n v="19"/>
    <n v="4300"/>
    <n v="1"/>
    <n v="1013"/>
    <m/>
    <m/>
    <s v="Penobscot"/>
    <n v="19"/>
    <n v="6925"/>
    <s v="Brewer"/>
    <n v="6925"/>
    <s v="Brewer city"/>
    <s v="C5"/>
    <m/>
    <n v="730"/>
    <s v="Bangor, ME MSA"/>
    <n v="12620"/>
    <s v="Bangor, ME Metropolitan Statistical Area"/>
    <n v="70750"/>
    <s v="Bangor, ME Metropolitan NECTA"/>
    <n v="1"/>
    <n v="0"/>
    <n v="2302"/>
    <n v="336"/>
    <s v="S"/>
    <m/>
    <s v="15 Colonial Cir"/>
    <m/>
    <s v="Brewer"/>
    <x v="3"/>
    <n v="4412"/>
    <n v="1576"/>
    <m/>
    <n v="4412"/>
    <n v="99"/>
    <n v="2"/>
    <n v="4412157699"/>
    <s v="H"/>
    <m/>
    <m/>
    <m/>
    <n v="1"/>
    <m/>
    <m/>
    <s v="A"/>
    <m/>
    <s v="90% Overall probable correctness"/>
    <n v="44.788533999999999"/>
    <n v="-68.751597000000004"/>
    <s v="S"/>
    <m/>
    <s v="R"/>
    <s v="U"/>
    <s v="** Street-Level Rooftop **"/>
    <n v="23019"/>
    <n v="2306925"/>
    <n v="23019004300"/>
    <n v="230190043001"/>
    <n v="2306925"/>
    <s v="2022/01/06 19:12:45+00"/>
    <n v="2143050"/>
    <n v="2050847"/>
  </r>
  <r>
    <n v="-68.644558000000004"/>
    <n v="44.932044998999999"/>
    <n v="165"/>
    <s v="ME018"/>
    <x v="162"/>
    <n v="2078276151"/>
    <n v="2078271502"/>
    <s v="hacot@oldtownhousing.net"/>
    <n v="2078276151"/>
    <n v="2078271502"/>
    <s v="lmiller@oldtownhousing.net"/>
    <s v="High Performer"/>
    <s v="SMALL (50-99)"/>
    <x v="136"/>
    <s v="MEDIUM LOW (100-299)"/>
    <s v="MEDIUM LOW (100-299)"/>
    <d v="2022-03-31T00:00:00"/>
    <s v="Combined"/>
    <x v="50"/>
    <n v="86"/>
    <n v="86"/>
    <n v="86"/>
    <n v="189"/>
    <n v="275"/>
    <n v="93.22000122"/>
    <n v="0"/>
    <n v="295"/>
    <n v="268"/>
    <n v="97.449996949999999"/>
    <n v="329561"/>
    <n v="299339"/>
    <n v="194142"/>
    <n v="194142"/>
    <n v="0"/>
    <n v="0"/>
    <x v="150"/>
    <n v="499"/>
    <n v="126"/>
    <n v="25.11000061"/>
    <n v="24.88999939"/>
    <n v="97.010002139999997"/>
    <n v="14082"/>
    <n v="23"/>
    <s v="Penobscot"/>
    <n v="19"/>
    <n v="7100"/>
    <n v="3"/>
    <n v="3018"/>
    <m/>
    <m/>
    <s v="Penobscot"/>
    <n v="19"/>
    <n v="55225"/>
    <s v="Old Town"/>
    <n v="55225"/>
    <s v="Old Town city"/>
    <s v="C5"/>
    <m/>
    <n v="730"/>
    <s v="Bangor, ME MSA"/>
    <n v="12620"/>
    <s v="Bangor, ME Metropolitan Statistical Area"/>
    <n v="70750"/>
    <s v="Bangor, ME Metropolitan NECTA"/>
    <n v="1"/>
    <n v="0"/>
    <n v="2302"/>
    <n v="2250"/>
    <s v="Y"/>
    <m/>
    <s v="358 Main St"/>
    <m/>
    <s v="Old Town"/>
    <x v="3"/>
    <n v="4468"/>
    <n v="1563"/>
    <m/>
    <n v="4468"/>
    <n v="58"/>
    <n v="0"/>
    <n v="4468156358"/>
    <s v="S"/>
    <m/>
    <m/>
    <m/>
    <n v="0"/>
    <m/>
    <m/>
    <m/>
    <m/>
    <s v="100% Overall probable correctness"/>
    <n v="44.932045000000002"/>
    <n v="-68.644558000000004"/>
    <s v="S"/>
    <m/>
    <s v="R"/>
    <s v="U"/>
    <s v="** Street-Level Rooftop **"/>
    <n v="23019"/>
    <n v="2355225"/>
    <n v="23019007100"/>
    <n v="230190071003"/>
    <n v="2355225"/>
    <s v="2022/01/06 19:12:45+00"/>
    <n v="1648018"/>
    <n v="1651912"/>
  </r>
  <r>
    <n v="-69.833539999999999"/>
    <n v="43.909812999000103"/>
    <n v="166"/>
    <s v="ME019"/>
    <x v="163"/>
    <n v="2074433116"/>
    <n v="2074438116"/>
    <s v="dkeller@bathhousing.org"/>
    <n v="2074433116"/>
    <n v="2074438116"/>
    <s v="dkeller@bathhousing.org"/>
    <s v="High Performer"/>
    <s v="VERY SMALL (0-49)"/>
    <x v="137"/>
    <s v="MEDIUM LOW (100-299)"/>
    <s v="MEDIUM LOW (100-299)"/>
    <d v="2022-12-31T00:00:00"/>
    <s v="Combined"/>
    <x v="1"/>
    <n v="0"/>
    <n v="0"/>
    <n v="0"/>
    <n v="220"/>
    <n v="220"/>
    <n v="84.61000061"/>
    <n v="0"/>
    <n v="260"/>
    <n v="244"/>
    <n v="100"/>
    <n v="242884"/>
    <n v="220611"/>
    <n v="243485"/>
    <n v="243485"/>
    <n v="0"/>
    <n v="0"/>
    <x v="151"/>
    <n v="793"/>
    <n v="93"/>
    <n v="28.530000690000001"/>
    <n v="32.130001069999999"/>
    <n v="98.769996640000002"/>
    <n v="12791"/>
    <n v="23"/>
    <s v="Sagadahoc"/>
    <n v="23"/>
    <n v="970600"/>
    <n v="2"/>
    <n v="2016"/>
    <m/>
    <m/>
    <s v="Sagadahoc"/>
    <n v="23"/>
    <n v="3355"/>
    <s v="Bath"/>
    <n v="3355"/>
    <s v="Bath city"/>
    <s v="C5"/>
    <m/>
    <n v="9999"/>
    <m/>
    <n v="38860"/>
    <s v="Portland-South Portland, ME Metropolitan Statistical Area"/>
    <n v="72250"/>
    <s v="Brunswick, ME Micropolitan NECTA"/>
    <n v="1"/>
    <n v="0"/>
    <n v="2301"/>
    <n v="186"/>
    <s v="Y"/>
    <m/>
    <s v="80 Congress Ave"/>
    <m/>
    <s v="Bath"/>
    <x v="3"/>
    <n v="4530"/>
    <n v="1542"/>
    <m/>
    <n v="4530"/>
    <n v="80"/>
    <n v="8"/>
    <n v="4530154280"/>
    <s v="S"/>
    <m/>
    <m/>
    <m/>
    <n v="0"/>
    <m/>
    <m/>
    <m/>
    <m/>
    <s v="100% Overall probable correctness"/>
    <n v="43.909813"/>
    <n v="-69.833539999999999"/>
    <s v="S"/>
    <m/>
    <s v="R"/>
    <s v="U"/>
    <s v="** Street-Level Rooftop **"/>
    <n v="23023"/>
    <n v="2303355"/>
    <n v="23023970600"/>
    <n v="230239706002"/>
    <n v="2303355"/>
    <s v="2022/01/06 19:12:45+00"/>
    <n v="1962912"/>
    <n v="2054818"/>
  </r>
  <r>
    <n v="-71.827198999999993"/>
    <n v="42.262159999000097"/>
    <n v="167"/>
    <s v="MA188"/>
    <x v="164"/>
    <n v="5087550333"/>
    <n v="5087552191"/>
    <s v="kbates@thebridgecm.org"/>
    <n v="5087550333"/>
    <n v="5087552191"/>
    <s v="ronh@thebridgecm.org"/>
    <m/>
    <m/>
    <x v="88"/>
    <s v="MEDIUM LOW (100-299)"/>
    <s v="MEDIUM LOW (100-299)"/>
    <d v="2022-06-30T00:00:00"/>
    <s v="Section 8"/>
    <x v="1"/>
    <n v="0"/>
    <n v="0"/>
    <n v="0"/>
    <n v="111"/>
    <n v="111"/>
    <n v="90.239997860000003"/>
    <n v="0"/>
    <n v="123"/>
    <n v="118"/>
    <n v="100"/>
    <n v="0"/>
    <n v="0"/>
    <n v="0"/>
    <n v="0"/>
    <n v="0"/>
    <n v="0"/>
    <x v="152"/>
    <n v="1063"/>
    <n v="45"/>
    <n v="3.8299999200000001"/>
    <n v="71.58000183"/>
    <n v="99.150001529999997"/>
    <n v="11622"/>
    <n v="25"/>
    <s v="Worcester"/>
    <n v="27"/>
    <n v="731102"/>
    <n v="2"/>
    <n v="2001"/>
    <m/>
    <m/>
    <s v="Worcester"/>
    <n v="27"/>
    <n v="82000"/>
    <s v="Worcester"/>
    <n v="82000"/>
    <s v="Worcester city"/>
    <s v="C5"/>
    <m/>
    <n v="9240"/>
    <s v="Worcester, MA-CT PMSA"/>
    <n v="49340"/>
    <s v="Worcester, MA-CT Metropolitan Statistical Area"/>
    <n v="79600"/>
    <s v="Worcester, MA-CT Metropolitan NECTA"/>
    <n v="1"/>
    <n v="0"/>
    <n v="2502"/>
    <n v="2880"/>
    <s v="Y"/>
    <m/>
    <s v="4 Mann St"/>
    <m/>
    <s v="Worcester"/>
    <x v="0"/>
    <n v="1602"/>
    <n v="3414"/>
    <m/>
    <n v="1602"/>
    <n v="4"/>
    <n v="5"/>
    <n v="1602341404"/>
    <s v="S"/>
    <m/>
    <m/>
    <m/>
    <n v="0"/>
    <m/>
    <m/>
    <m/>
    <m/>
    <s v="100% Overall probable correctness"/>
    <n v="42.262160000000002"/>
    <n v="-71.827198999999993"/>
    <s v="S"/>
    <m/>
    <s v="R"/>
    <s v="U"/>
    <s v="** Street-Level Rooftop **"/>
    <n v="25027"/>
    <n v="2582000"/>
    <n v="25027731102"/>
    <n v="250277311022"/>
    <n v="2582000"/>
    <s v="2022/01/06 19:12:45+00"/>
    <n v="1404557"/>
    <n v="1389841"/>
  </r>
  <r>
    <n v="-71.760554999999997"/>
    <n v="42.292068999000001"/>
    <n v="168"/>
    <s v="MA012"/>
    <x v="165"/>
    <n v="5086353000"/>
    <n v="5086353186"/>
    <s v="corrales@worcesterha.org"/>
    <n v="5086353106"/>
    <n v="5086353186"/>
    <s v="corrales@worcesterha.org"/>
    <s v="High Performer"/>
    <s v="LARGE (1,000-4,999)"/>
    <x v="138"/>
    <s v="LARGE (1,000-4,999)"/>
    <s v="EXTRA LARGE (5,000+)"/>
    <d v="2022-03-31T00:00:00"/>
    <s v="Combined"/>
    <x v="51"/>
    <n v="2438"/>
    <n v="2473"/>
    <n v="2402"/>
    <n v="3620"/>
    <n v="6022"/>
    <n v="98.510002139999997"/>
    <n v="31"/>
    <n v="6113"/>
    <n v="6122"/>
    <n v="100"/>
    <n v="14110062"/>
    <n v="12816135"/>
    <n v="6593084"/>
    <n v="6593084"/>
    <n v="0"/>
    <n v="0"/>
    <x v="153"/>
    <n v="814"/>
    <n v="4527"/>
    <n v="19.200000760000002"/>
    <n v="20.049999239999998"/>
    <n v="99.260002139999997"/>
    <n v="12374"/>
    <n v="25"/>
    <s v="Worcester"/>
    <n v="27"/>
    <n v="732002"/>
    <n v="2"/>
    <n v="2005"/>
    <m/>
    <m/>
    <s v="Worcester"/>
    <n v="27"/>
    <n v="82000"/>
    <s v="Worcester"/>
    <n v="82000"/>
    <s v="Worcester city"/>
    <s v="C5"/>
    <m/>
    <n v="9999"/>
    <m/>
    <n v="49340"/>
    <s v="Worcester, MA-CT Metropolitan Statistical Area"/>
    <n v="79600"/>
    <s v="Worcester, MA-CT Metropolitan NECTA"/>
    <n v="1"/>
    <n v="0"/>
    <n v="2502"/>
    <n v="2880"/>
    <s v="S"/>
    <m/>
    <s v="630A Plantation St"/>
    <m/>
    <s v="Worcester"/>
    <x v="0"/>
    <n v="1605"/>
    <n v="2038"/>
    <m/>
    <n v="1605"/>
    <n v="30"/>
    <n v="2"/>
    <n v="1605203830"/>
    <s v="S"/>
    <m/>
    <m/>
    <m/>
    <n v="0"/>
    <m/>
    <m/>
    <m/>
    <m/>
    <s v="100% Overall probable correctness"/>
    <n v="42.292068999999998"/>
    <n v="-71.760554999999997"/>
    <n v="9"/>
    <s v="H"/>
    <n v="4"/>
    <s v="U"/>
    <s v="**  Centroid Lat/Long   **"/>
    <n v="25027"/>
    <n v="2582000"/>
    <n v="25027732002"/>
    <n v="250277320022"/>
    <n v="2582000"/>
    <s v="2022/01/06 19:12:45+00"/>
    <n v="62412890"/>
    <n v="59260266"/>
  </r>
  <r>
    <n v="-71.105141999999901"/>
    <n v="42.416560999000097"/>
    <n v="169"/>
    <s v="MA015"/>
    <x v="166"/>
    <n v="7813967200"/>
    <n v="7813939223"/>
    <s v="jdriscoll@medfordhousing.org"/>
    <n v="7813967200"/>
    <n v="7813939223"/>
    <s v="jdriscoll@medfordhousing.org"/>
    <s v="High Performer"/>
    <s v="MEDIUM HIGH (300-999)"/>
    <x v="139"/>
    <s v="MEDIUM HIGH (300-999)"/>
    <s v="LARGE (1,000-4,999)"/>
    <d v="2022-09-30T00:00:00"/>
    <s v="Combined"/>
    <x v="52"/>
    <n v="697"/>
    <n v="699"/>
    <n v="675"/>
    <n v="947"/>
    <n v="1622"/>
    <n v="96.319999690000003"/>
    <n v="11"/>
    <n v="1684"/>
    <n v="1579"/>
    <n v="97.349998470000003"/>
    <n v="2847993"/>
    <n v="2586825"/>
    <n v="1702541"/>
    <n v="1702541"/>
    <n v="0"/>
    <n v="0"/>
    <x v="154"/>
    <n v="1090"/>
    <n v="1019"/>
    <n v="19.370000839999999"/>
    <n v="13.460000040000001"/>
    <n v="99.430000309999997"/>
    <n v="17323"/>
    <n v="25"/>
    <s v="Middlesex"/>
    <n v="17"/>
    <n v="339100"/>
    <n v="4"/>
    <n v="4030"/>
    <m/>
    <m/>
    <s v="Middlesex"/>
    <n v="17"/>
    <n v="39835"/>
    <s v="Medford"/>
    <n v="39835"/>
    <s v="Medford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n v="1410"/>
    <s v="D"/>
    <m/>
    <s v="121 Riverside Ave"/>
    <m/>
    <s v="Medford"/>
    <x v="0"/>
    <n v="2155"/>
    <n v="4611"/>
    <m/>
    <n v="2155"/>
    <n v="99"/>
    <n v="7"/>
    <n v="2155461199"/>
    <s v="H"/>
    <s v="1SUD"/>
    <m/>
    <m/>
    <n v="0"/>
    <m/>
    <m/>
    <s v="N"/>
    <m/>
    <s v="100% Overall probable correctness"/>
    <n v="42.416561000000002"/>
    <n v="-71.105142000000001"/>
    <s v="S"/>
    <m/>
    <s v="R"/>
    <s v="U"/>
    <s v="** Street-Level Rooftop **"/>
    <n v="25017"/>
    <n v="2539835"/>
    <n v="25017339100"/>
    <n v="250173391004"/>
    <n v="2539835"/>
    <s v="2022/01/06 19:12:45+00"/>
    <n v="21738251"/>
    <n v="21131354"/>
  </r>
  <r>
    <n v="-67.046999999999997"/>
    <n v="18.090499998999999"/>
    <n v="170"/>
    <s v="RQ030"/>
    <x v="167"/>
    <n v="7878923500"/>
    <n v="7878921405"/>
    <s v="San_german_sec8@hotmail.com"/>
    <n v="7878923500"/>
    <n v="7878921114"/>
    <s v="san_german_sec8@hotmail.com"/>
    <m/>
    <m/>
    <x v="140"/>
    <s v="SMALL (50-99)"/>
    <s v="SMALL (50-99)"/>
    <d v="2022-06-30T00:00:00"/>
    <s v="Section 8"/>
    <x v="1"/>
    <n v="0"/>
    <n v="0"/>
    <n v="0"/>
    <n v="85"/>
    <n v="85"/>
    <n v="96.589996339999999"/>
    <n v="0"/>
    <n v="88"/>
    <n v="99"/>
    <n v="100"/>
    <n v="0"/>
    <n v="0"/>
    <n v="0"/>
    <n v="0"/>
    <n v="0"/>
    <n v="0"/>
    <x v="51"/>
    <n v="446"/>
    <n v="87"/>
    <n v="12.68999958"/>
    <n v="7.69000006"/>
    <n v="98.989997860000003"/>
    <n v="3287"/>
    <n v="72"/>
    <s v="San German"/>
    <n v="125"/>
    <n v="840500"/>
    <m/>
    <m/>
    <m/>
    <m/>
    <s v="San German"/>
    <n v="125"/>
    <n v="76210"/>
    <s v="San German"/>
    <n v="76167"/>
    <s v="San Germán zona urbana (part)"/>
    <s v="U1"/>
    <m/>
    <n v="9999"/>
    <m/>
    <n v="41900"/>
    <s v="San German, PR Metropolitan Statistical Area"/>
    <n v="99999"/>
    <m/>
    <n v="1"/>
    <n v="0"/>
    <n v="7298"/>
    <n v="372"/>
    <m/>
    <m/>
    <m/>
    <m/>
    <s v="San German"/>
    <x v="1"/>
    <n v="683"/>
    <m/>
    <m/>
    <n v="683"/>
    <n v="36"/>
    <m/>
    <m/>
    <m/>
    <m/>
    <m/>
    <s v="S"/>
    <m/>
    <m/>
    <m/>
    <m/>
    <s v="S"/>
    <s v="Street not found"/>
    <n v="18.090499999999999"/>
    <n v="-67.046999999999997"/>
    <n v="5"/>
    <s v="S"/>
    <s v="T"/>
    <s v="U"/>
    <s v="**  Centroid Lat/Long   **"/>
    <n v="72125"/>
    <n v="7276167"/>
    <n v="72125840500"/>
    <m/>
    <n v="72125"/>
    <s v="2022/01/06 19:12:45+00"/>
    <n v="477071"/>
    <n v="444421"/>
  </r>
  <r>
    <n v="-66.987299999999905"/>
    <n v="18.338000000000001"/>
    <n v="171"/>
    <s v="RQ026"/>
    <x v="168"/>
    <n v="7872809045"/>
    <n v="7878963645"/>
    <s v="section8mss@gmail.com"/>
    <n v="7878962300"/>
    <n v="7878965300"/>
    <s v="section8mss@gmail.com"/>
    <m/>
    <m/>
    <x v="38"/>
    <s v="MEDIUM LOW (100-299)"/>
    <s v="MEDIUM LOW (100-299)"/>
    <d v="2022-06-30T00:00:00"/>
    <s v="Section 8"/>
    <x v="1"/>
    <n v="0"/>
    <n v="0"/>
    <n v="0"/>
    <n v="139"/>
    <n v="139"/>
    <n v="100"/>
    <n v="0"/>
    <n v="139"/>
    <n v="163"/>
    <n v="100"/>
    <n v="0"/>
    <n v="0"/>
    <n v="0"/>
    <n v="0"/>
    <n v="0"/>
    <n v="0"/>
    <x v="155"/>
    <n v="480"/>
    <n v="63"/>
    <n v="15.579999920000001"/>
    <n v="8.4399995800000003"/>
    <n v="98.769996640000002"/>
    <n v="2442"/>
    <n v="72"/>
    <s v="San Sebastian"/>
    <n v="131"/>
    <n v="9200"/>
    <m/>
    <m/>
    <m/>
    <m/>
    <s v="San Sebastian"/>
    <n v="131"/>
    <n v="4486"/>
    <s v="Bahomamey"/>
    <n v="77500"/>
    <s v="San Sebastián zona urbana (part)"/>
    <s v="U1"/>
    <m/>
    <n v="9999"/>
    <m/>
    <n v="10380"/>
    <s v="Aguadilla-Isabela, PR Metropolitan Statistical Area"/>
    <n v="99999"/>
    <m/>
    <n v="1"/>
    <n v="0"/>
    <n v="7298"/>
    <n v="390"/>
    <m/>
    <m/>
    <m/>
    <m/>
    <s v="San Sebastian"/>
    <x v="1"/>
    <n v="685"/>
    <m/>
    <m/>
    <n v="685"/>
    <m/>
    <m/>
    <m/>
    <m/>
    <m/>
    <m/>
    <s v="H"/>
    <m/>
    <m/>
    <m/>
    <m/>
    <s v="H"/>
    <s v="House # not found on this street"/>
    <n v="18.338000000000001"/>
    <n v="-66.987300000000005"/>
    <n v="5"/>
    <s v="S"/>
    <s v="T"/>
    <s v="U"/>
    <s v="**  Centroid Lat/Long   **"/>
    <n v="72131"/>
    <n v="7277500"/>
    <n v="72131009200"/>
    <m/>
    <n v="72131"/>
    <s v="2022/01/06 19:12:45+00"/>
    <n v="920310"/>
    <n v="782843"/>
  </r>
  <r>
    <n v="-66.408252999999902"/>
    <n v="18.326010999000101"/>
    <n v="172"/>
    <s v="RQ024"/>
    <x v="169"/>
    <n v="7878622155"/>
    <m/>
    <s v="federales@morovis.pr.gov"/>
    <m/>
    <m/>
    <m/>
    <m/>
    <m/>
    <x v="141"/>
    <s v="SMALL (50-99)"/>
    <s v="SMALL (50-99)"/>
    <d v="2022-06-30T00:00:00"/>
    <s v="Section 8"/>
    <x v="1"/>
    <n v="0"/>
    <n v="0"/>
    <n v="0"/>
    <n v="49"/>
    <n v="49"/>
    <n v="92.459999080000003"/>
    <n v="0"/>
    <n v="53"/>
    <n v="56"/>
    <n v="100"/>
    <n v="0"/>
    <n v="0"/>
    <n v="0"/>
    <n v="0"/>
    <n v="0"/>
    <n v="0"/>
    <x v="156"/>
    <n v="1191"/>
    <n v="65"/>
    <n v="6"/>
    <n v="4"/>
    <n v="100"/>
    <n v="2472"/>
    <n v="72"/>
    <s v="Morovis"/>
    <n v="101"/>
    <n v="955500"/>
    <n v="1"/>
    <n v="1035"/>
    <m/>
    <m/>
    <s v="Morovis"/>
    <n v="101"/>
    <n v="55140"/>
    <s v="Morovis"/>
    <n v="55097"/>
    <s v="Morovis zona urbana (part)"/>
    <s v="U1"/>
    <m/>
    <n v="7440"/>
    <s v="San Juan-Bayamon, PR PMSA"/>
    <n v="41980"/>
    <s v="San Juan-Bayamsn-Caguas, PR Metropolitan Statistical Area"/>
    <n v="99999"/>
    <m/>
    <n v="1"/>
    <n v="0"/>
    <n v="7298"/>
    <n v="306"/>
    <s v="D"/>
    <m/>
    <s v="4 Calle Del Carmen"/>
    <m/>
    <s v="Morovis"/>
    <x v="1"/>
    <n v="687"/>
    <n v="3314"/>
    <m/>
    <n v="687"/>
    <n v="99"/>
    <n v="0"/>
    <n v="687331499"/>
    <s v="H"/>
    <s v="1SUD"/>
    <m/>
    <m/>
    <n v="0"/>
    <m/>
    <m/>
    <s v="N"/>
    <m/>
    <s v="100% Overall probable correctness"/>
    <n v="18.326011000000001"/>
    <n v="-66.408253000000002"/>
    <s v="S"/>
    <m/>
    <s v="R"/>
    <s v="U"/>
    <s v="** Street-Level Rooftop **"/>
    <n v="72101"/>
    <n v="7255097"/>
    <n v="72101955500"/>
    <n v="721019555001"/>
    <n v="72101"/>
    <s v="2022/01/06 19:12:45+00"/>
    <n v="361521"/>
    <n v="671842"/>
  </r>
  <r>
    <n v="-66.330077000000003"/>
    <n v="18.382948999000099"/>
    <n v="173"/>
    <s v="RQ056"/>
    <x v="170"/>
    <n v="7878835900"/>
    <n v="7872703449"/>
    <s v="Seccion8@vegaalta.pr.gov"/>
    <n v="7878835900"/>
    <m/>
    <s v="mariavega@vegaalta.pr.gov"/>
    <m/>
    <m/>
    <x v="142"/>
    <s v="MEDIUM LOW (100-299)"/>
    <s v="MEDIUM LOW (100-299)"/>
    <d v="2022-06-30T00:00:00"/>
    <s v="Section 8"/>
    <x v="1"/>
    <n v="0"/>
    <n v="0"/>
    <n v="0"/>
    <n v="103"/>
    <n v="103"/>
    <n v="62.049999239999998"/>
    <n v="0"/>
    <n v="166"/>
    <n v="107"/>
    <n v="100"/>
    <n v="0"/>
    <n v="0"/>
    <n v="0"/>
    <n v="0"/>
    <n v="0"/>
    <n v="0"/>
    <x v="157"/>
    <n v="548"/>
    <n v="98"/>
    <n v="6.5900001499999998"/>
    <n v="18.219999309999999"/>
    <n v="100"/>
    <n v="3000"/>
    <n v="72"/>
    <s v="Vega Alta"/>
    <n v="143"/>
    <n v="550601"/>
    <n v="3"/>
    <n v="3001"/>
    <m/>
    <m/>
    <s v="Vega Alta"/>
    <n v="143"/>
    <n v="51356"/>
    <s v="Maricao"/>
    <n v="99999"/>
    <s v="Remainder of Maricao barrio"/>
    <n v="99"/>
    <m/>
    <n v="7440"/>
    <s v="San Juan-Bayamon, PR PMSA"/>
    <n v="41980"/>
    <s v="San Juan-Bayamsn-Caguas, PR Metropolitan Statistical Area"/>
    <n v="99999"/>
    <m/>
    <n v="1"/>
    <n v="0"/>
    <n v="7298"/>
    <m/>
    <s v="N"/>
    <m/>
    <s v="8 Carr 2"/>
    <m/>
    <s v="Vega Alta"/>
    <x v="1"/>
    <n v="692"/>
    <n v="6064"/>
    <m/>
    <n v="692"/>
    <n v="8"/>
    <n v="9"/>
    <n v="692606408"/>
    <s v="S"/>
    <m/>
    <m/>
    <m/>
    <n v="1"/>
    <m/>
    <m/>
    <s v="A"/>
    <m/>
    <s v="90% Overall probable correctness"/>
    <n v="18.382949"/>
    <n v="-66.330077000000003"/>
    <s v="S"/>
    <m/>
    <s v="R"/>
    <s v="U"/>
    <s v="** Street-Level Rooftop **"/>
    <n v="72143"/>
    <n v="7299999"/>
    <n v="72143550601"/>
    <n v="721435506013"/>
    <n v="72143"/>
    <s v="2022/01/06 19:12:45+00"/>
    <n v="693374"/>
    <n v="676728"/>
  </r>
  <r>
    <n v="-66.398700000000005"/>
    <n v="18.4358"/>
    <n v="174"/>
    <s v="RQ032"/>
    <x v="171"/>
    <n v="7878552500"/>
    <m/>
    <s v="mrosado@vegabaja.gov.pr"/>
    <n v="7878551102"/>
    <n v="7878558987"/>
    <s v="mrosado@vegabaja.gov.pr"/>
    <m/>
    <m/>
    <x v="143"/>
    <s v="MEDIUM HIGH (300-999)"/>
    <s v="MEDIUM HIGH (300-999)"/>
    <d v="2022-06-30T00:00:00"/>
    <s v="Section 8"/>
    <x v="1"/>
    <n v="0"/>
    <n v="0"/>
    <n v="0"/>
    <n v="254"/>
    <n v="254"/>
    <n v="80.120002749999998"/>
    <n v="0"/>
    <n v="317"/>
    <n v="294"/>
    <n v="100"/>
    <n v="0"/>
    <n v="0"/>
    <n v="0"/>
    <n v="0"/>
    <n v="0"/>
    <n v="0"/>
    <x v="158"/>
    <n v="604"/>
    <n v="346"/>
    <n v="3"/>
    <n v="7.1199998899999999"/>
    <n v="96.599998470000003"/>
    <n v="1950"/>
    <n v="72"/>
    <s v="Vega Baja"/>
    <n v="145"/>
    <n v="560701"/>
    <m/>
    <m/>
    <m/>
    <m/>
    <s v="Vega Baja"/>
    <n v="145"/>
    <n v="1734"/>
    <s v="Algarrobo"/>
    <m/>
    <m/>
    <m/>
    <m/>
    <n v="9999"/>
    <m/>
    <n v="41980"/>
    <s v="San Juan-Bayamsn-Caguas, PR Metropolitan Statistical Area"/>
    <n v="99999"/>
    <m/>
    <n v="1"/>
    <n v="0"/>
    <n v="7298"/>
    <m/>
    <m/>
    <m/>
    <m/>
    <m/>
    <s v="Vega Baja"/>
    <x v="1"/>
    <n v="694"/>
    <m/>
    <s v="P"/>
    <m/>
    <m/>
    <m/>
    <m/>
    <m/>
    <m/>
    <m/>
    <s v="S"/>
    <m/>
    <m/>
    <m/>
    <m/>
    <s v="S"/>
    <s v="Street not found"/>
    <n v="18.4358"/>
    <n v="-66.398700000000005"/>
    <n v="5"/>
    <s v="Z"/>
    <s v="T"/>
    <m/>
    <s v="**  Centroid Lat/Long   **"/>
    <n v="72145"/>
    <m/>
    <n v="72145560701"/>
    <m/>
    <m/>
    <s v="2022/01/06 19:12:45+00"/>
    <n v="2035002"/>
    <n v="1898301"/>
  </r>
  <r>
    <m/>
    <m/>
    <n v="175"/>
    <s v="RQ015"/>
    <x v="172"/>
    <n v="7877961230"/>
    <n v="7872781236"/>
    <s v="mabel.molina@dorado2025.com"/>
    <n v="7877961230"/>
    <n v="7877963660"/>
    <s v="mabel.molina@dorado2025.com"/>
    <m/>
    <m/>
    <x v="144"/>
    <s v="MEDIUM LOW (100-299)"/>
    <s v="MEDIUM LOW (100-299)"/>
    <d v="2022-06-30T00:00:00"/>
    <s v="Section 8"/>
    <x v="1"/>
    <n v="0"/>
    <n v="0"/>
    <n v="0"/>
    <n v="261"/>
    <n v="261"/>
    <n v="94.230003359999998"/>
    <n v="0"/>
    <n v="277"/>
    <n v="248"/>
    <n v="95.019996640000002"/>
    <n v="0"/>
    <n v="0"/>
    <n v="0"/>
    <n v="0"/>
    <n v="0"/>
    <n v="0"/>
    <x v="155"/>
    <n v="529"/>
    <n v="239"/>
    <n v="8.5100002299999993"/>
    <n v="5.9299998299999999"/>
    <n v="98.790000919999997"/>
    <n v="5477"/>
    <n v="72"/>
    <m/>
    <m/>
    <m/>
    <m/>
    <m/>
    <m/>
    <m/>
    <m/>
    <m/>
    <m/>
    <m/>
    <m/>
    <m/>
    <m/>
    <m/>
    <m/>
    <m/>
    <m/>
    <m/>
    <m/>
    <m/>
    <m/>
    <m/>
    <m/>
    <m/>
    <m/>
    <m/>
    <m/>
    <m/>
    <s v="Dorado"/>
    <x v="1"/>
    <m/>
    <m/>
    <m/>
    <m/>
    <n v="76"/>
    <m/>
    <m/>
    <m/>
    <m/>
    <m/>
    <s v="S"/>
    <m/>
    <m/>
    <m/>
    <m/>
    <s v="S"/>
    <s v="Street not found"/>
    <m/>
    <m/>
    <m/>
    <s v="Z"/>
    <m/>
    <m/>
    <s v="**  No Lat/Longs gen'd  **"/>
    <m/>
    <m/>
    <m/>
    <m/>
    <m/>
    <s v="2022/01/06 19:12:45+00"/>
    <n v="1729547"/>
    <n v="1713123"/>
  </r>
  <r>
    <n v="-66.849800000000002"/>
    <n v="18.036699999000099"/>
    <n v="176"/>
    <s v="RQ083"/>
    <x v="173"/>
    <n v="7878561340"/>
    <m/>
    <s v="seccion8yauco@yahoo.com"/>
    <n v="7878561340"/>
    <m/>
    <s v="seccion8yauco@yahoo.com"/>
    <m/>
    <m/>
    <x v="90"/>
    <s v="SMALL (50-99)"/>
    <s v="SMALL (50-99)"/>
    <d v="2022-06-30T00:00:00"/>
    <s v="Section 8"/>
    <x v="1"/>
    <n v="0"/>
    <n v="0"/>
    <n v="0"/>
    <n v="90"/>
    <n v="90"/>
    <n v="94.739997860000003"/>
    <n v="0"/>
    <n v="95"/>
    <n v="102"/>
    <n v="100"/>
    <n v="0"/>
    <n v="0"/>
    <n v="0"/>
    <n v="0"/>
    <n v="0"/>
    <n v="0"/>
    <x v="159"/>
    <n v="418"/>
    <n v="79"/>
    <n v="8.3699998900000008"/>
    <n v="8.75"/>
    <n v="97.059997559999999"/>
    <n v="3930"/>
    <n v="72"/>
    <s v="Yauco"/>
    <n v="153"/>
    <n v="750400"/>
    <m/>
    <m/>
    <m/>
    <m/>
    <s v="Yauco"/>
    <n v="153"/>
    <n v="81155"/>
    <s v="Susua Baja"/>
    <n v="88035"/>
    <s v="Yauco zona urbana (part)"/>
    <s v="U1"/>
    <m/>
    <n v="9999"/>
    <m/>
    <n v="49500"/>
    <s v="Yauco, PR Metropolitan Statistical Area"/>
    <n v="99999"/>
    <m/>
    <n v="1"/>
    <n v="0"/>
    <n v="7298"/>
    <n v="456"/>
    <m/>
    <m/>
    <m/>
    <m/>
    <s v="Yauco"/>
    <x v="1"/>
    <n v="698"/>
    <m/>
    <m/>
    <n v="698"/>
    <m/>
    <m/>
    <m/>
    <m/>
    <m/>
    <m/>
    <s v="H"/>
    <m/>
    <m/>
    <m/>
    <m/>
    <s v="H"/>
    <s v="House # not found on this street"/>
    <n v="18.0367"/>
    <n v="-66.849800000000002"/>
    <n v="5"/>
    <s v="S"/>
    <s v="T"/>
    <s v="U"/>
    <s v="**  Centroid Lat/Long   **"/>
    <n v="72153"/>
    <n v="7288035"/>
    <n v="72153750400"/>
    <m/>
    <n v="72153"/>
    <s v="2022/01/06 19:12:45+00"/>
    <n v="463155"/>
    <n v="441612"/>
  </r>
  <r>
    <n v="-66.115799999999993"/>
    <n v="18.263099999000101"/>
    <n v="177"/>
    <s v="RQ082"/>
    <x v="174"/>
    <n v="7877324185"/>
    <n v="7877321370"/>
    <s v="ymendez@aguasbuenaspr.net"/>
    <n v="7877320015"/>
    <n v="7877321370"/>
    <s v="ymendez@aguasbuenaspr.net"/>
    <m/>
    <m/>
    <x v="145"/>
    <s v="MEDIUM LOW (100-299)"/>
    <s v="MEDIUM LOW (100-299)"/>
    <d v="2022-06-30T00:00:00"/>
    <s v="Section 8"/>
    <x v="1"/>
    <n v="0"/>
    <n v="0"/>
    <n v="0"/>
    <n v="155"/>
    <n v="155"/>
    <n v="96.27999878"/>
    <n v="0"/>
    <n v="161"/>
    <n v="151"/>
    <n v="97.41999817"/>
    <n v="0"/>
    <n v="0"/>
    <n v="0"/>
    <n v="0"/>
    <n v="0"/>
    <n v="0"/>
    <x v="160"/>
    <n v="513"/>
    <n v="142"/>
    <n v="9.4099998500000002"/>
    <n v="3.30999994"/>
    <n v="98.680000309999997"/>
    <n v="3120"/>
    <n v="72"/>
    <s v="Aguas Buenas"/>
    <n v="7"/>
    <n v="230200"/>
    <m/>
    <m/>
    <m/>
    <m/>
    <s v="Aguas Buenas"/>
    <n v="7"/>
    <n v="4529"/>
    <s v="Bairoa"/>
    <n v="874"/>
    <s v="Aguas Buenas zona urbana (part)"/>
    <s v="U1"/>
    <m/>
    <n v="9999"/>
    <m/>
    <n v="41980"/>
    <s v="San Juan-Bayamsn-Caguas, PR Metropolitan Statistical Area"/>
    <n v="99999"/>
    <m/>
    <n v="1"/>
    <n v="0"/>
    <n v="7298"/>
    <n v="30"/>
    <m/>
    <m/>
    <m/>
    <m/>
    <s v="Aguas Buenas"/>
    <x v="1"/>
    <n v="703"/>
    <m/>
    <m/>
    <n v="703"/>
    <n v="56"/>
    <m/>
    <m/>
    <m/>
    <m/>
    <m/>
    <s v="S"/>
    <m/>
    <m/>
    <m/>
    <m/>
    <s v="S"/>
    <s v="Street not found"/>
    <n v="18.263100000000001"/>
    <n v="-66.115799999999993"/>
    <n v="5"/>
    <s v="S"/>
    <s v="T"/>
    <s v="U"/>
    <s v="**  Centroid Lat/Long   **"/>
    <n v="72007"/>
    <n v="7200874"/>
    <n v="72007230200"/>
    <m/>
    <n v="72007"/>
    <s v="2022/01/06 19:12:45+00"/>
    <n v="925534"/>
    <n v="936115"/>
  </r>
  <r>
    <n v="-66.269699999999901"/>
    <n v="18.134699999000102"/>
    <n v="178"/>
    <s v="RQ059"/>
    <x v="175"/>
    <n v="7877358181"/>
    <m/>
    <s v="amcamacho@aibonitopr.net"/>
    <n v="7877358181"/>
    <n v="7877358181"/>
    <s v="amcamacho@aibonitopr.net"/>
    <m/>
    <m/>
    <x v="54"/>
    <s v="SMALL (50-99)"/>
    <s v="SMALL (50-99)"/>
    <d v="2022-06-30T00:00:00"/>
    <s v="Section 8"/>
    <x v="1"/>
    <n v="0"/>
    <n v="0"/>
    <n v="0"/>
    <n v="56"/>
    <n v="56"/>
    <n v="96.550003050000001"/>
    <n v="0"/>
    <n v="58"/>
    <n v="50"/>
    <n v="89.290000919999997"/>
    <n v="0"/>
    <n v="0"/>
    <n v="0"/>
    <n v="0"/>
    <n v="0"/>
    <n v="0"/>
    <x v="161"/>
    <n v="385"/>
    <n v="66"/>
    <n v="5.0700001700000001"/>
    <n v="5.0700001700000001"/>
    <n v="94"/>
    <n v="4853"/>
    <n v="72"/>
    <s v="Aibonito"/>
    <n v="9"/>
    <n v="250400"/>
    <m/>
    <m/>
    <m/>
    <m/>
    <s v="Aibonito"/>
    <n v="9"/>
    <n v="1261"/>
    <s v="Aibonito"/>
    <n v="1218"/>
    <s v="Aibonito zona urbana (part)"/>
    <s v="U1"/>
    <m/>
    <n v="9999"/>
    <m/>
    <n v="41980"/>
    <s v="San Juan-Bayamsn-Caguas, PR Metropolitan Statistical Area"/>
    <n v="99999"/>
    <m/>
    <n v="1"/>
    <n v="0"/>
    <n v="7298"/>
    <n v="36"/>
    <m/>
    <m/>
    <m/>
    <m/>
    <s v="Aibonito"/>
    <x v="1"/>
    <n v="705"/>
    <m/>
    <m/>
    <n v="705"/>
    <m/>
    <m/>
    <m/>
    <m/>
    <m/>
    <m/>
    <s v="H"/>
    <m/>
    <m/>
    <m/>
    <m/>
    <s v="H"/>
    <s v="House # not found on this street"/>
    <n v="18.134699999999999"/>
    <n v="-66.2697"/>
    <n v="5"/>
    <s v="S"/>
    <s v="T"/>
    <s v="U"/>
    <s v="**  Centroid Lat/Long   **"/>
    <n v="72009"/>
    <n v="7201218"/>
    <n v="72009250400"/>
    <m/>
    <n v="72009"/>
    <s v="2022/01/06 19:12:45+00"/>
    <n v="275283"/>
    <n v="253965"/>
  </r>
  <r>
    <n v="-66.062443000000002"/>
    <n v="17.962655000000002"/>
    <n v="179"/>
    <s v="RQ068"/>
    <x v="176"/>
    <n v="7872710165"/>
    <m/>
    <s v="seccion8_arroyo@yahoo.com"/>
    <n v="7878393500"/>
    <m/>
    <s v="arroyohud@hotmail.com"/>
    <m/>
    <m/>
    <x v="146"/>
    <s v="MEDIUM LOW (100-299)"/>
    <s v="MEDIUM LOW (100-299)"/>
    <d v="2022-06-30T00:00:00"/>
    <s v="Section 8"/>
    <x v="1"/>
    <n v="0"/>
    <n v="0"/>
    <n v="0"/>
    <n v="68"/>
    <n v="68"/>
    <n v="71.58000183"/>
    <n v="0"/>
    <n v="95"/>
    <n v="68"/>
    <n v="100"/>
    <n v="0"/>
    <n v="0"/>
    <n v="0"/>
    <n v="0"/>
    <n v="0"/>
    <n v="0"/>
    <x v="162"/>
    <n v="374"/>
    <n v="68"/>
    <n v="5.55999994"/>
    <n v="1.85000002"/>
    <n v="97.059997559999999"/>
    <n v="2766"/>
    <n v="72"/>
    <s v="Arroyo"/>
    <n v="15"/>
    <n v="280202"/>
    <n v="1"/>
    <n v="1022"/>
    <m/>
    <m/>
    <s v="Arroyo"/>
    <n v="15"/>
    <n v="3970"/>
    <s v="Arroyo"/>
    <n v="3927"/>
    <s v="Arroyo zona urbana (part)"/>
    <s v="U1"/>
    <m/>
    <n v="9999"/>
    <m/>
    <n v="25020"/>
    <s v="Guayama, PR Metropolitan Statistical Area"/>
    <n v="99999"/>
    <m/>
    <n v="1"/>
    <n v="0"/>
    <n v="7298"/>
    <n v="54"/>
    <s v="Y"/>
    <m/>
    <s v="21 Calle Virgilio Sanchez"/>
    <m/>
    <s v="Arroyo"/>
    <x v="1"/>
    <n v="714"/>
    <n v="2802"/>
    <m/>
    <n v="714"/>
    <n v="21"/>
    <n v="3"/>
    <n v="714280221"/>
    <s v="S"/>
    <m/>
    <m/>
    <m/>
    <n v="2"/>
    <m/>
    <m/>
    <m/>
    <m/>
    <s v="80% Overall probable correctness"/>
    <n v="17.962655000000002"/>
    <n v="-66.062443000000002"/>
    <s v="S"/>
    <m/>
    <s v="R"/>
    <s v="U"/>
    <s v="** Street-Level Rooftop **"/>
    <n v="72015"/>
    <n v="7203927"/>
    <n v="72015280202"/>
    <n v="720152802021"/>
    <n v="72015"/>
    <s v="2022/01/06 19:12:45+00"/>
    <n v="703540"/>
    <n v="710883"/>
  </r>
  <r>
    <n v="-66.627730999999997"/>
    <n v="18.003879999999999"/>
    <n v="180"/>
    <s v="RQ008"/>
    <x v="177"/>
    <n v="7878409200"/>
    <n v="7878410285"/>
    <s v="seccion8ponce@ponce.pr.gov"/>
    <n v="7878409200"/>
    <n v="7878410140"/>
    <s v="rebecca.ramos@ponce.pr.gov"/>
    <m/>
    <m/>
    <x v="147"/>
    <s v="LARGE (1,000-4,999)"/>
    <s v="LARGE (1,000-4,999)"/>
    <d v="2022-06-30T00:00:00"/>
    <s v="Section 8"/>
    <x v="1"/>
    <n v="0"/>
    <n v="0"/>
    <n v="0"/>
    <n v="1298"/>
    <n v="1298"/>
    <n v="82.47000122"/>
    <n v="0"/>
    <n v="1574"/>
    <n v="1164"/>
    <n v="89.680000309999997"/>
    <n v="0"/>
    <n v="0"/>
    <n v="0"/>
    <n v="0"/>
    <n v="0"/>
    <n v="0"/>
    <x v="163"/>
    <n v="458"/>
    <n v="1183"/>
    <n v="6.5700001700000001"/>
    <n v="4.1999998099999996"/>
    <n v="93.989997860000003"/>
    <n v="3456"/>
    <n v="72"/>
    <s v="Ponce"/>
    <n v="113"/>
    <n v="71700"/>
    <n v="2"/>
    <n v="2005"/>
    <m/>
    <m/>
    <s v="Ponce"/>
    <n v="113"/>
    <n v="12355"/>
    <s v="Canas Urbano"/>
    <n v="63820"/>
    <s v="Ponce zona urbana (part)"/>
    <s v="U1"/>
    <m/>
    <n v="6360"/>
    <s v="Ponce, PR MSA"/>
    <n v="38660"/>
    <s v="Ponce, PR Metropolitan Statistical Area"/>
    <n v="99999"/>
    <m/>
    <n v="1"/>
    <n v="0"/>
    <n v="7298"/>
    <n v="342"/>
    <s v="S"/>
    <m/>
    <s v="2015 Blvd Luis A Ferre"/>
    <m/>
    <s v="Ponce"/>
    <x v="1"/>
    <n v="717"/>
    <n v="798"/>
    <m/>
    <n v="717"/>
    <n v="99"/>
    <n v="3"/>
    <n v="717079899"/>
    <s v="H"/>
    <m/>
    <m/>
    <m/>
    <n v="2"/>
    <m/>
    <m/>
    <s v="A"/>
    <m/>
    <s v="80% Overall probable correctness"/>
    <n v="18.003879999999999"/>
    <n v="-66.627730999999997"/>
    <s v="S"/>
    <m/>
    <s v="R"/>
    <s v="U"/>
    <s v="** Street-Level Rooftop **"/>
    <n v="72113"/>
    <n v="7263820"/>
    <n v="72113071700"/>
    <n v="721130717002"/>
    <n v="72113"/>
    <s v="2022/01/06 19:12:45+00"/>
    <n v="6859376"/>
    <n v="7024134"/>
  </r>
  <r>
    <n v="-65.734490999999906"/>
    <n v="18.211551"/>
    <n v="181"/>
    <s v="RQ047"/>
    <x v="178"/>
    <n v="7878741095"/>
    <m/>
    <s v="naguabosec8@gmail.com"/>
    <n v="7878743108"/>
    <m/>
    <s v="naguaboseccion8@gmail.com"/>
    <m/>
    <m/>
    <x v="5"/>
    <s v="MEDIUM LOW (100-299)"/>
    <s v="MEDIUM LOW (100-299)"/>
    <d v="2022-06-30T00:00:00"/>
    <s v="Section 8"/>
    <x v="1"/>
    <n v="0"/>
    <n v="0"/>
    <n v="0"/>
    <n v="107"/>
    <n v="107"/>
    <n v="88.430000309999997"/>
    <n v="0"/>
    <n v="121"/>
    <n v="117"/>
    <n v="100"/>
    <n v="0"/>
    <n v="0"/>
    <n v="0"/>
    <n v="0"/>
    <n v="0"/>
    <n v="0"/>
    <x v="164"/>
    <n v="465"/>
    <n v="112"/>
    <n v="5.5700001700000001"/>
    <n v="6.9699997900000001"/>
    <n v="98.290000919999997"/>
    <n v="3720"/>
    <n v="72"/>
    <s v="Naguabo"/>
    <n v="103"/>
    <n v="170400"/>
    <n v="1"/>
    <n v="1013"/>
    <m/>
    <m/>
    <s v="Naguabo"/>
    <n v="103"/>
    <n v="55871"/>
    <s v="Naguabo"/>
    <n v="55828"/>
    <s v="Naguabo zona urbana (part)"/>
    <s v="U1"/>
    <m/>
    <n v="7440"/>
    <s v="San Juan-Bayamon, PR PMSA"/>
    <n v="41980"/>
    <s v="San Juan-Bayamsn-Caguas, PR Metropolitan Statistical Area"/>
    <n v="99999"/>
    <m/>
    <n v="1"/>
    <n v="0"/>
    <n v="7298"/>
    <n v="312"/>
    <s v="Y"/>
    <m/>
    <s v="40 Calle Baldorioty"/>
    <m/>
    <s v="Naguabo"/>
    <x v="1"/>
    <n v="718"/>
    <n v="2226"/>
    <m/>
    <n v="718"/>
    <n v="40"/>
    <n v="8"/>
    <n v="718222640"/>
    <s v="S"/>
    <m/>
    <m/>
    <m/>
    <n v="1"/>
    <m/>
    <m/>
    <m/>
    <m/>
    <s v="90% Overall probable correctness"/>
    <n v="18.211551"/>
    <n v="-65.734491000000006"/>
    <s v="S"/>
    <m/>
    <s v="R"/>
    <s v="U"/>
    <s v="** Street-Level Rooftop **"/>
    <n v="72103"/>
    <n v="7255828"/>
    <n v="72103170400"/>
    <n v="721031704001"/>
    <n v="72103"/>
    <s v="2022/01/06 19:12:45+00"/>
    <n v="889219"/>
    <n v="624466"/>
  </r>
  <r>
    <n v="-73.252923999999993"/>
    <n v="42.450264999000098"/>
    <n v="182"/>
    <s v="MA187"/>
    <x v="179"/>
    <n v="4134437138"/>
    <n v="4134438137"/>
    <s v="alyssac@bcrha.com"/>
    <n v="4134437138"/>
    <n v="4134438137"/>
    <s v="bradg@bcrha.com"/>
    <m/>
    <m/>
    <x v="43"/>
    <s v="VERY SMALL (0-49)"/>
    <s v="VERY SMALL (0-49)"/>
    <d v="2022-06-30T00:00:00"/>
    <s v="Section 8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25"/>
    <s v="Berkshire"/>
    <n v="3"/>
    <n v="900100"/>
    <n v="2"/>
    <n v="2005"/>
    <m/>
    <m/>
    <s v="Berkshire"/>
    <n v="3"/>
    <n v="53960"/>
    <s v="Pittsfield"/>
    <n v="53960"/>
    <s v="Pittsfield city"/>
    <s v="C5"/>
    <m/>
    <n v="6320"/>
    <s v="Pittsfield, MA MSA"/>
    <n v="38340"/>
    <s v="Pittsfield, MA Metropolitan Statistical Area"/>
    <n v="76600"/>
    <s v="Pittsfield, MA Metropolitan NECTA"/>
    <n v="1"/>
    <n v="0"/>
    <n v="2501"/>
    <n v="1938"/>
    <s v="Y"/>
    <m/>
    <s v="1 Fenn St Ste 4"/>
    <m/>
    <s v="Pittsfield"/>
    <x v="0"/>
    <n v="1201"/>
    <n v="6279"/>
    <m/>
    <n v="1201"/>
    <n v="4"/>
    <n v="8"/>
    <n v="1201627904"/>
    <s v="H"/>
    <n v="4"/>
    <s v="Ste"/>
    <m/>
    <n v="0"/>
    <m/>
    <m/>
    <m/>
    <m/>
    <s v="100% Overall probable correctness"/>
    <n v="42.450265000000002"/>
    <n v="-73.252923999999993"/>
    <s v="S"/>
    <m/>
    <s v="R"/>
    <s v="U"/>
    <s v="** Street-Level Rooftop **"/>
    <n v="25003"/>
    <n v="2553960"/>
    <n v="25003900100"/>
    <n v="250039001002"/>
    <n v="2553960"/>
    <s v="2022/01/06 19:12:45+00"/>
    <n v="-4"/>
    <n v="-4"/>
  </r>
  <r>
    <n v="-73.255708999999996"/>
    <n v="42.451713998999999"/>
    <n v="183"/>
    <s v="MA029"/>
    <x v="180"/>
    <n v="4134435936"/>
    <n v="4134437294"/>
    <s v="Conniescott@pittsfieldhousing.org"/>
    <n v="4134435936"/>
    <n v="4134437294"/>
    <s v="conniescott@pittsfieldhousing.org"/>
    <s v="Standard Performer"/>
    <s v="MEDIUM LOW (100-299)"/>
    <x v="148"/>
    <s v="MEDIUM HIGH (300-999)"/>
    <s v="MEDIUM HIGH (300-999)"/>
    <d v="2022-06-30T00:00:00"/>
    <s v="Combined"/>
    <x v="53"/>
    <n v="163"/>
    <n v="164"/>
    <n v="150"/>
    <n v="509"/>
    <n v="659"/>
    <n v="88.690002440000001"/>
    <n v="13"/>
    <n v="743"/>
    <n v="596"/>
    <n v="90.440002440000001"/>
    <n v="803612"/>
    <n v="729919"/>
    <n v="372859"/>
    <n v="372859"/>
    <n v="0"/>
    <n v="0"/>
    <x v="165"/>
    <n v="632"/>
    <n v="508"/>
    <n v="13.239999770000001"/>
    <n v="18.719999309999999"/>
    <n v="99.5"/>
    <n v="12989"/>
    <n v="25"/>
    <s v="Berkshire"/>
    <n v="3"/>
    <n v="900100"/>
    <n v="2"/>
    <n v="2023"/>
    <m/>
    <m/>
    <s v="Berkshire"/>
    <n v="3"/>
    <n v="53960"/>
    <s v="Pittsfield"/>
    <n v="53960"/>
    <s v="Pittsfield city"/>
    <s v="C5"/>
    <m/>
    <n v="6320"/>
    <s v="Pittsfield, MA MSA"/>
    <n v="38340"/>
    <s v="Pittsfield, MA Metropolitan Statistical Area"/>
    <n v="76600"/>
    <s v="Pittsfield, MA Metropolitan NECTA"/>
    <n v="1"/>
    <n v="0"/>
    <n v="2501"/>
    <n v="1938"/>
    <s v="D"/>
    <m/>
    <s v="65 Columbus Ave"/>
    <m/>
    <s v="Pittsfield"/>
    <x v="0"/>
    <n v="1201"/>
    <n v="5064"/>
    <m/>
    <n v="1201"/>
    <n v="99"/>
    <n v="3"/>
    <n v="1201506499"/>
    <s v="H"/>
    <s v="1SUD"/>
    <m/>
    <m/>
    <n v="0"/>
    <m/>
    <m/>
    <s v="N"/>
    <m/>
    <s v="100% Overall probable correctness"/>
    <n v="42.451714000000003"/>
    <n v="-73.255708999999996"/>
    <s v="S"/>
    <m/>
    <s v="R"/>
    <s v="U"/>
    <s v="** Street-Level Rooftop **"/>
    <n v="25003"/>
    <n v="2553960"/>
    <n v="25003900100"/>
    <n v="250039001002"/>
    <n v="2553960"/>
    <s v="2022/01/06 19:12:45+00"/>
    <n v="5036759"/>
    <n v="5069261"/>
  </r>
  <r>
    <n v="-73.119560000000007"/>
    <n v="42.624770999000098"/>
    <n v="184"/>
    <s v="MA051"/>
    <x v="181"/>
    <n v="4137435924"/>
    <n v="4137435926"/>
    <s v="adamsha@bcn.net"/>
    <n v="4137435924"/>
    <n v="4137435926"/>
    <s v="adamsha@bcn.net"/>
    <m/>
    <m/>
    <x v="90"/>
    <s v="SMALL (50-99)"/>
    <s v="SMALL (50-99)"/>
    <d v="2022-06-30T00:00:00"/>
    <s v="Section 8"/>
    <x v="1"/>
    <n v="0"/>
    <n v="0"/>
    <n v="0"/>
    <n v="72"/>
    <n v="72"/>
    <n v="75.790000919999997"/>
    <n v="0"/>
    <n v="95"/>
    <n v="71"/>
    <n v="98.61000061"/>
    <n v="0"/>
    <n v="0"/>
    <n v="0"/>
    <n v="0"/>
    <n v="0"/>
    <n v="0"/>
    <x v="166"/>
    <n v="1334"/>
    <n v="52"/>
    <n v="15.489999770000001"/>
    <n v="22.540000920000001"/>
    <n v="100"/>
    <n v="11712"/>
    <n v="25"/>
    <s v="Berkshire"/>
    <n v="3"/>
    <n v="922100"/>
    <n v="1"/>
    <n v="1017"/>
    <m/>
    <m/>
    <s v="Berkshire"/>
    <n v="3"/>
    <n v="555"/>
    <s v="Adams"/>
    <n v="590"/>
    <s v="Adams CDP"/>
    <s v="U1"/>
    <m/>
    <n v="6320"/>
    <s v="Pittsfield, MA MSA"/>
    <n v="38340"/>
    <s v="Pittsfield, MA Metropolitan Statistical Area"/>
    <n v="76600"/>
    <s v="Pittsfield, MA Metropolitan NECTA"/>
    <n v="1"/>
    <n v="0"/>
    <n v="2501"/>
    <m/>
    <s v="D"/>
    <m/>
    <s v="4 Columbia St"/>
    <m/>
    <s v="Adams"/>
    <x v="0"/>
    <n v="1220"/>
    <n v="1317"/>
    <m/>
    <n v="1220"/>
    <n v="99"/>
    <n v="5"/>
    <n v="1220131799"/>
    <s v="H"/>
    <s v="1SUD"/>
    <m/>
    <m/>
    <n v="0"/>
    <m/>
    <m/>
    <s v="N"/>
    <m/>
    <s v="100% Overall probable correctness"/>
    <n v="42.624771000000003"/>
    <n v="-73.119560000000007"/>
    <s v="S"/>
    <m/>
    <s v="R"/>
    <s v="U"/>
    <s v="** Street-Level Rooftop **"/>
    <n v="25003"/>
    <n v="2500590"/>
    <n v="25003922100"/>
    <n v="250039221001"/>
    <n v="2500300555"/>
    <s v="2022/01/06 19:12:45+00"/>
    <n v="608684"/>
    <n v="1200436"/>
  </r>
  <r>
    <n v="-73.109538000000001"/>
    <n v="42.695274998999999"/>
    <n v="185"/>
    <s v="MA034"/>
    <x v="182"/>
    <n v="4136635379"/>
    <n v="4136647223"/>
    <s v="Jenn_hohn@northadamsha.com"/>
    <n v="4136635379"/>
    <n v="4136647223"/>
    <s v="Jenn_hohn@northadamsha.com"/>
    <s v="Standard Performer"/>
    <s v="MEDIUM HIGH (300-999)"/>
    <x v="149"/>
    <s v="MEDIUM HIGH (300-999)"/>
    <s v="MEDIUM HIGH (300-999)"/>
    <d v="2022-09-30T00:00:00"/>
    <s v="Combined"/>
    <x v="54"/>
    <n v="304"/>
    <n v="306"/>
    <n v="295"/>
    <n v="356"/>
    <n v="651"/>
    <n v="96.440002440000001"/>
    <n v="1"/>
    <n v="675"/>
    <n v="630"/>
    <n v="96.77999878"/>
    <n v="1370150"/>
    <n v="1244504"/>
    <n v="760207"/>
    <n v="760207"/>
    <n v="0"/>
    <n v="0"/>
    <x v="167"/>
    <n v="655"/>
    <n v="392"/>
    <n v="17.38999939"/>
    <n v="24.25"/>
    <n v="99.839996339999999"/>
    <n v="12312"/>
    <n v="25"/>
    <s v="Berkshire"/>
    <n v="3"/>
    <n v="921300"/>
    <n v="3"/>
    <n v="3002"/>
    <m/>
    <m/>
    <s v="Berkshire"/>
    <n v="3"/>
    <n v="46225"/>
    <s v="North Adams"/>
    <n v="46225"/>
    <s v="North Adams city"/>
    <s v="C5"/>
    <m/>
    <n v="9999"/>
    <m/>
    <n v="38340"/>
    <s v="Pittsfield, MA Metropolitan Statistical Area"/>
    <n v="76150"/>
    <s v="North Adams, MA-VT Micropolitan NECTA"/>
    <n v="1"/>
    <n v="0"/>
    <n v="2501"/>
    <n v="1662"/>
    <s v="D"/>
    <m/>
    <s v="150 Ashland St"/>
    <m/>
    <s v="North Adams"/>
    <x v="0"/>
    <n v="1247"/>
    <n v="4594"/>
    <m/>
    <n v="1247"/>
    <n v="99"/>
    <n v="6"/>
    <n v="1247459499"/>
    <s v="H"/>
    <s v="1SUD"/>
    <m/>
    <m/>
    <n v="0"/>
    <m/>
    <m/>
    <s v="N"/>
    <m/>
    <s v="100% Overall probable correctness"/>
    <n v="42.695275000000002"/>
    <n v="-73.109538000000001"/>
    <s v="S"/>
    <m/>
    <s v="R"/>
    <s v="U"/>
    <s v="** Street-Level Rooftop **"/>
    <n v="25003"/>
    <n v="2546225"/>
    <n v="25003921300"/>
    <n v="250039213003"/>
    <n v="2546225"/>
    <s v="2022/01/06 19:12:45+00"/>
    <n v="5064684"/>
    <n v="5062881"/>
  </r>
  <r>
    <n v="-73.308495999999906"/>
    <n v="42.286222999000103"/>
    <n v="186"/>
    <s v="MA080"/>
    <x v="183"/>
    <n v="4132983222"/>
    <n v="4132983844"/>
    <s v="stockbridgeha@gmail.com"/>
    <n v="4132972435"/>
    <n v="4132983844"/>
    <s v="stockbridgeha@gmail.com"/>
    <m/>
    <m/>
    <x v="150"/>
    <s v="SMALL (50-99)"/>
    <s v="SMALL (50-99)"/>
    <d v="2022-09-30T00:00:00"/>
    <s v="Section 8"/>
    <x v="1"/>
    <n v="0"/>
    <n v="0"/>
    <n v="0"/>
    <n v="45"/>
    <n v="45"/>
    <n v="88.239997860000003"/>
    <n v="0"/>
    <n v="51"/>
    <n v="51"/>
    <n v="100"/>
    <n v="0"/>
    <n v="0"/>
    <n v="0"/>
    <n v="0"/>
    <n v="0"/>
    <n v="0"/>
    <x v="168"/>
    <n v="573"/>
    <n v="18"/>
    <n v="28.770000459999999"/>
    <n v="24.659999849999998"/>
    <n v="100"/>
    <n v="14496"/>
    <n v="25"/>
    <s v="Berkshire"/>
    <n v="3"/>
    <n v="924100"/>
    <n v="2"/>
    <n v="2033"/>
    <m/>
    <m/>
    <s v="Berkshire"/>
    <n v="3"/>
    <n v="67595"/>
    <s v="Stockbridge"/>
    <n v="99999"/>
    <s v="Stockbridge town"/>
    <n v="99"/>
    <m/>
    <n v="6320"/>
    <s v="Pittsfield, MA MSA"/>
    <n v="38340"/>
    <s v="Pittsfield, MA Metropolitan Statistical Area"/>
    <n v="76600"/>
    <s v="Pittsfield, MA Metropolitan NECTA"/>
    <n v="1"/>
    <n v="0"/>
    <n v="2501"/>
    <m/>
    <s v="D"/>
    <m/>
    <s v="5 Pine St"/>
    <m/>
    <s v="Stockbridge"/>
    <x v="0"/>
    <n v="1262"/>
    <n v="9709"/>
    <s v="P"/>
    <n v="1262"/>
    <n v="99"/>
    <n v="6"/>
    <n v="1262970999"/>
    <s v="H"/>
    <s v="1SUD"/>
    <m/>
    <m/>
    <n v="2"/>
    <m/>
    <m/>
    <s v="N"/>
    <m/>
    <s v="80% Overall probable correctness"/>
    <n v="42.286223"/>
    <n v="-73.308496000000005"/>
    <s v="S"/>
    <m/>
    <s v="R"/>
    <s v="U"/>
    <s v="** Street-Level Rooftop **"/>
    <n v="25003"/>
    <n v="2599999"/>
    <n v="25003924100"/>
    <n v="250039241002"/>
    <n v="2500367595"/>
    <s v="2022/01/06 19:12:45+00"/>
    <n v="340487"/>
    <n v="323401"/>
  </r>
  <r>
    <n v="-73.186186000000006"/>
    <n v="42.701914999000103"/>
    <n v="187"/>
    <s v="MA066"/>
    <x v="184"/>
    <n v="4134588282"/>
    <n v="4134589698"/>
    <s v="wmstnha@outlook.com"/>
    <n v="4134588282"/>
    <n v="4134589698"/>
    <s v="wmstnha@outlook.com"/>
    <m/>
    <m/>
    <x v="61"/>
    <s v="SMALL (50-99)"/>
    <s v="SMALL (50-99)"/>
    <d v="2022-09-30T00:00:00"/>
    <s v="Section 8"/>
    <x v="1"/>
    <n v="0"/>
    <n v="0"/>
    <n v="0"/>
    <n v="73"/>
    <n v="73"/>
    <n v="75.260002139999997"/>
    <n v="0"/>
    <n v="97"/>
    <n v="72"/>
    <n v="98.629997250000002"/>
    <n v="0"/>
    <n v="0"/>
    <n v="0"/>
    <n v="0"/>
    <n v="0"/>
    <n v="0"/>
    <x v="169"/>
    <n v="653"/>
    <n v="48"/>
    <n v="15.27999973"/>
    <n v="18.059999470000001"/>
    <n v="100"/>
    <n v="12132"/>
    <n v="25"/>
    <s v="Berkshire"/>
    <n v="3"/>
    <n v="920102"/>
    <n v="3"/>
    <n v="3016"/>
    <m/>
    <m/>
    <s v="Berkshire"/>
    <n v="3"/>
    <n v="79985"/>
    <s v="Williamstown"/>
    <n v="99999"/>
    <s v="Remainder of Williamstown town"/>
    <n v="99"/>
    <m/>
    <n v="9999"/>
    <m/>
    <n v="38340"/>
    <s v="Pittsfield, MA Metropolitan Statistical Area"/>
    <n v="76150"/>
    <s v="North Adams, MA-VT Micropolitan NECTA"/>
    <n v="1"/>
    <n v="0"/>
    <n v="2501"/>
    <m/>
    <s v="D"/>
    <m/>
    <s v="35 Adams Rd"/>
    <m/>
    <s v="Williamstown"/>
    <x v="0"/>
    <n v="1267"/>
    <n v="2963"/>
    <m/>
    <n v="1267"/>
    <n v="99"/>
    <n v="6"/>
    <n v="1267296399"/>
    <s v="H"/>
    <s v="1SUD"/>
    <m/>
    <m/>
    <n v="0"/>
    <m/>
    <m/>
    <s v="N"/>
    <m/>
    <s v="100% Overall probable correctness"/>
    <n v="42.701915"/>
    <n v="-73.186186000000006"/>
    <s v="S"/>
    <m/>
    <s v="R"/>
    <s v="U"/>
    <s v="** Street-Level Rooftop **"/>
    <n v="25003"/>
    <n v="2599999"/>
    <n v="25003920102"/>
    <n v="250039201023"/>
    <n v="2500379985"/>
    <s v="2022/01/06 19:12:45+00"/>
    <n v="592824"/>
    <n v="571897"/>
  </r>
  <r>
    <n v="-72.610650000000007"/>
    <n v="42.595600999000098"/>
    <n v="188"/>
    <s v="MA096"/>
    <x v="185"/>
    <n v="4137742932"/>
    <n v="4137720616"/>
    <s v="tom@greenfieldhousing.org"/>
    <n v="4137742932"/>
    <m/>
    <s v="tom@greenfieldhousing.org"/>
    <m/>
    <m/>
    <x v="151"/>
    <s v="MEDIUM HIGH (300-999)"/>
    <s v="MEDIUM HIGH (300-999)"/>
    <d v="2022-03-31T00:00:00"/>
    <s v="Section 8"/>
    <x v="1"/>
    <n v="0"/>
    <n v="0"/>
    <n v="0"/>
    <n v="477"/>
    <n v="477"/>
    <n v="88.83000183"/>
    <n v="0"/>
    <n v="537"/>
    <n v="474"/>
    <n v="99.370002749999998"/>
    <n v="0"/>
    <n v="0"/>
    <n v="0"/>
    <n v="0"/>
    <n v="0"/>
    <n v="0"/>
    <x v="170"/>
    <n v="588"/>
    <n v="149"/>
    <n v="25.13999939"/>
    <n v="35.97000122"/>
    <n v="97.680000309999997"/>
    <n v="12912"/>
    <n v="25"/>
    <s v="Franklin"/>
    <n v="11"/>
    <n v="41300"/>
    <n v="1"/>
    <n v="1002"/>
    <m/>
    <m/>
    <s v="Franklin"/>
    <n v="11"/>
    <n v="27100"/>
    <s v="Greenfield Town"/>
    <n v="27100"/>
    <s v="Greenfield Town city"/>
    <s v="C5"/>
    <m/>
    <n v="9999"/>
    <m/>
    <n v="44140"/>
    <s v="Springfield, MA Metropolitan Statistical Area"/>
    <n v="73300"/>
    <s v="Greenfield Town, MA Micropolitan NECTA"/>
    <n v="1"/>
    <n v="0"/>
    <n v="2502"/>
    <m/>
    <s v="Y"/>
    <m/>
    <s v="1 Elm Ter"/>
    <m/>
    <s v="Greenfield"/>
    <x v="0"/>
    <n v="1301"/>
    <n v="2203"/>
    <m/>
    <n v="1301"/>
    <n v="1"/>
    <n v="7"/>
    <n v="1301220301"/>
    <s v="S"/>
    <m/>
    <m/>
    <m/>
    <n v="0"/>
    <m/>
    <m/>
    <m/>
    <m/>
    <s v="100% Overall probable correctness"/>
    <n v="42.595601000000002"/>
    <n v="-72.610650000000007"/>
    <s v="S"/>
    <m/>
    <s v="R"/>
    <s v="U"/>
    <s v="** Street-Level Rooftop **"/>
    <n v="25011"/>
    <n v="2527100"/>
    <n v="25011041300"/>
    <n v="250110413001"/>
    <n v="2527100"/>
    <s v="2022/01/06 19:12:45+00"/>
    <n v="3717809"/>
    <n v="3381951"/>
  </r>
  <r>
    <n v="-71.135824999999997"/>
    <n v="42.692267999000101"/>
    <n v="189"/>
    <s v="MA107"/>
    <x v="186"/>
    <n v="9786823932"/>
    <n v="9787941142"/>
    <s v="mcleary@northandoverha.com"/>
    <n v="9786823932"/>
    <n v="9787941142"/>
    <s v="mcleary@northandoverha.com"/>
    <s v="High Performer"/>
    <s v="MEDIUM LOW (100-299)"/>
    <x v="135"/>
    <s v="MEDIUM LOW (100-299)"/>
    <s v="MEDIUM LOW (100-299)"/>
    <d v="2022-09-30T00:00:00"/>
    <s v="Combined"/>
    <x v="55"/>
    <n v="105"/>
    <n v="105"/>
    <n v="100"/>
    <n v="129"/>
    <n v="229"/>
    <n v="96.22000122"/>
    <n v="5"/>
    <n v="238"/>
    <n v="225"/>
    <n v="98.25"/>
    <n v="342600"/>
    <n v="311183"/>
    <n v="228907"/>
    <n v="0"/>
    <n v="0"/>
    <n v="0"/>
    <x v="171"/>
    <n v="714"/>
    <n v="86"/>
    <n v="34.290000919999997"/>
    <n v="18.700000760000002"/>
    <n v="98.22000122"/>
    <n v="17144"/>
    <n v="25"/>
    <s v="Essex"/>
    <n v="9"/>
    <n v="253202"/>
    <n v="3"/>
    <n v="3013"/>
    <m/>
    <m/>
    <s v="Essex"/>
    <n v="9"/>
    <n v="46365"/>
    <s v="North Andover"/>
    <n v="99999"/>
    <s v="North Andover town"/>
    <n v="99"/>
    <m/>
    <n v="4160"/>
    <s v="Lawrence, MA-NH PMSA"/>
    <n v="14460"/>
    <s v="Boston-Cambridge-Newton, MA-NH Metropolitan Statistical Area"/>
    <n v="71650"/>
    <s v="Boston-Cambridge-Newton, MA-NH Metropolitan NECTA"/>
    <n v="1"/>
    <n v="0"/>
    <n v="2506"/>
    <m/>
    <s v="Y"/>
    <m/>
    <s v="1 Morkeski Mdws"/>
    <m/>
    <s v="North Andover"/>
    <x v="0"/>
    <n v="1845"/>
    <n v="3954"/>
    <m/>
    <n v="1845"/>
    <n v="1"/>
    <n v="0"/>
    <n v="1845395401"/>
    <s v="S"/>
    <m/>
    <m/>
    <m/>
    <n v="0"/>
    <m/>
    <m/>
    <m/>
    <m/>
    <s v="100% Overall probable correctness"/>
    <n v="42.692267999999999"/>
    <n v="-71.135824999999997"/>
    <s v="S"/>
    <m/>
    <s v="R"/>
    <s v="U"/>
    <s v="** Street-Level Rooftop **"/>
    <n v="25009"/>
    <n v="2599999"/>
    <n v="25009253202"/>
    <n v="250092532023"/>
    <n v="2500946365"/>
    <s v="2022/01/06 19:12:45+00"/>
    <n v="2202275"/>
    <n v="1997209"/>
  </r>
  <r>
    <n v="-71.3103389999999"/>
    <n v="42.645865999000101"/>
    <n v="190"/>
    <s v="MA882"/>
    <x v="187"/>
    <n v="9786545715"/>
    <n v="9784539128"/>
    <s v="EHealey@COMTEAM.ORG"/>
    <n v="9786545766"/>
    <n v="9786545697"/>
    <s v="kfrederick@commteam.org"/>
    <m/>
    <m/>
    <x v="152"/>
    <s v="SMALL (50-99)"/>
    <s v="SMALL (50-99)"/>
    <d v="2022-06-30T00:00:00"/>
    <s v="Section 8"/>
    <x v="1"/>
    <n v="0"/>
    <n v="0"/>
    <n v="0"/>
    <n v="65"/>
    <n v="65"/>
    <n v="90.27999878"/>
    <n v="0"/>
    <n v="72"/>
    <n v="64"/>
    <n v="98.459999080000003"/>
    <n v="0"/>
    <n v="0"/>
    <n v="0"/>
    <n v="0"/>
    <n v="0"/>
    <n v="0"/>
    <x v="172"/>
    <n v="1056"/>
    <n v="27"/>
    <n v="7.1399998699999996"/>
    <n v="50"/>
    <n v="100"/>
    <n v="11910"/>
    <n v="25"/>
    <s v="Middlesex"/>
    <n v="17"/>
    <n v="310100"/>
    <n v="3"/>
    <n v="3021"/>
    <m/>
    <m/>
    <s v="Middlesex"/>
    <n v="17"/>
    <n v="37000"/>
    <s v="Lowell"/>
    <n v="37000"/>
    <s v="Lowell city"/>
    <s v="C5"/>
    <m/>
    <n v="4560"/>
    <s v="Lowell, MA-NH PMSA"/>
    <n v="14460"/>
    <s v="Boston-Cambridge-Newton, MA-NH Metropolitan Statistical Area"/>
    <n v="71650"/>
    <s v="Boston-Cambridge-Newton, MA-NH Metropolitan NECTA"/>
    <n v="1"/>
    <n v="0"/>
    <n v="2503"/>
    <n v="1284"/>
    <s v="Y"/>
    <m/>
    <s v="155 Merrimack St"/>
    <m/>
    <s v="Lowell"/>
    <x v="0"/>
    <n v="1852"/>
    <n v="1723"/>
    <m/>
    <n v="1852"/>
    <n v="55"/>
    <n v="1"/>
    <n v="1852172355"/>
    <s v="S"/>
    <m/>
    <m/>
    <m/>
    <n v="0"/>
    <m/>
    <m/>
    <m/>
    <m/>
    <s v="100% Overall probable correctness"/>
    <n v="42.645865999999998"/>
    <n v="-71.310338999999999"/>
    <s v="S"/>
    <m/>
    <s v="R"/>
    <s v="U"/>
    <s v="** Street-Level Rooftop **"/>
    <n v="25017"/>
    <n v="2537000"/>
    <n v="25017310100"/>
    <n v="250173101003"/>
    <n v="2537000"/>
    <s v="2022/01/06 19:12:45+00"/>
    <n v="853114"/>
    <n v="798351"/>
  </r>
  <r>
    <n v="-68.825213000000005"/>
    <n v="44.842681999"/>
    <n v="191"/>
    <s v="ME009"/>
    <x v="188"/>
    <n v="2079426365"/>
    <n v="2079426043"/>
    <s v="mmyatt@bangorhousing.org"/>
    <n v="2079426365"/>
    <n v="2079426043"/>
    <s v="mmyatt@bangorhousing.org"/>
    <s v="Standard Performer"/>
    <s v="MEDIUM HIGH (300-999)"/>
    <x v="153"/>
    <s v="MEDIUM HIGH (300-999)"/>
    <s v="LARGE (1,000-4,999)"/>
    <d v="2022-12-31T00:00:00"/>
    <s v="Combined"/>
    <x v="56"/>
    <n v="561"/>
    <n v="567"/>
    <n v="545"/>
    <n v="406"/>
    <n v="951"/>
    <n v="94.160003660000001"/>
    <n v="13"/>
    <n v="1010"/>
    <n v="965"/>
    <n v="100"/>
    <n v="3262053"/>
    <n v="2991193"/>
    <n v="1575346"/>
    <n v="1575346"/>
    <n v="0"/>
    <n v="0"/>
    <x v="173"/>
    <n v="647"/>
    <n v="827"/>
    <n v="10.80000019"/>
    <n v="20.170000080000001"/>
    <n v="97.199996949999999"/>
    <n v="11784"/>
    <n v="23"/>
    <s v="Penobscot"/>
    <n v="19"/>
    <n v="900"/>
    <n v="1"/>
    <n v="1010"/>
    <m/>
    <m/>
    <s v="Penobscot"/>
    <n v="19"/>
    <n v="2795"/>
    <s v="Bangor"/>
    <n v="2795"/>
    <s v="Bangor city"/>
    <s v="C5"/>
    <m/>
    <n v="730"/>
    <s v="Bangor, ME MSA"/>
    <n v="12620"/>
    <s v="Bangor, ME Metropolitan Statistical Area"/>
    <n v="70750"/>
    <s v="Bangor, ME Metropolitan NECTA"/>
    <n v="1"/>
    <n v="0"/>
    <n v="2302"/>
    <n v="162"/>
    <s v="Y"/>
    <m/>
    <s v="161 Davis Rd"/>
    <m/>
    <s v="Bangor"/>
    <x v="3"/>
    <n v="4401"/>
    <n v="2310"/>
    <m/>
    <n v="4401"/>
    <n v="61"/>
    <n v="8"/>
    <n v="4401231061"/>
    <s v="S"/>
    <m/>
    <m/>
    <m/>
    <n v="0"/>
    <m/>
    <m/>
    <m/>
    <m/>
    <s v="100% Overall probable correctness"/>
    <n v="44.842682000000003"/>
    <n v="-68.825213000000005"/>
    <s v="S"/>
    <m/>
    <s v="R"/>
    <s v="R"/>
    <s v="** Street-Level Rooftop **"/>
    <n v="23019"/>
    <n v="2302795"/>
    <n v="23019000900"/>
    <n v="230190009001"/>
    <n v="2302795"/>
    <s v="2022/01/06 19:12:45+00"/>
    <n v="7561936"/>
    <n v="7506430"/>
  </r>
  <r>
    <n v="-71.223647999999997"/>
    <n v="42.724951998999998"/>
    <n v="192"/>
    <s v="MA081"/>
    <x v="189"/>
    <n v="9786828607"/>
    <n v="9787943534"/>
    <s v="amoglia@methuenhousing.org"/>
    <n v="9789752369"/>
    <n v="9787943534"/>
    <s v="amoglia@methuenhousing.org"/>
    <s v="Standard Performer"/>
    <s v="VERY SMALL (0-49)"/>
    <x v="154"/>
    <s v="MEDIUM HIGH (300-999)"/>
    <s v="MEDIUM HIGH (300-999)"/>
    <d v="2022-03-31T00:00:00"/>
    <s v="Combined"/>
    <x v="57"/>
    <n v="42"/>
    <n v="42"/>
    <n v="42"/>
    <n v="552"/>
    <n v="594"/>
    <n v="98.190002440000001"/>
    <n v="0"/>
    <n v="605"/>
    <n v="588"/>
    <n v="98.989997860000003"/>
    <n v="94275"/>
    <n v="85630"/>
    <n v="110351"/>
    <n v="110351"/>
    <n v="0"/>
    <n v="0"/>
    <x v="174"/>
    <n v="930"/>
    <n v="426"/>
    <n v="15.739999770000001"/>
    <n v="17.850000380000001"/>
    <n v="98.809997559999999"/>
    <n v="16732"/>
    <n v="25"/>
    <s v="Essex"/>
    <n v="9"/>
    <n v="252201"/>
    <n v="1"/>
    <n v="1002"/>
    <m/>
    <m/>
    <s v="Essex"/>
    <n v="9"/>
    <n v="40710"/>
    <s v="Methuen"/>
    <n v="40710"/>
    <s v="Methuen Town city"/>
    <s v="C5"/>
    <m/>
    <n v="4160"/>
    <s v="Lawrence, MA-NH PMSA"/>
    <n v="14460"/>
    <s v="Boston-Cambridge-Newton, MA-NH Metropolitan Statistical Area"/>
    <n v="71650"/>
    <s v="Boston-Cambridge-Newton, MA-NH Metropolitan NECTA"/>
    <n v="1"/>
    <n v="0"/>
    <n v="2503"/>
    <n v="1454"/>
    <s v="D"/>
    <m/>
    <s v="25 Jade St"/>
    <m/>
    <s v="Methuen"/>
    <x v="0"/>
    <n v="1844"/>
    <n v="1478"/>
    <m/>
    <n v="1844"/>
    <n v="99"/>
    <n v="5"/>
    <n v="1844147899"/>
    <s v="H"/>
    <s v="1SUD"/>
    <m/>
    <m/>
    <n v="0"/>
    <m/>
    <m/>
    <s v="N"/>
    <m/>
    <s v="100% Overall probable correctness"/>
    <n v="42.724952000000002"/>
    <n v="-71.223647999999997"/>
    <s v="S"/>
    <m/>
    <s v="R"/>
    <s v="U"/>
    <s v="** Street-Level Rooftop **"/>
    <n v="25009"/>
    <n v="2540710"/>
    <n v="25009252201"/>
    <n v="250092522011"/>
    <n v="2540710"/>
    <s v="2022/01/06 19:12:45+00"/>
    <n v="6639251"/>
    <n v="6520420"/>
  </r>
  <r>
    <n v="-71.311416999999906"/>
    <n v="41.933810999000102"/>
    <n v="193"/>
    <s v="MA018"/>
    <x v="190"/>
    <n v="5082220151"/>
    <n v="5082224389"/>
    <s v="pmd@attleborohousing.org"/>
    <n v="5082220151"/>
    <n v="5082224389"/>
    <s v="pmd@attleborohousing.org"/>
    <m/>
    <m/>
    <x v="155"/>
    <s v="MEDIUM LOW (100-299)"/>
    <s v="MEDIUM LOW (100-299)"/>
    <d v="2022-06-30T00:00:00"/>
    <s v="Section 8"/>
    <x v="1"/>
    <n v="0"/>
    <n v="0"/>
    <n v="0"/>
    <n v="171"/>
    <n v="171"/>
    <n v="87.25"/>
    <n v="0"/>
    <n v="196"/>
    <n v="182"/>
    <n v="100"/>
    <n v="0"/>
    <n v="0"/>
    <n v="0"/>
    <n v="0"/>
    <n v="0"/>
    <n v="0"/>
    <x v="175"/>
    <n v="1153"/>
    <n v="180"/>
    <n v="9.7399997700000007"/>
    <n v="14.619999890000001"/>
    <n v="98.349998470000003"/>
    <n v="16141"/>
    <n v="25"/>
    <s v="Bristol"/>
    <n v="5"/>
    <n v="631200"/>
    <n v="3"/>
    <n v="3022"/>
    <m/>
    <m/>
    <s v="Bristol"/>
    <n v="5"/>
    <n v="2690"/>
    <s v="Attleboro"/>
    <n v="2690"/>
    <s v="Attleboro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2504"/>
    <n v="126"/>
    <s v="Y"/>
    <m/>
    <s v="80 South Ave"/>
    <m/>
    <s v="Attleboro"/>
    <x v="0"/>
    <n v="2703"/>
    <n v="4532"/>
    <m/>
    <n v="2703"/>
    <n v="80"/>
    <n v="6"/>
    <n v="2703453280"/>
    <s v="S"/>
    <m/>
    <m/>
    <m/>
    <n v="0"/>
    <m/>
    <m/>
    <m/>
    <m/>
    <s v="100% Overall probable correctness"/>
    <n v="41.933810999999999"/>
    <n v="-71.311417000000006"/>
    <s v="S"/>
    <m/>
    <s v="R"/>
    <s v="U"/>
    <s v="** Street-Level Rooftop **"/>
    <n v="25005"/>
    <n v="2502690"/>
    <n v="25005631200"/>
    <n v="250056312003"/>
    <n v="2502690"/>
    <s v="2022/01/06 19:12:45+00"/>
    <n v="2366247"/>
    <n v="2311415"/>
  </r>
  <r>
    <n v="-71.158716999999996"/>
    <n v="41.696562999000001"/>
    <n v="194"/>
    <s v="MA006"/>
    <x v="191"/>
    <n v="5086753500"/>
    <n v="5086771346"/>
    <s v="administrator@fallriverha.org"/>
    <n v="5086753500"/>
    <n v="5086771346"/>
    <s v="Timothy.Barrow@FallRiverHA.org"/>
    <s v="Standard Performer"/>
    <s v="LARGE (1,000-4,999)"/>
    <x v="156"/>
    <s v="LARGE (1,000-4,999)"/>
    <s v="LARGE (1,000-4,999)"/>
    <d v="2022-03-31T00:00:00"/>
    <s v="Combined"/>
    <x v="58"/>
    <n v="2029"/>
    <n v="2036"/>
    <n v="1997"/>
    <n v="2052"/>
    <n v="4049"/>
    <n v="90.120002749999998"/>
    <n v="32"/>
    <n v="4493"/>
    <n v="3964"/>
    <n v="97.900001529999997"/>
    <n v="10659347"/>
    <n v="9662314"/>
    <n v="4793983"/>
    <n v="4543983"/>
    <n v="0"/>
    <n v="0"/>
    <x v="176"/>
    <n v="674"/>
    <n v="2577"/>
    <n v="19.63999939"/>
    <n v="23.370000839999999"/>
    <n v="99.22000122"/>
    <n v="13225"/>
    <n v="25"/>
    <s v="Bristol"/>
    <n v="5"/>
    <n v="640901"/>
    <n v="2"/>
    <n v="2002"/>
    <m/>
    <m/>
    <s v="Bristol"/>
    <n v="5"/>
    <n v="23000"/>
    <s v="Fall River"/>
    <n v="23000"/>
    <s v="Fall River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2509"/>
    <n v="744"/>
    <s v="Y"/>
    <m/>
    <s v="85 Morgan St"/>
    <m/>
    <s v="Fall River"/>
    <x v="0"/>
    <n v="2721"/>
    <n v="1816"/>
    <m/>
    <n v="2721"/>
    <n v="85"/>
    <n v="9"/>
    <n v="2721181685"/>
    <s v="S"/>
    <m/>
    <m/>
    <m/>
    <n v="0"/>
    <m/>
    <m/>
    <m/>
    <m/>
    <s v="100% Overall probable correctness"/>
    <n v="41.696562999999998"/>
    <n v="-71.158716999999996"/>
    <s v="S"/>
    <m/>
    <s v="R"/>
    <s v="U"/>
    <s v="** Street-Level Rooftop **"/>
    <n v="25005"/>
    <n v="2523000"/>
    <n v="25005640901"/>
    <n v="250056409012"/>
    <n v="2523000"/>
    <s v="2022/01/06 19:12:45+00"/>
    <n v="35310998"/>
    <n v="32632173"/>
  </r>
  <r>
    <n v="-70.924588999999997"/>
    <n v="41.634184999000098"/>
    <n v="195"/>
    <s v="MA007"/>
    <x v="192"/>
    <n v="5089974800"/>
    <m/>
    <s v="steven.beauregard@newbedfordhousingauthority.org"/>
    <n v="5089974806"/>
    <n v="5089974807"/>
    <s v="steven.beauregard@nbha-ma.org"/>
    <s v="High Performer"/>
    <s v="LARGE (1,000-4,999)"/>
    <x v="157"/>
    <s v="LARGE (1,000-4,999)"/>
    <s v="LARGE (1,000-4,999)"/>
    <d v="2022-12-31T00:00:00"/>
    <s v="Combined"/>
    <x v="59"/>
    <n v="1743"/>
    <n v="1747"/>
    <n v="1706"/>
    <n v="1792"/>
    <n v="3498"/>
    <n v="95.41999817"/>
    <n v="31"/>
    <n v="3666"/>
    <n v="3378"/>
    <n v="96.569999690000003"/>
    <n v="9208331"/>
    <n v="8386699"/>
    <n v="5797866"/>
    <n v="5797866"/>
    <n v="0"/>
    <n v="0"/>
    <x v="177"/>
    <n v="1002"/>
    <n v="2458"/>
    <n v="15.75"/>
    <n v="17.719999309999999"/>
    <n v="95.709999080000003"/>
    <n v="14280"/>
    <n v="25"/>
    <s v="Bristol"/>
    <n v="5"/>
    <n v="651800"/>
    <n v="1"/>
    <n v="1048"/>
    <m/>
    <m/>
    <s v="Bristol"/>
    <n v="5"/>
    <n v="45000"/>
    <s v="New Bedford"/>
    <n v="45000"/>
    <s v="New Bedford city"/>
    <s v="C5"/>
    <m/>
    <n v="5400"/>
    <s v="New Bedford, MA PMSA"/>
    <n v="39300"/>
    <s v="Providence-Warwick, RI-MA Metropolitan Statistical Area"/>
    <n v="75550"/>
    <s v="New Bedford, MA Metropolitan NECTA"/>
    <n v="1"/>
    <n v="0"/>
    <n v="2509"/>
    <n v="1614"/>
    <s v="S"/>
    <m/>
    <s v="128 Union St"/>
    <m/>
    <s v="New Bedford"/>
    <x v="0"/>
    <n v="2740"/>
    <n v="6386"/>
    <m/>
    <n v="2740"/>
    <n v="99"/>
    <n v="6"/>
    <n v="2740638699"/>
    <s v="H"/>
    <m/>
    <m/>
    <m/>
    <n v="1"/>
    <m/>
    <m/>
    <s v="A"/>
    <m/>
    <s v="90% Overall probable correctness"/>
    <n v="41.634185000000002"/>
    <n v="-70.924588999999997"/>
    <s v="S"/>
    <m/>
    <s v="R"/>
    <s v="U"/>
    <s v="** Street-Level Rooftop **"/>
    <n v="25005"/>
    <n v="2545000"/>
    <n v="25005651800"/>
    <n v="250056518001"/>
    <n v="2545000"/>
    <s v="2022/01/06 19:12:45+00"/>
    <n v="47898804"/>
    <n v="42353953"/>
  </r>
  <r>
    <n v="-71.467467999999897"/>
    <n v="42.760546998999999"/>
    <n v="196"/>
    <s v="NH888"/>
    <x v="193"/>
    <n v="6038823616"/>
    <n v="6035957414"/>
    <s v="p.kelleher@nhpartnership.org"/>
    <n v="6038823616"/>
    <m/>
    <s v="s.brodeur@nhpartnership.org"/>
    <m/>
    <m/>
    <x v="94"/>
    <s v="MEDIUM LOW (100-299)"/>
    <s v="MEDIUM LOW (100-299)"/>
    <d v="2022-06-30T00:00:00"/>
    <s v="Section 8"/>
    <x v="1"/>
    <n v="0"/>
    <n v="0"/>
    <n v="0"/>
    <n v="156"/>
    <n v="156"/>
    <n v="69.33000183"/>
    <n v="0"/>
    <n v="225"/>
    <n v="160"/>
    <n v="100"/>
    <n v="0"/>
    <n v="0"/>
    <n v="0"/>
    <n v="0"/>
    <n v="0"/>
    <n v="0"/>
    <x v="178"/>
    <n v="1079"/>
    <n v="86"/>
    <n v="4.6700000800000003"/>
    <n v="52"/>
    <n v="98.75"/>
    <n v="10482"/>
    <n v="33"/>
    <s v="Hillsborough"/>
    <n v="11"/>
    <n v="10700"/>
    <n v="1"/>
    <n v="1006"/>
    <m/>
    <m/>
    <s v="Hillsborough"/>
    <n v="11"/>
    <n v="50260"/>
    <s v="Nashua"/>
    <n v="50260"/>
    <s v="Nashua city"/>
    <s v="C5"/>
    <m/>
    <n v="5350"/>
    <s v="Nashua, NH PMSA"/>
    <n v="31700"/>
    <s v="Manchester-Nashua, NH Metropolitan Statistical Area"/>
    <n v="71650"/>
    <s v="Boston-Cambridge-Newton, MA-NH Metropolitan NECTA"/>
    <n v="1"/>
    <n v="0"/>
    <n v="3302"/>
    <n v="1026"/>
    <s v="Y"/>
    <m/>
    <s v="45 High St"/>
    <m/>
    <s v="Nashua"/>
    <x v="4"/>
    <n v="3060"/>
    <n v="3312"/>
    <m/>
    <n v="3060"/>
    <n v="45"/>
    <n v="3"/>
    <n v="3060331245"/>
    <s v="S"/>
    <m/>
    <m/>
    <m/>
    <n v="0"/>
    <m/>
    <m/>
    <m/>
    <m/>
    <s v="100% Overall probable correctness"/>
    <n v="42.760547000000003"/>
    <n v="-71.467467999999997"/>
    <s v="S"/>
    <m/>
    <s v="R"/>
    <s v="U"/>
    <s v="** Street-Level Rooftop **"/>
    <n v="33011"/>
    <n v="3350260"/>
    <n v="33011010700"/>
    <n v="330110107001"/>
    <n v="3350260"/>
    <s v="2022/01/06 19:12:45+00"/>
    <n v="2097140"/>
    <n v="1903230"/>
  </r>
  <r>
    <n v="-71.462272999999996"/>
    <n v="42.760725999000002"/>
    <n v="197"/>
    <s v="NH002"/>
    <x v="194"/>
    <n v="6038835661"/>
    <n v="6035983750"/>
    <s v="llombardi@nashuaha.org"/>
    <n v="6038835661"/>
    <n v="6035983750"/>
    <s v="llombardi@nashuaha.org"/>
    <s v="Standard Performer"/>
    <s v="MEDIUM HIGH (300-999)"/>
    <x v="158"/>
    <s v="MEDIUM HIGH (300-999)"/>
    <s v="LARGE (1,000-4,999)"/>
    <d v="2022-09-30T00:00:00"/>
    <s v="Combined"/>
    <x v="60"/>
    <n v="662"/>
    <n v="662"/>
    <n v="599"/>
    <n v="840"/>
    <n v="1439"/>
    <n v="91.88999939"/>
    <n v="15"/>
    <n v="1566"/>
    <n v="1440"/>
    <n v="100"/>
    <n v="2695264"/>
    <n v="2448103"/>
    <n v="0"/>
    <n v="0"/>
    <n v="0"/>
    <n v="0"/>
    <x v="179"/>
    <n v="761"/>
    <n v="973"/>
    <n v="18.559999470000001"/>
    <n v="22.450000760000002"/>
    <n v="99.16999817"/>
    <n v="14112"/>
    <n v="33"/>
    <s v="Hillsborough"/>
    <n v="11"/>
    <n v="10700"/>
    <n v="1"/>
    <n v="1009"/>
    <m/>
    <m/>
    <s v="Hillsborough"/>
    <n v="11"/>
    <n v="50260"/>
    <s v="Nashua"/>
    <n v="50260"/>
    <s v="Nashua city"/>
    <s v="C5"/>
    <m/>
    <n v="5350"/>
    <s v="Nashua, NH PMSA"/>
    <n v="31700"/>
    <s v="Manchester-Nashua, NH Metropolitan Statistical Area"/>
    <n v="71650"/>
    <s v="Boston-Cambridge-Newton, MA-NH Metropolitan NECTA"/>
    <n v="1"/>
    <n v="0"/>
    <n v="3302"/>
    <n v="1026"/>
    <s v="D"/>
    <m/>
    <s v="40 E Pearl St"/>
    <m/>
    <s v="Nashua"/>
    <x v="4"/>
    <n v="3060"/>
    <n v="3462"/>
    <m/>
    <n v="3060"/>
    <n v="99"/>
    <n v="8"/>
    <n v="3060346299"/>
    <s v="H"/>
    <s v="1SUD"/>
    <m/>
    <m/>
    <n v="0"/>
    <m/>
    <m/>
    <s v="N"/>
    <m/>
    <s v="100% Overall probable correctness"/>
    <n v="42.760725999999998"/>
    <n v="-71.462272999999996"/>
    <s v="S"/>
    <m/>
    <s v="R"/>
    <s v="U"/>
    <s v="** Street-Level Rooftop **"/>
    <n v="33011"/>
    <n v="3350260"/>
    <n v="33011010700"/>
    <n v="330110107001"/>
    <n v="3350260"/>
    <s v="2022/01/06 19:12:45+00"/>
    <n v="12921437"/>
    <n v="13199087"/>
  </r>
  <r>
    <n v="-71.194046999999998"/>
    <n v="41.746617999000101"/>
    <n v="198"/>
    <s v="MA169"/>
    <x v="195"/>
    <n v="5086795828"/>
    <n v="5086791563"/>
    <s v="swanseaha@aol.com"/>
    <n v="5086795828"/>
    <m/>
    <s v="swanseaha@aol.com"/>
    <s v="Standard Performer"/>
    <s v="VERY SMALL (0-49)"/>
    <x v="43"/>
    <s v="VERY SMALL (0-49)"/>
    <s v="VERY SMALL (0-49)"/>
    <d v="2022-09-30T00:00:00"/>
    <s v="Low-Rent"/>
    <x v="26"/>
    <n v="6"/>
    <n v="6"/>
    <n v="5"/>
    <n v="0"/>
    <n v="5"/>
    <n v="83.33000183"/>
    <n v="1"/>
    <n v="6"/>
    <n v="5"/>
    <n v="-4"/>
    <n v="1978"/>
    <n v="1797"/>
    <n v="13182"/>
    <n v="13182"/>
    <n v="0"/>
    <n v="0"/>
    <x v="35"/>
    <n v="-4"/>
    <n v="-4"/>
    <n v="-4"/>
    <n v="-4"/>
    <n v="-4"/>
    <n v="-4"/>
    <n v="25"/>
    <s v="Bristol"/>
    <n v="5"/>
    <n v="645102"/>
    <n v="3"/>
    <n v="3032"/>
    <m/>
    <m/>
    <s v="Bristol"/>
    <n v="5"/>
    <n v="68750"/>
    <s v="Swansea"/>
    <n v="99999"/>
    <s v="Remainder of Swansea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2504"/>
    <m/>
    <s v="D"/>
    <m/>
    <s v="100 Gardners Neck Rd"/>
    <m/>
    <s v="Swansea"/>
    <x v="0"/>
    <n v="2777"/>
    <n v="3222"/>
    <m/>
    <n v="2777"/>
    <n v="99"/>
    <n v="0"/>
    <n v="2777322299"/>
    <s v="H"/>
    <s v="1SUD"/>
    <m/>
    <m/>
    <n v="0"/>
    <m/>
    <m/>
    <s v="N"/>
    <m/>
    <s v="100% Overall probable correctness"/>
    <n v="41.746617999999998"/>
    <n v="-71.194046999999998"/>
    <s v="S"/>
    <m/>
    <s v="R"/>
    <s v="U"/>
    <s v="** Street-Level Rooftop **"/>
    <n v="25005"/>
    <n v="2599999"/>
    <n v="25005645102"/>
    <n v="250056451023"/>
    <n v="2500568750"/>
    <s v="2022/01/06 19:12:45+00"/>
    <n v="-4"/>
    <n v="-4"/>
  </r>
  <r>
    <n v="-71.102630000000005"/>
    <n v="41.900234999000098"/>
    <n v="199"/>
    <s v="MA017"/>
    <x v="196"/>
    <n v="5088236308"/>
    <n v="5088223460"/>
    <s v="THA@tmlp.net"/>
    <n v="5088236308"/>
    <n v="5088223460"/>
    <s v="tha@tmlp.net"/>
    <s v="High Performer"/>
    <s v="MEDIUM HIGH (300-999)"/>
    <x v="159"/>
    <s v="LARGE (1,000-4,999)"/>
    <s v="LARGE (1,000-4,999)"/>
    <d v="2022-12-31T00:00:00"/>
    <s v="Combined"/>
    <x v="61"/>
    <n v="563"/>
    <n v="511"/>
    <n v="498"/>
    <n v="976"/>
    <n v="1474"/>
    <n v="90.099998470000003"/>
    <n v="8"/>
    <n v="1636"/>
    <n v="1551"/>
    <n v="100"/>
    <n v="1989685"/>
    <n v="1807225"/>
    <n v="951346"/>
    <n v="951346"/>
    <n v="0"/>
    <n v="0"/>
    <x v="180"/>
    <n v="854"/>
    <n v="864"/>
    <n v="20.469999309999999"/>
    <n v="23.040000920000001"/>
    <n v="99.290000919999997"/>
    <n v="14460"/>
    <n v="25"/>
    <s v="Bristol"/>
    <n v="5"/>
    <n v="613800"/>
    <n v="4"/>
    <n v="4015"/>
    <m/>
    <m/>
    <s v="Bristol"/>
    <n v="5"/>
    <n v="69170"/>
    <s v="Taunton"/>
    <n v="69170"/>
    <s v="Taunton city"/>
    <s v="C5"/>
    <m/>
    <n v="1120"/>
    <s v="Boston, MA-NH PMSA"/>
    <n v="39300"/>
    <s v="Providence-Warwick, RI-MA Metropolitan Statistical Area"/>
    <n v="71650"/>
    <s v="Boston-Cambridge-Newton, MA-NH Metropolitan NECTA"/>
    <n v="1"/>
    <n v="0"/>
    <n v="2504"/>
    <n v="2418"/>
    <s v="Y"/>
    <m/>
    <s v="30 Olney St Ste B"/>
    <m/>
    <s v="Taunton"/>
    <x v="0"/>
    <n v="2780"/>
    <n v="4141"/>
    <m/>
    <n v="2780"/>
    <n v="74"/>
    <n v="2"/>
    <n v="2780414174"/>
    <s v="H"/>
    <s v="B"/>
    <s v="Ste"/>
    <m/>
    <n v="0"/>
    <m/>
    <m/>
    <m/>
    <m/>
    <s v="100% Overall probable correctness"/>
    <n v="41.900235000000002"/>
    <n v="-71.102630000000005"/>
    <s v="S"/>
    <m/>
    <s v="R"/>
    <s v="U"/>
    <s v="** Street-Level Rooftop **"/>
    <n v="25005"/>
    <n v="2569170"/>
    <n v="25005613800"/>
    <n v="250056138004"/>
    <n v="2569170"/>
    <s v="2022/01/06 19:12:45+00"/>
    <n v="16370286"/>
    <n v="15135363"/>
  </r>
  <r>
    <n v="-71.278677999999999"/>
    <n v="41.685166999000003"/>
    <n v="200"/>
    <s v="RI019"/>
    <x v="197"/>
    <n v="4012534464"/>
    <n v="4012539249"/>
    <s v="Cpansa@bristolhousingri.org"/>
    <n v="4012534464"/>
    <n v="4012539249"/>
    <s v="cpansa@bristolhousingri.org"/>
    <s v="High Performer"/>
    <s v="MEDIUM LOW (100-299)"/>
    <x v="160"/>
    <s v="MEDIUM LOW (100-299)"/>
    <s v="MEDIUM HIGH (300-999)"/>
    <d v="2022-06-30T00:00:00"/>
    <s v="Combined"/>
    <x v="62"/>
    <n v="193"/>
    <n v="193"/>
    <n v="189"/>
    <n v="167"/>
    <n v="356"/>
    <n v="76.38999939"/>
    <n v="4"/>
    <n v="466"/>
    <n v="334"/>
    <n v="93.819999690000003"/>
    <n v="557023"/>
    <n v="505943"/>
    <n v="375057"/>
    <n v="375057"/>
    <n v="0"/>
    <n v="0"/>
    <x v="112"/>
    <n v="535"/>
    <n v="67"/>
    <n v="55.930000309999997"/>
    <n v="12.920000079999999"/>
    <n v="98.199996949999999"/>
    <n v="18584"/>
    <n v="44"/>
    <s v="Bristol"/>
    <n v="1"/>
    <n v="30902"/>
    <n v="4"/>
    <n v="4011"/>
    <m/>
    <m/>
    <s v="Bristol"/>
    <n v="1"/>
    <n v="9280"/>
    <s v="Bristol"/>
    <n v="99999"/>
    <s v="Bristol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m/>
    <s v="D"/>
    <m/>
    <s v="1014 Hope St"/>
    <m/>
    <s v="Bristol"/>
    <x v="5"/>
    <n v="2809"/>
    <n v="1131"/>
    <m/>
    <n v="2809"/>
    <n v="99"/>
    <n v="7"/>
    <n v="2809113199"/>
    <s v="H"/>
    <s v="1SUD"/>
    <m/>
    <m/>
    <n v="2"/>
    <m/>
    <m/>
    <s v="N"/>
    <m/>
    <s v="80% Overall probable correctness"/>
    <n v="41.685167"/>
    <n v="-71.278677999999999"/>
    <s v="S"/>
    <m/>
    <s v="R"/>
    <s v="U"/>
    <s v="** Street-Level Rooftop **"/>
    <n v="44001"/>
    <n v="4499999"/>
    <n v="44001030902"/>
    <n v="440010309024"/>
    <n v="4400109280"/>
    <s v="2022/01/06 19:12:45+00"/>
    <n v="2266686"/>
    <n v="2277727"/>
  </r>
  <r>
    <n v="-70.981256000000002"/>
    <n v="41.642738999000102"/>
    <n v="201"/>
    <s v="MA172"/>
    <x v="198"/>
    <n v="5089941424"/>
    <n v="5089941481"/>
    <s v="connie_desbiens@yahoo.com"/>
    <n v="5089941424"/>
    <n v="5089941481"/>
    <s v="connie_desbiens@yahoo.com"/>
    <m/>
    <m/>
    <x v="15"/>
    <s v="MEDIUM LOW (100-299)"/>
    <s v="MEDIUM LOW (100-299)"/>
    <d v="2022-06-30T00:00:00"/>
    <s v="Section 8"/>
    <x v="1"/>
    <n v="0"/>
    <n v="0"/>
    <n v="0"/>
    <n v="196"/>
    <n v="196"/>
    <n v="99.5"/>
    <n v="0"/>
    <n v="197"/>
    <n v="171"/>
    <n v="87.239997860000003"/>
    <n v="0"/>
    <n v="0"/>
    <n v="0"/>
    <n v="0"/>
    <n v="0"/>
    <n v="0"/>
    <x v="181"/>
    <n v="653"/>
    <n v="131"/>
    <n v="15.649999619999999"/>
    <n v="21.159999849999998"/>
    <n v="100"/>
    <n v="16692"/>
    <n v="25"/>
    <s v="Bristol"/>
    <n v="5"/>
    <n v="653101"/>
    <n v="1"/>
    <n v="1020"/>
    <m/>
    <m/>
    <s v="Bristol"/>
    <n v="5"/>
    <n v="16425"/>
    <s v="Dartmouth"/>
    <n v="62300"/>
    <s v="Smith Mills CDP"/>
    <s v="U1"/>
    <m/>
    <n v="5400"/>
    <s v="New Bedford, MA PMSA"/>
    <n v="39300"/>
    <s v="Providence-Warwick, RI-MA Metropolitan Statistical Area"/>
    <n v="75550"/>
    <s v="New Bedford, MA Metropolitan NECTA"/>
    <n v="1"/>
    <n v="0"/>
    <n v="2509"/>
    <m/>
    <s v="Y"/>
    <m/>
    <s v="2 Anderson Way"/>
    <m/>
    <s v="Dartmouth"/>
    <x v="0"/>
    <n v="2747"/>
    <n v="1222"/>
    <m/>
    <n v="2747"/>
    <n v="2"/>
    <n v="1"/>
    <n v="2747122202"/>
    <s v="S"/>
    <m/>
    <m/>
    <m/>
    <n v="0"/>
    <m/>
    <m/>
    <m/>
    <m/>
    <s v="100% Overall probable correctness"/>
    <n v="41.642738999999999"/>
    <n v="-70.981256000000002"/>
    <s v="S"/>
    <m/>
    <s v="R"/>
    <s v="U"/>
    <s v="** Street-Level Rooftop **"/>
    <n v="25005"/>
    <n v="2562300"/>
    <n v="25005653101"/>
    <n v="250056531011"/>
    <n v="2500516425"/>
    <s v="2022/01/06 19:12:45+00"/>
    <n v="1525580"/>
    <n v="1472429"/>
  </r>
  <r>
    <n v="-71.501650999999995"/>
    <n v="42.010225999000099"/>
    <n v="202"/>
    <s v="RI003"/>
    <x v="199"/>
    <n v="4017678000"/>
    <n v="4017678088"/>
    <s v="bmoreau@woonsockethousing.org"/>
    <n v="4017678036"/>
    <m/>
    <s v="vmilios@woonsockethousing.org"/>
    <s v="High Performer"/>
    <s v="LARGE (1,000-4,999)"/>
    <x v="161"/>
    <s v="MEDIUM HIGH (300-999)"/>
    <s v="LARGE (1,000-4,999)"/>
    <d v="2022-12-31T00:00:00"/>
    <s v="Combined"/>
    <x v="63"/>
    <n v="1206"/>
    <n v="1212"/>
    <n v="1174"/>
    <n v="581"/>
    <n v="1755"/>
    <n v="90.459999080000003"/>
    <n v="32"/>
    <n v="1940"/>
    <n v="1704"/>
    <n v="97.089996339999999"/>
    <n v="5707128"/>
    <n v="5183770"/>
    <n v="3725868"/>
    <n v="3725868"/>
    <n v="0"/>
    <n v="0"/>
    <x v="182"/>
    <n v="647"/>
    <n v="1220"/>
    <n v="20"/>
    <n v="18.899999619999999"/>
    <n v="99"/>
    <n v="13968"/>
    <n v="44"/>
    <s v="Providence"/>
    <n v="7"/>
    <n v="18000"/>
    <n v="2"/>
    <n v="2001"/>
    <m/>
    <m/>
    <s v="Providence"/>
    <n v="7"/>
    <n v="80780"/>
    <s v="Woonsocket"/>
    <n v="80780"/>
    <s v="Woonsocket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n v="306"/>
    <s v="Y"/>
    <m/>
    <s v="679 Social St"/>
    <m/>
    <s v="Woonsocket"/>
    <x v="5"/>
    <n v="2895"/>
    <n v="2026"/>
    <m/>
    <n v="2895"/>
    <n v="79"/>
    <n v="0"/>
    <n v="2895202679"/>
    <s v="S"/>
    <m/>
    <m/>
    <m/>
    <n v="0"/>
    <m/>
    <m/>
    <m/>
    <m/>
    <s v="100% Overall probable correctness"/>
    <n v="42.010226000000003"/>
    <n v="-71.501650999999995"/>
    <s v="S"/>
    <m/>
    <s v="R"/>
    <s v="U"/>
    <s v="** Street-Level Rooftop **"/>
    <n v="44007"/>
    <n v="4480780"/>
    <n v="44007018000"/>
    <n v="440070180002"/>
    <n v="4480780"/>
    <s v="2022/01/06 19:12:45+00"/>
    <n v="14191200"/>
    <n v="13563686"/>
  </r>
  <r>
    <n v="-71.413338999999993"/>
    <n v="41.8238259990001"/>
    <n v="203"/>
    <s v="RI901"/>
    <x v="200"/>
    <n v="4014431614"/>
    <n v="4014571141"/>
    <s v="cventura@rihousing.com"/>
    <n v="4014571129"/>
    <n v="4014571136"/>
    <s v="cventura@rihousing.com"/>
    <m/>
    <m/>
    <x v="28"/>
    <s v="LARGE (1,000-4,999)"/>
    <s v="LARGE (1,000-4,999)"/>
    <d v="2022-06-30T00:00:00"/>
    <s v="Section 8"/>
    <x v="1"/>
    <n v="0"/>
    <n v="0"/>
    <n v="0"/>
    <n v="1537"/>
    <n v="1537"/>
    <n v="79.430000309999997"/>
    <n v="0"/>
    <n v="1935"/>
    <n v="1456"/>
    <n v="94.730003359999998"/>
    <n v="0"/>
    <n v="0"/>
    <n v="0"/>
    <n v="0"/>
    <n v="0"/>
    <n v="0"/>
    <x v="183"/>
    <n v="821"/>
    <n v="1267"/>
    <n v="11.35999966"/>
    <n v="16.459999079999999"/>
    <n v="99.660003660000001"/>
    <n v="13131"/>
    <n v="44"/>
    <s v="Providence"/>
    <n v="7"/>
    <n v="800"/>
    <n v="3"/>
    <n v="3026"/>
    <m/>
    <m/>
    <s v="Providence"/>
    <n v="7"/>
    <n v="59000"/>
    <s v="Providence"/>
    <n v="59000"/>
    <s v="Providence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n v="222"/>
    <s v="Y"/>
    <m/>
    <s v="44 Washington St"/>
    <m/>
    <s v="Providence"/>
    <x v="5"/>
    <n v="2903"/>
    <n v="1731"/>
    <m/>
    <n v="2903"/>
    <n v="44"/>
    <n v="6"/>
    <n v="2903173144"/>
    <s v="S"/>
    <m/>
    <m/>
    <m/>
    <n v="0"/>
    <m/>
    <m/>
    <m/>
    <m/>
    <s v="100% Overall probable correctness"/>
    <n v="41.823825999999997"/>
    <n v="-71.413338999999993"/>
    <s v="S"/>
    <m/>
    <s v="R"/>
    <s v="U"/>
    <s v="** Street-Level Rooftop **"/>
    <n v="44007"/>
    <n v="4459000"/>
    <n v="44007000800"/>
    <n v="440070008003"/>
    <n v="4459000"/>
    <s v="2022/01/06 19:12:45+00"/>
    <n v="17880837"/>
    <n v="16094180"/>
  </r>
  <r>
    <n v="-71.415574999999905"/>
    <n v="41.818407999000001"/>
    <n v="204"/>
    <s v="RI001"/>
    <x v="201"/>
    <n v="4017516400"/>
    <n v="4012734623"/>
    <s v="melissas@pha-providence.com"/>
    <n v="4017091133"/>
    <n v="4012734623"/>
    <s v="MSanzaro@provhousing.org"/>
    <s v="High Performer"/>
    <s v="LARGE (1,000-4,999)"/>
    <x v="162"/>
    <s v="LARGE (1,000-4,999)"/>
    <s v="EXTRA LARGE (5,000+)"/>
    <d v="2022-06-30T00:00:00"/>
    <s v="Combined"/>
    <x v="64"/>
    <n v="2605"/>
    <n v="2606"/>
    <n v="2545"/>
    <n v="2356"/>
    <n v="4901"/>
    <n v="94.010002139999997"/>
    <n v="55"/>
    <n v="5213"/>
    <n v="4801"/>
    <n v="97.959999080000003"/>
    <n v="17223931"/>
    <n v="15706688"/>
    <n v="6819448"/>
    <n v="6819448"/>
    <n v="0"/>
    <n v="0"/>
    <x v="184"/>
    <n v="788"/>
    <n v="3973"/>
    <n v="14.14000034"/>
    <n v="14.850000380000001"/>
    <n v="99.41999817"/>
    <n v="10536"/>
    <n v="44"/>
    <s v="Providence"/>
    <n v="7"/>
    <n v="800"/>
    <n v="2"/>
    <n v="2011"/>
    <m/>
    <m/>
    <s v="Providence"/>
    <n v="7"/>
    <n v="59000"/>
    <s v="Providence"/>
    <n v="59000"/>
    <s v="Providence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n v="222"/>
    <s v="D"/>
    <m/>
    <s v="100 Broad St"/>
    <m/>
    <s v="Providence"/>
    <x v="5"/>
    <n v="2903"/>
    <n v="4154"/>
    <m/>
    <n v="2903"/>
    <n v="99"/>
    <n v="4"/>
    <n v="2903415499"/>
    <s v="H"/>
    <s v="1SUD"/>
    <m/>
    <m/>
    <n v="0"/>
    <m/>
    <m/>
    <s v="N"/>
    <m/>
    <s v="100% Overall probable correctness"/>
    <n v="41.818407999999998"/>
    <n v="-71.415575000000004"/>
    <s v="S"/>
    <m/>
    <s v="R"/>
    <s v="U"/>
    <s v="** Street-Level Rooftop **"/>
    <n v="44007"/>
    <n v="4459000"/>
    <n v="44007000800"/>
    <n v="440070008002"/>
    <n v="4459000"/>
    <s v="2022/01/06 19:12:45+00"/>
    <n v="49234333"/>
    <n v="47494130"/>
  </r>
  <r>
    <n v="-71.423105000000007"/>
    <n v="41.863475999000102"/>
    <n v="205"/>
    <s v="RI017"/>
    <x v="202"/>
    <n v="4017280930"/>
    <n v="4017282126"/>
    <s v="marsenault@nphousing.org"/>
    <n v="4017280930"/>
    <n v="4017282126"/>
    <s v="marsenault@nphousing.org"/>
    <s v="Standard Performer"/>
    <s v="MEDIUM LOW (100-299)"/>
    <x v="163"/>
    <s v="MEDIUM LOW (100-299)"/>
    <s v="MEDIUM HIGH (300-999)"/>
    <d v="2022-03-31T00:00:00"/>
    <s v="Combined"/>
    <x v="65"/>
    <n v="145"/>
    <n v="146"/>
    <n v="140"/>
    <n v="194"/>
    <n v="334"/>
    <n v="85.199996949999999"/>
    <n v="5"/>
    <n v="392"/>
    <n v="345"/>
    <n v="100"/>
    <n v="535142"/>
    <n v="486068"/>
    <n v="241424"/>
    <n v="241424"/>
    <n v="0"/>
    <n v="0"/>
    <x v="147"/>
    <n v="657"/>
    <n v="110"/>
    <n v="36.41999817"/>
    <n v="20"/>
    <n v="98.260002139999997"/>
    <n v="14578"/>
    <n v="44"/>
    <s v="Providence"/>
    <n v="7"/>
    <n v="11800"/>
    <n v="2"/>
    <n v="2015"/>
    <m/>
    <m/>
    <s v="Providence"/>
    <n v="7"/>
    <n v="51760"/>
    <s v="North Providence"/>
    <n v="99999"/>
    <s v="North Providence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m/>
    <s v="D"/>
    <m/>
    <s v="945 Charles St"/>
    <m/>
    <s v="North Providence"/>
    <x v="5"/>
    <n v="2904"/>
    <n v="5647"/>
    <m/>
    <n v="2904"/>
    <n v="99"/>
    <n v="5"/>
    <n v="2904564799"/>
    <s v="H"/>
    <s v="1SUD"/>
    <m/>
    <m/>
    <n v="0"/>
    <m/>
    <m/>
    <s v="N"/>
    <m/>
    <s v="100% Overall probable correctness"/>
    <n v="41.863475999999999"/>
    <n v="-71.423105000000007"/>
    <s v="S"/>
    <m/>
    <s v="R"/>
    <s v="U"/>
    <s v="** Street-Level Rooftop **"/>
    <n v="44007"/>
    <n v="4499999"/>
    <n v="44007011800"/>
    <n v="440070118002"/>
    <n v="4400751760"/>
    <s v="2022/01/06 19:12:45+00"/>
    <n v="2510283"/>
    <n v="2657980"/>
  </r>
  <r>
    <n v="-71.397355999999903"/>
    <n v="41.792434999000101"/>
    <n v="206"/>
    <s v="RI029"/>
    <x v="203"/>
    <n v="4016066733"/>
    <n v="4016066735"/>
    <s v="GatewayHUDmgmt@lifespan.org"/>
    <n v="4016676502"/>
    <n v="4017225280"/>
    <s v="GatewayHUDmgmt@lifespan.org"/>
    <m/>
    <m/>
    <x v="74"/>
    <s v="SMALL (50-99)"/>
    <s v="SMALL (50-99)"/>
    <d v="2022-09-30T00:00:00"/>
    <s v="Section 8"/>
    <x v="1"/>
    <n v="0"/>
    <n v="0"/>
    <n v="0"/>
    <n v="0"/>
    <n v="0"/>
    <n v="0"/>
    <n v="0"/>
    <n v="75"/>
    <n v="63"/>
    <n v="0"/>
    <n v="0"/>
    <n v="0"/>
    <n v="0"/>
    <n v="0"/>
    <n v="0"/>
    <n v="0"/>
    <x v="58"/>
    <n v="0"/>
    <n v="10"/>
    <n v="25.530000690000001"/>
    <n v="54.259998320000001"/>
    <n v="98.410003660000001"/>
    <n v="12384"/>
    <n v="44"/>
    <s v="Providence"/>
    <n v="7"/>
    <n v="101"/>
    <n v="3"/>
    <n v="3012"/>
    <m/>
    <m/>
    <s v="Providence"/>
    <n v="7"/>
    <n v="59000"/>
    <s v="Providence"/>
    <n v="59000"/>
    <s v="Providence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n v="222"/>
    <s v="Y"/>
    <m/>
    <s v="765 Allens Ave Ste 104"/>
    <m/>
    <s v="Providence"/>
    <x v="5"/>
    <n v="2905"/>
    <n v="5443"/>
    <m/>
    <n v="2905"/>
    <n v="29"/>
    <n v="7"/>
    <n v="2905544329"/>
    <s v="H"/>
    <n v="104"/>
    <s v="Ste"/>
    <m/>
    <n v="0"/>
    <m/>
    <m/>
    <m/>
    <m/>
    <s v="100% Overall probable correctness"/>
    <n v="41.792434999999998"/>
    <n v="-71.397356000000002"/>
    <s v="S"/>
    <m/>
    <s v="R"/>
    <s v="U"/>
    <s v="** Street-Level Rooftop **"/>
    <n v="44007"/>
    <n v="4459000"/>
    <n v="44007000101"/>
    <n v="440070001013"/>
    <n v="4459000"/>
    <s v="2022/01/06 19:12:45+00"/>
    <n v="0"/>
    <n v="0"/>
  </r>
  <r>
    <n v="-71.332468999999904"/>
    <n v="41.981579999000097"/>
    <n v="207"/>
    <s v="MA170"/>
    <x v="204"/>
    <n v="5086955142"/>
    <n v="5086956847"/>
    <s v="dan@northattleborohousing.org"/>
    <m/>
    <m/>
    <m/>
    <m/>
    <m/>
    <x v="164"/>
    <s v="MEDIUM LOW (100-299)"/>
    <s v="MEDIUM LOW (100-299)"/>
    <d v="2022-06-30T00:00:00"/>
    <s v="Section 8"/>
    <x v="1"/>
    <n v="0"/>
    <n v="0"/>
    <n v="0"/>
    <n v="93"/>
    <n v="93"/>
    <n v="89.41999817"/>
    <n v="0"/>
    <n v="104"/>
    <n v="99"/>
    <n v="100"/>
    <n v="0"/>
    <n v="0"/>
    <n v="0"/>
    <n v="0"/>
    <n v="0"/>
    <n v="0"/>
    <x v="185"/>
    <n v="1121"/>
    <n v="48"/>
    <n v="18.280000690000001"/>
    <n v="24.729999540000001"/>
    <n v="100"/>
    <n v="14329"/>
    <n v="25"/>
    <s v="Bristol"/>
    <n v="5"/>
    <n v="630102"/>
    <n v="2"/>
    <n v="2001"/>
    <m/>
    <m/>
    <s v="Bristol"/>
    <n v="5"/>
    <n v="46575"/>
    <s v="North Attleborough"/>
    <n v="99999"/>
    <s v="North Attleborough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2504"/>
    <m/>
    <s v="Y"/>
    <m/>
    <s v="20 S Washington St"/>
    <m/>
    <s v="North Attleboro"/>
    <x v="0"/>
    <n v="2760"/>
    <n v="1629"/>
    <m/>
    <n v="2760"/>
    <n v="20"/>
    <n v="5"/>
    <n v="2760162920"/>
    <s v="S"/>
    <m/>
    <m/>
    <m/>
    <n v="0"/>
    <m/>
    <m/>
    <m/>
    <m/>
    <s v="100% Overall probable correctness"/>
    <n v="41.981580000000001"/>
    <n v="-71.332469000000003"/>
    <s v="S"/>
    <m/>
    <s v="R"/>
    <s v="U"/>
    <s v="** Street-Level Rooftop **"/>
    <n v="25005"/>
    <n v="2599999"/>
    <n v="25005630102"/>
    <n v="250056301022"/>
    <n v="2500546575"/>
    <s v="2022/01/06 19:12:45+00"/>
    <n v="1309149"/>
    <n v="1251320"/>
  </r>
  <r>
    <n v="-71.480267999999995"/>
    <n v="41.835429998999999"/>
    <n v="208"/>
    <s v="RI009"/>
    <x v="205"/>
    <n v="4012312007"/>
    <n v="4012319670"/>
    <s v="johnstonhousing@yahoo.com"/>
    <n v="4012312007"/>
    <n v="4012319670"/>
    <s v="johnstonhousing@yahoo.com"/>
    <s v="High Performer"/>
    <s v="MEDIUM LOW (100-299)"/>
    <x v="165"/>
    <s v="MEDIUM LOW (100-299)"/>
    <s v="MEDIUM HIGH (300-999)"/>
    <d v="2022-12-31T00:00:00"/>
    <s v="Combined"/>
    <x v="66"/>
    <n v="150"/>
    <n v="150"/>
    <n v="150"/>
    <n v="157"/>
    <n v="307"/>
    <n v="86.480003359999998"/>
    <n v="0"/>
    <n v="355"/>
    <n v="316"/>
    <n v="100"/>
    <n v="679313"/>
    <n v="629206"/>
    <n v="297018"/>
    <n v="297018"/>
    <n v="0"/>
    <n v="0"/>
    <x v="186"/>
    <n v="726"/>
    <n v="124"/>
    <n v="32.27999878"/>
    <n v="18"/>
    <n v="98.730003359999998"/>
    <n v="14452"/>
    <n v="44"/>
    <s v="Providence"/>
    <n v="7"/>
    <n v="12401"/>
    <n v="6"/>
    <n v="6001"/>
    <m/>
    <m/>
    <s v="Providence"/>
    <n v="7"/>
    <n v="37720"/>
    <s v="Johnston"/>
    <n v="99999"/>
    <s v="Johnston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m/>
    <s v="Y"/>
    <m/>
    <s v="8 Forand Cir"/>
    <m/>
    <s v="Johnston"/>
    <x v="5"/>
    <n v="2919"/>
    <n v="3514"/>
    <m/>
    <n v="2919"/>
    <n v="8"/>
    <n v="8"/>
    <n v="2919351408"/>
    <s v="S"/>
    <m/>
    <m/>
    <m/>
    <n v="0"/>
    <m/>
    <m/>
    <m/>
    <m/>
    <s v="100% Overall probable correctness"/>
    <n v="41.835430000000002"/>
    <n v="-71.480267999999995"/>
    <s v="S"/>
    <m/>
    <s v="R"/>
    <s v="U"/>
    <s v="** Street-Level Rooftop **"/>
    <n v="44007"/>
    <n v="4499999"/>
    <n v="44007012401"/>
    <n v="440070124016"/>
    <n v="4400737720"/>
    <s v="2022/01/06 19:12:45+00"/>
    <n v="2794121"/>
    <n v="2665582"/>
  </r>
  <r>
    <n v="-71.448909999999998"/>
    <n v="41.800692998999999"/>
    <n v="209"/>
    <s v="RI006"/>
    <x v="206"/>
    <n v="4019447210"/>
    <n v="4019468960"/>
    <s v="rcoupe@cranhousing.org"/>
    <n v="4019447210"/>
    <n v="4019468960"/>
    <s v="rcoupe@cranhousing.org"/>
    <s v="Standard Performer"/>
    <s v="MEDIUM HIGH (300-999)"/>
    <x v="166"/>
    <s v="MEDIUM LOW (100-299)"/>
    <s v="MEDIUM HIGH (300-999)"/>
    <d v="2022-09-30T00:00:00"/>
    <s v="Combined"/>
    <x v="67"/>
    <n v="604"/>
    <n v="604"/>
    <n v="573"/>
    <n v="240"/>
    <n v="813"/>
    <n v="94.430000309999997"/>
    <n v="31"/>
    <n v="861"/>
    <n v="868"/>
    <n v="100"/>
    <n v="1891580"/>
    <n v="1718119"/>
    <n v="1251824"/>
    <n v="1251824"/>
    <n v="0"/>
    <n v="0"/>
    <x v="187"/>
    <n v="602"/>
    <n v="272"/>
    <n v="36.950000760000002"/>
    <n v="24.809999470000001"/>
    <n v="99.769996640000002"/>
    <n v="13065"/>
    <n v="44"/>
    <s v="Providence"/>
    <n v="7"/>
    <n v="14100"/>
    <n v="2"/>
    <n v="2003"/>
    <m/>
    <m/>
    <s v="Providence"/>
    <n v="7"/>
    <n v="19180"/>
    <s v="Cranston"/>
    <n v="19180"/>
    <s v="Cranston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n v="54"/>
    <s v="D"/>
    <m/>
    <s v="50 Birch St"/>
    <m/>
    <s v="Cranston"/>
    <x v="5"/>
    <n v="2920"/>
    <n v="7565"/>
    <m/>
    <n v="2920"/>
    <n v="99"/>
    <n v="6"/>
    <n v="2920756599"/>
    <s v="H"/>
    <s v="1SUD"/>
    <m/>
    <m/>
    <n v="0"/>
    <m/>
    <m/>
    <s v="N"/>
    <m/>
    <s v="100% Overall probable correctness"/>
    <n v="41.800693000000003"/>
    <n v="-71.448909999999998"/>
    <s v="S"/>
    <m/>
    <s v="R"/>
    <s v="U"/>
    <s v="** Street-Level Rooftop **"/>
    <n v="44007"/>
    <n v="4419180"/>
    <n v="44007014100"/>
    <n v="440070141002"/>
    <n v="4419180"/>
    <s v="2022/01/06 19:12:45+00"/>
    <n v="6181833"/>
    <n v="5870045"/>
  </r>
  <r>
    <n v="-71.322006999999999"/>
    <n v="42.892635998999999"/>
    <n v="210"/>
    <s v="NH022"/>
    <x v="207"/>
    <n v="6034348717"/>
    <n v="6034348717"/>
    <s v="melody.dhra@gmail.com"/>
    <n v="6034348717"/>
    <m/>
    <s v="melody.dhra@gmail.com"/>
    <m/>
    <m/>
    <x v="167"/>
    <s v="MEDIUM LOW (100-299)"/>
    <s v="MEDIUM LOW (100-299)"/>
    <d v="2022-12-31T00:00:00"/>
    <s v="Section 8"/>
    <x v="1"/>
    <n v="0"/>
    <n v="0"/>
    <n v="0"/>
    <n v="96"/>
    <n v="96"/>
    <n v="96"/>
    <n v="0"/>
    <n v="100"/>
    <n v="96"/>
    <n v="100"/>
    <n v="0"/>
    <n v="0"/>
    <n v="0"/>
    <n v="0"/>
    <n v="0"/>
    <n v="0"/>
    <x v="188"/>
    <n v="906"/>
    <n v="33"/>
    <n v="32.650001529999997"/>
    <n v="31.290000920000001"/>
    <n v="100"/>
    <n v="15599"/>
    <n v="33"/>
    <s v="Rockingham"/>
    <n v="15"/>
    <n v="3400"/>
    <n v="3"/>
    <n v="3003"/>
    <m/>
    <m/>
    <s v="Rockingham"/>
    <n v="15"/>
    <n v="17940"/>
    <s v="Derry"/>
    <n v="17860"/>
    <s v="Derry CDP"/>
    <s v="U1"/>
    <m/>
    <n v="9999"/>
    <m/>
    <n v="14460"/>
    <s v="Boston-Cambridge-Newton, MA-NH Metropolitan Statistical Area"/>
    <n v="71650"/>
    <s v="Boston-Cambridge-Newton, MA-NH Metropolitan NECTA"/>
    <n v="1"/>
    <n v="0"/>
    <n v="3301"/>
    <n v="360"/>
    <s v="Y"/>
    <m/>
    <s v="17A Peabody Rd"/>
    <m/>
    <s v="Derry"/>
    <x v="4"/>
    <n v="3038"/>
    <n v="1811"/>
    <m/>
    <n v="3038"/>
    <n v="17"/>
    <n v="7"/>
    <n v="3038181117"/>
    <s v="S"/>
    <m/>
    <m/>
    <m/>
    <n v="0"/>
    <m/>
    <m/>
    <m/>
    <m/>
    <s v="100% Overall probable correctness"/>
    <n v="42.892636000000003"/>
    <n v="-71.322006999999999"/>
    <n v="9"/>
    <s v="H"/>
    <n v="4"/>
    <s v="U"/>
    <s v="**  Centroid Lat/Long   **"/>
    <n v="33015"/>
    <n v="3317860"/>
    <n v="33015003400"/>
    <n v="330150034003"/>
    <n v="3301517940"/>
    <s v="2022/01/06 19:12:45+00"/>
    <n v="1057344"/>
    <n v="1043501"/>
  </r>
  <r>
    <n v="-71.525246999999993"/>
    <n v="41.701290999000001"/>
    <n v="211"/>
    <s v="RI015"/>
    <x v="208"/>
    <n v="4018229430"/>
    <n v="4018229438"/>
    <s v="sjo@westwarwickha.org"/>
    <n v="4018229430"/>
    <m/>
    <s v="sjo@westwarwickha.org"/>
    <s v="Standard Performer"/>
    <s v="MEDIUM LOW (100-299)"/>
    <x v="168"/>
    <s v="MEDIUM LOW (100-299)"/>
    <s v="MEDIUM HIGH (300-999)"/>
    <d v="2022-12-31T00:00:00"/>
    <s v="Combined"/>
    <x v="68"/>
    <n v="250"/>
    <n v="250"/>
    <n v="247"/>
    <n v="98"/>
    <n v="345"/>
    <n v="92.739997860000003"/>
    <n v="3"/>
    <n v="372"/>
    <n v="446"/>
    <n v="100"/>
    <n v="904896"/>
    <n v="821915"/>
    <n v="506053"/>
    <n v="506053"/>
    <n v="0"/>
    <n v="0"/>
    <x v="189"/>
    <n v="821"/>
    <n v="159"/>
    <n v="31.950000760000002"/>
    <n v="28.219999309999999"/>
    <n v="99.550003050000001"/>
    <n v="13588"/>
    <n v="44"/>
    <s v="Kent"/>
    <n v="3"/>
    <n v="20300"/>
    <n v="5"/>
    <n v="5015"/>
    <m/>
    <m/>
    <s v="Kent"/>
    <n v="3"/>
    <n v="78440"/>
    <s v="West Warwick"/>
    <n v="99999"/>
    <s v="West Warwick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m/>
    <s v="D"/>
    <m/>
    <s v="62 Roberts St"/>
    <m/>
    <s v="West Warwick"/>
    <x v="5"/>
    <n v="2893"/>
    <n v="5080"/>
    <m/>
    <n v="2893"/>
    <n v="99"/>
    <n v="7"/>
    <n v="2893508099"/>
    <s v="H"/>
    <s v="1SUD"/>
    <m/>
    <m/>
    <n v="0"/>
    <m/>
    <m/>
    <s v="N"/>
    <m/>
    <s v="100% Overall probable correctness"/>
    <n v="41.701290999999998"/>
    <n v="-71.525246999999993"/>
    <s v="S"/>
    <m/>
    <s v="R"/>
    <s v="U"/>
    <s v="** Street-Level Rooftop **"/>
    <n v="44003"/>
    <n v="4499999"/>
    <n v="44003020300"/>
    <n v="440030203005"/>
    <n v="4400378440"/>
    <s v="2022/01/06 19:12:45+00"/>
    <n v="3534562"/>
    <n v="3426518"/>
  </r>
  <r>
    <n v="-71.411910000000006"/>
    <n v="42.291253998999998"/>
    <n v="212"/>
    <s v="MA028"/>
    <x v="209"/>
    <n v="5088797562"/>
    <n v="5086260252"/>
    <s v="planders@framha.org"/>
    <n v="5088797562"/>
    <m/>
    <s v="planders@framha.org"/>
    <s v="High Performer"/>
    <s v="MEDIUM LOW (100-299)"/>
    <x v="169"/>
    <s v="MEDIUM HIGH (300-999)"/>
    <s v="LARGE (1,000-4,999)"/>
    <d v="2022-12-31T00:00:00"/>
    <s v="Combined"/>
    <x v="69"/>
    <n v="235"/>
    <n v="235"/>
    <n v="226"/>
    <n v="879"/>
    <n v="1105"/>
    <n v="90.349998470000003"/>
    <n v="3"/>
    <n v="1223"/>
    <n v="1105"/>
    <n v="100"/>
    <n v="1037223"/>
    <n v="942107"/>
    <n v="542434"/>
    <n v="542434"/>
    <n v="0"/>
    <n v="0"/>
    <x v="74"/>
    <n v="1231"/>
    <n v="622"/>
    <n v="18.120000839999999"/>
    <n v="20.559999470000001"/>
    <n v="99"/>
    <n v="16455"/>
    <n v="25"/>
    <s v="Middlesex"/>
    <n v="17"/>
    <n v="383501"/>
    <n v="2"/>
    <n v="2012"/>
    <m/>
    <m/>
    <s v="Middlesex"/>
    <n v="17"/>
    <n v="24925"/>
    <s v="Framingham"/>
    <n v="24960"/>
    <s v="Framingham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n v="804"/>
    <s v="Y"/>
    <m/>
    <s v="1 John J Brady Dr"/>
    <m/>
    <s v="Framingham"/>
    <x v="0"/>
    <n v="1702"/>
    <n v="2307"/>
    <m/>
    <n v="1702"/>
    <n v="1"/>
    <n v="7"/>
    <n v="1702230701"/>
    <s v="S"/>
    <m/>
    <m/>
    <m/>
    <n v="0"/>
    <m/>
    <m/>
    <m/>
    <m/>
    <s v="100% Overall probable correctness"/>
    <n v="42.291254000000002"/>
    <n v="-71.411910000000006"/>
    <s v="S"/>
    <m/>
    <s v="R"/>
    <s v="U"/>
    <s v="** Street-Level Rooftop **"/>
    <n v="25017"/>
    <n v="2524960"/>
    <n v="25017383501"/>
    <n v="250173835012"/>
    <n v="2501724925"/>
    <s v="2022/01/06 19:12:45+00"/>
    <n v="16590488"/>
    <n v="16282804"/>
  </r>
  <r>
    <n v="-71.473300999999907"/>
    <n v="42.472433999000003"/>
    <n v="213"/>
    <s v="MA057"/>
    <x v="210"/>
    <n v="9782635339"/>
    <n v="9782661408"/>
    <s v="kelley@actonhousing.net"/>
    <n v="9782635339"/>
    <n v="9782661408"/>
    <s v="kelley@actonhousing.net"/>
    <m/>
    <m/>
    <x v="170"/>
    <s v="MEDIUM LOW (100-299)"/>
    <s v="MEDIUM LOW (100-299)"/>
    <d v="2022-12-31T00:00:00"/>
    <s v="Section 8"/>
    <x v="1"/>
    <n v="0"/>
    <n v="0"/>
    <n v="0"/>
    <n v="154"/>
    <n v="154"/>
    <n v="99.349998470000003"/>
    <n v="0"/>
    <n v="155"/>
    <n v="154"/>
    <n v="100"/>
    <n v="0"/>
    <n v="0"/>
    <n v="0"/>
    <n v="0"/>
    <n v="0"/>
    <n v="0"/>
    <x v="190"/>
    <n v="1225"/>
    <n v="73"/>
    <n v="20.36000061"/>
    <n v="25.090000150000002"/>
    <n v="100"/>
    <n v="16704"/>
    <n v="25"/>
    <s v="Middlesex"/>
    <n v="17"/>
    <n v="363201"/>
    <n v="1"/>
    <n v="1021"/>
    <m/>
    <m/>
    <s v="Middlesex"/>
    <n v="17"/>
    <n v="380"/>
    <s v="Acton"/>
    <n v="99999"/>
    <s v="Acton town"/>
    <n v="99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3"/>
    <m/>
    <s v="D"/>
    <m/>
    <s v="68 Windsor Ave"/>
    <m/>
    <s v="Acton"/>
    <x v="0"/>
    <n v="1720"/>
    <n v="2865"/>
    <m/>
    <n v="1720"/>
    <n v="99"/>
    <n v="1"/>
    <n v="1720286599"/>
    <s v="H"/>
    <s v="1SUD"/>
    <m/>
    <m/>
    <n v="0"/>
    <m/>
    <m/>
    <s v="N"/>
    <m/>
    <s v="100% Overall probable correctness"/>
    <n v="42.472434"/>
    <n v="-71.473301000000006"/>
    <s v="S"/>
    <m/>
    <s v="R"/>
    <s v="U"/>
    <s v="** Street-Level Rooftop **"/>
    <n v="25017"/>
    <n v="2599999"/>
    <n v="25017363201"/>
    <n v="250173632011"/>
    <n v="2501700380"/>
    <s v="2022/01/06 19:12:45+00"/>
    <n v="2388190"/>
    <n v="2263534"/>
  </r>
  <r>
    <n v="-71.347695999999999"/>
    <n v="42.456837999000101"/>
    <n v="214"/>
    <s v="MA098"/>
    <x v="211"/>
    <n v="9783698435"/>
    <n v="9783694269"/>
    <s v="jpolito@concordha.org"/>
    <n v="9783698435"/>
    <m/>
    <s v="jpolito@concordha.org"/>
    <s v="High Performer"/>
    <s v="VERY SMALL (0-49)"/>
    <x v="171"/>
    <s v="SMALL (50-99)"/>
    <s v="MEDIUM LOW (100-299)"/>
    <d v="2022-06-30T00:00:00"/>
    <s v="Combined"/>
    <x v="70"/>
    <n v="18"/>
    <n v="18"/>
    <n v="17"/>
    <n v="83"/>
    <n v="100"/>
    <n v="97.089996339999999"/>
    <n v="0"/>
    <n v="103"/>
    <n v="98"/>
    <n v="98"/>
    <n v="40903"/>
    <n v="37153"/>
    <n v="55424"/>
    <n v="55424"/>
    <n v="0"/>
    <n v="0"/>
    <x v="191"/>
    <n v="1080"/>
    <n v="48"/>
    <n v="19.68000031"/>
    <n v="14.89000034"/>
    <n v="97.959999080000003"/>
    <n v="17293"/>
    <n v="25"/>
    <s v="Middlesex"/>
    <n v="17"/>
    <n v="361300"/>
    <n v="2"/>
    <n v="2018"/>
    <m/>
    <m/>
    <s v="Middlesex"/>
    <n v="17"/>
    <n v="15060"/>
    <s v="Concord"/>
    <n v="99999"/>
    <s v="Remainder of Concord town"/>
    <n v="99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3"/>
    <m/>
    <s v="D"/>
    <m/>
    <s v="34 Everett St"/>
    <m/>
    <s v="Concord"/>
    <x v="0"/>
    <n v="1742"/>
    <n v="3660"/>
    <m/>
    <n v="1742"/>
    <n v="99"/>
    <n v="3"/>
    <n v="1742366099"/>
    <s v="H"/>
    <s v="1SUD"/>
    <m/>
    <m/>
    <n v="0"/>
    <m/>
    <m/>
    <s v="N"/>
    <m/>
    <s v="100% Overall probable correctness"/>
    <n v="42.456837999999998"/>
    <n v="-71.347695999999999"/>
    <s v="S"/>
    <m/>
    <s v="R"/>
    <s v="U"/>
    <s v="** Street-Level Rooftop **"/>
    <n v="25017"/>
    <n v="2599999"/>
    <n v="25017361300"/>
    <n v="250173613002"/>
    <n v="2501715060"/>
    <s v="2022/01/06 19:12:45+00"/>
    <n v="1338856"/>
    <n v="1256597"/>
  </r>
  <r>
    <n v="-71.427054999999896"/>
    <n v="42.209123998999999"/>
    <n v="215"/>
    <s v="MA165"/>
    <x v="212"/>
    <n v="5084296266"/>
    <n v="5084292507"/>
    <s v="Holliston.ha@verizon.net"/>
    <n v="5088797562"/>
    <n v="5086260252"/>
    <s v="planders@framha.org"/>
    <m/>
    <m/>
    <x v="172"/>
    <s v="VERY SMALL (0-49)"/>
    <s v="VERY SMALL (0-49)"/>
    <d v="2022-06-30T00:00:00"/>
    <s v="Section 8"/>
    <x v="1"/>
    <n v="0"/>
    <n v="0"/>
    <n v="0"/>
    <n v="44"/>
    <n v="44"/>
    <n v="89.800003050000001"/>
    <n v="0"/>
    <n v="49"/>
    <n v="45"/>
    <n v="100"/>
    <n v="0"/>
    <n v="0"/>
    <n v="0"/>
    <n v="0"/>
    <n v="0"/>
    <n v="0"/>
    <x v="192"/>
    <n v="1373"/>
    <n v="29"/>
    <n v="13.85999966"/>
    <n v="13.85999966"/>
    <n v="97.77999878"/>
    <n v="15936"/>
    <n v="25"/>
    <s v="Middlesex"/>
    <n v="17"/>
    <n v="387201"/>
    <n v="2"/>
    <n v="2002"/>
    <m/>
    <m/>
    <s v="Middlesex"/>
    <n v="17"/>
    <n v="30700"/>
    <s v="Holliston"/>
    <n v="99999"/>
    <s v="Holliston town"/>
    <n v="99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m/>
    <s v="D"/>
    <m/>
    <s v="492 Washington St"/>
    <m/>
    <s v="Holliston"/>
    <x v="0"/>
    <n v="1746"/>
    <n v="1904"/>
    <m/>
    <n v="1746"/>
    <n v="99"/>
    <n v="0"/>
    <n v="1746190499"/>
    <s v="H"/>
    <s v="1SUD"/>
    <m/>
    <m/>
    <n v="2"/>
    <m/>
    <m/>
    <s v="N"/>
    <m/>
    <s v="80% Overall probable correctness"/>
    <n v="42.209124000000003"/>
    <n v="-71.427054999999996"/>
    <s v="S"/>
    <m/>
    <s v="R"/>
    <s v="U"/>
    <s v="** Street-Level Rooftop **"/>
    <n v="25017"/>
    <n v="2599999"/>
    <n v="25017387201"/>
    <n v="250173872012"/>
    <n v="2501730700"/>
    <s v="2022/01/06 19:12:45+00"/>
    <n v="786563"/>
    <n v="708271"/>
  </r>
  <r>
    <n v="-71.348331999999999"/>
    <n v="42.598597998999999"/>
    <n v="216"/>
    <s v="MA108"/>
    <x v="213"/>
    <n v="9782567425"/>
    <n v="9782561895"/>
    <s v="david@chelmsfordha.com"/>
    <n v="9782567425"/>
    <n v="9782561895"/>
    <s v="david@chelmsfordha.com"/>
    <m/>
    <m/>
    <x v="173"/>
    <s v="MEDIUM HIGH (300-999)"/>
    <s v="MEDIUM HIGH (300-999)"/>
    <d v="2022-06-30T00:00:00"/>
    <s v="Section 8"/>
    <x v="1"/>
    <n v="0"/>
    <n v="0"/>
    <n v="0"/>
    <n v="558"/>
    <n v="558"/>
    <n v="69.839996339999999"/>
    <n v="0"/>
    <n v="799"/>
    <n v="686"/>
    <n v="100"/>
    <n v="0"/>
    <n v="0"/>
    <n v="0"/>
    <n v="0"/>
    <n v="0"/>
    <n v="0"/>
    <x v="100"/>
    <n v="1304"/>
    <n v="279"/>
    <n v="22.979999540000001"/>
    <n v="27.440000529999999"/>
    <n v="99.269996640000002"/>
    <n v="17388"/>
    <n v="25"/>
    <s v="Middlesex"/>
    <n v="17"/>
    <n v="317101"/>
    <n v="2"/>
    <n v="2000"/>
    <m/>
    <m/>
    <s v="Middlesex"/>
    <n v="17"/>
    <n v="13135"/>
    <s v="Chelmsford"/>
    <n v="99999"/>
    <s v="Chelmsford town"/>
    <n v="99"/>
    <m/>
    <n v="4560"/>
    <s v="Lowell, MA-NH PMSA"/>
    <n v="14460"/>
    <s v="Boston-Cambridge-Newton, MA-NH Metropolitan Statistical Area"/>
    <n v="71650"/>
    <s v="Boston-Cambridge-Newton, MA-NH Metropolitan NECTA"/>
    <n v="1"/>
    <n v="0"/>
    <n v="2503"/>
    <m/>
    <s v="D"/>
    <m/>
    <s v="10 Wilson St"/>
    <m/>
    <s v="Chelmsford"/>
    <x v="0"/>
    <n v="1824"/>
    <n v="3160"/>
    <m/>
    <n v="1824"/>
    <n v="99"/>
    <n v="7"/>
    <n v="1824316099"/>
    <s v="H"/>
    <s v="1SUD"/>
    <m/>
    <m/>
    <n v="0"/>
    <m/>
    <m/>
    <s v="N"/>
    <m/>
    <s v="100% Overall probable correctness"/>
    <n v="42.598598000000003"/>
    <n v="-71.348331999999999"/>
    <s v="S"/>
    <m/>
    <s v="R"/>
    <s v="U"/>
    <s v="** Street-Level Rooftop **"/>
    <n v="25017"/>
    <n v="2599999"/>
    <n v="25017317101"/>
    <n v="250173171012"/>
    <n v="2501713135"/>
    <s v="2022/01/06 19:12:45+00"/>
    <n v="8156057"/>
    <n v="8592258"/>
  </r>
  <r>
    <n v="-71.348331999999999"/>
    <n v="42.598597998999999"/>
    <n v="217"/>
    <s v="MA883"/>
    <x v="214"/>
    <n v="9782567425"/>
    <n v="9782561895"/>
    <s v="info@chelmsfordha.com"/>
    <n v="9782567425"/>
    <n v="9782561895"/>
    <s v="David@Chelmsfordha.com"/>
    <m/>
    <m/>
    <x v="174"/>
    <s v="SMALL (50-99)"/>
    <s v="SMALL (50-99)"/>
    <d v="2022-06-30T00:00:00"/>
    <s v="Section 8"/>
    <x v="1"/>
    <n v="0"/>
    <n v="0"/>
    <n v="0"/>
    <n v="0"/>
    <n v="0"/>
    <n v="0"/>
    <n v="0"/>
    <n v="50"/>
    <n v="50"/>
    <n v="0"/>
    <n v="0"/>
    <n v="0"/>
    <n v="0"/>
    <n v="0"/>
    <n v="0"/>
    <n v="0"/>
    <x v="58"/>
    <n v="0"/>
    <n v="2"/>
    <n v="32.47000122"/>
    <n v="62.340000150000002"/>
    <n v="100"/>
    <n v="14089"/>
    <n v="25"/>
    <s v="Middlesex"/>
    <n v="17"/>
    <n v="317101"/>
    <n v="2"/>
    <n v="2000"/>
    <m/>
    <m/>
    <s v="Middlesex"/>
    <n v="17"/>
    <n v="13135"/>
    <s v="Chelmsford"/>
    <n v="99999"/>
    <s v="Chelmsford town"/>
    <n v="99"/>
    <m/>
    <n v="4560"/>
    <s v="Lowell, MA-NH PMSA"/>
    <n v="14460"/>
    <s v="Boston-Cambridge-Newton, MA-NH Metropolitan Statistical Area"/>
    <n v="71650"/>
    <s v="Boston-Cambridge-Newton, MA-NH Metropolitan NECTA"/>
    <n v="1"/>
    <n v="0"/>
    <n v="2503"/>
    <m/>
    <s v="D"/>
    <m/>
    <s v="10 Wilson St"/>
    <m/>
    <s v="Chelmsford"/>
    <x v="0"/>
    <n v="1824"/>
    <n v="3160"/>
    <m/>
    <n v="1824"/>
    <n v="99"/>
    <n v="7"/>
    <n v="1824316099"/>
    <s v="H"/>
    <s v="1SUD"/>
    <m/>
    <m/>
    <n v="0"/>
    <m/>
    <m/>
    <s v="N"/>
    <m/>
    <s v="100% Overall probable correctness"/>
    <n v="42.598598000000003"/>
    <n v="-71.348331999999999"/>
    <s v="S"/>
    <m/>
    <s v="R"/>
    <s v="U"/>
    <s v="** Street-Level Rooftop **"/>
    <n v="25017"/>
    <n v="2599999"/>
    <n v="25017317101"/>
    <n v="250173171012"/>
    <n v="2501713135"/>
    <s v="2022/01/06 19:12:45+00"/>
    <n v="0"/>
    <n v="0"/>
  </r>
  <r>
    <n v="-71.351749999999996"/>
    <n v="42.6750029990001"/>
    <n v="218"/>
    <s v="MA043"/>
    <x v="215"/>
    <n v="9789573515"/>
    <n v="9789573399"/>
    <s v="drahouse@aol.com"/>
    <n v="9789573515"/>
    <n v="9789573399"/>
    <s v="drahouse@aol.com"/>
    <s v="Standard Performer"/>
    <s v="VERY SMALL (0-49)"/>
    <x v="70"/>
    <s v="SMALL (50-99)"/>
    <s v="MEDIUM LOW (100-299)"/>
    <d v="2022-09-30T00:00:00"/>
    <s v="Combined"/>
    <x v="71"/>
    <n v="44"/>
    <n v="44"/>
    <n v="43"/>
    <n v="66"/>
    <n v="109"/>
    <n v="97.319999690000003"/>
    <n v="1"/>
    <n v="112"/>
    <n v="115"/>
    <n v="100"/>
    <n v="147006"/>
    <n v="133524"/>
    <n v="66908"/>
    <n v="66908"/>
    <n v="0"/>
    <n v="0"/>
    <x v="193"/>
    <n v="748"/>
    <n v="68"/>
    <n v="31.479999540000001"/>
    <n v="12.039999959999999"/>
    <n v="98.260002139999997"/>
    <n v="18934"/>
    <n v="25"/>
    <s v="Middlesex"/>
    <n v="17"/>
    <n v="314102"/>
    <n v="5"/>
    <n v="5009"/>
    <m/>
    <m/>
    <s v="Middlesex"/>
    <n v="17"/>
    <n v="17475"/>
    <s v="Dracut"/>
    <n v="99999"/>
    <s v="Dracut town"/>
    <n v="99"/>
    <m/>
    <n v="4560"/>
    <s v="Lowell, MA-NH PMSA"/>
    <n v="14460"/>
    <s v="Boston-Cambridge-Newton, MA-NH Metropolitan Statistical Area"/>
    <n v="71650"/>
    <s v="Boston-Cambridge-Newton, MA-NH Metropolitan NECTA"/>
    <n v="1"/>
    <n v="0"/>
    <n v="2503"/>
    <m/>
    <s v="D"/>
    <m/>
    <s v="971 Mammoth Rd"/>
    <m/>
    <s v="Dracut"/>
    <x v="0"/>
    <n v="1826"/>
    <n v="3124"/>
    <m/>
    <n v="1826"/>
    <n v="99"/>
    <n v="5"/>
    <n v="1826312499"/>
    <s v="H"/>
    <s v="1SUD"/>
    <m/>
    <m/>
    <n v="0"/>
    <m/>
    <m/>
    <s v="N"/>
    <m/>
    <s v="100% Overall probable correctness"/>
    <n v="42.675002999999997"/>
    <n v="-71.351749999999996"/>
    <s v="S"/>
    <m/>
    <s v="R"/>
    <s v="U"/>
    <s v="** Street-Level Rooftop **"/>
    <n v="25017"/>
    <n v="2599999"/>
    <n v="25017314102"/>
    <n v="250173141025"/>
    <n v="2501717475"/>
    <s v="2022/01/06 19:12:45+00"/>
    <n v="1058247"/>
    <n v="996859"/>
  </r>
  <r>
    <n v="-71.082656999999998"/>
    <n v="42.7738719990001"/>
    <n v="219"/>
    <s v="MA087"/>
    <x v="216"/>
    <n v="9783726761"/>
    <n v="9783731107"/>
    <s v="joe@haverhillhousing.com"/>
    <n v="9783726761"/>
    <n v="9783731107"/>
    <s v="joe@haverhillhousing.com"/>
    <m/>
    <m/>
    <x v="175"/>
    <s v="MEDIUM HIGH (300-999)"/>
    <s v="MEDIUM HIGH (300-999)"/>
    <d v="2022-03-31T00:00:00"/>
    <s v="Section 8"/>
    <x v="1"/>
    <n v="0"/>
    <n v="0"/>
    <n v="0"/>
    <n v="450"/>
    <n v="450"/>
    <n v="97.400001529999997"/>
    <n v="0"/>
    <n v="462"/>
    <n v="450"/>
    <n v="100"/>
    <n v="0"/>
    <n v="0"/>
    <n v="0"/>
    <n v="0"/>
    <n v="0"/>
    <n v="0"/>
    <x v="194"/>
    <n v="933"/>
    <n v="178"/>
    <n v="31.739999770000001"/>
    <n v="23.700000760000002"/>
    <n v="99.11000061"/>
    <n v="15570"/>
    <n v="25"/>
    <s v="Essex"/>
    <n v="9"/>
    <n v="260100"/>
    <n v="3"/>
    <n v="3024"/>
    <m/>
    <m/>
    <s v="Essex"/>
    <n v="9"/>
    <n v="29405"/>
    <s v="Haverhill"/>
    <n v="29405"/>
    <s v="Haverhill city"/>
    <s v="C5"/>
    <m/>
    <n v="4160"/>
    <s v="Lawrence, MA-NH PMSA"/>
    <n v="14460"/>
    <s v="Boston-Cambridge-Newton, MA-NH Metropolitan Statistical Area"/>
    <n v="71650"/>
    <s v="Boston-Cambridge-Newton, MA-NH Metropolitan NECTA"/>
    <n v="1"/>
    <n v="0"/>
    <n v="2503"/>
    <n v="1020"/>
    <s v="Y"/>
    <m/>
    <s v="25 Washington Sq Ste C"/>
    <m/>
    <s v="Haverhill"/>
    <x v="0"/>
    <n v="1830"/>
    <n v="6141"/>
    <m/>
    <n v="1830"/>
    <n v="75"/>
    <n v="4"/>
    <n v="1830614175"/>
    <s v="H"/>
    <s v="C"/>
    <s v="Ste"/>
    <m/>
    <n v="0"/>
    <m/>
    <m/>
    <m/>
    <m/>
    <s v="100% Overall probable correctness"/>
    <n v="42.773871999999997"/>
    <n v="-71.082656999999998"/>
    <s v="S"/>
    <m/>
    <s v="R"/>
    <s v="U"/>
    <s v="** Street-Level Rooftop **"/>
    <n v="25009"/>
    <n v="2529405"/>
    <n v="25009260100"/>
    <n v="250092601003"/>
    <n v="2529405"/>
    <s v="2022/01/06 19:12:45+00"/>
    <n v="4905643"/>
    <n v="4894404"/>
  </r>
  <r>
    <n v="-71.024461000000002"/>
    <n v="42.767541999000102"/>
    <n v="220"/>
    <s v="MA132"/>
    <x v="217"/>
    <n v="9783740370"/>
    <n v="9783747621"/>
    <s v="joe@grovelandha.com"/>
    <n v="9783740370"/>
    <n v="9783747621"/>
    <s v="joe@grovelandha.com"/>
    <s v="High Performer"/>
    <s v="SMALL (50-99)"/>
    <x v="43"/>
    <s v="VERY SMALL (0-49)"/>
    <s v="SMALL (50-99)"/>
    <d v="2022-06-30T00:00:00"/>
    <s v="Low-Rent"/>
    <x v="72"/>
    <n v="58"/>
    <n v="58"/>
    <n v="56"/>
    <n v="0"/>
    <n v="56"/>
    <n v="96.550003050000001"/>
    <n v="2"/>
    <n v="58"/>
    <n v="56"/>
    <n v="100"/>
    <n v="164470"/>
    <n v="149387"/>
    <n v="0"/>
    <n v="0"/>
    <n v="0"/>
    <n v="0"/>
    <x v="195"/>
    <n v="215"/>
    <n v="0"/>
    <n v="69.489997860000003"/>
    <n v="27.120000839999999"/>
    <n v="98.209999080000003"/>
    <n v="15189"/>
    <n v="25"/>
    <s v="Essex"/>
    <n v="9"/>
    <n v="264100"/>
    <n v="3"/>
    <n v="3040"/>
    <m/>
    <m/>
    <s v="Essex"/>
    <n v="9"/>
    <n v="27620"/>
    <s v="Groveland"/>
    <n v="99999"/>
    <s v="Groveland town"/>
    <n v="99"/>
    <m/>
    <n v="4160"/>
    <s v="Lawrence, MA-NH PMSA"/>
    <n v="14460"/>
    <s v="Boston-Cambridge-Newton, MA-NH Metropolitan Statistical Area"/>
    <n v="71650"/>
    <s v="Boston-Cambridge-Newton, MA-NH Metropolitan NECTA"/>
    <n v="1"/>
    <n v="0"/>
    <n v="2506"/>
    <m/>
    <s v="Y"/>
    <m/>
    <s v="10 River Pines Dr"/>
    <m/>
    <s v="Groveland"/>
    <x v="0"/>
    <n v="1834"/>
    <n v="1347"/>
    <m/>
    <n v="1834"/>
    <n v="10"/>
    <n v="8"/>
    <n v="1834134710"/>
    <s v="S"/>
    <m/>
    <m/>
    <m/>
    <n v="0"/>
    <m/>
    <m/>
    <m/>
    <m/>
    <s v="100% Overall probable correctness"/>
    <n v="42.767541999999999"/>
    <n v="-71.024461000000002"/>
    <s v="S"/>
    <m/>
    <s v="R"/>
    <s v="U"/>
    <s v="** Street-Level Rooftop **"/>
    <n v="25009"/>
    <n v="2599999"/>
    <n v="25009264100"/>
    <n v="250092641003"/>
    <n v="2500927620"/>
    <s v="2022/01/06 19:12:45+00"/>
    <n v="164470"/>
    <n v="149387"/>
  </r>
  <r>
    <n v="-71.572136999999898"/>
    <n v="42.384437999000099"/>
    <n v="221"/>
    <s v="MA091"/>
    <x v="218"/>
    <n v="9785629268"/>
    <n v="9785624623"/>
    <s v="jaclynp@hudsonhousing.org"/>
    <n v="9785629268"/>
    <n v="9785624623"/>
    <s v="jaclynp@hudsonhousing.org"/>
    <s v="High Performer"/>
    <s v="SMALL (50-99)"/>
    <x v="18"/>
    <s v="SMALL (50-99)"/>
    <s v="MEDIUM LOW (100-299)"/>
    <d v="2022-09-30T00:00:00"/>
    <s v="Combined"/>
    <x v="73"/>
    <n v="92"/>
    <n v="92"/>
    <n v="86"/>
    <n v="68"/>
    <n v="154"/>
    <n v="95.650001529999997"/>
    <n v="6"/>
    <n v="161"/>
    <n v="164"/>
    <n v="100"/>
    <n v="313427"/>
    <n v="284685"/>
    <n v="196510"/>
    <n v="196510"/>
    <n v="0"/>
    <n v="0"/>
    <x v="196"/>
    <n v="913"/>
    <n v="32"/>
    <n v="38.33000183"/>
    <n v="27.920000080000001"/>
    <n v="100"/>
    <n v="17499"/>
    <n v="25"/>
    <s v="Middlesex"/>
    <n v="17"/>
    <n v="322200"/>
    <n v="2"/>
    <n v="2005"/>
    <m/>
    <m/>
    <s v="Middlesex"/>
    <n v="17"/>
    <n v="31540"/>
    <s v="Hudson"/>
    <n v="31575"/>
    <s v="Hudson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3"/>
    <m/>
    <s v="D"/>
    <m/>
    <s v="8 Brigham Cir"/>
    <m/>
    <s v="Hudson"/>
    <x v="0"/>
    <n v="1749"/>
    <n v="2429"/>
    <m/>
    <n v="1749"/>
    <n v="99"/>
    <n v="4"/>
    <n v="1749242999"/>
    <s v="H"/>
    <s v="1SUD"/>
    <m/>
    <m/>
    <n v="0"/>
    <m/>
    <m/>
    <s v="N"/>
    <m/>
    <s v="100% Overall probable correctness"/>
    <n v="42.384438000000003"/>
    <n v="-71.572136999999998"/>
    <s v="S"/>
    <m/>
    <s v="R"/>
    <s v="U"/>
    <s v="** Street-Level Rooftop **"/>
    <n v="25017"/>
    <n v="2531575"/>
    <n v="25017322200"/>
    <n v="250173222002"/>
    <n v="2501731540"/>
    <s v="2022/01/06 19:12:45+00"/>
    <n v="1782133"/>
    <n v="1719571"/>
  </r>
  <r>
    <n v="-71.551938999999905"/>
    <n v="42.346753999000001"/>
    <n v="222"/>
    <s v="MA070"/>
    <x v="219"/>
    <n v="5086246908"/>
    <n v="5084603749"/>
    <s v="vmorris@marlborough-ma.gov"/>
    <n v="5086246908"/>
    <m/>
    <s v="vmorris@marlborough-ma.gov"/>
    <m/>
    <m/>
    <x v="176"/>
    <s v="MEDIUM LOW (100-299)"/>
    <s v="MEDIUM LOW (100-299)"/>
    <d v="2022-06-30T00:00:00"/>
    <s v="Section 8"/>
    <x v="1"/>
    <n v="0"/>
    <n v="0"/>
    <n v="0"/>
    <n v="131"/>
    <n v="131"/>
    <n v="97.040000919999997"/>
    <n v="0"/>
    <n v="135"/>
    <n v="129"/>
    <n v="98.47000122"/>
    <n v="0"/>
    <n v="0"/>
    <n v="0"/>
    <n v="0"/>
    <n v="0"/>
    <n v="0"/>
    <x v="197"/>
    <n v="1177"/>
    <n v="83"/>
    <n v="12.77000046"/>
    <n v="22.989999770000001"/>
    <n v="100"/>
    <n v="16224"/>
    <n v="25"/>
    <s v="Middlesex"/>
    <n v="17"/>
    <n v="321300"/>
    <n v="2"/>
    <n v="2002"/>
    <m/>
    <m/>
    <s v="Middlesex"/>
    <n v="17"/>
    <n v="38715"/>
    <s v="Marlborough"/>
    <n v="38715"/>
    <s v="Marlborough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3"/>
    <n v="1356"/>
    <s v="Y"/>
    <m/>
    <s v="255 Main St Rm 212"/>
    <m/>
    <s v="Marlborough"/>
    <x v="0"/>
    <n v="1752"/>
    <n v="5505"/>
    <m/>
    <n v="1752"/>
    <n v="62"/>
    <n v="2"/>
    <n v="1752550562"/>
    <s v="H"/>
    <n v="212"/>
    <s v="Rm"/>
    <m/>
    <n v="0"/>
    <m/>
    <m/>
    <m/>
    <m/>
    <s v="100% Overall probable correctness"/>
    <n v="42.346753999999997"/>
    <n v="-71.551939000000004"/>
    <s v="S"/>
    <m/>
    <s v="R"/>
    <s v="U"/>
    <s v="** Street-Level Rooftop **"/>
    <n v="25017"/>
    <n v="2538715"/>
    <n v="25017321300"/>
    <n v="250173213002"/>
    <n v="2538715"/>
    <s v="2022/01/06 19:12:45+00"/>
    <n v="1973874"/>
    <n v="1863972"/>
  </r>
  <r>
    <n v="-71.4385809999999"/>
    <n v="42.438227998999999"/>
    <n v="223"/>
    <s v="MA137"/>
    <x v="220"/>
    <n v="9788978738"/>
    <n v="9788973583"/>
    <s v="amanda103@verizon.net"/>
    <n v="9788978738"/>
    <m/>
    <s v="amanda103@verizon.net"/>
    <s v="Substandard Financial"/>
    <s v="VERY SMALL (0-49)"/>
    <x v="43"/>
    <s v="VERY SMALL (0-49)"/>
    <s v="VERY SMALL (0-49)"/>
    <d v="2022-12-31T00:00:00"/>
    <s v="Low-Rent"/>
    <x v="74"/>
    <n v="32"/>
    <n v="32"/>
    <n v="30"/>
    <n v="0"/>
    <n v="30"/>
    <n v="93.75"/>
    <n v="2"/>
    <n v="32"/>
    <n v="30"/>
    <n v="100"/>
    <n v="212915"/>
    <n v="193390"/>
    <n v="84241"/>
    <n v="84241"/>
    <n v="0"/>
    <n v="0"/>
    <x v="198"/>
    <n v="771"/>
    <n v="34"/>
    <n v="5"/>
    <n v="6.25"/>
    <n v="96.66999817"/>
    <n v="12629"/>
    <n v="25"/>
    <s v="Middlesex"/>
    <n v="17"/>
    <n v="364101"/>
    <n v="2"/>
    <n v="2001"/>
    <m/>
    <m/>
    <s v="Middlesex"/>
    <n v="17"/>
    <n v="39625"/>
    <s v="Maynard"/>
    <n v="39660"/>
    <s v="Maynard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3"/>
    <m/>
    <s v="Y"/>
    <m/>
    <s v="15 Powder Mill Cir"/>
    <m/>
    <s v="Maynard"/>
    <x v="0"/>
    <n v="1754"/>
    <n v="1334"/>
    <m/>
    <n v="1754"/>
    <n v="15"/>
    <n v="6"/>
    <n v="1754133415"/>
    <s v="S"/>
    <m/>
    <m/>
    <m/>
    <n v="0"/>
    <m/>
    <m/>
    <m/>
    <m/>
    <s v="100% Overall probable correctness"/>
    <n v="42.438228000000002"/>
    <n v="-71.438580999999999"/>
    <s v="S"/>
    <m/>
    <s v="R"/>
    <s v="U"/>
    <s v="** Street-Level Rooftop **"/>
    <n v="25017"/>
    <n v="2539660"/>
    <n v="25017364101"/>
    <n v="250173641012"/>
    <n v="2501739625"/>
    <s v="2022/01/06 19:12:45+00"/>
    <n v="297156"/>
    <n v="277631"/>
  </r>
  <r>
    <n v="-71.520296999999999"/>
    <n v="42.151043999000102"/>
    <n v="224"/>
    <s v="MA069"/>
    <x v="221"/>
    <n v="5084739521"/>
    <n v="5084734218"/>
    <s v="jmartin@milfordhousing.org"/>
    <n v="5084739521"/>
    <n v="5084734218"/>
    <s v="jmartin@milfordhousing.org"/>
    <s v="Standard Performer"/>
    <s v="SMALL (50-99)"/>
    <x v="177"/>
    <s v="MEDIUM HIGH (300-999)"/>
    <s v="MEDIUM HIGH (300-999)"/>
    <d v="2022-03-31T00:00:00"/>
    <s v="Combined"/>
    <x v="75"/>
    <n v="65"/>
    <n v="65"/>
    <n v="64"/>
    <n v="491"/>
    <n v="555"/>
    <n v="89.370002749999998"/>
    <n v="1"/>
    <n v="621"/>
    <n v="500"/>
    <n v="90.089996339999999"/>
    <n v="251245"/>
    <n v="228205"/>
    <n v="0"/>
    <n v="0"/>
    <n v="0"/>
    <n v="0"/>
    <x v="199"/>
    <n v="1179"/>
    <n v="372"/>
    <n v="13.380000109999999"/>
    <n v="19.209999079999999"/>
    <n v="99"/>
    <n v="16332"/>
    <n v="25"/>
    <s v="Worcester"/>
    <n v="27"/>
    <n v="744200"/>
    <n v="2"/>
    <n v="2008"/>
    <m/>
    <m/>
    <s v="Worcester"/>
    <n v="27"/>
    <n v="41165"/>
    <s v="Milford"/>
    <n v="41200"/>
    <s v="Milford CDP"/>
    <s v="U1"/>
    <m/>
    <n v="1120"/>
    <s v="Boston, MA-NH PMSA"/>
    <n v="49340"/>
    <s v="Worcester, MA-CT Metropolitan Statistical Area"/>
    <n v="71650"/>
    <s v="Boston-Cambridge-Newton, MA-NH Metropolitan NECTA"/>
    <n v="1"/>
    <n v="0"/>
    <n v="2504"/>
    <m/>
    <s v="Y"/>
    <m/>
    <s v="45 Birmingham Ct"/>
    <m/>
    <s v="Milford"/>
    <x v="0"/>
    <n v="1757"/>
    <n v="1616"/>
    <m/>
    <n v="1757"/>
    <n v="45"/>
    <n v="7"/>
    <n v="1757161645"/>
    <s v="S"/>
    <m/>
    <m/>
    <m/>
    <n v="0"/>
    <m/>
    <m/>
    <m/>
    <m/>
    <s v="100% Overall probable correctness"/>
    <n v="42.151043999999999"/>
    <n v="-71.520296999999999"/>
    <s v="S"/>
    <m/>
    <s v="R"/>
    <s v="U"/>
    <s v="** Street-Level Rooftop **"/>
    <n v="25027"/>
    <n v="2541200"/>
    <n v="25027744200"/>
    <n v="250277442002"/>
    <n v="2502741165"/>
    <s v="2022/01/06 19:12:45+00"/>
    <n v="8191576"/>
    <n v="7784605"/>
  </r>
  <r>
    <n v="-71.347070000000002"/>
    <n v="42.280477998999999"/>
    <n v="225"/>
    <s v="MA092"/>
    <x v="222"/>
    <n v="5086532971"/>
    <n v="5086509982"/>
    <s v="rwaters@natickha.org"/>
    <n v="5086532971"/>
    <m/>
    <s v="rwaters@natickha.org"/>
    <m/>
    <m/>
    <x v="53"/>
    <s v="MEDIUM LOW (100-299)"/>
    <s v="MEDIUM LOW (100-299)"/>
    <d v="2022-12-31T00:00:00"/>
    <s v="Section 8"/>
    <x v="1"/>
    <n v="0"/>
    <n v="0"/>
    <n v="0"/>
    <n v="98"/>
    <n v="98"/>
    <n v="96.08000183"/>
    <n v="0"/>
    <n v="102"/>
    <n v="98"/>
    <n v="100"/>
    <n v="0"/>
    <n v="0"/>
    <n v="0"/>
    <n v="0"/>
    <n v="0"/>
    <n v="0"/>
    <x v="200"/>
    <n v="1269"/>
    <n v="27"/>
    <n v="33.75"/>
    <n v="18.129999160000001"/>
    <n v="98.980003359999998"/>
    <n v="16787"/>
    <n v="25"/>
    <s v="Middlesex"/>
    <n v="17"/>
    <n v="382300"/>
    <n v="1"/>
    <n v="1010"/>
    <m/>
    <m/>
    <s v="Middlesex"/>
    <n v="17"/>
    <n v="43895"/>
    <s v="Natick"/>
    <n v="99999"/>
    <s v="Remainder of Natick town"/>
    <n v="99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m/>
    <s v="D"/>
    <m/>
    <s v="4 Cottage St"/>
    <m/>
    <s v="Natick"/>
    <x v="0"/>
    <n v="1760"/>
    <n v="5864"/>
    <m/>
    <n v="1760"/>
    <n v="99"/>
    <n v="5"/>
    <n v="1760586499"/>
    <s v="H"/>
    <s v="1SUD"/>
    <m/>
    <m/>
    <n v="0"/>
    <m/>
    <m/>
    <s v="N"/>
    <m/>
    <s v="100% Overall probable correctness"/>
    <n v="42.280478000000002"/>
    <n v="-71.347070000000002"/>
    <s v="S"/>
    <m/>
    <s v="R"/>
    <s v="U"/>
    <s v="** Street-Level Rooftop **"/>
    <n v="25017"/>
    <n v="2599999"/>
    <n v="25017382300"/>
    <n v="250173823001"/>
    <n v="2501743895"/>
    <s v="2022/01/06 19:12:45+00"/>
    <n v="1504048"/>
    <n v="1492034"/>
  </r>
  <r>
    <n v="-71.364750000000001"/>
    <n v="42.320210998999997"/>
    <n v="226"/>
    <s v="MA101"/>
    <x v="223"/>
    <n v="5086556310"/>
    <n v="5086558566"/>
    <s v="bboggia@waylandhousing.com"/>
    <n v="5086556310"/>
    <n v="5086558566"/>
    <s v="bboggia@waylandhousing.com"/>
    <s v="High Performer"/>
    <s v="MEDIUM LOW (100-299)"/>
    <x v="60"/>
    <s v="SMALL (50-99)"/>
    <s v="MEDIUM LOW (100-299)"/>
    <d v="2022-12-31T00:00:00"/>
    <s v="Combined"/>
    <x v="18"/>
    <n v="136"/>
    <n v="136"/>
    <n v="133"/>
    <n v="77"/>
    <n v="210"/>
    <n v="98.129997250000002"/>
    <n v="3"/>
    <n v="214"/>
    <n v="210"/>
    <n v="100"/>
    <n v="468817"/>
    <n v="425826"/>
    <n v="0"/>
    <n v="0"/>
    <n v="0"/>
    <n v="0"/>
    <x v="201"/>
    <n v="693"/>
    <n v="68"/>
    <n v="40.75"/>
    <n v="16.469999309999999"/>
    <n v="99.050003050000001"/>
    <n v="15083"/>
    <n v="25"/>
    <s v="Middlesex"/>
    <n v="17"/>
    <n v="366100"/>
    <n v="5"/>
    <n v="5026"/>
    <m/>
    <m/>
    <s v="Middlesex"/>
    <n v="17"/>
    <n v="73790"/>
    <s v="Wayland"/>
    <n v="14570"/>
    <s v="Cochituate CDP (part)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m/>
    <s v="D"/>
    <m/>
    <s v="106 Main St"/>
    <m/>
    <s v="Wayland"/>
    <x v="0"/>
    <n v="1778"/>
    <n v="4939"/>
    <m/>
    <n v="1778"/>
    <n v="99"/>
    <n v="4"/>
    <n v="1778493999"/>
    <s v="H"/>
    <s v="1SUD"/>
    <m/>
    <m/>
    <n v="0"/>
    <m/>
    <m/>
    <s v="N"/>
    <m/>
    <s v="100% Overall probable correctness"/>
    <n v="42.320211"/>
    <n v="-71.364750000000001"/>
    <s v="S"/>
    <m/>
    <s v="R"/>
    <s v="U"/>
    <s v="** Street-Level Rooftop **"/>
    <n v="25017"/>
    <n v="2514570"/>
    <n v="25017366100"/>
    <n v="250173661005"/>
    <n v="2501773790"/>
    <s v="2022/01/06 19:12:45+00"/>
    <n v="1834138"/>
    <n v="1746540"/>
  </r>
  <r>
    <n v="-71.146579000000003"/>
    <n v="42.481511999000098"/>
    <n v="227"/>
    <s v="MA019"/>
    <x v="224"/>
    <n v="7819350818"/>
    <n v="7819370965"/>
    <s v="tmaher@woburnhousing.org"/>
    <n v="7819350818"/>
    <n v="7819370965"/>
    <s v="tmaher@woburnhousing.org"/>
    <s v="High Performer"/>
    <s v="MEDIUM LOW (100-299)"/>
    <x v="178"/>
    <s v="MEDIUM LOW (100-299)"/>
    <s v="MEDIUM HIGH (300-999)"/>
    <d v="2022-06-30T00:00:00"/>
    <s v="Combined"/>
    <x v="31"/>
    <n v="100"/>
    <n v="100"/>
    <n v="98"/>
    <n v="285"/>
    <n v="383"/>
    <n v="98.709999080000003"/>
    <n v="2"/>
    <n v="388"/>
    <n v="383"/>
    <n v="100"/>
    <n v="315290"/>
    <n v="286377"/>
    <n v="243095"/>
    <n v="243095"/>
    <n v="0"/>
    <n v="0"/>
    <x v="202"/>
    <n v="1028"/>
    <n v="265"/>
    <n v="14.40999985"/>
    <n v="15.739999770000001"/>
    <n v="99.739997860000003"/>
    <n v="20824"/>
    <n v="25"/>
    <s v="Middlesex"/>
    <n v="17"/>
    <n v="333502"/>
    <n v="1"/>
    <n v="1009"/>
    <m/>
    <m/>
    <s v="Middlesex"/>
    <n v="17"/>
    <n v="81035"/>
    <s v="Woburn"/>
    <n v="81035"/>
    <s v="Woburn city"/>
    <s v="C5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5"/>
    <n v="2874"/>
    <s v="D"/>
    <m/>
    <s v="59 Campbell St"/>
    <m/>
    <s v="Woburn"/>
    <x v="0"/>
    <n v="1801"/>
    <n v="3612"/>
    <m/>
    <n v="1801"/>
    <n v="99"/>
    <n v="0"/>
    <n v="1801361299"/>
    <s v="H"/>
    <s v="1SUD"/>
    <m/>
    <m/>
    <n v="0"/>
    <m/>
    <m/>
    <s v="N"/>
    <m/>
    <s v="100% Overall probable correctness"/>
    <n v="42.481512000000002"/>
    <n v="-71.146579000000003"/>
    <s v="S"/>
    <m/>
    <s v="R"/>
    <s v="U"/>
    <s v="** Street-Level Rooftop **"/>
    <n v="25017"/>
    <n v="2581035"/>
    <n v="25017333502"/>
    <n v="250173335021"/>
    <n v="2581035"/>
    <s v="2022/01/06 19:12:45+00"/>
    <n v="4853037"/>
    <n v="4784171"/>
  </r>
  <r>
    <n v="-71.1908999999999"/>
    <n v="42.500278999000002"/>
    <n v="228"/>
    <s v="MA112"/>
    <x v="225"/>
    <n v="7812727786"/>
    <n v="7812292378"/>
    <s v="SHeggarty@burlingtonhama.org"/>
    <n v="7812727786"/>
    <n v="7812292378"/>
    <s v="SHeggarty@burlingtonhama.org"/>
    <m/>
    <m/>
    <x v="179"/>
    <s v="SMALL (50-99)"/>
    <s v="SMALL (50-99)"/>
    <d v="2022-12-31T00:00:00"/>
    <s v="Section 8"/>
    <x v="1"/>
    <n v="0"/>
    <n v="0"/>
    <n v="0"/>
    <n v="92"/>
    <n v="92"/>
    <n v="98.91999817"/>
    <n v="0"/>
    <n v="93"/>
    <n v="96"/>
    <n v="100"/>
    <n v="0"/>
    <n v="0"/>
    <n v="0"/>
    <n v="0"/>
    <n v="0"/>
    <n v="0"/>
    <x v="203"/>
    <n v="1490"/>
    <n v="48"/>
    <n v="18.239999770000001"/>
    <n v="24.120000839999999"/>
    <n v="98.959999080000003"/>
    <n v="15943"/>
    <n v="25"/>
    <s v="Middlesex"/>
    <n v="17"/>
    <n v="332200"/>
    <n v="3"/>
    <n v="3007"/>
    <m/>
    <m/>
    <s v="Middlesex"/>
    <n v="17"/>
    <n v="9840"/>
    <s v="Burlington"/>
    <n v="9875"/>
    <s v="Burlington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m/>
    <s v="D"/>
    <m/>
    <s v="15 Birchcrest St"/>
    <m/>
    <s v="Burlington"/>
    <x v="0"/>
    <n v="1803"/>
    <n v="3752"/>
    <m/>
    <n v="1803"/>
    <n v="99"/>
    <n v="3"/>
    <n v="1803375299"/>
    <s v="H"/>
    <s v="1SUD"/>
    <m/>
    <m/>
    <n v="0"/>
    <m/>
    <m/>
    <s v="N"/>
    <m/>
    <s v="100% Overall probable correctness"/>
    <n v="42.500278999999999"/>
    <n v="-71.190899999999999"/>
    <s v="S"/>
    <m/>
    <s v="R"/>
    <s v="U"/>
    <s v="** Street-Level Rooftop **"/>
    <n v="25017"/>
    <n v="2509875"/>
    <n v="25017332200"/>
    <n v="250173322003"/>
    <n v="2501709840"/>
    <s v="2022/01/06 19:12:45+00"/>
    <n v="1632401"/>
    <n v="1680852"/>
  </r>
  <r>
    <n v="-71.129681999999903"/>
    <n v="42.655100999000098"/>
    <n v="229"/>
    <s v="MA084"/>
    <x v="226"/>
    <n v="9784752365"/>
    <n v="9784750313"/>
    <s v="Louie@andoverhousing.org"/>
    <n v="9788361502"/>
    <m/>
    <s v="Louie@andoverhousing.org"/>
    <m/>
    <m/>
    <x v="180"/>
    <s v="MEDIUM LOW (100-299)"/>
    <s v="MEDIUM LOW (100-299)"/>
    <d v="2022-12-31T00:00:00"/>
    <s v="Section 8"/>
    <x v="1"/>
    <n v="0"/>
    <n v="0"/>
    <n v="0"/>
    <n v="122"/>
    <n v="122"/>
    <n v="96.059997559999999"/>
    <n v="0"/>
    <n v="127"/>
    <n v="119"/>
    <n v="97.540000919999997"/>
    <n v="0"/>
    <n v="0"/>
    <n v="0"/>
    <n v="0"/>
    <n v="0"/>
    <n v="0"/>
    <x v="204"/>
    <n v="1018"/>
    <n v="62"/>
    <n v="18.969999309999999"/>
    <n v="16.809999470000001"/>
    <n v="99.160003660000001"/>
    <n v="15516"/>
    <n v="25"/>
    <s v="Essex"/>
    <n v="9"/>
    <n v="254200"/>
    <n v="1"/>
    <n v="1028"/>
    <m/>
    <m/>
    <s v="Essex"/>
    <n v="9"/>
    <n v="1465"/>
    <s v="Andover"/>
    <n v="1430"/>
    <s v="Andover CDP"/>
    <s v="U1"/>
    <m/>
    <n v="4160"/>
    <s v="Lawrence, MA-NH PMSA"/>
    <n v="14460"/>
    <s v="Boston-Cambridge-Newton, MA-NH Metropolitan Statistical Area"/>
    <n v="71650"/>
    <s v="Boston-Cambridge-Newton, MA-NH Metropolitan NECTA"/>
    <n v="1"/>
    <n v="0"/>
    <n v="2506"/>
    <m/>
    <s v="Y"/>
    <m/>
    <s v="100 Morton St"/>
    <m/>
    <s v="Andover"/>
    <x v="0"/>
    <n v="1810"/>
    <n v="2018"/>
    <m/>
    <n v="1810"/>
    <n v="0"/>
    <n v="9"/>
    <n v="1810201800"/>
    <s v="S"/>
    <m/>
    <m/>
    <m/>
    <n v="0"/>
    <m/>
    <m/>
    <m/>
    <m/>
    <s v="100% Overall probable correctness"/>
    <n v="42.655101000000002"/>
    <n v="-71.129682000000003"/>
    <s v="S"/>
    <m/>
    <s v="R"/>
    <s v="U"/>
    <s v="** Street-Level Rooftop **"/>
    <n v="25009"/>
    <n v="2501430"/>
    <n v="25009254200"/>
    <n v="250092542001"/>
    <n v="2500901465"/>
    <s v="2022/01/06 19:12:45+00"/>
    <n v="1489232"/>
    <n v="1466345"/>
  </r>
  <r>
    <n v="-71.272070999999997"/>
    <n v="42.559476998999997"/>
    <n v="230"/>
    <s v="MA077"/>
    <x v="227"/>
    <n v="9786671661"/>
    <n v="9786671156"/>
    <s v="Bcorrenti@billericahousing.org"/>
    <n v="9786672175"/>
    <n v="9786671156"/>
    <s v="bcorrenti@billericahousing.org"/>
    <m/>
    <m/>
    <x v="181"/>
    <s v="SMALL (50-99)"/>
    <s v="SMALL (50-99)"/>
    <d v="2022-06-30T00:00:00"/>
    <s v="Section 8"/>
    <x v="1"/>
    <n v="0"/>
    <n v="0"/>
    <n v="0"/>
    <n v="61"/>
    <n v="61"/>
    <n v="93.849998470000003"/>
    <n v="0"/>
    <n v="65"/>
    <n v="60"/>
    <n v="98.36000061"/>
    <n v="0"/>
    <n v="0"/>
    <n v="0"/>
    <n v="0"/>
    <n v="0"/>
    <n v="0"/>
    <x v="205"/>
    <n v="1139"/>
    <n v="40"/>
    <n v="16.940000529999999"/>
    <n v="28.229999540000001"/>
    <n v="100"/>
    <n v="17171"/>
    <n v="25"/>
    <s v="Middlesex"/>
    <n v="17"/>
    <n v="316102"/>
    <n v="4"/>
    <n v="4015"/>
    <m/>
    <m/>
    <s v="Middlesex"/>
    <n v="17"/>
    <n v="5805"/>
    <s v="Billerica"/>
    <n v="99999"/>
    <s v="Remainder of Billerica town"/>
    <n v="99"/>
    <m/>
    <n v="4560"/>
    <s v="Lowell, MA-NH PMSA"/>
    <n v="14460"/>
    <s v="Boston-Cambridge-Newton, MA-NH Metropolitan Statistical Area"/>
    <n v="71650"/>
    <s v="Boston-Cambridge-Newton, MA-NH Metropolitan NECTA"/>
    <n v="1"/>
    <n v="0"/>
    <n v="2506"/>
    <m/>
    <s v="D"/>
    <m/>
    <s v="16 River St"/>
    <m/>
    <s v="Billerica"/>
    <x v="0"/>
    <n v="1821"/>
    <n v="1865"/>
    <m/>
    <n v="1821"/>
    <n v="99"/>
    <n v="0"/>
    <n v="1821186599"/>
    <s v="H"/>
    <s v="1SUD"/>
    <m/>
    <m/>
    <n v="0"/>
    <m/>
    <m/>
    <s v="N"/>
    <m/>
    <s v="100% Overall probable correctness"/>
    <n v="42.559477000000001"/>
    <n v="-71.272070999999997"/>
    <s v="S"/>
    <m/>
    <s v="R"/>
    <s v="U"/>
    <s v="** Street-Level Rooftop **"/>
    <n v="25017"/>
    <n v="2599999"/>
    <n v="25017316102"/>
    <n v="250173161024"/>
    <n v="2501705805"/>
    <s v="2022/01/06 19:12:45+00"/>
    <n v="903428"/>
    <n v="819757"/>
  </r>
  <r>
    <n v="-72.558373000000003"/>
    <n v="42.002407999000098"/>
    <n v="231"/>
    <s v="CT008"/>
    <x v="228"/>
    <n v="8607457493"/>
    <n v="8607418439"/>
    <s v="sbertrand@enfieldha.org"/>
    <n v="8607457563"/>
    <n v="8607418439"/>
    <s v="sbertrand@enfieldha.org"/>
    <m/>
    <m/>
    <x v="182"/>
    <s v="MEDIUM LOW (100-299)"/>
    <s v="MEDIUM LOW (100-299)"/>
    <d v="2022-12-31T00:00:00"/>
    <s v="Section 8"/>
    <x v="1"/>
    <n v="0"/>
    <n v="0"/>
    <n v="0"/>
    <n v="132"/>
    <n v="132"/>
    <n v="69.11000061"/>
    <n v="0"/>
    <n v="191"/>
    <n v="177"/>
    <n v="100"/>
    <n v="0"/>
    <n v="0"/>
    <n v="0"/>
    <n v="0"/>
    <n v="0"/>
    <n v="0"/>
    <x v="206"/>
    <n v="1181"/>
    <n v="155"/>
    <n v="9.8699998900000008"/>
    <n v="19.739999770000001"/>
    <n v="99.440002440000001"/>
    <n v="14377"/>
    <n v="9"/>
    <s v="Hartford"/>
    <n v="3"/>
    <n v="524300"/>
    <n v="2"/>
    <n v="2011"/>
    <m/>
    <m/>
    <s v="Hartford"/>
    <n v="3"/>
    <n v="25990"/>
    <s v="Enfield"/>
    <n v="99999"/>
    <s v="Remainder of Enfield town"/>
    <n v="99"/>
    <m/>
    <n v="3280"/>
    <s v="Hartford, CT MSA"/>
    <n v="25540"/>
    <s v="Hartford-East Hartford-Middletown, CT Metropolitan Statistical Area"/>
    <n v="78100"/>
    <s v="Springfield, MA-CT Metropolitan NECTA"/>
    <n v="1"/>
    <n v="0"/>
    <n v="902"/>
    <m/>
    <s v="Y"/>
    <m/>
    <s v="1 Pearson Way"/>
    <m/>
    <s v="Enfield"/>
    <x v="6"/>
    <n v="6082"/>
    <n v="2655"/>
    <m/>
    <n v="6082"/>
    <n v="1"/>
    <n v="5"/>
    <n v="6082265501"/>
    <s v="S"/>
    <m/>
    <m/>
    <m/>
    <n v="0"/>
    <m/>
    <m/>
    <m/>
    <m/>
    <s v="100% Overall probable correctness"/>
    <n v="42.002408000000003"/>
    <n v="-72.558373000000003"/>
    <s v="S"/>
    <m/>
    <s v="R"/>
    <s v="U"/>
    <s v="** Street-Level Rooftop **"/>
    <n v="9003"/>
    <n v="999999"/>
    <n v="9003524300"/>
    <n v="90035243002"/>
    <n v="900325990"/>
    <s v="2022/01/06 19:12:45+00"/>
    <n v="1931951"/>
    <n v="1913778"/>
  </r>
  <r>
    <n v="-72.651419000000004"/>
    <n v="41.852415999000101"/>
    <n v="232"/>
    <s v="CT048"/>
    <x v="229"/>
    <n v="8602858090"/>
    <n v="8606887131"/>
    <s v="rcappelletti@meriden-ha.com"/>
    <n v="8602858090"/>
    <m/>
    <s v="Smcdougall@windsorha.org"/>
    <m/>
    <m/>
    <x v="183"/>
    <s v="MEDIUM LOW (100-299)"/>
    <s v="MEDIUM LOW (100-299)"/>
    <d v="2022-12-31T00:00:00"/>
    <s v="Section 8"/>
    <x v="1"/>
    <n v="0"/>
    <n v="0"/>
    <n v="0"/>
    <n v="147"/>
    <n v="147"/>
    <n v="68.059997559999999"/>
    <n v="0"/>
    <n v="216"/>
    <n v="177"/>
    <n v="100"/>
    <n v="0"/>
    <n v="0"/>
    <n v="0"/>
    <n v="0"/>
    <n v="0"/>
    <n v="0"/>
    <x v="207"/>
    <n v="855"/>
    <n v="99"/>
    <n v="14.68999958"/>
    <n v="22.809999470000001"/>
    <n v="100"/>
    <n v="15888"/>
    <n v="9"/>
    <s v="Hartford"/>
    <n v="3"/>
    <n v="473400"/>
    <n v="1"/>
    <n v="1020"/>
    <m/>
    <m/>
    <s v="Hartford"/>
    <n v="3"/>
    <n v="87000"/>
    <s v="Windsor"/>
    <n v="99999"/>
    <s v="Windsor town"/>
    <n v="99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m/>
    <s v="D"/>
    <m/>
    <s v="156 Bloomfield Ave"/>
    <m/>
    <s v="Windsor"/>
    <x v="6"/>
    <n v="6095"/>
    <n v="2712"/>
    <m/>
    <n v="6095"/>
    <n v="99"/>
    <n v="0"/>
    <n v="6095271299"/>
    <s v="H"/>
    <s v="1SUD"/>
    <m/>
    <m/>
    <n v="0"/>
    <m/>
    <m/>
    <s v="N"/>
    <m/>
    <s v="100% Overall probable correctness"/>
    <n v="41.852415999999998"/>
    <n v="-72.651419000000004"/>
    <s v="S"/>
    <m/>
    <s v="R"/>
    <s v="U"/>
    <s v="** Street-Level Rooftop **"/>
    <n v="9003"/>
    <n v="999999"/>
    <n v="9003473400"/>
    <n v="90034734001"/>
    <n v="900387000"/>
    <s v="2022/01/06 19:12:45+00"/>
    <n v="1600376"/>
    <n v="1611107"/>
  </r>
  <r>
    <n v="-72.655461999999901"/>
    <n v="41.920429999000099"/>
    <n v="233"/>
    <s v="CT032"/>
    <x v="230"/>
    <n v="8606271455"/>
    <n v="8602925994"/>
    <s v="wlha@wlocks.com"/>
    <n v="8606271456"/>
    <n v="8602925994"/>
    <s v="wlha@wlocks.com"/>
    <s v="High Performer"/>
    <s v="SMALL (50-99)"/>
    <x v="180"/>
    <s v="MEDIUM LOW (100-299)"/>
    <s v="MEDIUM LOW (100-299)"/>
    <d v="2022-06-30T00:00:00"/>
    <s v="Combined"/>
    <x v="9"/>
    <n v="76"/>
    <n v="76"/>
    <n v="74"/>
    <n v="111"/>
    <n v="185"/>
    <n v="91.13999939"/>
    <n v="2"/>
    <n v="203"/>
    <n v="185"/>
    <n v="100"/>
    <n v="294974"/>
    <n v="267924"/>
    <n v="0"/>
    <n v="0"/>
    <n v="0"/>
    <n v="0"/>
    <x v="208"/>
    <n v="616"/>
    <n v="121"/>
    <n v="19.209999079999999"/>
    <n v="16.379999160000001"/>
    <n v="97.839996339999999"/>
    <n v="15276"/>
    <n v="9"/>
    <s v="Hartford"/>
    <n v="3"/>
    <n v="476300"/>
    <n v="4"/>
    <n v="4000"/>
    <m/>
    <m/>
    <s v="Hartford"/>
    <n v="3"/>
    <n v="87070"/>
    <s v="Windsor Locks"/>
    <n v="87140"/>
    <s v="Windsor Locks CDP"/>
    <s v="U1"/>
    <m/>
    <n v="3280"/>
    <s v="Hartford, CT MSA"/>
    <n v="25540"/>
    <s v="Hartford-East Hartford-Middletown, CT Metropolitan Statistical Area"/>
    <n v="78100"/>
    <s v="Springfield, MA-CT Metropolitan NECTA"/>
    <n v="1"/>
    <n v="0"/>
    <n v="901"/>
    <m/>
    <s v="Y"/>
    <m/>
    <s v="120 Southwest Ave"/>
    <m/>
    <s v="Windsor Locks"/>
    <x v="6"/>
    <n v="6096"/>
    <n v="2182"/>
    <m/>
    <n v="6096"/>
    <n v="20"/>
    <n v="4"/>
    <n v="6096218220"/>
    <s v="S"/>
    <m/>
    <m/>
    <m/>
    <n v="0"/>
    <m/>
    <m/>
    <m/>
    <m/>
    <s v="100% Overall probable correctness"/>
    <n v="41.920430000000003"/>
    <n v="-72.655462"/>
    <s v="S"/>
    <m/>
    <s v="R"/>
    <s v="U"/>
    <s v="** Street-Level Rooftop **"/>
    <n v="9003"/>
    <n v="987140"/>
    <n v="9003476300"/>
    <n v="90034763004"/>
    <n v="900387070"/>
    <s v="2022/01/06 19:12:45+00"/>
    <n v="1470534"/>
    <n v="1323248"/>
  </r>
  <r>
    <n v="-70.144619000000006"/>
    <n v="41.674418999000103"/>
    <n v="234"/>
    <s v="MA138"/>
    <x v="231"/>
    <n v="5083943120"/>
    <n v="5087602352"/>
    <s v="nfriend@dennishousing.org"/>
    <n v="5083943120"/>
    <n v="5087602352"/>
    <s v="nfriend@dennishousing.org"/>
    <m/>
    <m/>
    <x v="184"/>
    <s v="SMALL (50-99)"/>
    <s v="SMALL (50-99)"/>
    <d v="2022-06-30T00:00:00"/>
    <s v="Section 8"/>
    <x v="1"/>
    <n v="0"/>
    <n v="0"/>
    <n v="0"/>
    <n v="91"/>
    <n v="91"/>
    <n v="92.86000061"/>
    <n v="0"/>
    <n v="98"/>
    <n v="95"/>
    <n v="100"/>
    <n v="0"/>
    <n v="0"/>
    <n v="0"/>
    <n v="0"/>
    <n v="0"/>
    <n v="0"/>
    <x v="209"/>
    <n v="994"/>
    <n v="31"/>
    <n v="24.36000061"/>
    <n v="17.950000760000002"/>
    <n v="93.680000309999997"/>
    <n v="12912"/>
    <n v="25"/>
    <s v="Barnstable"/>
    <n v="1"/>
    <n v="11500"/>
    <n v="5"/>
    <n v="5018"/>
    <m/>
    <m/>
    <s v="Barnstable"/>
    <n v="1"/>
    <n v="16775"/>
    <s v="Dennis"/>
    <n v="75820"/>
    <s v="West Dennis CDP"/>
    <s v="U1"/>
    <m/>
    <n v="740"/>
    <s v="Barnstable-Yarmouth, MA MSA"/>
    <n v="12700"/>
    <s v="Barnstable Town, MA Metropolitan Statistical Area"/>
    <n v="70900"/>
    <s v="Barnstable Town, MA Metropolitan NECTA"/>
    <n v="1"/>
    <n v="0"/>
    <n v="2509"/>
    <n v="2694"/>
    <s v="D"/>
    <m/>
    <s v="167 Center St"/>
    <m/>
    <s v="South Dennis"/>
    <x v="0"/>
    <n v="2660"/>
    <n v="3741"/>
    <m/>
    <n v="2660"/>
    <n v="99"/>
    <n v="3"/>
    <n v="2660374199"/>
    <s v="H"/>
    <s v="1SUD"/>
    <m/>
    <m/>
    <n v="0"/>
    <m/>
    <m/>
    <s v="N"/>
    <m/>
    <s v="100% Overall probable correctness"/>
    <n v="41.674419"/>
    <n v="-70.144619000000006"/>
    <s v="S"/>
    <m/>
    <s v="R"/>
    <s v="U"/>
    <s v="** Street-Level Rooftop **"/>
    <n v="25001"/>
    <n v="2575820"/>
    <n v="25001011500"/>
    <n v="250010115005"/>
    <n v="2500116775"/>
    <s v="2022/01/06 19:12:45+00"/>
    <n v="1113448"/>
    <n v="1073487"/>
  </r>
  <r>
    <n v="-70.207274999999996"/>
    <n v="41.666163998999998"/>
    <n v="235"/>
    <s v="MA095"/>
    <x v="232"/>
    <n v="5083982920"/>
    <n v="5083981930"/>
    <s v="wohlson@yarmouthha.org"/>
    <n v="5083982920"/>
    <n v="5083981930"/>
    <s v="wohlson@yarmouthha.org"/>
    <m/>
    <m/>
    <x v="185"/>
    <s v="MEDIUM HIGH (300-999)"/>
    <s v="MEDIUM HIGH (300-999)"/>
    <d v="2022-03-31T00:00:00"/>
    <s v="Section 8"/>
    <x v="1"/>
    <n v="0"/>
    <n v="0"/>
    <n v="0"/>
    <n v="241"/>
    <n v="241"/>
    <n v="75.790000919999997"/>
    <n v="0"/>
    <n v="318"/>
    <n v="296"/>
    <n v="100"/>
    <n v="0"/>
    <n v="0"/>
    <n v="0"/>
    <n v="0"/>
    <n v="0"/>
    <n v="0"/>
    <x v="210"/>
    <n v="1274"/>
    <n v="169"/>
    <n v="15.75"/>
    <n v="27.43000031"/>
    <n v="99.660003660000001"/>
    <n v="14746"/>
    <n v="25"/>
    <s v="Barnstable"/>
    <n v="1"/>
    <n v="12002"/>
    <n v="1"/>
    <n v="1020"/>
    <m/>
    <m/>
    <s v="Barnstable"/>
    <n v="1"/>
    <n v="82525"/>
    <s v="Yarmouth"/>
    <n v="66035"/>
    <s v="South Yarmouth CDP"/>
    <s v="U1"/>
    <m/>
    <n v="9999"/>
    <m/>
    <n v="12700"/>
    <s v="Barnstable Town, MA Metropolitan Statistical Area"/>
    <n v="70900"/>
    <s v="Barnstable Town, MA Metropolitan NECTA"/>
    <n v="1"/>
    <n v="0"/>
    <n v="2509"/>
    <n v="2322"/>
    <s v="D"/>
    <m/>
    <s v="Long Pond Plz"/>
    <m/>
    <s v="South Yarmouth"/>
    <x v="0"/>
    <n v="2664"/>
    <n v="4307"/>
    <m/>
    <n v="2664"/>
    <n v="99"/>
    <n v="0"/>
    <n v="2664430799"/>
    <s v="H"/>
    <s v="1SUD"/>
    <m/>
    <m/>
    <n v="0"/>
    <m/>
    <m/>
    <s v="N"/>
    <m/>
    <s v="100% Overall probable correctness"/>
    <n v="41.666164000000002"/>
    <n v="-70.207274999999996"/>
    <n v="9"/>
    <s v="H"/>
    <n v="4"/>
    <s v="U"/>
    <s v="**  Centroid Lat/Long   **"/>
    <n v="25001"/>
    <n v="2566035"/>
    <n v="25001012002"/>
    <n v="250010120021"/>
    <n v="2500182525"/>
    <s v="2022/01/06 19:12:45+00"/>
    <n v="3862090"/>
    <n v="3729624"/>
  </r>
  <r>
    <n v="-69.6373829999999"/>
    <n v="44.545140999000097"/>
    <n v="236"/>
    <s v="ME008"/>
    <x v="233"/>
    <n v="2078732155"/>
    <n v="2078779429"/>
    <s v="diane@watervillehousing.org"/>
    <n v="2078732155"/>
    <n v="2078779429"/>
    <s v="diane@watervillehousing.org"/>
    <s v="Standard Performer"/>
    <s v="MEDIUM LOW (100-299)"/>
    <x v="186"/>
    <s v="MEDIUM HIGH (300-999)"/>
    <s v="MEDIUM HIGH (300-999)"/>
    <d v="2022-06-30T00:00:00"/>
    <s v="Combined"/>
    <x v="35"/>
    <n v="194"/>
    <n v="194"/>
    <n v="192"/>
    <n v="384"/>
    <n v="576"/>
    <n v="97.959999080000003"/>
    <n v="2"/>
    <n v="588"/>
    <n v="608"/>
    <n v="100"/>
    <n v="967193"/>
    <n v="878499"/>
    <n v="554547"/>
    <n v="554547"/>
    <n v="0"/>
    <n v="0"/>
    <x v="211"/>
    <n v="560"/>
    <n v="335"/>
    <n v="20.239999770000001"/>
    <n v="32.52999878"/>
    <n v="98.680000309999997"/>
    <n v="11310"/>
    <n v="23"/>
    <s v="Kennebec"/>
    <n v="11"/>
    <n v="24102"/>
    <n v="1"/>
    <n v="1001"/>
    <m/>
    <m/>
    <s v="Kennebec"/>
    <n v="11"/>
    <n v="80740"/>
    <s v="Waterville"/>
    <n v="80740"/>
    <s v="Waterville city"/>
    <s v="C5"/>
    <m/>
    <n v="9999"/>
    <m/>
    <n v="12300"/>
    <s v="Augusta-Waterville, ME Micropolitan Statistical Area"/>
    <n v="78850"/>
    <s v="Waterville, ME Micropolitan NECTA"/>
    <n v="0"/>
    <n v="1"/>
    <n v="2301"/>
    <n v="3198"/>
    <s v="Y"/>
    <m/>
    <s v="88 Silver St"/>
    <m/>
    <s v="Waterville"/>
    <x v="3"/>
    <n v="4901"/>
    <n v="5924"/>
    <m/>
    <n v="4901"/>
    <n v="88"/>
    <n v="0"/>
    <n v="4901592488"/>
    <s v="S"/>
    <m/>
    <m/>
    <m/>
    <n v="0"/>
    <m/>
    <m/>
    <m/>
    <m/>
    <s v="100% Overall probable correctness"/>
    <n v="44.545141000000001"/>
    <n v="-69.637383"/>
    <s v="S"/>
    <m/>
    <s v="R"/>
    <s v="U"/>
    <s v="** Street-Level Rooftop **"/>
    <n v="23011"/>
    <n v="2380740"/>
    <n v="23011024102"/>
    <n v="230110241021"/>
    <n v="2380740"/>
    <s v="2022/01/06 19:12:45+00"/>
    <n v="3952518"/>
    <n v="3725663"/>
  </r>
  <r>
    <n v="-72.482005999999998"/>
    <n v="43.297310998999997"/>
    <n v="237"/>
    <s v="VT004"/>
    <x v="134"/>
    <n v="8028854905"/>
    <n v="8028855857"/>
    <s v="bmsha@vermontel.net"/>
    <n v="8028854905"/>
    <n v="8028855857"/>
    <s v="lrsha@vermontel.net"/>
    <s v="High Performer"/>
    <m/>
    <x v="187"/>
    <s v="MEDIUM LOW (100-299)"/>
    <s v="MEDIUM LOW (100-299)"/>
    <d v="2022-09-30T00:00:00"/>
    <s v="Section 8"/>
    <x v="1"/>
    <n v="0"/>
    <n v="0"/>
    <n v="0"/>
    <n v="164"/>
    <n v="164"/>
    <n v="84.97000122"/>
    <n v="0"/>
    <n v="193"/>
    <n v="163"/>
    <n v="99.38999939"/>
    <n v="0"/>
    <n v="299046"/>
    <n v="0"/>
    <n v="167244"/>
    <n v="0"/>
    <n v="0"/>
    <x v="212"/>
    <n v="411"/>
    <n v="3"/>
    <n v="51.66999817"/>
    <n v="40"/>
    <n v="98.769996640000002"/>
    <n v="13548"/>
    <n v="50"/>
    <s v="Windsor"/>
    <n v="27"/>
    <n v="966700"/>
    <n v="4"/>
    <n v="4043"/>
    <m/>
    <m/>
    <s v="Windsor"/>
    <n v="27"/>
    <n v="69550"/>
    <s v="Springfield"/>
    <n v="69475"/>
    <s v="Springfield CDP"/>
    <s v="U1"/>
    <m/>
    <n v="9999"/>
    <m/>
    <n v="30100"/>
    <s v="Lebanon, NH-VT Micropolitan Statistical Area"/>
    <n v="99999"/>
    <m/>
    <n v="0"/>
    <n v="1"/>
    <n v="5000"/>
    <m/>
    <s v="D"/>
    <m/>
    <s v="80 Main St"/>
    <m/>
    <s v="Springfield"/>
    <x v="7"/>
    <n v="5156"/>
    <n v="2907"/>
    <m/>
    <n v="5156"/>
    <n v="99"/>
    <n v="7"/>
    <n v="5156290799"/>
    <s v="H"/>
    <s v="1SUD"/>
    <m/>
    <m/>
    <n v="0"/>
    <m/>
    <m/>
    <s v="N"/>
    <m/>
    <s v="100% Overall probable correctness"/>
    <n v="43.297311000000001"/>
    <n v="-72.482005999999998"/>
    <s v="S"/>
    <m/>
    <s v="R"/>
    <s v="U"/>
    <s v="** Street-Level Rooftop **"/>
    <n v="50027"/>
    <n v="5069475"/>
    <n v="50027966700"/>
    <n v="500279667004"/>
    <n v="5002769550"/>
    <s v="2022/01/06 19:12:45+00"/>
    <n v="796933"/>
    <n v="857420"/>
  </r>
  <r>
    <n v="-71.183999999999997"/>
    <n v="44.470533999000097"/>
    <n v="238"/>
    <s v="NH015"/>
    <x v="234"/>
    <n v="6037524240"/>
    <n v="6037524214"/>
    <s v="executivedirector@berlinha.org"/>
    <n v="6037524240"/>
    <n v="6037524214"/>
    <s v="executivedirector@berlinha.org"/>
    <m/>
    <m/>
    <x v="70"/>
    <s v="SMALL (50-99)"/>
    <s v="SMALL (50-99)"/>
    <d v="2022-12-31T00:00:00"/>
    <s v="Section 8"/>
    <x v="1"/>
    <n v="0"/>
    <n v="0"/>
    <n v="0"/>
    <n v="43"/>
    <n v="43"/>
    <n v="63.240001679999999"/>
    <n v="0"/>
    <n v="68"/>
    <n v="41"/>
    <n v="95.349998470000003"/>
    <n v="0"/>
    <n v="0"/>
    <n v="0"/>
    <n v="0"/>
    <n v="0"/>
    <n v="0"/>
    <x v="5"/>
    <n v="475"/>
    <n v="15"/>
    <n v="19.350000380000001"/>
    <n v="32.259998320000001"/>
    <n v="100"/>
    <n v="10488"/>
    <n v="33"/>
    <s v="Coos"/>
    <n v="7"/>
    <n v="950800"/>
    <n v="1"/>
    <n v="1005"/>
    <m/>
    <m/>
    <s v="Coos"/>
    <n v="7"/>
    <n v="5140"/>
    <s v="Berlin"/>
    <n v="5140"/>
    <s v="Berlin city"/>
    <s v="C5"/>
    <m/>
    <n v="9999"/>
    <m/>
    <n v="13620"/>
    <s v="Berlin, NH Micropolitan Statistical Area"/>
    <n v="71500"/>
    <s v="Berlin, NH Micropolitan NECTA"/>
    <n v="0"/>
    <n v="1"/>
    <n v="3302"/>
    <n v="132"/>
    <s v="Y"/>
    <m/>
    <s v="10 Serenity Cir"/>
    <m/>
    <s v="Berlin"/>
    <x v="4"/>
    <n v="3570"/>
    <n v="7010"/>
    <m/>
    <n v="3570"/>
    <n v="10"/>
    <n v="6"/>
    <n v="3570701010"/>
    <s v="S"/>
    <m/>
    <m/>
    <m/>
    <n v="0"/>
    <m/>
    <m/>
    <m/>
    <m/>
    <s v="100% Overall probable correctness"/>
    <n v="44.470534000000001"/>
    <n v="-71.183999999999997"/>
    <s v="S"/>
    <m/>
    <s v="R"/>
    <s v="U"/>
    <s v="** Street-Level Rooftop **"/>
    <n v="33007"/>
    <n v="3305140"/>
    <n v="33007950800"/>
    <n v="330079508001"/>
    <n v="3305140"/>
    <s v="2022/01/06 19:12:45+00"/>
    <n v="229373"/>
    <n v="245125"/>
  </r>
  <r>
    <n v="-71.183999999999997"/>
    <n v="44.470533999000097"/>
    <n v="239"/>
    <s v="NH016"/>
    <x v="235"/>
    <n v="6037524240"/>
    <n v="6037524214"/>
    <s v="executivedirector@berlinha.org"/>
    <n v="6037524240"/>
    <n v="6037524214"/>
    <s v="executivedirector@berlinha.org"/>
    <m/>
    <m/>
    <x v="188"/>
    <s v="VERY SMALL (0-49)"/>
    <s v="VERY SMALL (0-49)"/>
    <d v="2022-12-31T00:00:00"/>
    <s v="Section 8"/>
    <x v="1"/>
    <n v="0"/>
    <n v="0"/>
    <n v="0"/>
    <n v="9"/>
    <n v="9"/>
    <n v="60"/>
    <n v="0"/>
    <n v="15"/>
    <n v="7"/>
    <n v="-4"/>
    <n v="0"/>
    <n v="0"/>
    <n v="0"/>
    <n v="0"/>
    <n v="0"/>
    <n v="0"/>
    <x v="35"/>
    <n v="-4"/>
    <n v="-4"/>
    <n v="-4"/>
    <n v="-4"/>
    <n v="-4"/>
    <n v="-4"/>
    <n v="33"/>
    <s v="Coos"/>
    <n v="7"/>
    <n v="950800"/>
    <n v="1"/>
    <n v="1005"/>
    <m/>
    <m/>
    <s v="Coos"/>
    <n v="7"/>
    <n v="5140"/>
    <s v="Berlin"/>
    <n v="5140"/>
    <s v="Berlin city"/>
    <s v="C5"/>
    <m/>
    <n v="9999"/>
    <m/>
    <n v="13620"/>
    <s v="Berlin, NH Micropolitan Statistical Area"/>
    <n v="71500"/>
    <s v="Berlin, NH Micropolitan NECTA"/>
    <n v="0"/>
    <n v="1"/>
    <n v="3302"/>
    <n v="132"/>
    <s v="Y"/>
    <m/>
    <s v="10 Serenity Cir"/>
    <m/>
    <s v="Berlin"/>
    <x v="4"/>
    <n v="3570"/>
    <n v="7010"/>
    <m/>
    <n v="3570"/>
    <n v="10"/>
    <n v="6"/>
    <n v="3570701010"/>
    <s v="S"/>
    <m/>
    <m/>
    <m/>
    <n v="0"/>
    <m/>
    <m/>
    <m/>
    <m/>
    <s v="100% Overall probable correctness"/>
    <n v="44.470534000000001"/>
    <n v="-71.183999999999997"/>
    <s v="S"/>
    <m/>
    <s v="R"/>
    <s v="U"/>
    <s v="** Street-Level Rooftop **"/>
    <n v="33007"/>
    <n v="3305140"/>
    <n v="33007950800"/>
    <n v="330079508001"/>
    <n v="3305140"/>
    <s v="2022/01/06 19:12:45+00"/>
    <n v="-4"/>
    <n v="-4"/>
  </r>
  <r>
    <n v="-72.336319999999901"/>
    <n v="43.365994999000101"/>
    <n v="240"/>
    <s v="NH012"/>
    <x v="236"/>
    <n v="6035426411"/>
    <n v="6035420353"/>
    <s v="michelle@claremontha.org"/>
    <n v="6035426411"/>
    <n v="6035420353"/>
    <s v="michelle@claremontha.org"/>
    <s v="High Performer"/>
    <s v="SMALL (50-99)"/>
    <x v="189"/>
    <s v="MEDIUM LOW (100-299)"/>
    <s v="MEDIUM LOW (100-299)"/>
    <d v="2022-09-30T00:00:00"/>
    <s v="Combined"/>
    <x v="31"/>
    <n v="96"/>
    <n v="96"/>
    <n v="93"/>
    <n v="126"/>
    <n v="219"/>
    <n v="92.800003050000001"/>
    <n v="3"/>
    <n v="236"/>
    <n v="218"/>
    <n v="99.540000919999997"/>
    <n v="297842"/>
    <n v="271454"/>
    <n v="202466"/>
    <n v="202466"/>
    <n v="0"/>
    <n v="0"/>
    <x v="86"/>
    <n v="556"/>
    <n v="102"/>
    <n v="23.479999540000001"/>
    <n v="25.409999849999998"/>
    <n v="100"/>
    <n v="12864"/>
    <n v="33"/>
    <s v="Sullivan"/>
    <n v="19"/>
    <n v="975902"/>
    <n v="2"/>
    <n v="2016"/>
    <m/>
    <m/>
    <s v="Sullivan"/>
    <n v="19"/>
    <n v="12900"/>
    <s v="Claremont"/>
    <n v="12900"/>
    <s v="Claremont city"/>
    <s v="C5"/>
    <m/>
    <n v="9999"/>
    <m/>
    <n v="30100"/>
    <s v="Lebanon, NH-VT Micropolitan Statistical Area"/>
    <n v="72500"/>
    <s v="Claremont, NH Micropolitan NECTA"/>
    <n v="0"/>
    <n v="1"/>
    <n v="3302"/>
    <n v="270"/>
    <s v="D"/>
    <m/>
    <s v="243 Broad St"/>
    <m/>
    <s v="Claremont"/>
    <x v="4"/>
    <n v="3743"/>
    <n v="2674"/>
    <m/>
    <n v="3743"/>
    <n v="99"/>
    <n v="6"/>
    <n v="3743267499"/>
    <s v="H"/>
    <s v="1SUD"/>
    <m/>
    <m/>
    <n v="0"/>
    <m/>
    <m/>
    <s v="N"/>
    <m/>
    <s v="100% Overall probable correctness"/>
    <n v="43.365994999999998"/>
    <n v="-72.336320000000001"/>
    <s v="S"/>
    <m/>
    <s v="R"/>
    <s v="U"/>
    <s v="** Street-Level Rooftop **"/>
    <n v="33019"/>
    <n v="3312900"/>
    <n v="33019975902"/>
    <n v="330199759022"/>
    <n v="3312900"/>
    <s v="2022/01/06 19:12:45+00"/>
    <n v="1483192"/>
    <n v="1473940"/>
  </r>
  <r>
    <n v="-71.167699999999996"/>
    <n v="42.711355998999998"/>
    <n v="241"/>
    <s v="MA010"/>
    <x v="237"/>
    <n v="9786853811"/>
    <n v="9786856599"/>
    <s v="lhamail@lawrencehousing.org"/>
    <n v="9786853811"/>
    <n v="9786856599"/>
    <s v="lhamail@lawrencehousing.org"/>
    <s v="High Performer"/>
    <s v="LARGE (1,000-4,999)"/>
    <x v="190"/>
    <s v="LARGE (1,000-4,999)"/>
    <s v="LARGE (1,000-4,999)"/>
    <d v="2022-03-31T00:00:00"/>
    <s v="Combined"/>
    <x v="76"/>
    <n v="1050"/>
    <n v="1056"/>
    <n v="1048"/>
    <n v="947"/>
    <n v="1995"/>
    <n v="96.239997860000003"/>
    <n v="2"/>
    <n v="2073"/>
    <n v="1993"/>
    <n v="99.900001529999997"/>
    <n v="5111425"/>
    <n v="4642696"/>
    <n v="3003234"/>
    <n v="3003234"/>
    <n v="0"/>
    <n v="0"/>
    <x v="213"/>
    <n v="745"/>
    <n v="813"/>
    <n v="31.520000459999999"/>
    <n v="18.149999619999999"/>
    <n v="98.440002440000001"/>
    <n v="11748"/>
    <n v="25"/>
    <s v="Essex"/>
    <n v="9"/>
    <n v="251100"/>
    <n v="1"/>
    <n v="1011"/>
    <m/>
    <m/>
    <s v="Essex"/>
    <n v="9"/>
    <n v="34550"/>
    <s v="Lawrence"/>
    <n v="34550"/>
    <s v="Lawrence city"/>
    <s v="C5"/>
    <m/>
    <n v="4160"/>
    <s v="Lawrence, MA-NH PMSA"/>
    <n v="14460"/>
    <s v="Boston-Cambridge-Newton, MA-NH Metropolitan Statistical Area"/>
    <n v="71650"/>
    <s v="Boston-Cambridge-Newton, MA-NH Metropolitan NECTA"/>
    <n v="1"/>
    <n v="0"/>
    <n v="2503"/>
    <n v="1194"/>
    <s v="D"/>
    <m/>
    <s v="353 Elm St"/>
    <m/>
    <s v="Lawrence"/>
    <x v="0"/>
    <n v="1841"/>
    <n v="3671"/>
    <m/>
    <n v="1841"/>
    <n v="99"/>
    <n v="1"/>
    <n v="1841367199"/>
    <s v="H"/>
    <s v="1SUD"/>
    <m/>
    <m/>
    <n v="0"/>
    <m/>
    <m/>
    <s v="N"/>
    <m/>
    <s v="100% Overall probable correctness"/>
    <n v="42.711356000000002"/>
    <n v="-71.167699999999996"/>
    <s v="S"/>
    <m/>
    <s v="R"/>
    <s v="U"/>
    <s v="** Street-Level Rooftop **"/>
    <n v="25009"/>
    <n v="2534550"/>
    <n v="25009251100"/>
    <n v="250092511001"/>
    <n v="2534550"/>
    <s v="2022/01/06 19:12:45+00"/>
    <n v="19130014"/>
    <n v="18411291"/>
  </r>
  <r>
    <n v="-71.215888999999905"/>
    <n v="42.774974999000101"/>
    <n v="242"/>
    <s v="NH017"/>
    <x v="238"/>
    <n v="6038936417"/>
    <n v="6038941934"/>
    <s v="director@salemhousing.com"/>
    <n v="6038936417"/>
    <n v="6038941934"/>
    <s v="director@salemhousing.com"/>
    <s v="High Performer"/>
    <s v="MEDIUM LOW (100-299)"/>
    <x v="43"/>
    <s v="VERY SMALL (0-49)"/>
    <s v="MEDIUM LOW (100-299)"/>
    <d v="2022-09-30T00:00:00"/>
    <s v="Low-Rent"/>
    <x v="77"/>
    <n v="158"/>
    <n v="158"/>
    <n v="158"/>
    <n v="0"/>
    <n v="158"/>
    <n v="100"/>
    <n v="0"/>
    <n v="158"/>
    <n v="158"/>
    <n v="100"/>
    <n v="338883"/>
    <n v="307807"/>
    <n v="329848"/>
    <n v="329848"/>
    <n v="0"/>
    <n v="0"/>
    <x v="7"/>
    <n v="336"/>
    <n v="5"/>
    <n v="80.230003359999998"/>
    <n v="13.56000042"/>
    <n v="99.370002749999998"/>
    <n v="20024"/>
    <n v="33"/>
    <s v="Rockingham"/>
    <n v="15"/>
    <n v="100400"/>
    <n v="3"/>
    <n v="3002"/>
    <m/>
    <m/>
    <s v="Rockingham"/>
    <n v="15"/>
    <n v="66660"/>
    <s v="Salem"/>
    <n v="99999"/>
    <s v="Salem town"/>
    <n v="99"/>
    <m/>
    <n v="4160"/>
    <s v="Lawrence, MA-NH PMSA"/>
    <n v="14460"/>
    <s v="Boston-Cambridge-Newton, MA-NH Metropolitan Statistical Area"/>
    <n v="71650"/>
    <s v="Boston-Cambridge-Newton, MA-NH Metropolitan NECTA"/>
    <n v="1"/>
    <n v="0"/>
    <n v="3302"/>
    <m/>
    <s v="Y"/>
    <m/>
    <s v="70 Telfer Cir"/>
    <m/>
    <s v="Salem"/>
    <x v="4"/>
    <n v="3079"/>
    <n v="3340"/>
    <m/>
    <n v="3079"/>
    <n v="70"/>
    <n v="4"/>
    <n v="3079334070"/>
    <s v="S"/>
    <m/>
    <m/>
    <m/>
    <n v="0"/>
    <m/>
    <m/>
    <m/>
    <m/>
    <s v="100% Overall probable correctness"/>
    <n v="42.774974999999998"/>
    <n v="-71.215889000000004"/>
    <s v="S"/>
    <m/>
    <s v="R"/>
    <s v="U"/>
    <s v="** Street-Level Rooftop **"/>
    <n v="33015"/>
    <n v="3399999"/>
    <n v="33015100400"/>
    <n v="330151004003"/>
    <n v="3301566660"/>
    <s v="2022/01/06 19:12:45+00"/>
    <n v="668731"/>
    <n v="637655"/>
  </r>
  <r>
    <n v="-71.458455999999998"/>
    <n v="42.991110999000099"/>
    <n v="243"/>
    <s v="NH001"/>
    <x v="239"/>
    <n v="6036242100"/>
    <n v="6036242104"/>
    <s v="cnaczas@manchesterhousing.org"/>
    <n v="6036242100"/>
    <m/>
    <s v="cnaczas@manchesterhousing.org"/>
    <s v="High Performer"/>
    <s v="LARGE (1,000-4,999)"/>
    <x v="191"/>
    <s v="LARGE (1,000-4,999)"/>
    <s v="LARGE (1,000-4,999)"/>
    <d v="2022-09-30T00:00:00"/>
    <s v="Combined"/>
    <x v="78"/>
    <n v="1169"/>
    <n v="1169"/>
    <n v="1153"/>
    <n v="1947"/>
    <n v="3100"/>
    <n v="92.980003359999998"/>
    <n v="15"/>
    <n v="3334"/>
    <n v="3093"/>
    <n v="99.769996640000002"/>
    <n v="4637489"/>
    <n v="4189703"/>
    <n v="2823608"/>
    <n v="2823608"/>
    <n v="0"/>
    <n v="0"/>
    <x v="214"/>
    <n v="749"/>
    <n v="2119"/>
    <n v="19.239999770000001"/>
    <n v="22.86000061"/>
    <n v="99.059997559999999"/>
    <n v="14484"/>
    <n v="33"/>
    <s v="Hillsborough"/>
    <n v="11"/>
    <n v="1400"/>
    <n v="1"/>
    <n v="1012"/>
    <m/>
    <m/>
    <s v="Hillsborough"/>
    <n v="11"/>
    <n v="45140"/>
    <s v="Manchester"/>
    <n v="45140"/>
    <s v="Manchester city"/>
    <s v="C5"/>
    <m/>
    <n v="4760"/>
    <s v="Manchester, NH PMSA"/>
    <n v="31700"/>
    <s v="Manchester-Nashua, NH Metropolitan Statistical Area"/>
    <n v="74950"/>
    <s v="Manchester, NH Metropolitan NECTA"/>
    <n v="1"/>
    <n v="0"/>
    <n v="3301"/>
    <n v="930"/>
    <s v="Y"/>
    <m/>
    <s v="198 Hanover St"/>
    <m/>
    <s v="Manchester"/>
    <x v="4"/>
    <n v="3104"/>
    <n v="6136"/>
    <m/>
    <n v="3104"/>
    <n v="98"/>
    <n v="9"/>
    <n v="3104613698"/>
    <s v="S"/>
    <m/>
    <m/>
    <m/>
    <n v="0"/>
    <m/>
    <m/>
    <m/>
    <m/>
    <s v="100% Overall probable correctness"/>
    <n v="42.991110999999997"/>
    <n v="-71.458455999999998"/>
    <s v="S"/>
    <m/>
    <s v="R"/>
    <s v="U"/>
    <s v="** Street-Level Rooftop **"/>
    <n v="33011"/>
    <n v="3345140"/>
    <n v="33011001400"/>
    <n v="330110014001"/>
    <n v="3345140"/>
    <s v="2022/01/06 19:12:45+00"/>
    <n v="28354581"/>
    <n v="27790713"/>
  </r>
  <r>
    <n v="-71.502849999999995"/>
    <n v="42.955425999000099"/>
    <n v="244"/>
    <s v="NH901"/>
    <x v="240"/>
    <n v="6034728623"/>
    <n v="6034728729"/>
    <s v="dchriston@nhhfa.org"/>
    <n v="6034728623"/>
    <n v="6034728729"/>
    <s v="executivedirector@nhhfa.org"/>
    <m/>
    <m/>
    <x v="192"/>
    <s v="LARGE (1,000-4,999)"/>
    <s v="LARGE (1,000-4,999)"/>
    <d v="2022-06-30T00:00:00"/>
    <s v="Section 8"/>
    <x v="1"/>
    <n v="0"/>
    <n v="0"/>
    <n v="0"/>
    <n v="3545"/>
    <n v="3545"/>
    <n v="86.440002440000001"/>
    <n v="0"/>
    <n v="4101"/>
    <n v="4044"/>
    <n v="100"/>
    <n v="0"/>
    <n v="0"/>
    <n v="0"/>
    <n v="0"/>
    <n v="0"/>
    <n v="0"/>
    <x v="215"/>
    <n v="964"/>
    <n v="2018"/>
    <n v="19.209999079999999"/>
    <n v="32.770000459999999"/>
    <n v="99.309997559999999"/>
    <n v="14280"/>
    <n v="33"/>
    <s v="Hillsborough"/>
    <n v="11"/>
    <n v="2901"/>
    <n v="2"/>
    <n v="2004"/>
    <m/>
    <m/>
    <s v="Hillsborough"/>
    <n v="11"/>
    <n v="4500"/>
    <s v="Bedford"/>
    <n v="99999"/>
    <s v="Bedford town"/>
    <n v="99"/>
    <m/>
    <n v="4760"/>
    <s v="Manchester, NH PMSA"/>
    <n v="31700"/>
    <s v="Manchester-Nashua, NH Metropolitan Statistical Area"/>
    <n v="74950"/>
    <s v="Manchester, NH Metropolitan NECTA"/>
    <n v="1"/>
    <n v="0"/>
    <n v="3301"/>
    <m/>
    <s v="D"/>
    <m/>
    <s v="32 Constitution Dr"/>
    <m/>
    <s v="Bedford"/>
    <x v="4"/>
    <n v="3110"/>
    <n v="6062"/>
    <m/>
    <n v="3110"/>
    <n v="99"/>
    <n v="3"/>
    <n v="3110606299"/>
    <s v="H"/>
    <s v="1SUD"/>
    <m/>
    <m/>
    <n v="0"/>
    <m/>
    <m/>
    <s v="N"/>
    <m/>
    <s v="100% Overall probable correctness"/>
    <n v="42.955426000000003"/>
    <n v="-71.502849999999995"/>
    <s v="S"/>
    <m/>
    <s v="R"/>
    <s v="U"/>
    <s v="** Street-Level Rooftop **"/>
    <n v="33011"/>
    <n v="3399999"/>
    <n v="33011002901"/>
    <n v="330110029012"/>
    <n v="3301104500"/>
    <s v="2022/01/06 19:12:45+00"/>
    <n v="43074849"/>
    <n v="41634112"/>
  </r>
  <r>
    <n v="-71.469966999999897"/>
    <n v="43.528984999000002"/>
    <n v="245"/>
    <s v="NH007"/>
    <x v="241"/>
    <n v="6035242112"/>
    <n v="6035242290"/>
    <s v="tom@laconiahousing.org"/>
    <n v="6037372214"/>
    <n v="6035242290"/>
    <s v="Tom@laconiahousing.org"/>
    <s v="Standard Performer"/>
    <s v="VERY SMALL (0-49)"/>
    <x v="193"/>
    <s v="MEDIUM HIGH (300-999)"/>
    <s v="MEDIUM HIGH (300-999)"/>
    <d v="2022-03-31T00:00:00"/>
    <s v="Combined"/>
    <x v="1"/>
    <n v="0"/>
    <n v="0"/>
    <n v="0"/>
    <n v="463"/>
    <n v="463"/>
    <n v="91.690002440000001"/>
    <n v="0"/>
    <n v="505"/>
    <n v="466"/>
    <n v="100"/>
    <n v="276475"/>
    <n v="276475"/>
    <n v="220645"/>
    <n v="220645"/>
    <n v="0"/>
    <n v="0"/>
    <x v="216"/>
    <n v="670"/>
    <n v="230"/>
    <n v="26.940000529999999"/>
    <n v="28.200000760000002"/>
    <n v="98.5"/>
    <n v="13830"/>
    <n v="33"/>
    <s v="Belknap"/>
    <n v="1"/>
    <n v="965900"/>
    <n v="3"/>
    <n v="3013"/>
    <m/>
    <m/>
    <s v="Belknap"/>
    <n v="1"/>
    <n v="40180"/>
    <s v="Laconia"/>
    <n v="40180"/>
    <s v="Laconia city"/>
    <s v="C5"/>
    <m/>
    <n v="9999"/>
    <m/>
    <n v="29060"/>
    <s v="Laconia, NH Micropolitan Statistical Area"/>
    <n v="73900"/>
    <s v="Laconia, NH Micropolitan NECTA"/>
    <n v="0"/>
    <n v="1"/>
    <n v="3301"/>
    <n v="804"/>
    <s v="Y"/>
    <m/>
    <s v="32 Canal St"/>
    <m/>
    <s v="Laconia"/>
    <x v="4"/>
    <n v="3246"/>
    <n v="3404"/>
    <m/>
    <n v="3246"/>
    <n v="32"/>
    <n v="9"/>
    <n v="3246340432"/>
    <s v="S"/>
    <m/>
    <m/>
    <m/>
    <n v="0"/>
    <m/>
    <m/>
    <m/>
    <m/>
    <s v="100% Overall probable correctness"/>
    <n v="43.528984999999999"/>
    <n v="-71.469966999999997"/>
    <s v="S"/>
    <m/>
    <s v="R"/>
    <s v="U"/>
    <s v="** Street-Level Rooftop **"/>
    <n v="33001"/>
    <n v="3340180"/>
    <n v="33001965900"/>
    <n v="330019659003"/>
    <n v="3340180"/>
    <s v="2022/01/06 19:12:45+00"/>
    <n v="3649202"/>
    <n v="3707545"/>
  </r>
  <r>
    <n v="-71.539624999999901"/>
    <n v="43.204743999000101"/>
    <n v="246"/>
    <s v="NH005"/>
    <x v="211"/>
    <n v="6032244059"/>
    <n v="6032262941"/>
    <s v="jhoyt@concordha.com"/>
    <n v="6032244059"/>
    <n v="6032262941"/>
    <s v="jhoyt@concordha.com"/>
    <s v="High Performer"/>
    <s v="MEDIUM LOW (100-299)"/>
    <x v="194"/>
    <s v="MEDIUM LOW (100-299)"/>
    <s v="MEDIUM HIGH (300-999)"/>
    <d v="2022-09-30T00:00:00"/>
    <s v="Combined"/>
    <x v="79"/>
    <n v="279"/>
    <n v="262"/>
    <n v="256"/>
    <n v="249"/>
    <n v="505"/>
    <n v="97.489997860000003"/>
    <n v="6"/>
    <n v="518"/>
    <n v="516"/>
    <n v="100"/>
    <n v="790590"/>
    <n v="718090"/>
    <n v="600975"/>
    <n v="600975"/>
    <n v="0"/>
    <n v="0"/>
    <x v="217"/>
    <n v="609"/>
    <n v="235"/>
    <n v="22.829999919999999"/>
    <n v="28.590000150000002"/>
    <n v="98.449996949999999"/>
    <n v="15114"/>
    <n v="33"/>
    <s v="Merrimack"/>
    <n v="13"/>
    <n v="32300"/>
    <n v="1"/>
    <n v="1041"/>
    <m/>
    <m/>
    <s v="Merrimack"/>
    <n v="13"/>
    <n v="14200"/>
    <s v="Concord"/>
    <n v="14200"/>
    <s v="Concord city"/>
    <s v="C5"/>
    <m/>
    <n v="9999"/>
    <m/>
    <n v="18180"/>
    <s v="Concord, NH Micropolitan Statistical Area"/>
    <n v="72700"/>
    <s v="Concord, NH Micropolitan NECTA"/>
    <n v="0"/>
    <n v="1"/>
    <n v="3302"/>
    <n v="300"/>
    <s v="Y"/>
    <m/>
    <s v="23 Green St"/>
    <m/>
    <s v="Concord"/>
    <x v="4"/>
    <n v="3301"/>
    <n v="4021"/>
    <m/>
    <n v="3301"/>
    <n v="23"/>
    <n v="1"/>
    <n v="3301402123"/>
    <s v="S"/>
    <m/>
    <m/>
    <m/>
    <n v="0"/>
    <m/>
    <m/>
    <m/>
    <m/>
    <s v="100% Overall probable correctness"/>
    <n v="43.204743999999998"/>
    <n v="-71.539625000000001"/>
    <s v="S"/>
    <m/>
    <s v="R"/>
    <s v="U"/>
    <s v="** Street-Level Rooftop **"/>
    <n v="33013"/>
    <n v="3314200"/>
    <n v="33013032300"/>
    <n v="330130323001"/>
    <n v="3314200"/>
    <s v="2022/01/06 19:12:45+00"/>
    <n v="3643197"/>
    <n v="3640492"/>
  </r>
  <r>
    <n v="-71.360065000000006"/>
    <n v="41.823779999000102"/>
    <n v="247"/>
    <s v="RI007"/>
    <x v="242"/>
    <n v="4014347645"/>
    <n v="4014353466"/>
    <s v="tcorreia@ephousing.org"/>
    <n v="4018656420"/>
    <n v="4014353466"/>
    <s v="rott@ephousing.org"/>
    <s v="High Performer"/>
    <s v="MEDIUM HIGH (300-999)"/>
    <x v="195"/>
    <s v="MEDIUM HIGH (300-999)"/>
    <s v="MEDIUM HIGH (300-999)"/>
    <d v="2022-09-30T00:00:00"/>
    <s v="Combined"/>
    <x v="80"/>
    <n v="411"/>
    <n v="411"/>
    <n v="399"/>
    <n v="290"/>
    <n v="689"/>
    <n v="80.489997860000003"/>
    <n v="12"/>
    <n v="856"/>
    <n v="672"/>
    <n v="97.52999878"/>
    <n v="1527661"/>
    <n v="1387571"/>
    <n v="943254"/>
    <n v="943254"/>
    <n v="0"/>
    <n v="0"/>
    <x v="218"/>
    <n v="584"/>
    <n v="216"/>
    <n v="36.790000919999997"/>
    <n v="19.229999540000001"/>
    <n v="99.400001529999997"/>
    <n v="14521"/>
    <n v="44"/>
    <s v="Providence"/>
    <n v="7"/>
    <n v="10300"/>
    <n v="1"/>
    <n v="1010"/>
    <m/>
    <m/>
    <s v="Providence"/>
    <n v="7"/>
    <n v="22960"/>
    <s v="East Providence"/>
    <n v="22960"/>
    <s v="East Providence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n v="72"/>
    <s v="D"/>
    <m/>
    <s v="99 Goldsmith Ave"/>
    <m/>
    <s v="East Providence"/>
    <x v="5"/>
    <n v="2914"/>
    <n v="2240"/>
    <m/>
    <n v="2914"/>
    <n v="99"/>
    <n v="8"/>
    <n v="2914224099"/>
    <s v="H"/>
    <s v="1SUD"/>
    <m/>
    <m/>
    <n v="0"/>
    <m/>
    <m/>
    <s v="N"/>
    <m/>
    <s v="100% Overall probable correctness"/>
    <n v="41.823779999999999"/>
    <n v="-71.360065000000006"/>
    <s v="S"/>
    <m/>
    <s v="R"/>
    <s v="U"/>
    <s v="** Street-Level Rooftop **"/>
    <n v="44007"/>
    <n v="4422960"/>
    <n v="44007010300"/>
    <n v="440070103001"/>
    <n v="4422960"/>
    <s v="2022/01/06 19:12:45+00"/>
    <n v="5109852"/>
    <n v="4869898"/>
  </r>
  <r>
    <n v="-71.069011000000003"/>
    <n v="42.504677999000101"/>
    <n v="248"/>
    <s v="MA074"/>
    <x v="243"/>
    <n v="7812457328"/>
    <n v="7812455136"/>
    <s v="wakehamh@rcn.com"/>
    <n v="7812457328"/>
    <m/>
    <s v="mhickey@wakefieldhousing.org"/>
    <s v="High Performer"/>
    <s v="VERY SMALL (0-49)"/>
    <x v="196"/>
    <s v="MEDIUM HIGH (300-999)"/>
    <s v="MEDIUM HIGH (300-999)"/>
    <d v="2022-06-30T00:00:00"/>
    <s v="Combined"/>
    <x v="13"/>
    <n v="40"/>
    <n v="40"/>
    <n v="40"/>
    <n v="362"/>
    <n v="402"/>
    <n v="97.099998470000003"/>
    <n v="0"/>
    <n v="414"/>
    <n v="407"/>
    <n v="100"/>
    <n v="167180"/>
    <n v="151849"/>
    <n v="78805"/>
    <n v="78805"/>
    <n v="0"/>
    <n v="0"/>
    <x v="219"/>
    <n v="1288"/>
    <n v="166"/>
    <n v="21.239999770000001"/>
    <n v="25.13999939"/>
    <n v="100"/>
    <n v="16700"/>
    <n v="25"/>
    <s v="Middlesex"/>
    <n v="17"/>
    <n v="335100"/>
    <n v="4"/>
    <n v="4021"/>
    <m/>
    <m/>
    <s v="Middlesex"/>
    <n v="17"/>
    <n v="72215"/>
    <s v="Wakefield"/>
    <n v="72250"/>
    <s v="Wakefield CDP"/>
    <s v="U1"/>
    <m/>
    <n v="1120"/>
    <s v="Boston, MA-NH PMSA"/>
    <n v="14460"/>
    <s v="Boston-Cambridge-Newton, MA-NH Metropolitan Statistical Area"/>
    <n v="71650"/>
    <s v="Boston-Cambridge-Newton, MA-NH Metropolitan NECTA"/>
    <n v="1"/>
    <n v="0"/>
    <n v="2506"/>
    <m/>
    <s v="D"/>
    <m/>
    <s v="26 Crescent St"/>
    <m/>
    <s v="Wakefield"/>
    <x v="0"/>
    <n v="1880"/>
    <n v="2441"/>
    <m/>
    <n v="1880"/>
    <n v="99"/>
    <n v="4"/>
    <n v="1880244199"/>
    <s v="H"/>
    <s v="1SUD"/>
    <m/>
    <m/>
    <n v="0"/>
    <m/>
    <m/>
    <s v="N"/>
    <m/>
    <s v="100% Overall probable correctness"/>
    <n v="42.504677999999998"/>
    <n v="-71.069011000000003"/>
    <s v="S"/>
    <m/>
    <s v="R"/>
    <s v="U"/>
    <s v="** Street-Level Rooftop **"/>
    <n v="25017"/>
    <n v="2572250"/>
    <n v="25017335100"/>
    <n v="250173351004"/>
    <n v="2501772215"/>
    <s v="2022/01/06 19:12:45+00"/>
    <n v="6114064"/>
    <n v="6182086"/>
  </r>
  <r>
    <n v="-73.205238999999906"/>
    <n v="42.898586999000003"/>
    <n v="249"/>
    <s v="VT009"/>
    <x v="244"/>
    <n v="8024428000"/>
    <n v="8024427301"/>
    <s v="lindsay.vajda@benningtonhousing.net"/>
    <n v="8024428000"/>
    <m/>
    <s v="lindsay.vajda@benningtonhousing.net"/>
    <s v="Standard Performer"/>
    <s v="VERY SMALL (0-49)"/>
    <x v="197"/>
    <s v="MEDIUM HIGH (300-999)"/>
    <s v="MEDIUM HIGH (300-999)"/>
    <d v="2022-06-30T00:00:00"/>
    <s v="Combined"/>
    <x v="1"/>
    <n v="0"/>
    <n v="0"/>
    <n v="0"/>
    <n v="378"/>
    <n v="378"/>
    <n v="83.069999690000003"/>
    <n v="0"/>
    <n v="455"/>
    <n v="425"/>
    <n v="100"/>
    <n v="0"/>
    <n v="0"/>
    <n v="463899"/>
    <n v="463899"/>
    <n v="0"/>
    <n v="0"/>
    <x v="220"/>
    <n v="592"/>
    <n v="291"/>
    <n v="18.059999470000001"/>
    <n v="24.200000760000002"/>
    <n v="97.879997250000002"/>
    <n v="12408"/>
    <n v="50"/>
    <s v="Bennington"/>
    <n v="3"/>
    <n v="970900"/>
    <n v="2"/>
    <n v="2036"/>
    <m/>
    <m/>
    <s v="Bennington"/>
    <n v="3"/>
    <n v="4825"/>
    <s v="Bennington"/>
    <n v="99999"/>
    <s v="Remainder of Bennington town"/>
    <n v="99"/>
    <m/>
    <n v="9999"/>
    <m/>
    <n v="13540"/>
    <s v="Bennington, VT Micropolitan Statistical Area"/>
    <n v="71350"/>
    <s v="Bennington, VT Micropolitan NECTA"/>
    <n v="0"/>
    <n v="1"/>
    <n v="5000"/>
    <m/>
    <s v="Y"/>
    <m/>
    <s v="22 Willow Brook Dr"/>
    <m/>
    <s v="Bennington"/>
    <x v="7"/>
    <n v="5201"/>
    <n v="1773"/>
    <m/>
    <n v="5201"/>
    <n v="22"/>
    <n v="0"/>
    <n v="5201177322"/>
    <s v="S"/>
    <m/>
    <m/>
    <m/>
    <n v="0"/>
    <m/>
    <m/>
    <m/>
    <m/>
    <s v="100% Overall probable correctness"/>
    <n v="42.898586999999999"/>
    <n v="-73.205239000000006"/>
    <s v="S"/>
    <m/>
    <s v="R"/>
    <s v="U"/>
    <s v="** Street-Level Rooftop **"/>
    <n v="50003"/>
    <n v="5099999"/>
    <n v="50003970900"/>
    <n v="500039709002"/>
    <n v="5000304825"/>
    <s v="2022/01/06 19:12:45+00"/>
    <n v="2665495"/>
    <n v="2671017"/>
  </r>
  <r>
    <n v="-72.596909999999994"/>
    <n v="42.8536799990001"/>
    <n v="250"/>
    <s v="VT002"/>
    <x v="245"/>
    <n v="8022546071"/>
    <n v="8022545590"/>
    <s v="bhp@brattleborohousing.org"/>
    <n v="8022546071"/>
    <m/>
    <s v="chazzard@brattleborohousing.org"/>
    <s v="High Performer"/>
    <s v="SMALL (50-99)"/>
    <x v="197"/>
    <s v="MEDIUM HIGH (300-999)"/>
    <s v="MEDIUM HIGH (300-999)"/>
    <d v="2022-03-31T00:00:00"/>
    <s v="Combined"/>
    <x v="81"/>
    <n v="80"/>
    <n v="80"/>
    <n v="0"/>
    <n v="351"/>
    <n v="351"/>
    <n v="77.150001529999997"/>
    <n v="0"/>
    <n v="455"/>
    <n v="352"/>
    <n v="100"/>
    <n v="152720"/>
    <n v="138716"/>
    <n v="191625"/>
    <n v="191625"/>
    <n v="0"/>
    <n v="0"/>
    <x v="221"/>
    <n v="604"/>
    <n v="142"/>
    <n v="24.909999849999998"/>
    <n v="28.799999239999998"/>
    <n v="98.300003050000001"/>
    <n v="11828"/>
    <n v="50"/>
    <s v="Windham"/>
    <n v="25"/>
    <n v="968400"/>
    <n v="3"/>
    <n v="3009"/>
    <m/>
    <m/>
    <s v="Windham"/>
    <n v="25"/>
    <n v="7900"/>
    <s v="Brattleboro"/>
    <n v="78850"/>
    <s v="West Brattleboro CDP"/>
    <s v="U1"/>
    <m/>
    <n v="9999"/>
    <m/>
    <n v="99999"/>
    <m/>
    <n v="99999"/>
    <m/>
    <n v="0"/>
    <n v="0"/>
    <n v="5000"/>
    <m/>
    <s v="Y"/>
    <m/>
    <s v="224 Melrose St"/>
    <m/>
    <s v="Brattleboro"/>
    <x v="7"/>
    <n v="5301"/>
    <n v="6527"/>
    <m/>
    <n v="5301"/>
    <n v="24"/>
    <n v="5"/>
    <n v="5301652724"/>
    <s v="S"/>
    <m/>
    <m/>
    <m/>
    <n v="0"/>
    <m/>
    <m/>
    <m/>
    <m/>
    <s v="100% Overall probable correctness"/>
    <n v="42.853679999999997"/>
    <n v="-72.596909999999994"/>
    <s v="S"/>
    <m/>
    <s v="R"/>
    <s v="U"/>
    <s v="** Street-Level Rooftop **"/>
    <n v="50025"/>
    <n v="5078850"/>
    <n v="50025968400"/>
    <n v="500259684003"/>
    <n v="5002507900"/>
    <s v="2022/01/06 19:12:45+00"/>
    <n v="2088722"/>
    <n v="2531494"/>
  </r>
  <r>
    <n v="-73.217062999999897"/>
    <n v="44.475610998999997"/>
    <n v="251"/>
    <s v="VT001"/>
    <x v="225"/>
    <n v="8026581280"/>
    <n v="8026581286"/>
    <s v="lzeliger@burlingtonhousing.org"/>
    <n v="8025403254"/>
    <m/>
    <s v="pdettman@burlingtonhousing.org"/>
    <s v="High Performer"/>
    <m/>
    <x v="198"/>
    <s v="LARGE (1,000-4,999)"/>
    <s v="LARGE (1,000-4,999)"/>
    <d v="2022-06-30T00:00:00"/>
    <s v="Section 8"/>
    <x v="1"/>
    <n v="0"/>
    <n v="0"/>
    <n v="0"/>
    <n v="1944"/>
    <n v="1944"/>
    <n v="79.739997860000003"/>
    <n v="0"/>
    <n v="2438"/>
    <n v="2260"/>
    <n v="100"/>
    <n v="0"/>
    <n v="0"/>
    <n v="0"/>
    <n v="0"/>
    <n v="0"/>
    <n v="0"/>
    <x v="222"/>
    <n v="1017"/>
    <n v="1567"/>
    <n v="13.90999985"/>
    <n v="24.010000229999999"/>
    <n v="99.379997250000002"/>
    <n v="13195"/>
    <n v="50"/>
    <s v="Chittenden"/>
    <n v="7"/>
    <n v="1000"/>
    <n v="1"/>
    <n v="1027"/>
    <m/>
    <m/>
    <s v="Chittenden"/>
    <n v="7"/>
    <n v="10675"/>
    <s v="Burlington"/>
    <n v="10675"/>
    <s v="Burlington city"/>
    <s v="C5"/>
    <m/>
    <n v="1305"/>
    <s v="Burlington, VT MSA"/>
    <n v="15540"/>
    <s v="Burlington-South Burlington, VT Metropolitan Statistical Area"/>
    <n v="72400"/>
    <s v="Burlington-South Burlington, VT Metropolitan NECTA"/>
    <n v="1"/>
    <n v="0"/>
    <n v="5000"/>
    <n v="288"/>
    <s v="D"/>
    <m/>
    <s v="65 Main St"/>
    <m/>
    <s v="Burlington"/>
    <x v="7"/>
    <n v="5401"/>
    <n v="8562"/>
    <m/>
    <n v="5401"/>
    <n v="99"/>
    <n v="1"/>
    <n v="5401856299"/>
    <s v="H"/>
    <s v="1SUD"/>
    <m/>
    <m/>
    <n v="0"/>
    <m/>
    <m/>
    <s v="N"/>
    <m/>
    <s v="100% Overall probable correctness"/>
    <n v="44.475611000000001"/>
    <n v="-73.217062999999996"/>
    <s v="S"/>
    <m/>
    <s v="R"/>
    <s v="U"/>
    <s v="** Street-Level Rooftop **"/>
    <n v="50007"/>
    <n v="5010675"/>
    <n v="50007001000"/>
    <n v="500070010001"/>
    <n v="5010675"/>
    <s v="2022/01/06 19:12:45+00"/>
    <n v="24230120"/>
    <n v="24058598"/>
  </r>
  <r>
    <n v="-73.183940000000007"/>
    <n v="44.490918999000002"/>
    <n v="252"/>
    <s v="VT006"/>
    <x v="246"/>
    <n v="8026552360"/>
    <n v="8026555540"/>
    <s v="deac@winooskihousing.org"/>
    <n v="8026552360"/>
    <n v="8026555540"/>
    <s v="deac@winooskihousing.org"/>
    <s v="High Performer"/>
    <s v="VERY SMALL (0-49)"/>
    <x v="199"/>
    <s v="MEDIUM HIGH (300-999)"/>
    <s v="MEDIUM HIGH (300-999)"/>
    <d v="2022-03-31T00:00:00"/>
    <s v="Combined"/>
    <x v="1"/>
    <n v="0"/>
    <n v="0"/>
    <n v="0"/>
    <n v="468"/>
    <n v="468"/>
    <n v="83.879997250000002"/>
    <n v="0"/>
    <n v="558"/>
    <n v="465"/>
    <n v="99.349998470000003"/>
    <n v="592914"/>
    <n v="592914"/>
    <n v="421875"/>
    <n v="421875"/>
    <n v="0"/>
    <n v="0"/>
    <x v="169"/>
    <n v="699"/>
    <n v="382"/>
    <n v="22.450000760000002"/>
    <n v="11.22000027"/>
    <n v="97.849998470000003"/>
    <n v="16572"/>
    <n v="50"/>
    <s v="Chittenden"/>
    <n v="7"/>
    <n v="2500"/>
    <n v="3"/>
    <n v="3015"/>
    <m/>
    <m/>
    <s v="Chittenden"/>
    <n v="7"/>
    <n v="85150"/>
    <s v="Winooski"/>
    <n v="85150"/>
    <s v="Winooski city"/>
    <s v="C5"/>
    <m/>
    <n v="1305"/>
    <s v="Burlington, VT MSA"/>
    <n v="15540"/>
    <s v="Burlington-South Burlington, VT Metropolitan Statistical Area"/>
    <n v="72400"/>
    <s v="Burlington-South Burlington, VT Metropolitan NECTA"/>
    <n v="1"/>
    <n v="0"/>
    <n v="5000"/>
    <n v="1878"/>
    <s v="D"/>
    <m/>
    <s v="83 Barlow St"/>
    <m/>
    <s v="Winooski"/>
    <x v="7"/>
    <n v="5404"/>
    <n v="2020"/>
    <m/>
    <n v="5404"/>
    <n v="99"/>
    <n v="5"/>
    <n v="5404202099"/>
    <s v="H"/>
    <s v="1SUD"/>
    <m/>
    <m/>
    <n v="0"/>
    <m/>
    <m/>
    <s v="N"/>
    <m/>
    <s v="100% Overall probable correctness"/>
    <n v="44.490918999999998"/>
    <n v="-73.183940000000007"/>
    <s v="S"/>
    <m/>
    <s v="R"/>
    <s v="U"/>
    <s v="** Street-Level Rooftop **"/>
    <n v="50007"/>
    <n v="5085150"/>
    <n v="50007002500"/>
    <n v="500070025003"/>
    <n v="5085150"/>
    <s v="2022/01/06 19:12:45+00"/>
    <n v="3859373"/>
    <n v="3997346"/>
  </r>
  <r>
    <n v="-72.578523000000004"/>
    <n v="44.256669999000103"/>
    <n v="253"/>
    <s v="VT901"/>
    <x v="247"/>
    <n v="8028283295"/>
    <n v="8028283248"/>
    <s v="kathleen@vsha.org"/>
    <n v="8028283028"/>
    <m/>
    <s v="kathleen@vsha.org"/>
    <m/>
    <m/>
    <x v="200"/>
    <s v="LARGE (1,000-4,999)"/>
    <s v="LARGE (1,000-4,999)"/>
    <d v="2022-09-30T00:00:00"/>
    <s v="Section 8"/>
    <x v="1"/>
    <n v="0"/>
    <n v="0"/>
    <n v="0"/>
    <n v="3479"/>
    <n v="3479"/>
    <n v="79.83000183"/>
    <n v="0"/>
    <n v="4358"/>
    <n v="3803"/>
    <n v="100"/>
    <n v="0"/>
    <n v="0"/>
    <n v="0"/>
    <n v="0"/>
    <n v="0"/>
    <n v="0"/>
    <x v="223"/>
    <n v="787"/>
    <n v="2489"/>
    <n v="17.579999919999999"/>
    <n v="24.81999969"/>
    <n v="98.239997860000003"/>
    <n v="12241"/>
    <n v="50"/>
    <s v="Washington"/>
    <n v="23"/>
    <n v="954900"/>
    <n v="1"/>
    <n v="1014"/>
    <m/>
    <m/>
    <s v="Washington"/>
    <n v="23"/>
    <n v="46000"/>
    <s v="Montpelier"/>
    <n v="46000"/>
    <s v="Montpelier city"/>
    <s v="C5"/>
    <m/>
    <n v="9999"/>
    <m/>
    <n v="12740"/>
    <s v="Barre, VT Micropolitan Statistical Area"/>
    <n v="71050"/>
    <s v="Barre, VT Micropolitan NECTA"/>
    <n v="0"/>
    <n v="1"/>
    <n v="5000"/>
    <n v="972"/>
    <s v="Y"/>
    <m/>
    <s v="1 Prospect St"/>
    <m/>
    <s v="Montpelier"/>
    <x v="7"/>
    <n v="5602"/>
    <n v="3556"/>
    <m/>
    <n v="5602"/>
    <n v="1"/>
    <n v="7"/>
    <n v="5602355601"/>
    <s v="S"/>
    <m/>
    <m/>
    <m/>
    <n v="0"/>
    <m/>
    <m/>
    <m/>
    <m/>
    <s v="100% Overall probable correctness"/>
    <n v="44.25667"/>
    <n v="-72.578523000000004"/>
    <s v="S"/>
    <m/>
    <s v="R"/>
    <s v="U"/>
    <s v="** Street-Level Rooftop **"/>
    <n v="50023"/>
    <n v="5046000"/>
    <n v="50023954900"/>
    <n v="500239549001"/>
    <n v="5046000"/>
    <s v="2022/01/06 19:12:45+00"/>
    <n v="34846970"/>
    <n v="32924330"/>
  </r>
  <r>
    <n v="-72.571209999999994"/>
    <n v="44.262547998999999"/>
    <n v="254"/>
    <s v="VT008"/>
    <x v="248"/>
    <n v="8022299232"/>
    <n v="8020000000"/>
    <s v="troiano@together.net"/>
    <n v="8022299232"/>
    <m/>
    <s v="troiano@together.net"/>
    <s v="High Performer"/>
    <s v="SMALL (50-99)"/>
    <x v="168"/>
    <s v="MEDIUM LOW (100-299)"/>
    <s v="MEDIUM LOW (100-299)"/>
    <d v="2022-06-30T00:00:00"/>
    <s v="Combined"/>
    <x v="82"/>
    <n v="60"/>
    <n v="60"/>
    <n v="58"/>
    <n v="117"/>
    <n v="175"/>
    <n v="96.150001529999997"/>
    <n v="2"/>
    <n v="182"/>
    <n v="172"/>
    <n v="98.290000919999997"/>
    <n v="229107"/>
    <n v="208098"/>
    <n v="0"/>
    <n v="0"/>
    <n v="0"/>
    <n v="0"/>
    <x v="224"/>
    <n v="469"/>
    <n v="26"/>
    <n v="40.27999878"/>
    <n v="36.569999690000003"/>
    <n v="100"/>
    <n v="12639"/>
    <n v="50"/>
    <s v="Washington"/>
    <n v="23"/>
    <n v="954800"/>
    <n v="1"/>
    <n v="1007"/>
    <m/>
    <m/>
    <s v="Washington"/>
    <n v="23"/>
    <n v="46000"/>
    <s v="Montpelier"/>
    <n v="46000"/>
    <s v="Montpelier city"/>
    <s v="C5"/>
    <m/>
    <n v="9999"/>
    <m/>
    <n v="12740"/>
    <s v="Barre, VT Micropolitan Statistical Area"/>
    <n v="71050"/>
    <s v="Barre, VT Micropolitan NECTA"/>
    <n v="0"/>
    <n v="1"/>
    <n v="5000"/>
    <n v="972"/>
    <s v="D"/>
    <m/>
    <s v="155 Main St"/>
    <m/>
    <s v="Montpelier"/>
    <x v="7"/>
    <n v="5602"/>
    <n v="2923"/>
    <m/>
    <n v="5602"/>
    <n v="99"/>
    <n v="3"/>
    <n v="5602292399"/>
    <s v="H"/>
    <s v="1SUD"/>
    <m/>
    <m/>
    <n v="0"/>
    <m/>
    <m/>
    <s v="N"/>
    <m/>
    <s v="100% Overall probable correctness"/>
    <n v="44.262548000000002"/>
    <n v="-72.571209999999994"/>
    <s v="S"/>
    <m/>
    <s v="R"/>
    <s v="U"/>
    <s v="** Street-Level Rooftop **"/>
    <n v="50023"/>
    <n v="5046000"/>
    <n v="50023954800"/>
    <n v="500239548001"/>
    <n v="5046000"/>
    <s v="2022/01/06 19:12:45+00"/>
    <n v="1063905"/>
    <n v="990180"/>
  </r>
  <r>
    <n v="-72.500153999999995"/>
    <n v="44.196989999000003"/>
    <n v="255"/>
    <s v="VT005"/>
    <x v="249"/>
    <n v="8024763185"/>
    <n v="8024763113"/>
    <s v="chip@barrehousing.org"/>
    <n v="8024765455"/>
    <n v="8024763113"/>
    <s v="chip@barrehousing.org"/>
    <s v="Standard Performer"/>
    <s v="MEDIUM HIGH (300-999)"/>
    <x v="201"/>
    <s v="MEDIUM LOW (100-299)"/>
    <s v="MEDIUM HIGH (300-999)"/>
    <d v="2022-03-31T00:00:00"/>
    <s v="Combined"/>
    <x v="83"/>
    <n v="361"/>
    <n v="364"/>
    <n v="344"/>
    <n v="109"/>
    <n v="453"/>
    <n v="82.97000122"/>
    <n v="17"/>
    <n v="546"/>
    <n v="451"/>
    <n v="99.559997559999999"/>
    <n v="1457901"/>
    <n v="1324208"/>
    <n v="743588"/>
    <n v="743588"/>
    <n v="0"/>
    <n v="0"/>
    <x v="225"/>
    <n v="538"/>
    <n v="131"/>
    <n v="37.630001069999999"/>
    <n v="28.420000080000001"/>
    <n v="99.11000061"/>
    <n v="12924"/>
    <n v="50"/>
    <s v="Washington"/>
    <n v="23"/>
    <n v="955100"/>
    <n v="4"/>
    <n v="4015"/>
    <m/>
    <m/>
    <s v="Washington"/>
    <n v="23"/>
    <n v="3175"/>
    <s v="Barre"/>
    <n v="3175"/>
    <s v="Barre city"/>
    <s v="C5"/>
    <m/>
    <n v="9999"/>
    <m/>
    <n v="12740"/>
    <s v="Barre, VT Micropolitan Statistical Area"/>
    <n v="71050"/>
    <s v="Barre, VT Micropolitan NECTA"/>
    <n v="0"/>
    <n v="1"/>
    <n v="5000"/>
    <n v="96"/>
    <s v="Y"/>
    <m/>
    <s v="30 Washington St Ste 1"/>
    <m/>
    <s v="Barre"/>
    <x v="7"/>
    <n v="5641"/>
    <n v="4279"/>
    <m/>
    <n v="5641"/>
    <n v="1"/>
    <n v="1"/>
    <n v="5641427901"/>
    <s v="H"/>
    <n v="1"/>
    <s v="Ste"/>
    <m/>
    <n v="0"/>
    <m/>
    <m/>
    <m/>
    <m/>
    <s v="100% Overall probable correctness"/>
    <n v="44.19699"/>
    <n v="-72.500153999999995"/>
    <s v="S"/>
    <m/>
    <s v="R"/>
    <s v="U"/>
    <s v="** Street-Level Rooftop **"/>
    <n v="50023"/>
    <n v="5003175"/>
    <n v="50023955100"/>
    <n v="500239551004"/>
    <n v="5003175"/>
    <s v="2022/01/06 19:12:45+00"/>
    <n v="3072219"/>
    <n v="2920327"/>
  </r>
  <r>
    <n v="-72.965304999999901"/>
    <n v="43.613987999000102"/>
    <n v="256"/>
    <s v="VT003"/>
    <x v="250"/>
    <n v="8027752926"/>
    <n v="8027476180"/>
    <s v="kloso@rhavt.org"/>
    <n v="8027752926"/>
    <n v="8027476180"/>
    <s v="kloso@rhavt.org"/>
    <s v="High Performer"/>
    <s v="VERY SMALL (0-49)"/>
    <x v="202"/>
    <s v="MEDIUM HIGH (300-999)"/>
    <s v="MEDIUM HIGH (300-999)"/>
    <d v="2022-03-31T00:00:00"/>
    <s v="Combined"/>
    <x v="1"/>
    <n v="0"/>
    <n v="0"/>
    <n v="0"/>
    <n v="317"/>
    <n v="317"/>
    <n v="100"/>
    <n v="0"/>
    <n v="308"/>
    <n v="401"/>
    <n v="100"/>
    <n v="39560"/>
    <n v="35933"/>
    <n v="40123"/>
    <n v="40123"/>
    <n v="0"/>
    <n v="0"/>
    <x v="226"/>
    <n v="611"/>
    <n v="133"/>
    <n v="25.940000529999999"/>
    <n v="36.520000459999999"/>
    <n v="99.75"/>
    <n v="13116"/>
    <n v="50"/>
    <s v="Rutland"/>
    <n v="21"/>
    <n v="963000"/>
    <n v="2"/>
    <n v="2012"/>
    <m/>
    <m/>
    <s v="Rutland"/>
    <n v="21"/>
    <n v="61225"/>
    <s v="Rutland"/>
    <n v="61225"/>
    <s v="Rutland city"/>
    <s v="C5"/>
    <m/>
    <n v="9999"/>
    <m/>
    <n v="40860"/>
    <s v="Rutland, VT Micropolitan Statistical Area"/>
    <n v="77650"/>
    <s v="Rutland, VT Micropolitan NECTA"/>
    <n v="0"/>
    <n v="1"/>
    <n v="5000"/>
    <n v="1326"/>
    <s v="Y"/>
    <m/>
    <s v="5 Tremont St"/>
    <m/>
    <s v="Rutland"/>
    <x v="7"/>
    <n v="5701"/>
    <n v="3533"/>
    <m/>
    <n v="5701"/>
    <n v="5"/>
    <n v="8"/>
    <n v="5701353305"/>
    <s v="S"/>
    <m/>
    <m/>
    <m/>
    <n v="2"/>
    <m/>
    <m/>
    <m/>
    <m/>
    <s v="80% Overall probable correctness"/>
    <n v="43.613987999999999"/>
    <n v="-72.965305000000001"/>
    <s v="S"/>
    <m/>
    <s v="R"/>
    <s v="U"/>
    <s v="** Street-Level Rooftop **"/>
    <n v="50021"/>
    <n v="5061225"/>
    <n v="50021963000"/>
    <n v="500219630002"/>
    <n v="5061225"/>
    <s v="2022/01/06 19:12:45+00"/>
    <n v="2542999"/>
    <n v="2516332"/>
  </r>
  <r>
    <n v="-72.726399999999998"/>
    <n v="41.831299999000102"/>
    <n v="257"/>
    <s v="CT056"/>
    <x v="251"/>
    <n v="8605711238"/>
    <n v="8605711238"/>
    <s v="unaughton@blfdha.org"/>
    <n v="8605711238"/>
    <m/>
    <s v="unaughton@blfdha.org"/>
    <s v="Standard Performer"/>
    <s v="VERY SMALL (0-49)"/>
    <x v="43"/>
    <s v="VERY SMALL (0-49)"/>
    <s v="VERY SMALL (0-49)"/>
    <d v="2022-06-30T00:00:00"/>
    <s v="Low-Rent"/>
    <x v="84"/>
    <n v="16"/>
    <n v="16"/>
    <n v="16"/>
    <n v="0"/>
    <n v="16"/>
    <n v="100"/>
    <n v="0"/>
    <n v="16"/>
    <n v="16"/>
    <n v="100"/>
    <n v="60317"/>
    <n v="54787"/>
    <n v="48699"/>
    <n v="48699"/>
    <n v="0"/>
    <n v="0"/>
    <x v="60"/>
    <n v="575"/>
    <n v="24"/>
    <n v="5.8800001100000001"/>
    <n v="13.72999954"/>
    <n v="93.75"/>
    <n v="14972"/>
    <n v="9"/>
    <s v="Hartford"/>
    <n v="3"/>
    <n v="471300"/>
    <n v="1"/>
    <m/>
    <m/>
    <m/>
    <s v="Hartford"/>
    <n v="3"/>
    <n v="5910"/>
    <s v="Bloomfield"/>
    <n v="99999"/>
    <s v="Remainder of Bloomfield town"/>
    <n v="99"/>
    <m/>
    <n v="9999"/>
    <m/>
    <n v="25540"/>
    <s v="Hartford-East Hartford-Middletown, CT Metropolitan Statistical Area"/>
    <n v="73450"/>
    <s v="Hartford-East Hartford-Middletown, CT Metropolitan NECTA"/>
    <n v="1"/>
    <n v="0"/>
    <n v="901"/>
    <m/>
    <s v="Y"/>
    <m/>
    <s v="PO Box 7134"/>
    <m/>
    <s v="Bloomfield"/>
    <x v="6"/>
    <n v="6002"/>
    <n v="7134"/>
    <m/>
    <n v="6002"/>
    <n v="34"/>
    <n v="0"/>
    <n v="6002713434"/>
    <s v="P"/>
    <m/>
    <m/>
    <m/>
    <n v="0"/>
    <m/>
    <m/>
    <m/>
    <m/>
    <s v="100% Overall probable correctness"/>
    <n v="41.831299999999999"/>
    <n v="-72.726399999999998"/>
    <n v="9"/>
    <s v="S"/>
    <s v="B"/>
    <s v="U"/>
    <s v="**  Centroid Lat/Long   **"/>
    <n v="9003"/>
    <n v="999999"/>
    <n v="9003471300"/>
    <n v="90034713001"/>
    <n v="900305910"/>
    <s v="2022/01/06 19:12:45+00"/>
    <n v="109016"/>
    <n v="103486"/>
  </r>
  <r>
    <n v="-72.927987000000002"/>
    <n v="41.694176999"/>
    <n v="258"/>
    <s v="CT023"/>
    <x v="197"/>
    <n v="8605826313"/>
    <n v="8605856033"/>
    <s v="mrowe@bristolhousing.org"/>
    <n v="8605826313"/>
    <n v="8605856033"/>
    <s v="mrowe@bristolhousing.org"/>
    <s v="High Performer"/>
    <s v="MEDIUM HIGH (300-999)"/>
    <x v="203"/>
    <s v="MEDIUM HIGH (300-999)"/>
    <s v="LARGE (1,000-4,999)"/>
    <d v="2022-06-30T00:00:00"/>
    <s v="Combined"/>
    <x v="85"/>
    <n v="542"/>
    <n v="546"/>
    <n v="519"/>
    <n v="646"/>
    <n v="1165"/>
    <n v="90.239997860000003"/>
    <n v="18"/>
    <n v="1291"/>
    <n v="1159"/>
    <n v="99.480003359999998"/>
    <n v="2269152"/>
    <n v="2061066"/>
    <n v="1297967"/>
    <n v="1297967"/>
    <n v="0"/>
    <n v="0"/>
    <x v="201"/>
    <n v="709"/>
    <n v="806"/>
    <n v="17.969999309999999"/>
    <n v="17.290000920000001"/>
    <n v="99.569999690000003"/>
    <n v="12408"/>
    <n v="9"/>
    <s v="Hartford"/>
    <n v="3"/>
    <n v="406001"/>
    <n v="1"/>
    <n v="1011"/>
    <m/>
    <m/>
    <s v="Hartford"/>
    <n v="3"/>
    <n v="8490"/>
    <s v="Bristol"/>
    <n v="8420"/>
    <s v="Bristol city"/>
    <s v="C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n v="114"/>
    <s v="Y"/>
    <m/>
    <s v="164 Jerome Ave"/>
    <m/>
    <s v="Bristol"/>
    <x v="6"/>
    <n v="6010"/>
    <n v="3711"/>
    <m/>
    <n v="6010"/>
    <n v="64"/>
    <n v="1"/>
    <n v="6010371164"/>
    <s v="S"/>
    <m/>
    <m/>
    <m/>
    <n v="0"/>
    <m/>
    <m/>
    <m/>
    <m/>
    <s v="100% Overall probable correctness"/>
    <n v="41.694177000000003"/>
    <n v="-72.927987000000002"/>
    <s v="S"/>
    <m/>
    <s v="R"/>
    <s v="U"/>
    <s v="** Street-Level Rooftop **"/>
    <n v="9003"/>
    <n v="908420"/>
    <n v="9003406001"/>
    <n v="90034060011"/>
    <n v="908420"/>
    <s v="2022/01/06 19:12:45+00"/>
    <n v="10179907"/>
    <n v="10063281"/>
  </r>
  <r>
    <n v="-72.908247000000003"/>
    <n v="41.823987999000103"/>
    <n v="259"/>
    <s v="CT068"/>
    <x v="252"/>
    <n v="8606706121"/>
    <n v="8606931857"/>
    <s v="ddesus@imagineersllc.com"/>
    <n v="8606706121"/>
    <n v="8606931857"/>
    <s v="ddejesus@imagineersllc.com"/>
    <m/>
    <m/>
    <x v="96"/>
    <s v="VERY SMALL (0-49)"/>
    <s v="VERY SMALL (0-49)"/>
    <d v="2022-12-31T00:00:00"/>
    <s v="Section 8"/>
    <x v="1"/>
    <n v="0"/>
    <n v="0"/>
    <n v="0"/>
    <n v="13"/>
    <n v="13"/>
    <n v="92.86000061"/>
    <n v="0"/>
    <n v="14"/>
    <n v="6"/>
    <n v="-4"/>
    <n v="0"/>
    <n v="0"/>
    <n v="0"/>
    <n v="0"/>
    <n v="0"/>
    <n v="0"/>
    <x v="35"/>
    <n v="-4"/>
    <n v="-4"/>
    <n v="-4"/>
    <n v="-4"/>
    <n v="-4"/>
    <n v="-4"/>
    <n v="9"/>
    <s v="Hartford"/>
    <n v="3"/>
    <n v="464102"/>
    <n v="3"/>
    <n v="3010"/>
    <m/>
    <m/>
    <s v="Hartford"/>
    <n v="3"/>
    <n v="12270"/>
    <s v="Canton"/>
    <n v="12370"/>
    <s v="Canton Valley CDP"/>
    <s v="U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5"/>
    <m/>
    <s v="D"/>
    <m/>
    <s v="21 Dowd Ave"/>
    <m/>
    <s v="Canton"/>
    <x v="6"/>
    <n v="6019"/>
    <n v="2442"/>
    <m/>
    <n v="6019"/>
    <n v="99"/>
    <n v="4"/>
    <n v="6019244299"/>
    <s v="H"/>
    <s v="1SUD"/>
    <m/>
    <m/>
    <n v="0"/>
    <m/>
    <m/>
    <s v="N"/>
    <m/>
    <s v="100% Overall probable correctness"/>
    <n v="41.823988"/>
    <n v="-72.908247000000003"/>
    <s v="S"/>
    <m/>
    <s v="R"/>
    <s v="U"/>
    <s v="** Street-Level Rooftop **"/>
    <n v="9003"/>
    <n v="912370"/>
    <n v="9003464102"/>
    <n v="90034641023"/>
    <n v="900312270"/>
    <s v="2022/01/06 19:12:45+00"/>
    <n v="-4"/>
    <n v="-4"/>
  </r>
  <r>
    <n v="-72.867452"/>
    <n v="41.7488359990001"/>
    <n v="260"/>
    <s v="CT041"/>
    <x v="253"/>
    <n v="8606752390"/>
    <n v="8606752397"/>
    <s v="parentn@farmington-ct.org"/>
    <n v="8606752390"/>
    <n v="8606752397"/>
    <s v="parentn@farmington-ct.org"/>
    <m/>
    <m/>
    <x v="204"/>
    <s v="SMALL (50-99)"/>
    <s v="SMALL (50-99)"/>
    <d v="2022-06-30T00:00:00"/>
    <s v="Section 8"/>
    <x v="1"/>
    <n v="0"/>
    <n v="0"/>
    <n v="0"/>
    <n v="83"/>
    <n v="83"/>
    <n v="92.22000122"/>
    <n v="0"/>
    <n v="90"/>
    <n v="80"/>
    <n v="96.38999939"/>
    <n v="0"/>
    <n v="0"/>
    <n v="0"/>
    <n v="0"/>
    <n v="0"/>
    <n v="0"/>
    <x v="227"/>
    <n v="1010"/>
    <n v="51"/>
    <n v="16.350000380000001"/>
    <n v="14.47000027"/>
    <n v="97.5"/>
    <n v="12481"/>
    <n v="9"/>
    <s v="Hartford"/>
    <n v="3"/>
    <n v="460301"/>
    <n v="2"/>
    <n v="2014"/>
    <m/>
    <m/>
    <s v="Hartford"/>
    <n v="3"/>
    <n v="27600"/>
    <s v="Farmington"/>
    <n v="99999"/>
    <s v="Farmington town"/>
    <n v="99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5"/>
    <m/>
    <s v="Y"/>
    <m/>
    <s v="1 Montieth Dr"/>
    <m/>
    <s v="Farmington"/>
    <x v="6"/>
    <n v="6032"/>
    <n v="1082"/>
    <m/>
    <n v="6032"/>
    <n v="1"/>
    <n v="7"/>
    <n v="6032108201"/>
    <s v="S"/>
    <m/>
    <m/>
    <m/>
    <n v="3"/>
    <m/>
    <m/>
    <m/>
    <m/>
    <s v="70% Overall probable correctness"/>
    <n v="41.748835999999997"/>
    <n v="-72.867452"/>
    <s v="S"/>
    <m/>
    <s v="R"/>
    <s v="U"/>
    <s v="** Street-Level Rooftop **"/>
    <n v="9003"/>
    <n v="999999"/>
    <n v="9003460301"/>
    <n v="90034603012"/>
    <n v="900327600"/>
    <s v="2022/01/06 19:12:45+00"/>
    <n v="1014168"/>
    <n v="993639"/>
  </r>
  <r>
    <n v="-72.606494999999896"/>
    <n v="41.726099998999999"/>
    <n v="261"/>
    <s v="CT040"/>
    <x v="254"/>
    <n v="8606527568"/>
    <n v="8606527582"/>
    <s v="info@glastha.org"/>
    <n v="8606527570"/>
    <n v="8606527582"/>
    <s v="ngriffin@glastha.org"/>
    <s v="Standard Performer"/>
    <s v="MEDIUM LOW (100-299)"/>
    <x v="205"/>
    <s v="VERY SMALL (0-49)"/>
    <s v="MEDIUM LOW (100-299)"/>
    <d v="2022-06-30T00:00:00"/>
    <s v="Combined"/>
    <x v="86"/>
    <n v="199"/>
    <n v="199"/>
    <n v="192"/>
    <n v="26"/>
    <n v="218"/>
    <n v="93.959999080000003"/>
    <n v="7"/>
    <n v="232"/>
    <n v="215"/>
    <n v="98.620002749999998"/>
    <n v="490229"/>
    <n v="445275"/>
    <n v="0"/>
    <n v="0"/>
    <n v="0"/>
    <n v="0"/>
    <x v="228"/>
    <n v="263"/>
    <n v="181"/>
    <n v="12.30000019"/>
    <n v="6.0500001900000004"/>
    <n v="94.41999817"/>
    <n v="20369"/>
    <n v="9"/>
    <s v="Hartford"/>
    <n v="3"/>
    <n v="520301"/>
    <n v="2"/>
    <n v="2010"/>
    <m/>
    <m/>
    <s v="Hartford"/>
    <n v="3"/>
    <n v="31240"/>
    <s v="Glastonbury"/>
    <n v="99999"/>
    <s v="Remainder of Glastonbury town"/>
    <n v="99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m/>
    <s v="Y"/>
    <m/>
    <s v="25 Risley Rd"/>
    <m/>
    <s v="Glastonbury"/>
    <x v="6"/>
    <n v="6033"/>
    <n v="1111"/>
    <m/>
    <n v="6033"/>
    <n v="25"/>
    <n v="7"/>
    <n v="6033111125"/>
    <s v="S"/>
    <m/>
    <m/>
    <m/>
    <n v="0"/>
    <m/>
    <m/>
    <m/>
    <m/>
    <s v="100% Overall probable correctness"/>
    <n v="41.726100000000002"/>
    <n v="-72.606494999999995"/>
    <s v="S"/>
    <m/>
    <s v="R"/>
    <s v="U"/>
    <s v="** Street-Level Rooftop **"/>
    <n v="9003"/>
    <n v="999999"/>
    <n v="9003520301"/>
    <n v="90035203012"/>
    <n v="900331240"/>
    <s v="2022/01/06 19:12:45+00"/>
    <n v="770515"/>
    <n v="680991"/>
  </r>
  <r>
    <n v="-72.550471000000002"/>
    <n v="41.768672999000003"/>
    <n v="262"/>
    <s v="CT026"/>
    <x v="255"/>
    <n v="8606432163"/>
    <n v="8606432999"/>
    <s v="josephd@manchesterha.org"/>
    <n v="8606432163"/>
    <m/>
    <s v="josephd@manchesterha.org"/>
    <s v="Standard Performer"/>
    <s v="MEDIUM HIGH (300-999)"/>
    <x v="206"/>
    <s v="MEDIUM HIGH (300-999)"/>
    <s v="MEDIUM HIGH (300-999)"/>
    <d v="2022-09-30T00:00:00"/>
    <s v="Combined"/>
    <x v="87"/>
    <n v="317"/>
    <n v="317"/>
    <n v="301"/>
    <n v="494"/>
    <n v="795"/>
    <n v="96.83000183"/>
    <n v="16"/>
    <n v="821"/>
    <n v="804"/>
    <n v="100"/>
    <n v="1048802"/>
    <n v="952625"/>
    <n v="0"/>
    <n v="0"/>
    <n v="0"/>
    <n v="0"/>
    <x v="229"/>
    <n v="688"/>
    <n v="523"/>
    <n v="19.170000080000001"/>
    <n v="16.590000150000002"/>
    <n v="99.629997250000002"/>
    <n v="14286"/>
    <n v="9"/>
    <s v="Hartford"/>
    <n v="3"/>
    <n v="514600"/>
    <n v="5"/>
    <n v="5008"/>
    <m/>
    <m/>
    <s v="Hartford"/>
    <n v="3"/>
    <n v="44700"/>
    <s v="Manchester"/>
    <n v="44690"/>
    <s v="Manchester CDP"/>
    <s v="U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m/>
    <s v="Y"/>
    <m/>
    <s v="24 Bluefield Dr"/>
    <m/>
    <s v="Manchester"/>
    <x v="6"/>
    <n v="6040"/>
    <n v="4702"/>
    <m/>
    <n v="6040"/>
    <n v="24"/>
    <n v="1"/>
    <n v="6040470224"/>
    <s v="S"/>
    <m/>
    <m/>
    <m/>
    <n v="0"/>
    <m/>
    <m/>
    <m/>
    <m/>
    <s v="100% Overall probable correctness"/>
    <n v="41.768673"/>
    <n v="-72.550471000000002"/>
    <s v="S"/>
    <m/>
    <s v="R"/>
    <s v="U"/>
    <s v="** Street-Level Rooftop **"/>
    <n v="9003"/>
    <n v="944690"/>
    <n v="9003514600"/>
    <n v="90035146005"/>
    <n v="900344700"/>
    <s v="2022/01/06 19:12:45+00"/>
    <n v="6616030"/>
    <n v="6455438"/>
  </r>
  <r>
    <n v="-72.800128000000001"/>
    <n v="41.670626999"/>
    <n v="263"/>
    <s v="CT005"/>
    <x v="256"/>
    <n v="8602253534"/>
    <n v="8608326079"/>
    <s v="jhamilton@nbhact.org"/>
    <n v="8602253534"/>
    <m/>
    <s v="jhamilton@nbhact.org"/>
    <s v="Substandard Physical"/>
    <s v="MEDIUM HIGH (300-999)"/>
    <x v="207"/>
    <s v="MEDIUM HIGH (300-999)"/>
    <s v="LARGE (1,000-4,999)"/>
    <d v="2022-12-31T00:00:00"/>
    <s v="Combined"/>
    <x v="88"/>
    <n v="803"/>
    <n v="803"/>
    <n v="768"/>
    <n v="796"/>
    <n v="1564"/>
    <n v="94.559997559999999"/>
    <n v="35"/>
    <n v="1654"/>
    <n v="1509"/>
    <n v="96.480003359999998"/>
    <n v="3665441"/>
    <n v="3329311"/>
    <n v="2077852"/>
    <n v="0"/>
    <n v="0"/>
    <n v="0"/>
    <x v="230"/>
    <n v="594"/>
    <n v="1081"/>
    <n v="18.409999849999998"/>
    <n v="23.88999939"/>
    <n v="99.66999817"/>
    <n v="10908"/>
    <n v="9"/>
    <s v="Hartford"/>
    <n v="3"/>
    <n v="416600"/>
    <n v="1"/>
    <n v="1006"/>
    <m/>
    <m/>
    <s v="Hartford"/>
    <n v="3"/>
    <n v="50440"/>
    <s v="New Britain"/>
    <n v="50370"/>
    <s v="New Britain city"/>
    <s v="C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5"/>
    <n v="696"/>
    <s v="Y"/>
    <m/>
    <s v="16 Armistice St"/>
    <m/>
    <s v="New Britain"/>
    <x v="6"/>
    <n v="6053"/>
    <n v="3927"/>
    <m/>
    <n v="6053"/>
    <n v="16"/>
    <n v="8"/>
    <n v="6053392716"/>
    <s v="S"/>
    <m/>
    <m/>
    <m/>
    <n v="0"/>
    <m/>
    <m/>
    <m/>
    <m/>
    <s v="100% Overall probable correctness"/>
    <n v="41.670627000000003"/>
    <n v="-72.800128000000001"/>
    <s v="S"/>
    <m/>
    <s v="R"/>
    <s v="U"/>
    <s v="** Street-Level Rooftop **"/>
    <n v="9003"/>
    <n v="950370"/>
    <n v="9003416600"/>
    <n v="90034166001"/>
    <n v="950370"/>
    <s v="2022/01/06 19:12:45+00"/>
    <n v="13437087"/>
    <n v="11129939"/>
  </r>
  <r>
    <n v="-72.445522999999994"/>
    <n v="41.866160999000002"/>
    <n v="264"/>
    <s v="CT028"/>
    <x v="257"/>
    <n v="8608710886"/>
    <n v="8608759811"/>
    <s v="betsy@vernonhousing.org"/>
    <n v="8608710886"/>
    <m/>
    <s v="betsy@vernonhousing.org"/>
    <s v="Standard Performer"/>
    <s v="MEDIUM LOW (100-299)"/>
    <x v="208"/>
    <s v="MEDIUM HIGH (300-999)"/>
    <s v="MEDIUM HIGH (300-999)"/>
    <d v="2022-12-31T00:00:00"/>
    <s v="Combined"/>
    <x v="89"/>
    <n v="225"/>
    <n v="225"/>
    <n v="217"/>
    <n v="307"/>
    <n v="524"/>
    <n v="79.150001529999997"/>
    <n v="8"/>
    <n v="662"/>
    <n v="504"/>
    <n v="96.180000309999997"/>
    <n v="615544"/>
    <n v="559096"/>
    <n v="484016"/>
    <n v="484016"/>
    <n v="0"/>
    <n v="0"/>
    <x v="218"/>
    <n v="609"/>
    <n v="226"/>
    <n v="29.079999919999999"/>
    <n v="18.829999919999999"/>
    <n v="99.400001529999997"/>
    <n v="14468"/>
    <n v="9"/>
    <s v="Tolland"/>
    <n v="13"/>
    <n v="530200"/>
    <n v="1"/>
    <n v="1008"/>
    <m/>
    <m/>
    <s v="Tolland"/>
    <n v="13"/>
    <n v="78250"/>
    <s v="Vernon"/>
    <n v="65230"/>
    <s v="Rockville CDP"/>
    <s v="U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2"/>
    <m/>
    <s v="S"/>
    <m/>
    <s v="21 Court St"/>
    <m/>
    <s v="Vernon"/>
    <x v="6"/>
    <n v="6066"/>
    <n v="3650"/>
    <m/>
    <n v="6066"/>
    <n v="99"/>
    <n v="0"/>
    <n v="6066365099"/>
    <s v="H"/>
    <m/>
    <m/>
    <m/>
    <n v="1"/>
    <m/>
    <m/>
    <s v="A"/>
    <m/>
    <s v="90% Overall probable correctness"/>
    <n v="41.866160999999998"/>
    <n v="-72.445522999999994"/>
    <s v="S"/>
    <m/>
    <s v="R"/>
    <s v="U"/>
    <s v="** Street-Level Rooftop **"/>
    <n v="9013"/>
    <n v="965230"/>
    <n v="9013530200"/>
    <n v="90135302001"/>
    <n v="901378250"/>
    <s v="2022/01/06 19:12:45+00"/>
    <n v="3886541"/>
    <n v="3889842"/>
  </r>
  <r>
    <n v="-72.515272999999993"/>
    <n v="41.828604999"/>
    <n v="265"/>
    <s v="CT033"/>
    <x v="258"/>
    <n v="8606443082"/>
    <n v="8606489486"/>
    <s v="wappingmews@aol.com"/>
    <n v="8606443082"/>
    <n v="8606489486"/>
    <s v="wappingmews@aol.com"/>
    <m/>
    <m/>
    <x v="7"/>
    <s v="VERY SMALL (0-49)"/>
    <s v="VERY SMALL (0-49)"/>
    <d v="2022-12-31T00:00:00"/>
    <s v="Section 8"/>
    <x v="1"/>
    <n v="0"/>
    <n v="0"/>
    <n v="0"/>
    <n v="33"/>
    <n v="33"/>
    <n v="94.290000919999997"/>
    <n v="0"/>
    <n v="35"/>
    <n v="20"/>
    <n v="60.61000061"/>
    <n v="0"/>
    <n v="0"/>
    <n v="0"/>
    <n v="0"/>
    <n v="0"/>
    <n v="0"/>
    <x v="231"/>
    <n v="613"/>
    <n v="5"/>
    <n v="38.709999080000003"/>
    <n v="9.6800003100000005"/>
    <n v="100"/>
    <n v="11280"/>
    <n v="9"/>
    <s v="Hartford"/>
    <n v="3"/>
    <n v="487201"/>
    <n v="2"/>
    <n v="2010"/>
    <m/>
    <m/>
    <s v="Hartford"/>
    <n v="3"/>
    <n v="71390"/>
    <s v="South Windsor"/>
    <n v="99999"/>
    <s v="South Windsor town"/>
    <n v="99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m/>
    <s v="D"/>
    <m/>
    <s v="50 Elm St"/>
    <m/>
    <s v="South Windsor"/>
    <x v="6"/>
    <n v="6074"/>
    <n v="3130"/>
    <m/>
    <n v="6074"/>
    <n v="99"/>
    <n v="8"/>
    <n v="6074313099"/>
    <s v="H"/>
    <s v="1SUD"/>
    <m/>
    <m/>
    <n v="0"/>
    <m/>
    <m/>
    <s v="N"/>
    <m/>
    <s v="100% Overall probable correctness"/>
    <n v="41.828605000000003"/>
    <n v="-72.515272999999993"/>
    <s v="S"/>
    <m/>
    <s v="R"/>
    <s v="U"/>
    <s v="** Street-Level Rooftop **"/>
    <n v="9003"/>
    <n v="999999"/>
    <n v="9003487201"/>
    <n v="90034872012"/>
    <n v="900371390"/>
    <s v="2022/01/06 19:12:45+00"/>
    <n v="236359"/>
    <n v="213216"/>
  </r>
  <r>
    <n v="-72.316096000000002"/>
    <n v="43.638437999000097"/>
    <n v="266"/>
    <s v="NH009"/>
    <x v="259"/>
    <n v="6032985753"/>
    <n v="6032980146"/>
    <s v="ditha@lebanonhousing.org"/>
    <n v="6032985753"/>
    <n v="6032980146"/>
    <s v="ditha@lebanonhousing.org"/>
    <s v="High Performer"/>
    <s v="MEDIUM LOW (100-299)"/>
    <x v="209"/>
    <s v="MEDIUM LOW (100-299)"/>
    <s v="MEDIUM HIGH (300-999)"/>
    <d v="2022-09-30T00:00:00"/>
    <s v="Combined"/>
    <x v="90"/>
    <n v="166"/>
    <n v="166"/>
    <n v="156"/>
    <n v="149"/>
    <n v="305"/>
    <n v="92.699996949999999"/>
    <n v="8"/>
    <n v="329"/>
    <n v="306"/>
    <n v="100"/>
    <n v="549374"/>
    <n v="498995"/>
    <n v="371853"/>
    <n v="371853"/>
    <n v="0"/>
    <n v="0"/>
    <x v="86"/>
    <n v="554"/>
    <n v="110"/>
    <n v="40.209999080000003"/>
    <n v="18.11000061"/>
    <n v="99.349998470000003"/>
    <n v="15868"/>
    <n v="33"/>
    <s v="Grafton"/>
    <n v="9"/>
    <n v="961700"/>
    <n v="5"/>
    <n v="5021"/>
    <m/>
    <m/>
    <s v="Grafton"/>
    <n v="9"/>
    <n v="41300"/>
    <s v="Lebanon"/>
    <n v="41300"/>
    <s v="Lebanon city"/>
    <s v="C5"/>
    <m/>
    <n v="9999"/>
    <m/>
    <n v="30100"/>
    <s v="Lebanon, NH-VT Micropolitan Statistical Area"/>
    <n v="74350"/>
    <s v="Lebanon, NH-VT Micropolitan NECTA"/>
    <n v="0"/>
    <n v="1"/>
    <n v="3302"/>
    <n v="834"/>
    <s v="Y"/>
    <m/>
    <s v="31 Romano Cir"/>
    <m/>
    <s v="West Lebanon"/>
    <x v="4"/>
    <n v="3784"/>
    <n v="1687"/>
    <m/>
    <n v="3784"/>
    <n v="31"/>
    <n v="2"/>
    <n v="3784168731"/>
    <s v="S"/>
    <m/>
    <m/>
    <m/>
    <n v="0"/>
    <m/>
    <m/>
    <m/>
    <m/>
    <s v="100% Overall probable correctness"/>
    <n v="43.638438000000001"/>
    <n v="-72.316096000000002"/>
    <s v="S"/>
    <m/>
    <s v="R"/>
    <s v="U"/>
    <s v="** Street-Level Rooftop **"/>
    <n v="33009"/>
    <n v="3341300"/>
    <n v="33009961700"/>
    <n v="330099617005"/>
    <n v="3341300"/>
    <s v="2022/01/06 19:12:45+00"/>
    <n v="2063361"/>
    <n v="2048272"/>
  </r>
  <r>
    <n v="-68.418815999999893"/>
    <n v="44.5336319990001"/>
    <n v="267"/>
    <s v="ME027"/>
    <x v="260"/>
    <n v="2072884770"/>
    <n v="2072884770"/>
    <s v="duane.bartlett@emdiha.org"/>
    <n v="2072884770"/>
    <n v="2072884559"/>
    <s v="duane.bartlett@emdiha.org"/>
    <s v="High Performer"/>
    <s v="SMALL (50-99)"/>
    <x v="210"/>
    <s v="MEDIUM HIGH (300-999)"/>
    <s v="MEDIUM HIGH (300-999)"/>
    <d v="2022-09-30T00:00:00"/>
    <s v="Combined"/>
    <x v="7"/>
    <n v="50"/>
    <n v="50"/>
    <n v="50"/>
    <n v="342"/>
    <n v="392"/>
    <n v="91.800003050000001"/>
    <n v="0"/>
    <n v="427"/>
    <n v="388"/>
    <n v="98.980003359999998"/>
    <n v="116741"/>
    <n v="106035"/>
    <n v="121861"/>
    <n v="121861"/>
    <n v="0"/>
    <n v="0"/>
    <x v="232"/>
    <n v="531"/>
    <n v="172"/>
    <n v="25.31999969"/>
    <n v="25.959999079999999"/>
    <n v="98.449996949999999"/>
    <n v="11796"/>
    <n v="23"/>
    <s v="Hancock"/>
    <n v="9"/>
    <n v="965503"/>
    <n v="1"/>
    <n v="1009"/>
    <m/>
    <m/>
    <s v="Hancock"/>
    <n v="9"/>
    <n v="23200"/>
    <s v="Ellsworth"/>
    <n v="23200"/>
    <s v="Ellsworth city"/>
    <s v="C5"/>
    <m/>
    <n v="9999"/>
    <m/>
    <n v="99999"/>
    <m/>
    <n v="99999"/>
    <m/>
    <n v="0"/>
    <n v="0"/>
    <n v="2302"/>
    <n v="948"/>
    <s v="D"/>
    <m/>
    <s v="430 Water St"/>
    <m/>
    <s v="Ellsworth"/>
    <x v="3"/>
    <n v="4605"/>
    <n v="2111"/>
    <m/>
    <n v="4605"/>
    <n v="99"/>
    <n v="2"/>
    <n v="4605211199"/>
    <s v="H"/>
    <s v="1SUD"/>
    <m/>
    <m/>
    <n v="2"/>
    <m/>
    <m/>
    <s v="N"/>
    <m/>
    <s v="80% Overall probable correctness"/>
    <n v="44.533631999999997"/>
    <n v="-68.418816000000007"/>
    <s v="S"/>
    <m/>
    <s v="R"/>
    <s v="U"/>
    <s v="** Street-Level Rooftop **"/>
    <n v="23009"/>
    <n v="2323200"/>
    <n v="23009965503"/>
    <n v="230099655031"/>
    <n v="2323200"/>
    <s v="2022/01/06 19:12:45+00"/>
    <n v="2581398"/>
    <n v="2600566"/>
  </r>
  <r>
    <n v="-68.212198999999899"/>
    <n v="44.385940999000098"/>
    <n v="268"/>
    <s v="ME023"/>
    <x v="261"/>
    <n v="2072884770"/>
    <n v="2072884770"/>
    <s v="duane.bartlett@emdiha.org"/>
    <n v="2072884770"/>
    <n v="2072884559"/>
    <s v="duane.bartlett@emdiha.org"/>
    <s v="Standard Performer"/>
    <s v="MEDIUM LOW (100-299)"/>
    <x v="43"/>
    <s v="VERY SMALL (0-49)"/>
    <s v="MEDIUM LOW (100-299)"/>
    <d v="2022-09-30T00:00:00"/>
    <s v="Low-Rent"/>
    <x v="91"/>
    <n v="115"/>
    <n v="115"/>
    <n v="113"/>
    <n v="0"/>
    <n v="113"/>
    <n v="98.260002139999997"/>
    <n v="1"/>
    <n v="115"/>
    <n v="113"/>
    <n v="100"/>
    <n v="304300"/>
    <n v="276395"/>
    <n v="296928"/>
    <n v="296928"/>
    <n v="0"/>
    <n v="0"/>
    <x v="22"/>
    <n v="427"/>
    <n v="12"/>
    <n v="58.869998930000001"/>
    <n v="21.280000690000001"/>
    <n v="99.120002749999998"/>
    <n v="15180"/>
    <n v="23"/>
    <s v="Hancock"/>
    <n v="9"/>
    <n v="965900"/>
    <n v="2"/>
    <n v="2008"/>
    <m/>
    <m/>
    <s v="Hancock"/>
    <n v="9"/>
    <n v="2865"/>
    <s v="Bar Harbor"/>
    <n v="2830"/>
    <s v="Bar Harbor CDP"/>
    <s v="U1"/>
    <m/>
    <n v="9999"/>
    <m/>
    <n v="99999"/>
    <m/>
    <n v="99999"/>
    <m/>
    <n v="0"/>
    <n v="0"/>
    <n v="2302"/>
    <m/>
    <s v="D"/>
    <m/>
    <s v="80 Mount Desert St"/>
    <m/>
    <s v="Bar Harbor"/>
    <x v="3"/>
    <n v="4609"/>
    <n v="1335"/>
    <m/>
    <n v="4609"/>
    <n v="99"/>
    <n v="1"/>
    <n v="4609133599"/>
    <s v="H"/>
    <s v="1SUD"/>
    <m/>
    <m/>
    <n v="2"/>
    <m/>
    <m/>
    <s v="N"/>
    <m/>
    <s v="80% Overall probable correctness"/>
    <n v="44.385941000000003"/>
    <n v="-68.212198999999998"/>
    <s v="S"/>
    <m/>
    <s v="R"/>
    <s v="U"/>
    <s v="** Street-Level Rooftop **"/>
    <n v="23009"/>
    <n v="2302830"/>
    <n v="23009965900"/>
    <n v="230099659002"/>
    <n v="2300902865"/>
    <s v="2022/01/06 19:12:45+00"/>
    <n v="601228"/>
    <n v="573323"/>
  </r>
  <r>
    <n v="-68.425299999999893"/>
    <n v="44.1779999990001"/>
    <n v="269"/>
    <s v="ME026"/>
    <x v="262"/>
    <n v="2072884770"/>
    <n v="2072884770"/>
    <s v="duane.bartlett@emdiha.org"/>
    <n v="2072884770"/>
    <n v="2072884559"/>
    <s v="duane.bartlett@emdiha.org"/>
    <s v="High Performer"/>
    <s v="VERY SMALL (0-49)"/>
    <x v="43"/>
    <s v="VERY SMALL (0-49)"/>
    <s v="VERY SMALL (0-49)"/>
    <d v="2022-09-30T00:00:00"/>
    <s v="Low-Rent"/>
    <x v="92"/>
    <n v="22"/>
    <n v="22"/>
    <n v="20"/>
    <n v="0"/>
    <n v="20"/>
    <n v="90.910003660000001"/>
    <n v="1"/>
    <n v="22"/>
    <n v="20"/>
    <n v="100"/>
    <n v="69454"/>
    <n v="63084"/>
    <n v="49857"/>
    <n v="49857"/>
    <n v="0"/>
    <n v="0"/>
    <x v="46"/>
    <n v="471"/>
    <n v="10"/>
    <n v="24.31999969"/>
    <n v="24.31999969"/>
    <n v="95"/>
    <n v="18690"/>
    <n v="23"/>
    <s v="Hancock"/>
    <n v="9"/>
    <n v="966200"/>
    <m/>
    <m/>
    <m/>
    <m/>
    <s v="Hancock"/>
    <n v="9"/>
    <n v="77345"/>
    <s v="Tremont"/>
    <n v="99999"/>
    <s v="Tremont town"/>
    <n v="99"/>
    <m/>
    <n v="9999"/>
    <m/>
    <n v="99999"/>
    <m/>
    <n v="99999"/>
    <m/>
    <n v="0"/>
    <n v="0"/>
    <n v="2302"/>
    <m/>
    <m/>
    <m/>
    <m/>
    <m/>
    <s v="Bass Harbor"/>
    <x v="3"/>
    <n v="4653"/>
    <m/>
    <m/>
    <n v="4653"/>
    <m/>
    <m/>
    <m/>
    <m/>
    <m/>
    <m/>
    <s v="H"/>
    <m/>
    <m/>
    <m/>
    <m/>
    <s v="H"/>
    <s v="House # not found on this street"/>
    <n v="44.177999999999997"/>
    <n v="-68.425299999999993"/>
    <n v="5"/>
    <s v="S"/>
    <s v="T"/>
    <s v="R"/>
    <s v="**  Centroid Lat/Long   **"/>
    <n v="23009"/>
    <n v="2399999"/>
    <n v="23009966200"/>
    <m/>
    <n v="2300977345"/>
    <s v="2022/01/06 19:12:45+00"/>
    <n v="119311"/>
    <n v="112941"/>
  </r>
  <r>
    <n v="-68.344999999999999"/>
    <n v="44.331899999000001"/>
    <n v="270"/>
    <s v="ME024"/>
    <x v="263"/>
    <n v="2072884770"/>
    <n v="2072884770"/>
    <s v="duane.bartlett@emdiha.org"/>
    <n v="2072884770"/>
    <n v="2072884770"/>
    <s v="duane.bartlett@emdiha.org"/>
    <s v="High Performer"/>
    <s v="VERY SMALL (0-49)"/>
    <x v="43"/>
    <s v="VERY SMALL (0-49)"/>
    <s v="VERY SMALL (0-49)"/>
    <d v="2022-09-30T00:00:00"/>
    <s v="Low-Rent"/>
    <x v="70"/>
    <n v="18"/>
    <n v="18"/>
    <n v="18"/>
    <n v="0"/>
    <n v="18"/>
    <n v="100"/>
    <n v="0"/>
    <n v="18"/>
    <n v="18"/>
    <n v="100"/>
    <n v="48011"/>
    <n v="43609"/>
    <n v="40560"/>
    <n v="40560"/>
    <n v="0"/>
    <n v="0"/>
    <x v="161"/>
    <n v="390"/>
    <n v="0"/>
    <n v="68.41999817"/>
    <n v="26.31999969"/>
    <n v="94.440002440000001"/>
    <n v="12547"/>
    <n v="23"/>
    <s v="Hancock"/>
    <n v="9"/>
    <n v="966000"/>
    <m/>
    <m/>
    <m/>
    <m/>
    <s v="Hancock"/>
    <n v="9"/>
    <n v="47630"/>
    <s v="Mount Desert"/>
    <n v="99999"/>
    <s v="Cranberry Isles town"/>
    <n v="99"/>
    <m/>
    <n v="9999"/>
    <m/>
    <n v="99999"/>
    <m/>
    <n v="99999"/>
    <m/>
    <n v="0"/>
    <n v="0"/>
    <n v="2302"/>
    <m/>
    <m/>
    <m/>
    <m/>
    <m/>
    <s v="Mount Desert"/>
    <x v="3"/>
    <n v="4660"/>
    <m/>
    <m/>
    <n v="4660"/>
    <m/>
    <m/>
    <m/>
    <m/>
    <m/>
    <m/>
    <s v="S"/>
    <m/>
    <m/>
    <m/>
    <m/>
    <s v="S"/>
    <s v="Street not found"/>
    <n v="44.331899999999997"/>
    <n v="-68.344999999999999"/>
    <n v="5"/>
    <s v="S"/>
    <s v="T"/>
    <s v="R"/>
    <s v="**  Centroid Lat/Long   **"/>
    <n v="23009"/>
    <n v="2399999"/>
    <n v="23009966000"/>
    <m/>
    <n v="2300947630"/>
    <s v="2022/01/06 19:12:45+00"/>
    <n v="88571"/>
    <n v="84169"/>
  </r>
  <r>
    <n v="-68.326808"/>
    <n v="44.279698999000097"/>
    <n v="271"/>
    <s v="ME022"/>
    <x v="264"/>
    <n v="2072884770"/>
    <n v="2072884770"/>
    <s v="duane.bartlett@emdiha.org"/>
    <n v="2072884770"/>
    <n v="2072884559"/>
    <s v="duane.bartlett@emdiha.org"/>
    <s v="High Performer"/>
    <s v="SMALL (50-99)"/>
    <x v="43"/>
    <s v="VERY SMALL (0-49)"/>
    <s v="SMALL (50-99)"/>
    <d v="2022-09-30T00:00:00"/>
    <s v="Low-Rent"/>
    <x v="7"/>
    <n v="50"/>
    <n v="50"/>
    <n v="50"/>
    <n v="0"/>
    <n v="50"/>
    <n v="100"/>
    <n v="0"/>
    <n v="50"/>
    <n v="50"/>
    <n v="100"/>
    <n v="139278"/>
    <n v="126506"/>
    <n v="115874"/>
    <n v="115874"/>
    <n v="0"/>
    <n v="0"/>
    <x v="233"/>
    <n v="412"/>
    <n v="0"/>
    <n v="74.069999690000003"/>
    <n v="20.370000839999999"/>
    <n v="100"/>
    <n v="15162"/>
    <n v="23"/>
    <s v="Hancock"/>
    <n v="9"/>
    <n v="966100"/>
    <n v="1"/>
    <n v="1038"/>
    <m/>
    <m/>
    <s v="Hancock"/>
    <n v="9"/>
    <n v="72865"/>
    <s v="Southwest Harbor"/>
    <n v="72830"/>
    <s v="Southwest Harbor CDP"/>
    <s v="U1"/>
    <m/>
    <n v="9999"/>
    <m/>
    <n v="99999"/>
    <m/>
    <n v="99999"/>
    <m/>
    <n v="0"/>
    <n v="0"/>
    <n v="2302"/>
    <m/>
    <s v="D"/>
    <m/>
    <s v="24 Village Green Way"/>
    <m/>
    <s v="Southwest Harbor"/>
    <x v="3"/>
    <n v="4679"/>
    <n v="4262"/>
    <m/>
    <n v="4679"/>
    <n v="99"/>
    <n v="2"/>
    <n v="4679426299"/>
    <s v="H"/>
    <s v="1SUD"/>
    <m/>
    <m/>
    <n v="2"/>
    <m/>
    <m/>
    <s v="N"/>
    <m/>
    <s v="80% Overall probable correctness"/>
    <n v="44.279699000000001"/>
    <n v="-68.326808"/>
    <s v="S"/>
    <m/>
    <s v="R"/>
    <s v="R"/>
    <s v="** Street-Level Rooftop **"/>
    <n v="23009"/>
    <n v="2372830"/>
    <n v="23009966100"/>
    <n v="230099661001"/>
    <n v="2300972865"/>
    <s v="2022/01/06 19:12:45+00"/>
    <n v="255152"/>
    <n v="242380"/>
  </r>
  <r>
    <n v="-75.058589999999995"/>
    <n v="39.9558699990001"/>
    <n v="272"/>
    <s v="NJ118"/>
    <x v="265"/>
    <n v="8566651000"/>
    <n v="8564881198"/>
    <s v="pmagro@twp.pennsauken.nj.us"/>
    <n v="8566651000"/>
    <n v="8564881198"/>
    <s v="pmagro@twp.pennsauken.nj.us"/>
    <m/>
    <m/>
    <x v="211"/>
    <s v="SMALL (50-99)"/>
    <s v="SMALL (50-99)"/>
    <d v="2022-12-31T00:00:00"/>
    <s v="Section 8"/>
    <x v="1"/>
    <n v="0"/>
    <n v="0"/>
    <n v="0"/>
    <n v="60"/>
    <n v="60"/>
    <n v="77.91999817"/>
    <n v="0"/>
    <n v="77"/>
    <n v="58"/>
    <n v="96.66999817"/>
    <n v="0"/>
    <n v="0"/>
    <n v="0"/>
    <n v="0"/>
    <n v="0"/>
    <n v="0"/>
    <x v="144"/>
    <n v="758"/>
    <n v="57"/>
    <n v="12.93000031"/>
    <n v="8.1599998500000002"/>
    <n v="100"/>
    <n v="19656"/>
    <n v="34"/>
    <s v="Camden"/>
    <n v="7"/>
    <n v="603002"/>
    <n v="3"/>
    <n v="3013"/>
    <m/>
    <m/>
    <s v="Camden"/>
    <n v="7"/>
    <n v="57660"/>
    <s v="Pennsauken"/>
    <n v="99999"/>
    <s v="Pennsauken township"/>
    <n v="99"/>
    <m/>
    <n v="6160"/>
    <s v="Philadelphia, PA-NJ PMSA"/>
    <n v="37980"/>
    <s v="Philadelphia-Camden-Wilmington, PA-NJ-DE-MD Metropolitan Statistical Area"/>
    <n v="99999"/>
    <m/>
    <n v="1"/>
    <n v="0"/>
    <n v="3401"/>
    <m/>
    <s v="Y"/>
    <m/>
    <s v="5605 N Crescent Blvd"/>
    <m/>
    <s v="Pennsauken"/>
    <x v="8"/>
    <n v="8110"/>
    <n v="1834"/>
    <m/>
    <n v="8110"/>
    <n v="5"/>
    <n v="9"/>
    <n v="8110183405"/>
    <s v="S"/>
    <m/>
    <m/>
    <m/>
    <n v="0"/>
    <m/>
    <m/>
    <m/>
    <m/>
    <s v="100% Overall probable correctness"/>
    <n v="39.955869999999997"/>
    <n v="-75.058589999999995"/>
    <s v="S"/>
    <m/>
    <s v="R"/>
    <s v="U"/>
    <s v="** Street-Level Rooftop **"/>
    <n v="34007"/>
    <n v="3499999"/>
    <n v="34007603002"/>
    <n v="340076030023"/>
    <n v="3400757660"/>
    <s v="2022/01/06 19:12:45+00"/>
    <n v="537995"/>
    <n v="554893"/>
  </r>
  <r>
    <n v="-74.921377999999905"/>
    <n v="38.935729999000003"/>
    <n v="273"/>
    <s v="NJ062"/>
    <x v="266"/>
    <n v="6098848703"/>
    <n v="6098849028"/>
    <s v="jjones@vha.org"/>
    <n v="8566493688"/>
    <m/>
    <s v="JJONES@VHA.ORG"/>
    <s v="High Performer"/>
    <s v="SMALL (50-99)"/>
    <x v="43"/>
    <s v="VERY SMALL (0-49)"/>
    <s v="SMALL (50-99)"/>
    <d v="2022-09-30T00:00:00"/>
    <s v="Low-Rent"/>
    <x v="93"/>
    <n v="85"/>
    <n v="85"/>
    <n v="84"/>
    <n v="0"/>
    <n v="84"/>
    <n v="98.819999690000003"/>
    <n v="1"/>
    <n v="85"/>
    <n v="83"/>
    <n v="98.809997559999999"/>
    <n v="315154"/>
    <n v="286254"/>
    <n v="0"/>
    <n v="0"/>
    <n v="0"/>
    <n v="0"/>
    <x v="234"/>
    <n v="287"/>
    <n v="50"/>
    <n v="25.63999939"/>
    <n v="11.539999959999999"/>
    <n v="100"/>
    <n v="12456"/>
    <n v="34"/>
    <s v="Cape May"/>
    <n v="9"/>
    <n v="22000"/>
    <n v="1"/>
    <n v="1007"/>
    <m/>
    <m/>
    <s v="Cape May"/>
    <n v="9"/>
    <n v="10270"/>
    <s v="Cape May"/>
    <n v="10270"/>
    <s v="Cape May city"/>
    <s v="C5"/>
    <m/>
    <n v="560"/>
    <s v="Atlantic-Cape May, NJ PMSA"/>
    <n v="36140"/>
    <s v="Ocean City, NJ Metropolitan Statistical Area"/>
    <n v="99999"/>
    <m/>
    <n v="1"/>
    <n v="0"/>
    <n v="3402"/>
    <n v="426"/>
    <s v="Y"/>
    <m/>
    <s v="639 Lafayette St"/>
    <m/>
    <s v="Cape May"/>
    <x v="8"/>
    <n v="8204"/>
    <n v="1518"/>
    <m/>
    <n v="8204"/>
    <n v="39"/>
    <n v="9"/>
    <n v="8204151839"/>
    <s v="S"/>
    <m/>
    <m/>
    <m/>
    <n v="0"/>
    <m/>
    <m/>
    <m/>
    <m/>
    <s v="100% Overall probable correctness"/>
    <n v="38.93573"/>
    <n v="-74.921378000000004"/>
    <s v="S"/>
    <m/>
    <s v="R"/>
    <s v="U"/>
    <s v="** Street-Level Rooftop **"/>
    <n v="34009"/>
    <n v="3410270"/>
    <n v="34009022000"/>
    <n v="340090220001"/>
    <n v="3410270"/>
    <s v="2022/01/06 19:12:45+00"/>
    <n v="315139"/>
    <n v="286255"/>
  </r>
  <r>
    <n v="-74.571475000000007"/>
    <n v="39.285766999000003"/>
    <n v="274"/>
    <s v="NJ053"/>
    <x v="267"/>
    <n v="6093991062"/>
    <n v="6093997590"/>
    <s v="jjones@vha.org"/>
    <n v="8566493688"/>
    <m/>
    <s v="jjones@vha.org"/>
    <s v="High Performer"/>
    <s v="VERY SMALL (0-49)"/>
    <x v="43"/>
    <s v="VERY SMALL (0-49)"/>
    <s v="VERY SMALL (0-49)"/>
    <d v="2022-09-30T00:00:00"/>
    <s v="Low-Rent"/>
    <x v="13"/>
    <n v="40"/>
    <n v="40"/>
    <n v="39"/>
    <n v="0"/>
    <n v="39"/>
    <n v="97.5"/>
    <n v="1"/>
    <n v="40"/>
    <n v="38"/>
    <n v="97.440002440000001"/>
    <n v="457920"/>
    <n v="415927"/>
    <n v="121578"/>
    <n v="0"/>
    <n v="0"/>
    <n v="0"/>
    <x v="235"/>
    <n v="889"/>
    <n v="43"/>
    <n v="2.8800001100000001"/>
    <n v="2.8800001100000001"/>
    <n v="100"/>
    <n v="21582"/>
    <n v="34"/>
    <s v="Cape May"/>
    <n v="9"/>
    <n v="20101"/>
    <n v="1"/>
    <n v="1006"/>
    <m/>
    <m/>
    <s v="Cape May"/>
    <n v="9"/>
    <n v="54360"/>
    <s v="Ocean City"/>
    <n v="54360"/>
    <s v="Ocean City city"/>
    <s v="C5"/>
    <m/>
    <n v="560"/>
    <s v="Atlantic-Cape May, NJ PMSA"/>
    <n v="36140"/>
    <s v="Ocean City, NJ Metropolitan Statistical Area"/>
    <n v="99999"/>
    <m/>
    <n v="1"/>
    <n v="0"/>
    <n v="3402"/>
    <n v="2340"/>
    <s v="Y"/>
    <m/>
    <s v="204 E 4th St"/>
    <m/>
    <s v="Ocean City"/>
    <x v="8"/>
    <n v="8226"/>
    <n v="3906"/>
    <m/>
    <n v="8226"/>
    <n v="4"/>
    <n v="0"/>
    <n v="8226390604"/>
    <s v="S"/>
    <m/>
    <m/>
    <m/>
    <n v="2"/>
    <s v="N"/>
    <m/>
    <m/>
    <m/>
    <s v="80% Overall probable correctness"/>
    <n v="39.285767"/>
    <n v="-74.571475000000007"/>
    <s v="S"/>
    <m/>
    <s v="R"/>
    <s v="U"/>
    <s v="** Street-Level Rooftop **"/>
    <n v="34009"/>
    <n v="3454360"/>
    <n v="34009020101"/>
    <n v="340090201011"/>
    <n v="3454360"/>
    <s v="2022/01/06 19:12:45+00"/>
    <n v="579489"/>
    <n v="415921"/>
  </r>
  <r>
    <n v="-74.519687000000005"/>
    <n v="39.394686999000001"/>
    <n v="275"/>
    <s v="NJ059"/>
    <x v="268"/>
    <n v="6096463023"/>
    <n v="6092721405"/>
    <s v="vlawrence@pleasantvilleha.org"/>
    <n v="6096463023"/>
    <n v="6092721405"/>
    <s v="vlawrence@pleasantvilleha.org"/>
    <s v="Standard Performer"/>
    <s v="VERY SMALL (0-49)"/>
    <x v="212"/>
    <s v="MEDIUM HIGH (300-999)"/>
    <s v="MEDIUM HIGH (300-999)"/>
    <d v="2022-03-31T00:00:00"/>
    <s v="Combined"/>
    <x v="1"/>
    <n v="0"/>
    <n v="0"/>
    <n v="0"/>
    <n v="225"/>
    <n v="225"/>
    <n v="45.36000061"/>
    <n v="0"/>
    <n v="496"/>
    <n v="487"/>
    <n v="100"/>
    <n v="1018012"/>
    <n v="1018012"/>
    <n v="237445"/>
    <n v="237445"/>
    <n v="0"/>
    <n v="0"/>
    <x v="236"/>
    <n v="1522"/>
    <n v="384"/>
    <n v="18.549999239999998"/>
    <n v="7.3600001300000004"/>
    <n v="97.949996949999999"/>
    <n v="16007"/>
    <n v="34"/>
    <s v="Atlantic"/>
    <n v="1"/>
    <n v="12000"/>
    <n v="2"/>
    <n v="2034"/>
    <m/>
    <m/>
    <s v="Atlantic"/>
    <n v="1"/>
    <n v="59640"/>
    <s v="Pleasantville"/>
    <n v="59640"/>
    <s v="Pleasantville city"/>
    <s v="C5"/>
    <m/>
    <n v="560"/>
    <s v="Atlantic-Cape May, NJ PMSA"/>
    <n v="12100"/>
    <s v="Atlantic City-Hammonton, NJ Metropolitan Statistical Area"/>
    <n v="99999"/>
    <m/>
    <n v="1"/>
    <n v="0"/>
    <n v="3402"/>
    <n v="2598"/>
    <s v="Y"/>
    <m/>
    <s v="168 N Main St"/>
    <m/>
    <s v="Pleasantville"/>
    <x v="8"/>
    <n v="8232"/>
    <n v="2560"/>
    <m/>
    <n v="8232"/>
    <n v="68"/>
    <n v="8"/>
    <n v="8232256068"/>
    <s v="S"/>
    <m/>
    <m/>
    <m/>
    <n v="0"/>
    <m/>
    <m/>
    <m/>
    <m/>
    <s v="100% Overall probable correctness"/>
    <n v="39.394686999999998"/>
    <n v="-74.519687000000005"/>
    <s v="S"/>
    <m/>
    <s v="R"/>
    <s v="U"/>
    <s v="** Street-Level Rooftop **"/>
    <n v="34001"/>
    <n v="3459640"/>
    <n v="34001012000"/>
    <n v="340010120002"/>
    <n v="3459640"/>
    <s v="2022/01/06 19:12:45+00"/>
    <n v="3901135"/>
    <n v="4108220"/>
  </r>
  <r>
    <n v="-74.819181"/>
    <n v="38.991841999000002"/>
    <n v="276"/>
    <s v="NJ080"/>
    <x v="269"/>
    <n v="8562656207"/>
    <n v="6097294168"/>
    <s v="pdice@millvillehousing.org"/>
    <n v="6097290220"/>
    <m/>
    <s v="bloyle@wildwoodhousing.org"/>
    <s v="Standard Performer"/>
    <s v="MEDIUM LOW (100-299)"/>
    <x v="43"/>
    <s v="VERY SMALL (0-49)"/>
    <s v="MEDIUM LOW (100-299)"/>
    <d v="2022-03-31T00:00:00"/>
    <s v="Low-Rent"/>
    <x v="94"/>
    <n v="168"/>
    <n v="170"/>
    <n v="166"/>
    <n v="0"/>
    <n v="166"/>
    <n v="98.809997559999999"/>
    <n v="2"/>
    <n v="168"/>
    <n v="166"/>
    <n v="100"/>
    <n v="757249"/>
    <n v="687807"/>
    <n v="359528"/>
    <n v="359528"/>
    <n v="0"/>
    <n v="0"/>
    <x v="157"/>
    <n v="526"/>
    <n v="115"/>
    <n v="22.260000229999999"/>
    <n v="22.260000229999999"/>
    <n v="99.400001529999997"/>
    <n v="13070"/>
    <n v="34"/>
    <s v="Cape May"/>
    <n v="9"/>
    <n v="21500"/>
    <n v="1"/>
    <n v="1013"/>
    <m/>
    <m/>
    <s v="Cape May"/>
    <n v="9"/>
    <n v="81170"/>
    <s v="Wildwood"/>
    <n v="81170"/>
    <s v="Wildwood city"/>
    <s v="C5"/>
    <m/>
    <n v="560"/>
    <s v="Atlantic-Cape May, NJ PMSA"/>
    <n v="36140"/>
    <s v="Ocean City, NJ Metropolitan Statistical Area"/>
    <n v="99999"/>
    <m/>
    <n v="1"/>
    <n v="0"/>
    <n v="3402"/>
    <n v="3582"/>
    <s v="D"/>
    <m/>
    <s v="3700 New Jersey Ave"/>
    <m/>
    <s v="Wildwood"/>
    <x v="8"/>
    <n v="8260"/>
    <n v="6154"/>
    <m/>
    <n v="8260"/>
    <n v="99"/>
    <n v="0"/>
    <n v="8260615499"/>
    <s v="H"/>
    <s v="1SUD"/>
    <m/>
    <m/>
    <n v="0"/>
    <m/>
    <m/>
    <s v="N"/>
    <m/>
    <s v="100% Overall probable correctness"/>
    <n v="38.991841999999998"/>
    <n v="-74.819181"/>
    <s v="S"/>
    <m/>
    <s v="R"/>
    <s v="U"/>
    <s v="** Street-Level Rooftop **"/>
    <n v="34009"/>
    <n v="3481170"/>
    <n v="34009021500"/>
    <n v="340090215001"/>
    <n v="3481170"/>
    <s v="2022/01/06 19:12:45+00"/>
    <n v="1116777"/>
    <n v="1047319"/>
  </r>
  <r>
    <n v="-68.011272000000005"/>
    <n v="46.860447999000002"/>
    <n v="277"/>
    <s v="ME025"/>
    <x v="270"/>
    <n v="2074934234"/>
    <n v="2073760178"/>
    <s v="lplourde@cariboumaine.org"/>
    <n v="2074934234"/>
    <n v="2073760178"/>
    <s v="lplourde@cariboumaine.org"/>
    <m/>
    <m/>
    <x v="213"/>
    <s v="MEDIUM LOW (100-299)"/>
    <s v="MEDIUM LOW (100-299)"/>
    <d v="2022-12-31T00:00:00"/>
    <s v="Section 8"/>
    <x v="1"/>
    <n v="0"/>
    <n v="0"/>
    <n v="0"/>
    <n v="190"/>
    <n v="190"/>
    <n v="81.540000919999997"/>
    <n v="0"/>
    <n v="233"/>
    <n v="215"/>
    <n v="100"/>
    <n v="0"/>
    <n v="0"/>
    <n v="0"/>
    <n v="0"/>
    <n v="0"/>
    <n v="0"/>
    <x v="237"/>
    <n v="455"/>
    <n v="106"/>
    <n v="13.899999619999999"/>
    <n v="30.75"/>
    <n v="100"/>
    <n v="9888"/>
    <n v="23"/>
    <s v="Aroostook"/>
    <n v="3"/>
    <n v="951300"/>
    <n v="3"/>
    <n v="3018"/>
    <m/>
    <m/>
    <s v="Aroostook"/>
    <n v="3"/>
    <n v="10565"/>
    <s v="Caribou"/>
    <n v="10565"/>
    <s v="Caribou city"/>
    <s v="C5"/>
    <m/>
    <n v="9999"/>
    <m/>
    <n v="99999"/>
    <m/>
    <n v="99999"/>
    <m/>
    <n v="0"/>
    <n v="0"/>
    <n v="2302"/>
    <n v="510"/>
    <s v="D"/>
    <m/>
    <s v="25 High St"/>
    <m/>
    <s v="Caribou"/>
    <x v="3"/>
    <n v="4736"/>
    <n v="2719"/>
    <m/>
    <n v="4736"/>
    <n v="99"/>
    <n v="3"/>
    <n v="4736271999"/>
    <s v="H"/>
    <s v="1SUD"/>
    <m/>
    <m/>
    <n v="0"/>
    <m/>
    <m/>
    <s v="N"/>
    <m/>
    <s v="100% Overall probable correctness"/>
    <n v="46.860447999999998"/>
    <n v="-68.011272000000005"/>
    <s v="S"/>
    <m/>
    <s v="R"/>
    <s v="U"/>
    <s v="** Street-Level Rooftop **"/>
    <n v="23003"/>
    <n v="2310565"/>
    <n v="23003951300"/>
    <n v="230039513003"/>
    <n v="2310565"/>
    <s v="2022/01/06 19:12:45+00"/>
    <n v="1179621"/>
    <n v="1041883"/>
  </r>
  <r>
    <n v="-75.026580999999993"/>
    <n v="39.379547999000103"/>
    <n v="278"/>
    <s v="NJ061"/>
    <x v="271"/>
    <n v="8568258860"/>
    <n v="8568255283"/>
    <s v="ssilvers@millvillehousing.org"/>
    <n v="8568258860"/>
    <m/>
    <s v="ssilvers@millvillehousing.org"/>
    <s v="Standard Performer"/>
    <s v="MEDIUM HIGH (300-999)"/>
    <x v="182"/>
    <s v="MEDIUM LOW (100-299)"/>
    <s v="MEDIUM HIGH (300-999)"/>
    <d v="2022-09-30T00:00:00"/>
    <s v="Combined"/>
    <x v="95"/>
    <n v="492"/>
    <n v="494"/>
    <n v="465"/>
    <n v="181"/>
    <n v="646"/>
    <n v="94.58000183"/>
    <n v="26"/>
    <n v="683"/>
    <n v="644"/>
    <n v="99.690002440000001"/>
    <n v="1934155"/>
    <n v="1756790"/>
    <n v="973040"/>
    <n v="973040"/>
    <n v="0"/>
    <n v="0"/>
    <x v="238"/>
    <n v="587"/>
    <n v="232"/>
    <n v="37.83000183"/>
    <n v="21.129999160000001"/>
    <n v="98.13999939"/>
    <n v="12016"/>
    <n v="34"/>
    <s v="Cumberland"/>
    <n v="11"/>
    <n v="30502"/>
    <n v="2"/>
    <n v="2022"/>
    <m/>
    <m/>
    <s v="Cumberland"/>
    <n v="11"/>
    <n v="46680"/>
    <s v="Millville"/>
    <n v="46680"/>
    <s v="Millville city"/>
    <s v="C5"/>
    <m/>
    <n v="8760"/>
    <s v="Vineland-Millville-Bridgeton, NJ PMSA"/>
    <n v="47220"/>
    <s v="Vineland-Bridgeton, NJ Metropolitan Statistical Area"/>
    <n v="99999"/>
    <m/>
    <n v="1"/>
    <n v="0"/>
    <n v="3402"/>
    <n v="2016"/>
    <s v="Y"/>
    <m/>
    <s v="1153 Holly Berry Ln"/>
    <m/>
    <s v="Millville"/>
    <x v="8"/>
    <n v="8332"/>
    <n v="4051"/>
    <m/>
    <n v="8332"/>
    <n v="53"/>
    <n v="6"/>
    <n v="8332405153"/>
    <s v="S"/>
    <m/>
    <m/>
    <m/>
    <n v="2"/>
    <m/>
    <m/>
    <m/>
    <m/>
    <s v="80% Overall probable correctness"/>
    <n v="39.379548"/>
    <n v="-75.026580999999993"/>
    <s v="S"/>
    <m/>
    <s v="R"/>
    <s v="U"/>
    <s v="** Street-Level Rooftop **"/>
    <n v="34011"/>
    <n v="3446680"/>
    <n v="34011030502"/>
    <n v="340110305022"/>
    <n v="3446680"/>
    <s v="2022/01/06 19:12:45+00"/>
    <n v="4694654"/>
    <n v="4535287"/>
  </r>
  <r>
    <n v="-74.948445999999905"/>
    <n v="39.521192999"/>
    <n v="279"/>
    <s v="NJ202"/>
    <x v="272"/>
    <n v="8566974852"/>
    <n v="8566972642"/>
    <s v="jjones@vha.org"/>
    <n v="8566914099"/>
    <n v="8566960481"/>
    <s v="jjones@vha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78080"/>
    <n v="78080"/>
    <n v="72624"/>
    <n v="72624"/>
    <n v="0"/>
    <n v="0"/>
    <x v="35"/>
    <n v="-4"/>
    <n v="-4"/>
    <n v="-4"/>
    <n v="-4"/>
    <n v="-4"/>
    <n v="-4"/>
    <n v="34"/>
    <s v="Atlantic"/>
    <n v="1"/>
    <n v="11300"/>
    <n v="3"/>
    <n v="3023"/>
    <m/>
    <m/>
    <s v="Atlantic"/>
    <n v="1"/>
    <n v="8680"/>
    <s v="Buena"/>
    <n v="8680"/>
    <s v="Buena borough"/>
    <s v="C5"/>
    <m/>
    <n v="560"/>
    <s v="Atlantic-Cape May, NJ PMSA"/>
    <n v="12100"/>
    <s v="Atlantic City-Hammonton, NJ Metropolitan Statistical Area"/>
    <n v="99999"/>
    <m/>
    <n v="1"/>
    <n v="0"/>
    <n v="3402"/>
    <n v="366"/>
    <s v="D"/>
    <m/>
    <s v="600 Central Ave"/>
    <m/>
    <s v="Minotola"/>
    <x v="8"/>
    <n v="8341"/>
    <n v="1014"/>
    <m/>
    <n v="8341"/>
    <n v="99"/>
    <n v="0"/>
    <n v="8341101499"/>
    <s v="H"/>
    <s v="1SUD"/>
    <m/>
    <m/>
    <n v="0"/>
    <m/>
    <m/>
    <s v="N"/>
    <m/>
    <s v="100% Overall probable correctness"/>
    <n v="39.521192999999997"/>
    <n v="-74.948446000000004"/>
    <s v="S"/>
    <m/>
    <s v="R"/>
    <s v="U"/>
    <s v="** Street-Level Rooftop **"/>
    <n v="34001"/>
    <n v="3408680"/>
    <n v="34001011300"/>
    <n v="340010113003"/>
    <n v="3408680"/>
    <s v="2022/01/06 19:12:45+00"/>
    <n v="-4"/>
    <n v="-4"/>
  </r>
  <r>
    <n v="-75.034089999999907"/>
    <n v="39.479209998999998"/>
    <n v="280"/>
    <s v="NJ063"/>
    <x v="273"/>
    <n v="8566914099"/>
    <n v="8566918404"/>
    <s v="jjones@vha.org"/>
    <n v="8566914099"/>
    <n v="8566960481"/>
    <s v="jjones@vha.org"/>
    <s v="High Performer"/>
    <s v="MEDIUM LOW (100-299)"/>
    <x v="214"/>
    <s v="MEDIUM HIGH (300-999)"/>
    <s v="LARGE (1,000-4,999)"/>
    <d v="2022-09-30T00:00:00"/>
    <s v="Combined"/>
    <x v="96"/>
    <n v="172"/>
    <n v="172"/>
    <n v="161"/>
    <n v="912"/>
    <n v="1073"/>
    <n v="100"/>
    <n v="6"/>
    <n v="1015"/>
    <n v="1089"/>
    <n v="100"/>
    <n v="574638"/>
    <n v="521942"/>
    <n v="0"/>
    <n v="0"/>
    <n v="0"/>
    <n v="0"/>
    <x v="0"/>
    <n v="588"/>
    <n v="640"/>
    <n v="25.129999160000001"/>
    <n v="17.190000529999999"/>
    <n v="97.980003359999998"/>
    <n v="13176"/>
    <n v="34"/>
    <s v="Cumberland"/>
    <n v="11"/>
    <n v="40500"/>
    <n v="3"/>
    <n v="3003"/>
    <m/>
    <m/>
    <s v="Cumberland"/>
    <n v="11"/>
    <n v="76070"/>
    <s v="Vineland"/>
    <n v="76070"/>
    <s v="Vineland city"/>
    <s v="C5"/>
    <m/>
    <n v="8760"/>
    <s v="Vineland-Millville-Bridgeton, NJ PMSA"/>
    <n v="47220"/>
    <s v="Vineland-Bridgeton, NJ Metropolitan Statistical Area"/>
    <n v="99999"/>
    <m/>
    <n v="1"/>
    <n v="0"/>
    <n v="3402"/>
    <n v="3330"/>
    <s v="D"/>
    <m/>
    <s v="191 W Chestnut Ave"/>
    <m/>
    <s v="Vineland"/>
    <x v="8"/>
    <n v="8360"/>
    <n v="5417"/>
    <m/>
    <n v="8360"/>
    <n v="99"/>
    <n v="8"/>
    <n v="8360541799"/>
    <s v="H"/>
    <s v="1SUD"/>
    <m/>
    <m/>
    <n v="0"/>
    <m/>
    <m/>
    <s v="N"/>
    <m/>
    <s v="100% Overall probable correctness"/>
    <n v="39.479210000000002"/>
    <n v="-75.034090000000006"/>
    <s v="S"/>
    <m/>
    <s v="R"/>
    <s v="U"/>
    <s v="** Street-Level Rooftop **"/>
    <n v="34011"/>
    <n v="3476070"/>
    <n v="34011040500"/>
    <n v="340110405003"/>
    <n v="3476070"/>
    <s v="2022/01/06 19:12:45+00"/>
    <n v="7899113"/>
    <n v="7233977"/>
  </r>
  <r>
    <n v="-74.416810999999896"/>
    <n v="39.371133999000101"/>
    <n v="281"/>
    <s v="NJ014"/>
    <x v="274"/>
    <n v="6093441107"/>
    <n v="6093441015"/>
    <s v="thannon@atlanticcityha.org"/>
    <n v="6093441107"/>
    <m/>
    <s v="degordy@atlanticcityha.org"/>
    <s v="Standard Performer"/>
    <s v="LARGE (1,000-4,999)"/>
    <x v="215"/>
    <s v="LARGE (1,000-4,999)"/>
    <s v="LARGE (1,000-4,999)"/>
    <d v="2022-03-31T00:00:00"/>
    <s v="Combined"/>
    <x v="97"/>
    <n v="1544"/>
    <n v="1493"/>
    <n v="1385"/>
    <n v="896"/>
    <n v="2281"/>
    <n v="85.589996339999999"/>
    <n v="101"/>
    <n v="2665"/>
    <n v="2114"/>
    <n v="92.680000309999997"/>
    <n v="11638709"/>
    <n v="10736411"/>
    <n v="4165406"/>
    <n v="0"/>
    <n v="0"/>
    <n v="0"/>
    <x v="239"/>
    <n v="636"/>
    <n v="1006"/>
    <n v="22.81999969"/>
    <n v="17.459999079999999"/>
    <n v="99.199996949999999"/>
    <n v="11922"/>
    <n v="34"/>
    <s v="Atlantic"/>
    <n v="1"/>
    <n v="2500"/>
    <n v="1"/>
    <n v="1028"/>
    <m/>
    <m/>
    <s v="Atlantic"/>
    <n v="1"/>
    <n v="2080"/>
    <s v="Atlantic City"/>
    <n v="2080"/>
    <s v="Atlantic City city"/>
    <s v="C5"/>
    <m/>
    <n v="560"/>
    <s v="Atlantic-Cape May, NJ PMSA"/>
    <n v="12100"/>
    <s v="Atlantic City-Hammonton, NJ Metropolitan Statistical Area"/>
    <n v="99999"/>
    <m/>
    <n v="1"/>
    <n v="0"/>
    <n v="3402"/>
    <n v="78"/>
    <s v="D"/>
    <m/>
    <s v="227 N Vermont Ave"/>
    <m/>
    <s v="Atlantic City"/>
    <x v="8"/>
    <n v="8401"/>
    <n v="5563"/>
    <m/>
    <n v="8401"/>
    <n v="99"/>
    <n v="0"/>
    <n v="8401556399"/>
    <s v="H"/>
    <s v="1SUD"/>
    <m/>
    <m/>
    <n v="0"/>
    <m/>
    <m/>
    <s v="N"/>
    <m/>
    <s v="100% Overall probable correctness"/>
    <n v="39.371133999999998"/>
    <n v="-74.416810999999996"/>
    <s v="S"/>
    <m/>
    <s v="R"/>
    <s v="U"/>
    <s v="** Street-Level Rooftop **"/>
    <n v="34001"/>
    <n v="3402080"/>
    <n v="34001002500"/>
    <n v="340010025001"/>
    <n v="3402080"/>
    <s v="2022/01/06 19:12:45+00"/>
    <n v="23226754"/>
    <n v="18110684"/>
  </r>
  <r>
    <n v="-74.814414999999897"/>
    <n v="40.122372999"/>
    <n v="282"/>
    <s v="NJ038"/>
    <x v="275"/>
    <n v="6094990575"/>
    <n v="6094990888"/>
    <s v="fha1@comcast.net"/>
    <n v="6094990575"/>
    <n v="6094990888"/>
    <s v="fha1@comcast.net"/>
    <s v="Standard Performer"/>
    <s v="SMALL (50-99)"/>
    <x v="43"/>
    <s v="VERY SMALL (0-49)"/>
    <s v="SMALL (50-99)"/>
    <d v="2022-03-31T00:00:00"/>
    <s v="Low-Rent"/>
    <x v="7"/>
    <n v="50"/>
    <n v="50"/>
    <n v="46"/>
    <n v="0"/>
    <n v="46"/>
    <n v="92"/>
    <n v="4"/>
    <n v="50"/>
    <n v="46"/>
    <n v="100"/>
    <n v="190461"/>
    <n v="172995"/>
    <n v="109662"/>
    <n v="109662"/>
    <n v="0"/>
    <n v="0"/>
    <x v="240"/>
    <n v="512"/>
    <n v="54"/>
    <n v="4.7199997900000001"/>
    <n v="11.81000042"/>
    <n v="89.129997250000002"/>
    <n v="22542"/>
    <n v="34"/>
    <s v="Burlington"/>
    <n v="5"/>
    <n v="701301"/>
    <n v="3"/>
    <n v="3021"/>
    <m/>
    <m/>
    <s v="Burlington"/>
    <n v="5"/>
    <n v="23850"/>
    <s v="Florence"/>
    <n v="23820"/>
    <s v="Florence CDP"/>
    <s v="U1"/>
    <m/>
    <n v="6160"/>
    <s v="Philadelphia, PA-NJ PMSA"/>
    <n v="37980"/>
    <s v="Philadelphia-Camden-Wilmington, PA-NJ-DE-MD Metropolitan Statistical Area"/>
    <n v="99999"/>
    <m/>
    <n v="1"/>
    <n v="0"/>
    <n v="3403"/>
    <m/>
    <s v="D"/>
    <m/>
    <s v="620 W 3rd St"/>
    <m/>
    <s v="Florence"/>
    <x v="8"/>
    <n v="8518"/>
    <n v="1715"/>
    <m/>
    <n v="8518"/>
    <n v="99"/>
    <n v="6"/>
    <n v="8518171599"/>
    <s v="H"/>
    <s v="1SUD"/>
    <m/>
    <m/>
    <n v="4"/>
    <m/>
    <s v="N"/>
    <s v="N"/>
    <m/>
    <s v="60% Overall probable correctness"/>
    <n v="40.122373000000003"/>
    <n v="-74.814414999999997"/>
    <s v="S"/>
    <m/>
    <s v="R"/>
    <s v="U"/>
    <s v="** Street-Level Rooftop **"/>
    <n v="34005"/>
    <n v="3423820"/>
    <n v="34005701301"/>
    <n v="340057013013"/>
    <n v="3400523850"/>
    <s v="2022/01/06 19:12:45+00"/>
    <n v="300123"/>
    <n v="282657"/>
  </r>
  <r>
    <n v="-67.832131999999902"/>
    <n v="46.770806999000101"/>
    <n v="283"/>
    <s v="ME002"/>
    <x v="276"/>
    <n v="2074765771"/>
    <n v="2074765450"/>
    <s v="haff.stacey@gmail.com"/>
    <n v="2074765771"/>
    <m/>
    <s v="haff.stacey@gmail.com"/>
    <s v="High Performer"/>
    <s v="SMALL (50-99)"/>
    <x v="38"/>
    <s v="MEDIUM LOW (100-299)"/>
    <s v="MEDIUM LOW (100-299)"/>
    <d v="2022-06-30T00:00:00"/>
    <s v="Combined"/>
    <x v="98"/>
    <n v="81"/>
    <n v="81"/>
    <n v="80"/>
    <n v="125"/>
    <n v="205"/>
    <n v="93.180000309999997"/>
    <n v="1"/>
    <n v="220"/>
    <n v="210"/>
    <n v="100"/>
    <n v="343233"/>
    <n v="311758"/>
    <n v="191699"/>
    <n v="191699"/>
    <n v="0"/>
    <n v="0"/>
    <x v="4"/>
    <n v="472"/>
    <n v="103"/>
    <n v="22.43000031"/>
    <n v="19.260000229999999"/>
    <n v="98.569999690000003"/>
    <n v="13045"/>
    <n v="23"/>
    <s v="Aroostook"/>
    <n v="3"/>
    <n v="951700"/>
    <n v="2"/>
    <n v="2011"/>
    <m/>
    <m/>
    <s v="Aroostook"/>
    <n v="3"/>
    <n v="25615"/>
    <s v="Fort Fairfield"/>
    <n v="25580"/>
    <s v="Fort Fairfield CDP"/>
    <s v="U1"/>
    <m/>
    <n v="9999"/>
    <m/>
    <n v="99999"/>
    <m/>
    <n v="99999"/>
    <m/>
    <n v="0"/>
    <n v="0"/>
    <n v="2302"/>
    <m/>
    <s v="Y"/>
    <m/>
    <s v="18 Fields Ln"/>
    <m/>
    <s v="Fort Fairfield"/>
    <x v="3"/>
    <n v="4742"/>
    <n v="1119"/>
    <m/>
    <n v="4742"/>
    <n v="18"/>
    <n v="2"/>
    <n v="4742111918"/>
    <s v="S"/>
    <m/>
    <m/>
    <m/>
    <n v="0"/>
    <m/>
    <m/>
    <m/>
    <m/>
    <s v="100% Overall probable correctness"/>
    <n v="46.770806999999998"/>
    <n v="-67.832132000000001"/>
    <s v="S"/>
    <m/>
    <s v="R"/>
    <s v="R"/>
    <s v="** Street-Level Rooftop **"/>
    <n v="23003"/>
    <n v="2325580"/>
    <n v="23003951700"/>
    <n v="230039517002"/>
    <n v="2300325615"/>
    <s v="2022/01/06 19:12:45+00"/>
    <n v="1200947"/>
    <n v="1159962"/>
  </r>
  <r>
    <n v="-68.007069999999899"/>
    <n v="46.691798999000099"/>
    <n v="284"/>
    <s v="ME004"/>
    <x v="277"/>
    <n v="2077688231"/>
    <n v="2077645614"/>
    <s v="pihousing@pihousing.org"/>
    <n v="2077688231"/>
    <n v="2077645614"/>
    <s v="jtrombley@pihousing.org"/>
    <s v="High Performer"/>
    <s v="MEDIUM LOW (100-299)"/>
    <x v="170"/>
    <s v="MEDIUM LOW (100-299)"/>
    <s v="MEDIUM HIGH (300-999)"/>
    <d v="2022-06-30T00:00:00"/>
    <s v="Combined"/>
    <x v="99"/>
    <n v="185"/>
    <n v="185"/>
    <n v="183"/>
    <n v="76"/>
    <n v="259"/>
    <n v="76.180000309999997"/>
    <n v="2"/>
    <n v="340"/>
    <n v="297"/>
    <n v="100"/>
    <n v="862710"/>
    <n v="783598"/>
    <n v="526403"/>
    <n v="526403"/>
    <n v="0"/>
    <n v="0"/>
    <x v="165"/>
    <n v="611"/>
    <n v="201"/>
    <n v="17.659999849999998"/>
    <n v="24.280000690000001"/>
    <n v="96.629997250000002"/>
    <n v="12348"/>
    <n v="23"/>
    <s v="Aroostook"/>
    <n v="3"/>
    <n v="951800"/>
    <n v="1"/>
    <n v="1031"/>
    <m/>
    <m/>
    <s v="Aroostook"/>
    <n v="3"/>
    <n v="60825"/>
    <s v="Presque Isle"/>
    <n v="60825"/>
    <s v="Presque Isle city"/>
    <s v="C5"/>
    <m/>
    <n v="9999"/>
    <m/>
    <n v="99999"/>
    <m/>
    <n v="99999"/>
    <m/>
    <n v="0"/>
    <n v="0"/>
    <n v="2302"/>
    <n v="2502"/>
    <s v="Y"/>
    <m/>
    <s v="58 Birch St"/>
    <m/>
    <s v="Presque Isle"/>
    <x v="3"/>
    <n v="4769"/>
    <n v="2204"/>
    <m/>
    <n v="4769"/>
    <n v="58"/>
    <n v="3"/>
    <n v="4769220458"/>
    <s v="S"/>
    <m/>
    <m/>
    <m/>
    <n v="0"/>
    <m/>
    <m/>
    <m/>
    <m/>
    <s v="100% Overall probable correctness"/>
    <n v="46.691799000000003"/>
    <n v="-68.007069999999999"/>
    <s v="S"/>
    <m/>
    <s v="R"/>
    <s v="U"/>
    <s v="** Street-Level Rooftop **"/>
    <n v="23003"/>
    <n v="2360825"/>
    <n v="23003951800"/>
    <n v="230039518001"/>
    <n v="2360825"/>
    <s v="2022/01/06 19:12:45+00"/>
    <n v="1978289"/>
    <n v="1868380"/>
  </r>
  <r>
    <n v="-67.947180999999901"/>
    <n v="47.1691349990001"/>
    <n v="285"/>
    <s v="ME001"/>
    <x v="278"/>
    <n v="2078685441"/>
    <n v="2078682833"/>
    <s v="steve@vbhousing.net"/>
    <n v="2078685441"/>
    <n v="2078682833"/>
    <s v="steve@vbhousing.net"/>
    <s v="Standard Performer"/>
    <s v="SMALL (50-99)"/>
    <x v="67"/>
    <s v="MEDIUM LOW (100-299)"/>
    <s v="MEDIUM LOW (100-299)"/>
    <d v="2022-06-30T00:00:00"/>
    <s v="Combined"/>
    <x v="100"/>
    <n v="90"/>
    <n v="90"/>
    <n v="81"/>
    <n v="70"/>
    <n v="151"/>
    <n v="79.059997559999999"/>
    <n v="9"/>
    <n v="191"/>
    <n v="151"/>
    <n v="100"/>
    <n v="586830"/>
    <n v="533016"/>
    <n v="252941"/>
    <n v="252941"/>
    <n v="0"/>
    <n v="0"/>
    <x v="241"/>
    <n v="570"/>
    <n v="44"/>
    <n v="29.729999540000001"/>
    <n v="22.06999969"/>
    <n v="98.680000309999997"/>
    <n v="10380"/>
    <n v="23"/>
    <s v="Aroostook"/>
    <n v="3"/>
    <n v="950200"/>
    <n v="4"/>
    <n v="4038"/>
    <m/>
    <m/>
    <s v="Aroostook"/>
    <n v="3"/>
    <n v="78570"/>
    <s v="Van Buren"/>
    <n v="78535"/>
    <s v="Van Buren CDP"/>
    <s v="U1"/>
    <m/>
    <n v="9999"/>
    <m/>
    <n v="99999"/>
    <m/>
    <n v="99999"/>
    <m/>
    <n v="0"/>
    <n v="0"/>
    <n v="2302"/>
    <m/>
    <s v="Y"/>
    <m/>
    <s v="130 Champlain St"/>
    <m/>
    <s v="Van Buren"/>
    <x v="3"/>
    <n v="4785"/>
    <n v="1395"/>
    <m/>
    <n v="4785"/>
    <n v="30"/>
    <n v="5"/>
    <n v="4785139530"/>
    <s v="S"/>
    <m/>
    <m/>
    <m/>
    <n v="0"/>
    <m/>
    <m/>
    <m/>
    <m/>
    <s v="100% Overall probable correctness"/>
    <n v="47.169134999999997"/>
    <n v="-67.947181"/>
    <s v="S"/>
    <m/>
    <s v="R"/>
    <s v="R"/>
    <s v="** Street-Level Rooftop **"/>
    <n v="23003"/>
    <n v="2378535"/>
    <n v="23003950200"/>
    <n v="230039502004"/>
    <n v="2300378570"/>
    <s v="2022/01/06 19:12:45+00"/>
    <n v="1087541"/>
    <n v="1053879"/>
  </r>
  <r>
    <n v="-75.067112999999907"/>
    <n v="39.9169509990001"/>
    <n v="286"/>
    <s v="NJ079"/>
    <x v="279"/>
    <n v="8568541077"/>
    <n v="8568548283"/>
    <s v="habofc@comcast.net"/>
    <n v="8568541077"/>
    <n v="8568548283"/>
    <s v="habofc@comcast.net"/>
    <s v="High Performer"/>
    <s v="SMALL (50-99)"/>
    <x v="43"/>
    <s v="VERY SMALL (0-49)"/>
    <s v="SMALL (50-99)"/>
    <d v="2022-03-31T00:00:00"/>
    <s v="Low-Rent"/>
    <x v="101"/>
    <n v="95"/>
    <n v="95"/>
    <n v="94"/>
    <n v="0"/>
    <n v="94"/>
    <n v="98.949996949999999"/>
    <n v="1"/>
    <n v="95"/>
    <n v="94"/>
    <n v="100"/>
    <n v="283942"/>
    <n v="257904"/>
    <n v="151331"/>
    <n v="151331"/>
    <n v="0"/>
    <n v="0"/>
    <x v="242"/>
    <n v="359"/>
    <n v="0"/>
    <n v="88.660003660000001"/>
    <n v="11.34000015"/>
    <n v="97.870002749999998"/>
    <n v="16815"/>
    <n v="34"/>
    <s v="Camden"/>
    <n v="7"/>
    <n v="604300"/>
    <n v="1"/>
    <n v="1018"/>
    <m/>
    <m/>
    <s v="Camden"/>
    <n v="7"/>
    <n v="14260"/>
    <s v="Collingswood"/>
    <n v="14260"/>
    <s v="Collingswood borough"/>
    <s v="C5"/>
    <m/>
    <n v="6160"/>
    <s v="Philadelphia, PA-NJ PMSA"/>
    <n v="37980"/>
    <s v="Philadelphia-Camden-Wilmington, PA-NJ-DE-MD Metropolitan Statistical Area"/>
    <n v="99999"/>
    <m/>
    <n v="1"/>
    <n v="0"/>
    <n v="3401"/>
    <n v="564"/>
    <s v="D"/>
    <m/>
    <s v="30 Washington Ave"/>
    <m/>
    <s v="Collingswood"/>
    <x v="8"/>
    <n v="8108"/>
    <n v="1545"/>
    <m/>
    <n v="8108"/>
    <n v="99"/>
    <n v="0"/>
    <n v="8108154599"/>
    <s v="H"/>
    <s v="1SUD"/>
    <m/>
    <m/>
    <n v="0"/>
    <m/>
    <m/>
    <s v="N"/>
    <m/>
    <s v="100% Overall probable correctness"/>
    <n v="39.916950999999997"/>
    <n v="-75.067113000000006"/>
    <s v="S"/>
    <m/>
    <s v="R"/>
    <s v="U"/>
    <s v="** Street-Level Rooftop **"/>
    <n v="34007"/>
    <n v="3414260"/>
    <n v="34007604300"/>
    <n v="340076043001"/>
    <n v="3414260"/>
    <s v="2022/01/06 19:12:45+00"/>
    <n v="435273"/>
    <n v="409235"/>
  </r>
  <r>
    <n v="-75.049942999999999"/>
    <n v="39.9092709990001"/>
    <n v="287"/>
    <s v="NJ064"/>
    <x v="280"/>
    <n v="8568543700"/>
    <n v="8568547122"/>
    <s v="rohrer.towers@verizon.net"/>
    <m/>
    <m/>
    <m/>
    <s v="Standard Performer"/>
    <s v="MEDIUM LOW (100-299)"/>
    <x v="43"/>
    <s v="VERY SMALL (0-49)"/>
    <s v="MEDIUM LOW (100-299)"/>
    <d v="2022-12-31T00:00:00"/>
    <s v="Low-Rent"/>
    <x v="31"/>
    <n v="100"/>
    <n v="100"/>
    <n v="98"/>
    <n v="0"/>
    <n v="98"/>
    <n v="98"/>
    <n v="2"/>
    <n v="100"/>
    <n v="98"/>
    <n v="100"/>
    <n v="310870"/>
    <n v="282362"/>
    <n v="162678"/>
    <n v="162678"/>
    <n v="0"/>
    <n v="0"/>
    <x v="243"/>
    <n v="378"/>
    <n v="0"/>
    <n v="100"/>
    <n v="0"/>
    <n v="100"/>
    <n v="16205"/>
    <n v="34"/>
    <s v="Camden"/>
    <n v="7"/>
    <n v="603901"/>
    <n v="3"/>
    <n v="3010"/>
    <m/>
    <m/>
    <s v="Camden"/>
    <n v="7"/>
    <n v="28740"/>
    <s v="Haddon"/>
    <n v="99999"/>
    <s v="Haddon township"/>
    <n v="99"/>
    <m/>
    <n v="6160"/>
    <s v="Philadelphia, PA-NJ PMSA"/>
    <n v="37980"/>
    <s v="Philadelphia-Camden-Wilmington, PA-NJ-DE-MD Metropolitan Statistical Area"/>
    <n v="99999"/>
    <m/>
    <n v="1"/>
    <n v="0"/>
    <n v="3401"/>
    <m/>
    <s v="D"/>
    <m/>
    <s v="25 Wynnewood Ave"/>
    <m/>
    <s v="Westmont"/>
    <x v="8"/>
    <n v="8108"/>
    <n v="2740"/>
    <m/>
    <n v="8108"/>
    <n v="99"/>
    <n v="2"/>
    <n v="8108274099"/>
    <s v="H"/>
    <s v="1SUD"/>
    <m/>
    <m/>
    <n v="0"/>
    <m/>
    <m/>
    <s v="N"/>
    <m/>
    <s v="100% Overall probable correctness"/>
    <n v="39.909270999999997"/>
    <n v="-75.049942999999999"/>
    <s v="S"/>
    <m/>
    <s v="R"/>
    <s v="U"/>
    <s v="** Street-Level Rooftop **"/>
    <n v="34007"/>
    <n v="3499999"/>
    <n v="34007603901"/>
    <n v="340076039013"/>
    <n v="3400728740"/>
    <s v="2022/01/06 19:12:45+00"/>
    <n v="473548"/>
    <n v="445040"/>
  </r>
  <r>
    <n v="-75.233086"/>
    <n v="39.4287259990001"/>
    <n v="288"/>
    <s v="NJ049"/>
    <x v="281"/>
    <n v="8564514454"/>
    <n v="8564510226"/>
    <s v="joanne.sbrana@bridgetonpha.org"/>
    <n v="8564514454"/>
    <n v="8564510226"/>
    <s v="joanne.sbrana@bridgetonpha.org"/>
    <s v="Standard Performer"/>
    <s v="MEDIUM HIGH (300-999)"/>
    <x v="216"/>
    <s v="MEDIUM LOW (100-299)"/>
    <s v="MEDIUM HIGH (300-999)"/>
    <d v="2022-09-30T00:00:00"/>
    <s v="Combined"/>
    <x v="102"/>
    <n v="522"/>
    <n v="448"/>
    <n v="427"/>
    <n v="136"/>
    <n v="563"/>
    <n v="86.480003359999998"/>
    <n v="21"/>
    <n v="651"/>
    <n v="564"/>
    <n v="100"/>
    <n v="1752496"/>
    <n v="1591788"/>
    <n v="993380"/>
    <n v="993380"/>
    <n v="0"/>
    <n v="0"/>
    <x v="217"/>
    <n v="569"/>
    <n v="459"/>
    <n v="20.799999239999998"/>
    <n v="11.920000079999999"/>
    <n v="97.699996949999999"/>
    <n v="12756"/>
    <n v="34"/>
    <s v="Cumberland"/>
    <n v="11"/>
    <n v="20100"/>
    <n v="1"/>
    <n v="1025"/>
    <m/>
    <m/>
    <s v="Cumberland"/>
    <n v="11"/>
    <n v="7600"/>
    <s v="Bridgeton"/>
    <n v="7600"/>
    <s v="Bridgeton city"/>
    <s v="C5"/>
    <m/>
    <n v="8760"/>
    <s v="Vineland-Millville-Bridgeton, NJ PMSA"/>
    <n v="47220"/>
    <s v="Vineland-Bridgeton, NJ Metropolitan Statistical Area"/>
    <n v="99999"/>
    <m/>
    <n v="1"/>
    <n v="0"/>
    <n v="3402"/>
    <n v="324"/>
    <s v="D"/>
    <m/>
    <s v="110 E Commerce St"/>
    <m/>
    <s v="Bridgeton"/>
    <x v="8"/>
    <n v="8302"/>
    <n v="2651"/>
    <m/>
    <n v="8302"/>
    <n v="99"/>
    <n v="5"/>
    <n v="8302265199"/>
    <s v="H"/>
    <s v="1SUD"/>
    <m/>
    <m/>
    <n v="0"/>
    <m/>
    <m/>
    <s v="N"/>
    <m/>
    <s v="100% Overall probable correctness"/>
    <n v="39.428725999999997"/>
    <n v="-75.233086"/>
    <s v="S"/>
    <m/>
    <s v="R"/>
    <s v="U"/>
    <s v="** Street-Level Rooftop **"/>
    <n v="34011"/>
    <n v="3407600"/>
    <n v="34011020100"/>
    <n v="340110201001"/>
    <n v="3407600"/>
    <s v="2022/01/06 19:12:45+00"/>
    <n v="4057410"/>
    <n v="3873277"/>
  </r>
  <r>
    <n v="-72.305876999999995"/>
    <n v="42.9624219990001"/>
    <n v="289"/>
    <s v="NH010"/>
    <x v="282"/>
    <n v="6033526161"/>
    <n v="6033526845"/>
    <s v="jmeehan@keenehousing.org"/>
    <n v="6033526161"/>
    <n v="6033526854"/>
    <s v="jmeehan@keenehousing.org"/>
    <m/>
    <m/>
    <x v="217"/>
    <s v="MEDIUM HIGH (300-999)"/>
    <s v="MEDIUM HIGH (300-999)"/>
    <d v="2022-12-31T00:00:00"/>
    <s v="Section 8"/>
    <x v="1"/>
    <n v="0"/>
    <n v="0"/>
    <n v="0"/>
    <n v="556"/>
    <n v="556"/>
    <n v="68.900001529999997"/>
    <n v="0"/>
    <n v="807"/>
    <n v="699"/>
    <n v="100"/>
    <n v="0"/>
    <n v="0"/>
    <n v="0"/>
    <n v="0"/>
    <n v="0"/>
    <n v="0"/>
    <x v="244"/>
    <n v="499"/>
    <n v="379"/>
    <n v="19.620000839999999"/>
    <n v="31.950000760000002"/>
    <n v="99.569999690000003"/>
    <n v="14838"/>
    <n v="33"/>
    <s v="Cheshire"/>
    <n v="5"/>
    <n v="971000"/>
    <n v="2"/>
    <n v="2020"/>
    <m/>
    <m/>
    <s v="Cheshire"/>
    <n v="5"/>
    <n v="39300"/>
    <s v="Keene"/>
    <n v="39300"/>
    <s v="Keene city"/>
    <s v="C5"/>
    <m/>
    <n v="9999"/>
    <m/>
    <n v="28300"/>
    <s v="Keene, NH Micropolitan Statistical Area"/>
    <n v="73750"/>
    <s v="Keene, NH Micropolitan NECTA"/>
    <n v="0"/>
    <n v="1"/>
    <n v="3302"/>
    <n v="786"/>
    <s v="Y"/>
    <m/>
    <s v="831 Court St"/>
    <m/>
    <s v="Keene"/>
    <x v="4"/>
    <n v="3431"/>
    <n v="1712"/>
    <m/>
    <n v="3431"/>
    <n v="31"/>
    <n v="4"/>
    <n v="3431171231"/>
    <s v="S"/>
    <m/>
    <m/>
    <m/>
    <n v="0"/>
    <m/>
    <m/>
    <m/>
    <m/>
    <s v="100% Overall probable correctness"/>
    <n v="42.962421999999997"/>
    <n v="-72.305876999999995"/>
    <s v="S"/>
    <m/>
    <s v="R"/>
    <s v="U"/>
    <s v="** Street-Level Rooftop **"/>
    <n v="33005"/>
    <n v="3339300"/>
    <n v="33005971000"/>
    <n v="330059710002"/>
    <n v="3339300"/>
    <s v="2022/01/06 19:12:45+00"/>
    <n v="2908935"/>
    <n v="3259977"/>
  </r>
  <r>
    <n v="-71.183999999999997"/>
    <n v="44.470533999000097"/>
    <n v="290"/>
    <s v="NH011"/>
    <x v="283"/>
    <n v="6037524240"/>
    <n v="6037524214"/>
    <s v="executivedirector@berlinha.org"/>
    <n v="6037524240"/>
    <n v="6037524214"/>
    <s v="executivedirector@berlinha.org"/>
    <s v="High Performer"/>
    <s v="SMALL (50-99)"/>
    <x v="218"/>
    <s v="MEDIUM LOW (100-299)"/>
    <s v="MEDIUM HIGH (300-999)"/>
    <d v="2022-06-30T00:00:00"/>
    <s v="Combined"/>
    <x v="103"/>
    <n v="55"/>
    <n v="55"/>
    <n v="53"/>
    <n v="235"/>
    <n v="288"/>
    <n v="84.699996949999999"/>
    <n v="2"/>
    <n v="340"/>
    <n v="288"/>
    <n v="100"/>
    <n v="204871"/>
    <n v="187323"/>
    <n v="110891"/>
    <n v="110891"/>
    <n v="0"/>
    <n v="0"/>
    <x v="245"/>
    <n v="476"/>
    <n v="118"/>
    <n v="19.909999849999998"/>
    <n v="32.33000183"/>
    <n v="98.959999080000003"/>
    <n v="12536"/>
    <n v="33"/>
    <s v="Coos"/>
    <n v="7"/>
    <n v="950800"/>
    <n v="1"/>
    <n v="1005"/>
    <m/>
    <m/>
    <s v="Coos"/>
    <n v="7"/>
    <n v="5140"/>
    <s v="Berlin"/>
    <n v="5140"/>
    <s v="Berlin city"/>
    <s v="C5"/>
    <m/>
    <n v="9999"/>
    <m/>
    <n v="13620"/>
    <s v="Berlin, NH Micropolitan Statistical Area"/>
    <n v="71500"/>
    <s v="Berlin, NH Micropolitan NECTA"/>
    <n v="0"/>
    <n v="1"/>
    <n v="3302"/>
    <n v="132"/>
    <s v="Y"/>
    <m/>
    <s v="10 Serenity Cir"/>
    <m/>
    <s v="Berlin"/>
    <x v="4"/>
    <n v="3570"/>
    <n v="7010"/>
    <m/>
    <n v="3570"/>
    <n v="10"/>
    <n v="6"/>
    <n v="3570701010"/>
    <s v="S"/>
    <m/>
    <m/>
    <m/>
    <n v="0"/>
    <m/>
    <m/>
    <m/>
    <m/>
    <s v="100% Overall probable correctness"/>
    <n v="44.470534000000001"/>
    <n v="-71.183999999999997"/>
    <s v="S"/>
    <m/>
    <s v="R"/>
    <s v="U"/>
    <s v="** Street-Level Rooftop **"/>
    <n v="33007"/>
    <n v="3305140"/>
    <n v="33007950800"/>
    <n v="330079508001"/>
    <n v="3305140"/>
    <s v="2022/01/06 19:12:45+00"/>
    <n v="1630068"/>
    <n v="1605307"/>
  </r>
  <r>
    <n v="-71.554050000000004"/>
    <n v="41.695404999000097"/>
    <n v="291"/>
    <s v="RI016"/>
    <x v="284"/>
    <n v="4018284367"/>
    <n v="4018235211"/>
    <s v="jleddy@coventryhousing.org"/>
    <n v="4018284367"/>
    <n v="4018235211"/>
    <s v="jleddy@coventryhousing.org"/>
    <s v="High Performer"/>
    <s v="MEDIUM LOW (100-299)"/>
    <x v="219"/>
    <s v="MEDIUM LOW (100-299)"/>
    <s v="MEDIUM HIGH (300-999)"/>
    <d v="2022-12-31T00:00:00"/>
    <s v="Combined"/>
    <x v="104"/>
    <n v="195"/>
    <n v="195"/>
    <n v="193"/>
    <n v="267"/>
    <n v="460"/>
    <n v="97.25"/>
    <n v="2"/>
    <n v="473"/>
    <n v="426"/>
    <n v="92.61000061"/>
    <n v="481314"/>
    <n v="437177"/>
    <n v="365407"/>
    <n v="365407"/>
    <n v="0"/>
    <n v="0"/>
    <x v="246"/>
    <n v="567"/>
    <n v="155"/>
    <n v="33.33000183"/>
    <n v="24.159999849999998"/>
    <n v="97.88999939"/>
    <n v="16440"/>
    <n v="44"/>
    <s v="Kent"/>
    <n v="3"/>
    <n v="20604"/>
    <n v="1"/>
    <n v="1028"/>
    <m/>
    <m/>
    <s v="Kent"/>
    <n v="3"/>
    <n v="18640"/>
    <s v="Coventry"/>
    <n v="99999"/>
    <s v="Remainder of Coventry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m/>
    <s v="Y"/>
    <m/>
    <s v="14 Manchester Cir"/>
    <m/>
    <s v="Coventry"/>
    <x v="5"/>
    <n v="2816"/>
    <n v="8827"/>
    <m/>
    <n v="2816"/>
    <n v="14"/>
    <n v="3"/>
    <n v="2816882714"/>
    <s v="S"/>
    <m/>
    <m/>
    <m/>
    <n v="0"/>
    <m/>
    <m/>
    <m/>
    <m/>
    <s v="100% Overall probable correctness"/>
    <n v="41.695405000000001"/>
    <n v="-71.554050000000004"/>
    <s v="S"/>
    <m/>
    <s v="R"/>
    <s v="U"/>
    <s v="** Street-Level Rooftop **"/>
    <n v="44003"/>
    <n v="4499999"/>
    <n v="44003020604"/>
    <n v="440030206041"/>
    <n v="4400318640"/>
    <s v="2022/01/06 19:12:45+00"/>
    <n v="3077803"/>
    <n v="3094431"/>
  </r>
  <r>
    <n v="-71.457714999999993"/>
    <n v="41.657447999000098"/>
    <n v="292"/>
    <s v="RI024"/>
    <x v="285"/>
    <n v="4018852610"/>
    <n v="4018854166"/>
    <s v="eghousing@msn.com"/>
    <n v="4018852610"/>
    <n v="4018854166"/>
    <s v="tjohnson@eghousing.com"/>
    <s v="Standard Performer"/>
    <s v="VERY SMALL (0-49)"/>
    <x v="220"/>
    <s v="MEDIUM LOW (100-299)"/>
    <s v="MEDIUM HIGH (300-999)"/>
    <d v="2022-06-30T00:00:00"/>
    <s v="Combined"/>
    <x v="105"/>
    <n v="28"/>
    <n v="28"/>
    <n v="27"/>
    <n v="104"/>
    <n v="131"/>
    <n v="40.939998629999998"/>
    <n v="1"/>
    <n v="320"/>
    <n v="114"/>
    <n v="87.019996640000002"/>
    <n v="183706"/>
    <n v="166860"/>
    <n v="72513"/>
    <n v="72513"/>
    <n v="0"/>
    <n v="0"/>
    <x v="247"/>
    <n v="740"/>
    <n v="87"/>
    <n v="20.350000380000001"/>
    <n v="15.149999619999999"/>
    <n v="99.120002749999998"/>
    <n v="15117"/>
    <n v="44"/>
    <s v="Kent"/>
    <n v="3"/>
    <n v="20901"/>
    <n v="3"/>
    <n v="3002"/>
    <m/>
    <m/>
    <s v="Kent"/>
    <n v="3"/>
    <n v="22240"/>
    <s v="East Greenwich"/>
    <n v="99999"/>
    <s v="East Greenwich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m/>
    <s v="D"/>
    <m/>
    <s v="146 1st Ave"/>
    <m/>
    <s v="East Greenwich"/>
    <x v="5"/>
    <n v="2818"/>
    <n v="3681"/>
    <m/>
    <n v="2818"/>
    <n v="99"/>
    <n v="5"/>
    <n v="2818368199"/>
    <s v="H"/>
    <s v="1SUD"/>
    <m/>
    <m/>
    <n v="0"/>
    <m/>
    <m/>
    <s v="N"/>
    <m/>
    <s v="100% Overall probable correctness"/>
    <n v="41.657448000000002"/>
    <n v="-71.457714999999993"/>
    <s v="S"/>
    <m/>
    <s v="R"/>
    <s v="U"/>
    <s v="** Street-Level Rooftop **"/>
    <n v="44003"/>
    <n v="4499999"/>
    <n v="44003020901"/>
    <n v="440030209013"/>
    <n v="4400322240"/>
    <s v="2022/01/06 19:12:45+00"/>
    <n v="1247331"/>
    <n v="1145070"/>
  </r>
  <r>
    <n v="-71.52131"/>
    <n v="41.4577639990001"/>
    <n v="293"/>
    <s v="RI012"/>
    <x v="286"/>
    <n v="4017830126"/>
    <n v="4017897650"/>
    <s v="lauraleecostello@skhousing.org"/>
    <n v="4017830126"/>
    <m/>
    <s v="lauraleecostello@skhousing.org"/>
    <s v="Standard Performer"/>
    <s v="SMALL (50-99)"/>
    <x v="221"/>
    <s v="MEDIUM LOW (100-299)"/>
    <s v="MEDIUM LOW (100-299)"/>
    <d v="2022-03-31T00:00:00"/>
    <s v="Combined"/>
    <x v="24"/>
    <n v="70"/>
    <n v="70"/>
    <n v="67"/>
    <n v="90"/>
    <n v="157"/>
    <n v="75.480003359999998"/>
    <n v="3"/>
    <n v="208"/>
    <n v="156"/>
    <n v="99.36000061"/>
    <n v="375117"/>
    <n v="340719"/>
    <n v="226606"/>
    <n v="0"/>
    <n v="0"/>
    <n v="0"/>
    <x v="248"/>
    <n v="702"/>
    <n v="203"/>
    <n v="10.68999958"/>
    <n v="12.920000079999999"/>
    <n v="100"/>
    <n v="14058"/>
    <n v="44"/>
    <s v="Washington"/>
    <n v="9"/>
    <n v="51201"/>
    <n v="2"/>
    <n v="2004"/>
    <m/>
    <m/>
    <s v="Washington"/>
    <n v="9"/>
    <n v="67460"/>
    <s v="South Kingstown"/>
    <n v="73130"/>
    <s v="Wakefield-Peacedale CDP"/>
    <s v="U2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n v="264"/>
    <s v="D"/>
    <m/>
    <s v="364 Curtis Corner Rd"/>
    <m/>
    <s v="Peace Dale"/>
    <x v="5"/>
    <n v="2879"/>
    <n v="2136"/>
    <m/>
    <n v="2879"/>
    <n v="99"/>
    <n v="4"/>
    <n v="2879213699"/>
    <s v="H"/>
    <s v="1SUD"/>
    <m/>
    <m/>
    <n v="0"/>
    <m/>
    <m/>
    <s v="N"/>
    <m/>
    <s v="100% Overall probable correctness"/>
    <n v="41.457763999999997"/>
    <n v="-71.52131"/>
    <s v="S"/>
    <m/>
    <s v="R"/>
    <s v="U"/>
    <s v="** Street-Level Rooftop **"/>
    <n v="44009"/>
    <n v="4473130"/>
    <n v="44009051201"/>
    <n v="440090512012"/>
    <n v="4400967460"/>
    <s v="2022/01/06 19:12:45+00"/>
    <n v="1613800"/>
    <n v="1322548"/>
  </r>
  <r>
    <n v="-71.464528999999999"/>
    <n v="41.430559999000003"/>
    <n v="294"/>
    <s v="RI026"/>
    <x v="287"/>
    <n v="4017899489"/>
    <n v="4017820150"/>
    <s v="Mike@nha-housing.com"/>
    <n v="4017899489"/>
    <n v="4017820150"/>
    <s v="Mike@nha-housing.com"/>
    <s v="Substandard Financial"/>
    <s v="VERY SMALL (0-49)"/>
    <x v="21"/>
    <s v="MEDIUM LOW (100-299)"/>
    <s v="MEDIUM LOW (100-299)"/>
    <d v="2022-06-30T00:00:00"/>
    <s v="Combined"/>
    <x v="106"/>
    <n v="9"/>
    <n v="9"/>
    <n v="8"/>
    <n v="169"/>
    <n v="177"/>
    <n v="92.66999817"/>
    <n v="1"/>
    <n v="191"/>
    <n v="177"/>
    <n v="100"/>
    <n v="42732"/>
    <n v="38814"/>
    <n v="24449"/>
    <n v="24449"/>
    <n v="0"/>
    <n v="0"/>
    <x v="2"/>
    <n v="808"/>
    <n v="110"/>
    <n v="15.920000079999999"/>
    <n v="16.81999969"/>
    <n v="94.91999817"/>
    <n v="16027"/>
    <n v="44"/>
    <s v="Washington"/>
    <n v="9"/>
    <n v="51503"/>
    <n v="2"/>
    <n v="2022"/>
    <m/>
    <m/>
    <s v="Washington"/>
    <n v="9"/>
    <n v="48340"/>
    <s v="Narragansett"/>
    <n v="48700"/>
    <s v="Narragansett Pier CDP"/>
    <s v="U1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n v="162"/>
    <s v="Y"/>
    <m/>
    <s v="25 5th Ave"/>
    <m/>
    <s v="Narragansett"/>
    <x v="5"/>
    <n v="2882"/>
    <n v="3612"/>
    <m/>
    <n v="2882"/>
    <n v="25"/>
    <n v="1"/>
    <n v="2882361225"/>
    <s v="S"/>
    <m/>
    <m/>
    <m/>
    <n v="0"/>
    <m/>
    <m/>
    <m/>
    <m/>
    <s v="100% Overall probable correctness"/>
    <n v="41.43056"/>
    <n v="-71.464528999999999"/>
    <s v="S"/>
    <m/>
    <s v="R"/>
    <s v="U"/>
    <s v="** Street-Level Rooftop **"/>
    <n v="44009"/>
    <n v="4448700"/>
    <n v="44009051503"/>
    <n v="440090515032"/>
    <n v="4400948340"/>
    <s v="2022/01/06 19:12:45+00"/>
    <n v="1703179"/>
    <n v="1724925"/>
  </r>
  <r>
    <n v="-71.269207999999907"/>
    <n v="41.725580999000002"/>
    <n v="295"/>
    <s v="RI022"/>
    <x v="2"/>
    <n v="4012457019"/>
    <n v="4012451392"/>
    <s v="mabbruzzi@warrenhousing.org"/>
    <n v="4012457019"/>
    <n v="4012451392"/>
    <s v="mabbruzzi@warrenhousing.org"/>
    <s v="High Performer"/>
    <s v="MEDIUM LOW (100-299)"/>
    <x v="222"/>
    <s v="MEDIUM LOW (100-299)"/>
    <s v="MEDIUM HIGH (300-999)"/>
    <d v="2022-06-30T00:00:00"/>
    <s v="Combined"/>
    <x v="107"/>
    <n v="153"/>
    <n v="153"/>
    <n v="150"/>
    <n v="170"/>
    <n v="320"/>
    <n v="84.879997250000002"/>
    <n v="3"/>
    <n v="377"/>
    <n v="321"/>
    <n v="100"/>
    <n v="449858"/>
    <n v="408605"/>
    <n v="266071"/>
    <n v="266071"/>
    <n v="0"/>
    <n v="0"/>
    <x v="249"/>
    <n v="590"/>
    <n v="77"/>
    <n v="44.569999690000003"/>
    <n v="24.780000690000001"/>
    <n v="99.379997250000002"/>
    <n v="16023"/>
    <n v="44"/>
    <s v="Bristol"/>
    <n v="1"/>
    <n v="30602"/>
    <n v="1"/>
    <n v="1007"/>
    <m/>
    <m/>
    <s v="Bristol"/>
    <n v="1"/>
    <n v="73760"/>
    <s v="Warren"/>
    <n v="99999"/>
    <s v="Warren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m/>
    <s v="D"/>
    <m/>
    <s v="20 Libby Ln"/>
    <m/>
    <s v="Warren"/>
    <x v="5"/>
    <n v="2885"/>
    <n v="2008"/>
    <m/>
    <n v="2885"/>
    <n v="99"/>
    <n v="9"/>
    <n v="2885200899"/>
    <s v="H"/>
    <s v="1SUD"/>
    <m/>
    <m/>
    <n v="0"/>
    <m/>
    <m/>
    <s v="N"/>
    <m/>
    <s v="100% Overall probable correctness"/>
    <n v="41.725580999999998"/>
    <n v="-71.269208000000006"/>
    <s v="S"/>
    <m/>
    <s v="R"/>
    <s v="U"/>
    <s v="** Street-Level Rooftop **"/>
    <n v="44001"/>
    <n v="4499999"/>
    <n v="44001030602"/>
    <n v="440010306021"/>
    <n v="4400173760"/>
    <s v="2022/01/06 19:12:45+00"/>
    <n v="2350334"/>
    <n v="2293581"/>
  </r>
  <r>
    <n v="-71.450074999999998"/>
    <n v="41.709363999000097"/>
    <n v="296"/>
    <s v="RI028"/>
    <x v="288"/>
    <n v="4017381338"/>
    <n v="4017386442"/>
    <s v="kcote@thrivebhri.org"/>
    <n v="4017381338"/>
    <n v="4017386442"/>
    <s v="kcote@thrivebhri.org"/>
    <m/>
    <m/>
    <x v="74"/>
    <s v="SMALL (50-99)"/>
    <s v="SMALL (50-99)"/>
    <d v="2022-06-30T00:00:00"/>
    <s v="Section 8"/>
    <x v="1"/>
    <n v="0"/>
    <n v="0"/>
    <n v="0"/>
    <n v="57"/>
    <n v="57"/>
    <n v="76"/>
    <n v="0"/>
    <n v="75"/>
    <n v="57"/>
    <n v="100"/>
    <n v="0"/>
    <n v="0"/>
    <n v="0"/>
    <n v="0"/>
    <n v="0"/>
    <n v="0"/>
    <x v="250"/>
    <n v="727"/>
    <n v="6"/>
    <n v="23.61000061"/>
    <n v="59.72000122"/>
    <n v="98.25"/>
    <n v="12120"/>
    <n v="44"/>
    <s v="Kent"/>
    <n v="3"/>
    <n v="22100"/>
    <n v="2"/>
    <n v="2028"/>
    <m/>
    <m/>
    <s v="Kent"/>
    <n v="3"/>
    <n v="74300"/>
    <s v="Warwick"/>
    <n v="74300"/>
    <s v="Warwick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n v="276"/>
    <s v="Y"/>
    <m/>
    <s v="2756 Post Rd Ste 104"/>
    <m/>
    <s v="Warwick"/>
    <x v="5"/>
    <n v="2886"/>
    <n v="3077"/>
    <m/>
    <n v="2886"/>
    <n v="29"/>
    <n v="8"/>
    <n v="2886307729"/>
    <s v="H"/>
    <n v="104"/>
    <s v="Ste"/>
    <m/>
    <n v="0"/>
    <m/>
    <m/>
    <m/>
    <m/>
    <s v="100% Overall probable correctness"/>
    <n v="41.709364000000001"/>
    <n v="-71.450074999999998"/>
    <s v="S"/>
    <m/>
    <s v="R"/>
    <s v="U"/>
    <s v="** Street-Level Rooftop **"/>
    <n v="44003"/>
    <n v="4474300"/>
    <n v="44003022100"/>
    <n v="440030221002"/>
    <n v="4474300"/>
    <s v="2022/01/06 19:12:45+00"/>
    <n v="514514"/>
    <n v="514857"/>
  </r>
  <r>
    <n v="-71.376474999999999"/>
    <n v="41.718154998999999"/>
    <n v="297"/>
    <s v="RI011"/>
    <x v="289"/>
    <n v="4017328500"/>
    <n v="4017328507"/>
    <s v="mikel@warwickhousing.org"/>
    <n v="4017328500"/>
    <n v="4017328504"/>
    <s v="Mikel@warwickhousing.org"/>
    <s v="High Performer"/>
    <s v="MEDIUM HIGH (300-999)"/>
    <x v="223"/>
    <s v="MEDIUM HIGH (300-999)"/>
    <s v="MEDIUM HIGH (300-999)"/>
    <d v="2022-12-31T00:00:00"/>
    <s v="Combined"/>
    <x v="108"/>
    <n v="517"/>
    <n v="518"/>
    <n v="512"/>
    <n v="188"/>
    <n v="700"/>
    <n v="80.83000183"/>
    <n v="5"/>
    <n v="866"/>
    <n v="699"/>
    <n v="99.86000061"/>
    <n v="1695385"/>
    <n v="1539916"/>
    <n v="1037091"/>
    <n v="1037091"/>
    <n v="0"/>
    <n v="0"/>
    <x v="251"/>
    <n v="522"/>
    <n v="140"/>
    <n v="42"/>
    <n v="27.38999939"/>
    <n v="99"/>
    <n v="13776"/>
    <n v="44"/>
    <s v="Kent"/>
    <n v="3"/>
    <n v="21501"/>
    <n v="2"/>
    <n v="2012"/>
    <m/>
    <m/>
    <s v="Kent"/>
    <n v="3"/>
    <n v="74300"/>
    <s v="Warwick"/>
    <n v="74300"/>
    <s v="Warwick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n v="276"/>
    <s v="D"/>
    <m/>
    <s v="1035 W Shore Rd"/>
    <m/>
    <s v="Warwick"/>
    <x v="5"/>
    <n v="2889"/>
    <n v="3427"/>
    <m/>
    <n v="2889"/>
    <n v="99"/>
    <n v="9"/>
    <n v="2889342799"/>
    <s v="H"/>
    <s v="1SUD"/>
    <m/>
    <m/>
    <n v="0"/>
    <m/>
    <m/>
    <s v="N"/>
    <m/>
    <s v="100% Overall probable correctness"/>
    <n v="41.718155000000003"/>
    <n v="-71.376474999999999"/>
    <s v="S"/>
    <m/>
    <s v="R"/>
    <s v="U"/>
    <s v="** Street-Level Rooftop **"/>
    <n v="44003"/>
    <n v="4474300"/>
    <n v="44003021501"/>
    <n v="440030215012"/>
    <n v="4474300"/>
    <s v="2022/01/06 19:12:45+00"/>
    <n v="4519697"/>
    <n v="4366911"/>
  </r>
  <r>
    <n v="-71.555944999999994"/>
    <n v="41.870036999"/>
    <n v="298"/>
    <s v="RI020"/>
    <x v="290"/>
    <n v="4019490270"/>
    <n v="4019493499"/>
    <s v="clare@sha.necoxmail.com"/>
    <n v="4019490270"/>
    <n v="4019493499"/>
    <s v="Clare@sha.necoxmail.com"/>
    <s v="High Performer"/>
    <s v="SMALL (50-99)"/>
    <x v="141"/>
    <s v="SMALL (50-99)"/>
    <s v="MEDIUM LOW (100-299)"/>
    <d v="2022-12-31T00:00:00"/>
    <s v="Combined"/>
    <x v="7"/>
    <n v="50"/>
    <n v="50"/>
    <n v="49"/>
    <n v="27"/>
    <n v="76"/>
    <n v="73.790000919999997"/>
    <n v="1"/>
    <n v="103"/>
    <n v="87"/>
    <n v="100"/>
    <n v="200893"/>
    <n v="182471"/>
    <n v="117997"/>
    <n v="117997"/>
    <n v="0"/>
    <n v="0"/>
    <x v="252"/>
    <n v="643"/>
    <n v="27"/>
    <n v="42.75"/>
    <n v="20.61000061"/>
    <n v="95.400001529999997"/>
    <n v="18903"/>
    <n v="44"/>
    <s v="Providence"/>
    <n v="7"/>
    <n v="12702"/>
    <n v="2"/>
    <n v="2000"/>
    <m/>
    <m/>
    <s v="Providence"/>
    <n v="7"/>
    <n v="66200"/>
    <s v="Smithfield"/>
    <n v="31600"/>
    <s v="Greenville CDP"/>
    <s v="U1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m/>
    <s v="D"/>
    <m/>
    <s v="7 Church St"/>
    <m/>
    <s v="Smithfield"/>
    <x v="5"/>
    <n v="2828"/>
    <n v="1768"/>
    <m/>
    <n v="2828"/>
    <n v="99"/>
    <n v="0"/>
    <n v="2828176899"/>
    <s v="H"/>
    <s v="1SUD"/>
    <m/>
    <m/>
    <n v="0"/>
    <m/>
    <m/>
    <s v="N"/>
    <m/>
    <s v="100% Overall probable correctness"/>
    <n v="41.870037000000004"/>
    <n v="-71.555944999999994"/>
    <s v="S"/>
    <m/>
    <s v="R"/>
    <s v="U"/>
    <s v="** Street-Level Rooftop **"/>
    <n v="44007"/>
    <n v="4431600"/>
    <n v="44007012702"/>
    <n v="440070127022"/>
    <n v="4400766200"/>
    <s v="2022/01/06 19:12:45+00"/>
    <n v="637566"/>
    <n v="601615"/>
  </r>
  <r>
    <n v="-71.678781000000001"/>
    <n v="41.967451998999998"/>
    <n v="299"/>
    <s v="RI014"/>
    <x v="291"/>
    <n v="4015686200"/>
    <n v="4015684735"/>
    <s v="wvalentine@burrillvillehousing.org"/>
    <n v="4015686200"/>
    <n v="4015684735"/>
    <s v="wvalentine@burrillvillehousing.org"/>
    <s v="High Performer"/>
    <s v="SMALL (50-99)"/>
    <x v="46"/>
    <s v="SMALL (50-99)"/>
    <s v="MEDIUM LOW (100-299)"/>
    <d v="2022-09-30T00:00:00"/>
    <s v="Combined"/>
    <x v="9"/>
    <n v="76"/>
    <n v="76"/>
    <n v="76"/>
    <n v="68"/>
    <n v="144"/>
    <n v="90"/>
    <n v="0"/>
    <n v="160"/>
    <n v="146"/>
    <n v="100"/>
    <n v="231557"/>
    <n v="210323"/>
    <n v="192485"/>
    <n v="192485"/>
    <n v="0"/>
    <n v="0"/>
    <x v="246"/>
    <n v="539"/>
    <n v="44"/>
    <n v="42.22000122"/>
    <n v="16"/>
    <n v="99.319999690000003"/>
    <n v="18416"/>
    <n v="44"/>
    <s v="Providence"/>
    <n v="7"/>
    <n v="12900"/>
    <n v="1"/>
    <n v="1017"/>
    <m/>
    <m/>
    <s v="Providence"/>
    <n v="7"/>
    <n v="11800"/>
    <s v="Burrillville"/>
    <n v="33400"/>
    <s v="Harrisville CDP"/>
    <s v="U1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2"/>
    <n v="96"/>
    <s v="Y"/>
    <m/>
    <s v="77 Ashton Ct"/>
    <m/>
    <s v="Harrisville"/>
    <x v="5"/>
    <n v="2830"/>
    <n v="1125"/>
    <m/>
    <n v="2830"/>
    <n v="77"/>
    <n v="4"/>
    <n v="2830112577"/>
    <s v="S"/>
    <m/>
    <m/>
    <m/>
    <n v="0"/>
    <m/>
    <m/>
    <m/>
    <m/>
    <s v="100% Overall probable correctness"/>
    <n v="41.967452000000002"/>
    <n v="-71.678781000000001"/>
    <s v="S"/>
    <m/>
    <s v="R"/>
    <s v="U"/>
    <s v="** Street-Level Rooftop **"/>
    <n v="44007"/>
    <n v="4433400"/>
    <n v="44007012900"/>
    <n v="440070129001"/>
    <n v="4400711800"/>
    <s v="2022/01/06 19:12:45+00"/>
    <n v="964684"/>
    <n v="943801"/>
  </r>
  <r>
    <n v="-71.376688999999899"/>
    <n v="41.498639998999998"/>
    <n v="300"/>
    <s v="RI021"/>
    <x v="292"/>
    <n v="4014231561"/>
    <n v="4014233715"/>
    <s v="mike@nha-housing.com"/>
    <n v="4014231561"/>
    <m/>
    <s v="msullivan@jamestownhousing.com"/>
    <s v="High Performer"/>
    <s v="VERY SMALL (0-49)"/>
    <x v="43"/>
    <s v="VERY SMALL (0-49)"/>
    <s v="VERY SMALL (0-49)"/>
    <d v="2022-06-30T00:00:00"/>
    <s v="Low-Rent"/>
    <x v="109"/>
    <n v="35"/>
    <n v="35"/>
    <n v="33"/>
    <n v="0"/>
    <n v="33"/>
    <n v="94.290000919999997"/>
    <n v="2"/>
    <n v="35"/>
    <n v="33"/>
    <n v="100"/>
    <n v="139371"/>
    <n v="126591"/>
    <n v="0"/>
    <n v="0"/>
    <n v="0"/>
    <n v="0"/>
    <x v="253"/>
    <n v="320"/>
    <n v="0"/>
    <n v="78.790000919999997"/>
    <n v="21.209999079999999"/>
    <n v="100"/>
    <n v="15468"/>
    <n v="44"/>
    <s v="Newport"/>
    <n v="5"/>
    <n v="41300"/>
    <n v="4"/>
    <n v="4035"/>
    <m/>
    <m/>
    <s v="Newport"/>
    <n v="5"/>
    <n v="36820"/>
    <s v="Jamestown"/>
    <n v="99999"/>
    <s v="Jamestown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m/>
    <s v="D"/>
    <m/>
    <s v="45 Pemberton Ave"/>
    <m/>
    <s v="Jamestown"/>
    <x v="5"/>
    <n v="2835"/>
    <n v="1490"/>
    <m/>
    <n v="2835"/>
    <n v="99"/>
    <n v="0"/>
    <n v="2835149099"/>
    <s v="H"/>
    <s v="1SUD"/>
    <m/>
    <m/>
    <n v="0"/>
    <m/>
    <m/>
    <s v="N"/>
    <m/>
    <s v="100% Overall probable correctness"/>
    <n v="41.498640000000002"/>
    <n v="-71.376688999999999"/>
    <s v="S"/>
    <m/>
    <s v="R"/>
    <s v="U"/>
    <s v="** Street-Level Rooftop **"/>
    <n v="44005"/>
    <n v="4499999"/>
    <n v="44005041300"/>
    <n v="440050413004"/>
    <n v="4400536820"/>
    <s v="2022/01/06 19:12:45+00"/>
    <n v="139371"/>
    <n v="126591"/>
  </r>
  <r>
    <n v="-71.307986"/>
    <n v="41.510350999000003"/>
    <n v="301"/>
    <s v="RI005"/>
    <x v="293"/>
    <n v="4018470185"/>
    <n v="4018471276"/>
    <s v="rmitchell@npthousing.org"/>
    <n v="4018470185"/>
    <n v="4018471276"/>
    <s v="rmitchell@npthousing.org"/>
    <s v="Standard Performer"/>
    <s v="MEDIUM HIGH (300-999)"/>
    <x v="224"/>
    <s v="MEDIUM HIGH (300-999)"/>
    <s v="LARGE (1,000-4,999)"/>
    <d v="2022-03-31T00:00:00"/>
    <s v="Combined"/>
    <x v="110"/>
    <n v="767"/>
    <n v="619"/>
    <n v="562"/>
    <n v="461"/>
    <n v="1023"/>
    <n v="87.440002440000001"/>
    <n v="40"/>
    <n v="1170"/>
    <n v="1014"/>
    <n v="99.120002749999998"/>
    <n v="2987417"/>
    <n v="2713503"/>
    <n v="2484365"/>
    <n v="2484365"/>
    <n v="0"/>
    <n v="0"/>
    <x v="122"/>
    <n v="949"/>
    <n v="799"/>
    <n v="16.129999160000001"/>
    <n v="12.10999966"/>
    <n v="98.22000122"/>
    <n v="16010"/>
    <n v="44"/>
    <s v="Newport"/>
    <n v="5"/>
    <n v="40500"/>
    <n v="1"/>
    <n v="1030"/>
    <m/>
    <m/>
    <s v="Newport"/>
    <n v="5"/>
    <n v="49960"/>
    <s v="Newport"/>
    <n v="49960"/>
    <s v="Newport city"/>
    <s v="C5"/>
    <m/>
    <n v="9999"/>
    <m/>
    <n v="39300"/>
    <s v="Providence-Warwick, RI-MA Metropolitan Statistical Area"/>
    <n v="77200"/>
    <s v="Providence-Warwick, RI-MA Metropolitan NECTA"/>
    <n v="1"/>
    <n v="0"/>
    <n v="4401"/>
    <n v="168"/>
    <s v="Y"/>
    <m/>
    <s v="120B Hillside Ave"/>
    <m/>
    <s v="Newport"/>
    <x v="5"/>
    <n v="2840"/>
    <n v="1461"/>
    <m/>
    <n v="2840"/>
    <n v="20"/>
    <n v="2"/>
    <n v="2840146120"/>
    <s v="S"/>
    <m/>
    <m/>
    <m/>
    <n v="0"/>
    <m/>
    <m/>
    <m/>
    <m/>
    <s v="100% Overall probable correctness"/>
    <n v="41.510351"/>
    <n v="-71.307986"/>
    <n v="9"/>
    <s v="H"/>
    <n v="4"/>
    <s v="U"/>
    <s v="**  Centroid Lat/Long   **"/>
    <n v="44005"/>
    <n v="4449960"/>
    <n v="44005040500"/>
    <n v="440050405001"/>
    <n v="4449960"/>
    <s v="2022/01/06 19:12:45+00"/>
    <n v="12091791"/>
    <n v="11595018"/>
  </r>
  <r>
    <n v="-71.382605999999996"/>
    <n v="41.880701999000102"/>
    <n v="302"/>
    <s v="RI002"/>
    <x v="294"/>
    <n v="4017216000"/>
    <n v="4017233970"/>
    <s v="pmcfarland@pawthousing.org"/>
    <n v="4017216000"/>
    <n v="4017233970"/>
    <s v="pmcfarland@pawthousing.org"/>
    <s v="High Performer"/>
    <s v="MEDIUM HIGH (300-999)"/>
    <x v="225"/>
    <s v="MEDIUM HIGH (300-999)"/>
    <s v="LARGE (1,000-4,999)"/>
    <d v="2022-03-31T00:00:00"/>
    <s v="Combined"/>
    <x v="111"/>
    <n v="788"/>
    <n v="792"/>
    <n v="767"/>
    <n v="645"/>
    <n v="1412"/>
    <n v="89.370002749999998"/>
    <n v="21"/>
    <n v="1580"/>
    <n v="1529"/>
    <n v="100"/>
    <n v="4140847"/>
    <n v="3761122"/>
    <n v="1987068"/>
    <n v="1987068"/>
    <n v="0"/>
    <n v="0"/>
    <x v="254"/>
    <n v="745"/>
    <n v="807"/>
    <n v="26.780000690000001"/>
    <n v="20.770000459999999"/>
    <n v="99.349998470000003"/>
    <n v="11172"/>
    <n v="44"/>
    <s v="Providence"/>
    <n v="7"/>
    <n v="15200"/>
    <n v="1"/>
    <n v="1011"/>
    <m/>
    <m/>
    <s v="Providence"/>
    <n v="7"/>
    <n v="54640"/>
    <s v="Pawtucket"/>
    <n v="54640"/>
    <s v="Pawtucket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n v="210"/>
    <s v="D"/>
    <m/>
    <s v="214 Roosevelt Ave"/>
    <m/>
    <s v="Pawtucket"/>
    <x v="5"/>
    <n v="2860"/>
    <n v="2153"/>
    <m/>
    <n v="2860"/>
    <n v="99"/>
    <n v="5"/>
    <n v="2860215399"/>
    <s v="H"/>
    <s v="1SUD"/>
    <m/>
    <m/>
    <n v="0"/>
    <m/>
    <m/>
    <s v="N"/>
    <m/>
    <s v="100% Overall probable correctness"/>
    <n v="41.880701999999999"/>
    <n v="-71.382605999999996"/>
    <s v="S"/>
    <m/>
    <s v="R"/>
    <s v="U"/>
    <s v="** Street-Level Rooftop **"/>
    <n v="44007"/>
    <n v="4454640"/>
    <n v="44007015200"/>
    <n v="440070152001"/>
    <n v="4454640"/>
    <s v="2022/01/06 19:12:45+00"/>
    <n v="13197340"/>
    <n v="12666984"/>
  </r>
  <r>
    <n v="-71.390080999999995"/>
    <n v="41.886669998999999"/>
    <n v="303"/>
    <s v="RI004"/>
    <x v="295"/>
    <n v="4016488298"/>
    <n v="4016488298"/>
    <s v="bridgettd@cfhousing.org"/>
    <n v="4012260764"/>
    <n v="4012260764"/>
    <s v="bridgettd@cfhousing.org"/>
    <s v="High Performer"/>
    <s v="MEDIUM HIGH (300-999)"/>
    <x v="100"/>
    <s v="MEDIUM HIGH (300-999)"/>
    <s v="MEDIUM HIGH (300-999)"/>
    <d v="2022-09-30T00:00:00"/>
    <s v="Combined"/>
    <x v="112"/>
    <n v="327"/>
    <n v="328"/>
    <n v="322"/>
    <n v="563"/>
    <n v="885"/>
    <n v="96.190002440000001"/>
    <n v="5"/>
    <n v="920"/>
    <n v="898"/>
    <n v="100"/>
    <n v="1221815"/>
    <n v="1109771"/>
    <n v="745258"/>
    <n v="745258"/>
    <n v="0"/>
    <n v="0"/>
    <x v="255"/>
    <n v="713"/>
    <n v="547"/>
    <n v="22.440000529999999"/>
    <n v="16.899999619999999"/>
    <n v="99"/>
    <n v="11659"/>
    <n v="44"/>
    <s v="Providence"/>
    <n v="7"/>
    <n v="10800"/>
    <n v="2"/>
    <n v="2006"/>
    <m/>
    <m/>
    <s v="Providence"/>
    <n v="7"/>
    <n v="14140"/>
    <s v="Central Falls"/>
    <n v="14140"/>
    <s v="Central Falls city"/>
    <s v="C5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n v="36"/>
    <s v="D"/>
    <m/>
    <s v="30 Washington St"/>
    <m/>
    <s v="Central Falls"/>
    <x v="5"/>
    <n v="2863"/>
    <n v="2879"/>
    <m/>
    <n v="2863"/>
    <n v="99"/>
    <n v="7"/>
    <n v="2863287999"/>
    <s v="H"/>
    <s v="1SUD"/>
    <m/>
    <m/>
    <n v="0"/>
    <m/>
    <m/>
    <s v="N"/>
    <m/>
    <s v="100% Overall probable correctness"/>
    <n v="41.886670000000002"/>
    <n v="-71.390080999999995"/>
    <s v="S"/>
    <m/>
    <s v="R"/>
    <s v="U"/>
    <s v="** Street-Level Rooftop **"/>
    <n v="44007"/>
    <n v="4414140"/>
    <n v="44007010800"/>
    <n v="440070108002"/>
    <n v="4414140"/>
    <s v="2022/01/06 19:12:45+00"/>
    <n v="7627345"/>
    <n v="7389447"/>
  </r>
  <r>
    <n v="-71.411663000000004"/>
    <n v="41.923335999000102"/>
    <n v="304"/>
    <s v="RI010"/>
    <x v="296"/>
    <n v="4013342678"/>
    <n v="4013342386"/>
    <s v="smonaghan@cumberlandha.org"/>
    <n v="4014755282"/>
    <n v="4013342386"/>
    <s v="smonaghan@cumberlandha.org"/>
    <s v="High Performer"/>
    <s v="MEDIUM LOW (100-299)"/>
    <x v="226"/>
    <s v="MEDIUM HIGH (300-999)"/>
    <s v="MEDIUM HIGH (300-999)"/>
    <d v="2022-03-31T00:00:00"/>
    <s v="Combined"/>
    <x v="113"/>
    <n v="176"/>
    <n v="176"/>
    <n v="174"/>
    <n v="277"/>
    <n v="451"/>
    <n v="80.540000919999997"/>
    <n v="2"/>
    <n v="560"/>
    <n v="421"/>
    <n v="93.349998470000003"/>
    <n v="588760"/>
    <n v="534770"/>
    <n v="288277"/>
    <n v="288277"/>
    <n v="0"/>
    <n v="0"/>
    <x v="60"/>
    <n v="552"/>
    <n v="220"/>
    <n v="29.850000380000001"/>
    <n v="19.670000080000001"/>
    <n v="98.339996339999999"/>
    <n v="14508"/>
    <n v="44"/>
    <s v="Providence"/>
    <n v="7"/>
    <n v="11301"/>
    <n v="2"/>
    <n v="2025"/>
    <m/>
    <m/>
    <s v="Providence"/>
    <n v="7"/>
    <n v="20080"/>
    <s v="Cumberland"/>
    <n v="99999"/>
    <s v="Remainder of Cumberland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m/>
    <s v="D"/>
    <m/>
    <s v="573 Mendon Rd"/>
    <m/>
    <s v="Cumberland"/>
    <x v="5"/>
    <n v="2864"/>
    <n v="6232"/>
    <m/>
    <n v="2864"/>
    <n v="99"/>
    <n v="9"/>
    <n v="2864623299"/>
    <s v="H"/>
    <s v="1SUD"/>
    <m/>
    <m/>
    <n v="0"/>
    <m/>
    <m/>
    <s v="N"/>
    <m/>
    <s v="100% Overall probable correctness"/>
    <n v="41.923335999999999"/>
    <n v="-71.411663000000004"/>
    <s v="S"/>
    <m/>
    <s v="R"/>
    <s v="U"/>
    <s v="** Street-Level Rooftop **"/>
    <n v="44007"/>
    <n v="4499999"/>
    <n v="44007011301"/>
    <n v="440070113012"/>
    <n v="4400720080"/>
    <s v="2022/01/06 19:12:45+00"/>
    <n v="3075593"/>
    <n v="3001679"/>
  </r>
  <r>
    <n v="-71.409173999999993"/>
    <n v="41.902070999000003"/>
    <n v="305"/>
    <s v="RI018"/>
    <x v="297"/>
    <n v="4017248910"/>
    <n v="4017231350"/>
    <s v="claudette@lincolnhousing.org"/>
    <n v="4017248910"/>
    <n v="4017231350"/>
    <s v="claudette@lincolnhousing.org"/>
    <s v="High Performer"/>
    <s v="MEDIUM LOW (100-299)"/>
    <x v="227"/>
    <s v="MEDIUM LOW (100-299)"/>
    <s v="MEDIUM HIGH (300-999)"/>
    <d v="2022-09-30T00:00:00"/>
    <s v="Combined"/>
    <x v="114"/>
    <n v="252"/>
    <n v="252"/>
    <n v="250"/>
    <n v="124"/>
    <n v="374"/>
    <n v="98.16999817"/>
    <n v="2"/>
    <n v="381"/>
    <n v="365"/>
    <n v="97.589996339999999"/>
    <n v="695663"/>
    <n v="631869"/>
    <n v="564085"/>
    <n v="564085"/>
    <n v="0"/>
    <n v="0"/>
    <x v="50"/>
    <n v="503"/>
    <n v="119"/>
    <n v="43.909999849999998"/>
    <n v="16.850000380000001"/>
    <n v="97.52999878"/>
    <n v="18348"/>
    <n v="44"/>
    <s v="Providence"/>
    <n v="7"/>
    <n v="11701"/>
    <n v="2"/>
    <n v="2011"/>
    <m/>
    <m/>
    <s v="Providence"/>
    <n v="7"/>
    <n v="41500"/>
    <s v="Lincoln"/>
    <n v="99999"/>
    <s v="Lincoln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m/>
    <s v="D"/>
    <m/>
    <s v="10 Franklin St"/>
    <m/>
    <s v="Lincoln"/>
    <x v="5"/>
    <n v="2865"/>
    <n v="2049"/>
    <m/>
    <n v="2865"/>
    <n v="99"/>
    <n v="6"/>
    <n v="2865204999"/>
    <s v="H"/>
    <s v="1SUD"/>
    <m/>
    <m/>
    <n v="0"/>
    <m/>
    <m/>
    <s v="N"/>
    <m/>
    <s v="100% Overall probable correctness"/>
    <n v="41.902070999999999"/>
    <n v="-71.409173999999993"/>
    <s v="S"/>
    <m/>
    <s v="R"/>
    <s v="U"/>
    <s v="** Street-Level Rooftop **"/>
    <n v="44007"/>
    <n v="4499999"/>
    <n v="44007011701"/>
    <n v="440070117012"/>
    <n v="4400741500"/>
    <s v="2022/01/06 19:12:45+00"/>
    <n v="2334740"/>
    <n v="2263855"/>
  </r>
  <r>
    <n v="-71.252967999999996"/>
    <n v="41.594094998999999"/>
    <n v="306"/>
    <s v="RI013"/>
    <x v="298"/>
    <n v="4016833173"/>
    <n v="4016822130"/>
    <s v="JDilley@PortsmouthHousing.org"/>
    <n v="4016833173"/>
    <n v="4016822130"/>
    <s v="JDilley@PortsmouthHousing.org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71109"/>
    <n v="71109"/>
    <n v="48245"/>
    <n v="48245"/>
    <n v="0"/>
    <n v="0"/>
    <x v="35"/>
    <n v="-4"/>
    <n v="-4"/>
    <n v="-4"/>
    <n v="-4"/>
    <n v="-4"/>
    <n v="-4"/>
    <n v="44"/>
    <s v="Newport"/>
    <n v="5"/>
    <n v="40103"/>
    <n v="5"/>
    <n v="5025"/>
    <m/>
    <m/>
    <s v="Newport"/>
    <n v="5"/>
    <n v="57880"/>
    <s v="Portsmouth"/>
    <n v="99999"/>
    <s v="Remainder of Portsmouth town"/>
    <n v="99"/>
    <m/>
    <n v="9999"/>
    <m/>
    <n v="39300"/>
    <s v="Providence-Warwick, RI-MA Metropolitan Statistical Area"/>
    <n v="77200"/>
    <s v="Providence-Warwick, RI-MA Metropolitan NECTA"/>
    <n v="1"/>
    <n v="0"/>
    <n v="4401"/>
    <m/>
    <s v="D"/>
    <m/>
    <s v="2368 E Main Rd"/>
    <m/>
    <s v="Portsmouth"/>
    <x v="5"/>
    <n v="2871"/>
    <n v="4039"/>
    <m/>
    <n v="2871"/>
    <n v="99"/>
    <n v="8"/>
    <n v="2871403999"/>
    <s v="H"/>
    <s v="1SUD"/>
    <m/>
    <m/>
    <n v="0"/>
    <m/>
    <m/>
    <s v="N"/>
    <m/>
    <s v="100% Overall probable correctness"/>
    <n v="41.594095000000003"/>
    <n v="-71.252967999999996"/>
    <s v="S"/>
    <m/>
    <s v="R"/>
    <s v="U"/>
    <s v="** Street-Level Rooftop **"/>
    <n v="44005"/>
    <n v="4499999"/>
    <n v="44005040103"/>
    <n v="440050401035"/>
    <n v="4400557880"/>
    <s v="2022/01/06 19:12:45+00"/>
    <n v="-4"/>
    <n v="-4"/>
  </r>
  <r>
    <n v="-71.150559999999999"/>
    <n v="41.663433999000098"/>
    <n v="307"/>
    <s v="RI027"/>
    <x v="299"/>
    <n v="4016244748"/>
    <n v="4016246457"/>
    <s v="nancytivertonha@gmail.com"/>
    <n v="4016244748"/>
    <n v="4016246457"/>
    <s v="nancytivertonha@gmail.com"/>
    <s v="Standard Performer"/>
    <s v="VERY SMALL (0-49)"/>
    <x v="228"/>
    <s v="SMALL (50-99)"/>
    <s v="MEDIUM LOW (100-299)"/>
    <d v="2022-12-31T00:00:00"/>
    <s v="Combined"/>
    <x v="115"/>
    <n v="45"/>
    <n v="45"/>
    <n v="44"/>
    <n v="54"/>
    <n v="98"/>
    <n v="97.02999878"/>
    <n v="1"/>
    <n v="101"/>
    <n v="108"/>
    <n v="100"/>
    <n v="146214"/>
    <n v="134882"/>
    <n v="91995"/>
    <n v="0"/>
    <n v="0"/>
    <n v="0"/>
    <x v="214"/>
    <n v="638"/>
    <n v="28"/>
    <n v="52.200000760000002"/>
    <n v="21.379999160000001"/>
    <n v="99.069999690000003"/>
    <n v="16299"/>
    <n v="44"/>
    <s v="Newport"/>
    <n v="5"/>
    <n v="41701"/>
    <n v="1"/>
    <n v="1073"/>
    <m/>
    <m/>
    <s v="Newport"/>
    <n v="5"/>
    <n v="70880"/>
    <s v="Tiverton"/>
    <n v="99999"/>
    <s v="Remainder of Tiverton town"/>
    <n v="99"/>
    <m/>
    <n v="6480"/>
    <s v="Providence-Fall River-Warwick, RI-MA MSA"/>
    <n v="39300"/>
    <s v="Providence-Warwick, RI-MA Metropolitan Statistical Area"/>
    <n v="77200"/>
    <s v="Providence-Warwick, RI-MA Metropolitan NECTA"/>
    <n v="1"/>
    <n v="0"/>
    <n v="4401"/>
    <m/>
    <s v="D"/>
    <m/>
    <s v="99 Hancock St"/>
    <m/>
    <s v="Tiverton"/>
    <x v="5"/>
    <n v="2878"/>
    <n v="2367"/>
    <m/>
    <n v="2878"/>
    <n v="99"/>
    <n v="9"/>
    <n v="2878236799"/>
    <s v="H"/>
    <s v="1SUD"/>
    <m/>
    <m/>
    <n v="0"/>
    <m/>
    <m/>
    <s v="N"/>
    <m/>
    <s v="100% Overall probable correctness"/>
    <n v="41.663434000000002"/>
    <n v="-71.150559999999999"/>
    <s v="S"/>
    <m/>
    <s v="R"/>
    <s v="U"/>
    <s v="** Street-Level Rooftop **"/>
    <n v="44005"/>
    <n v="4499999"/>
    <n v="44005041701"/>
    <n v="440050417011"/>
    <n v="4400570880"/>
    <s v="2022/01/06 19:12:45+00"/>
    <n v="895999"/>
    <n v="766105"/>
  </r>
  <r>
    <n v="-74.029004999999998"/>
    <n v="40.777122998999999"/>
    <n v="308"/>
    <s v="NJ026"/>
    <x v="300"/>
    <n v="2018641515"/>
    <n v="2018647163"/>
    <s v="ssanger@ucpha.com"/>
    <n v="2018641515"/>
    <n v="2018647163"/>
    <s v="SSANGER@UCPHA.COM"/>
    <s v="High Performer"/>
    <s v="MEDIUM HIGH (300-999)"/>
    <x v="229"/>
    <s v="MEDIUM HIGH (300-999)"/>
    <s v="LARGE (1,000-4,999)"/>
    <d v="2022-06-30T00:00:00"/>
    <s v="Combined"/>
    <x v="116"/>
    <n v="455"/>
    <n v="455"/>
    <n v="448"/>
    <n v="631"/>
    <n v="1079"/>
    <n v="93.989997860000003"/>
    <n v="6"/>
    <n v="1148"/>
    <n v="1068"/>
    <n v="98.980003359999998"/>
    <n v="2365119"/>
    <n v="2148231"/>
    <n v="1216918"/>
    <n v="1216918"/>
    <n v="0"/>
    <n v="0"/>
    <x v="256"/>
    <n v="773"/>
    <n v="436"/>
    <n v="33.630001069999999"/>
    <n v="11.18999958"/>
    <n v="99.25"/>
    <n v="13908"/>
    <n v="34"/>
    <s v="Hudson"/>
    <n v="17"/>
    <n v="16600"/>
    <n v="2"/>
    <n v="2000"/>
    <m/>
    <m/>
    <s v="Hudson"/>
    <n v="17"/>
    <n v="74630"/>
    <s v="Union City"/>
    <n v="74630"/>
    <s v="Union City city"/>
    <s v="C5"/>
    <m/>
    <n v="3640"/>
    <s v="Jersey City, NJ PMSA"/>
    <n v="35620"/>
    <s v="New York-Newark-Jersey City, NY-NJ-PA Metropolitan Statistical Area"/>
    <n v="99999"/>
    <m/>
    <n v="1"/>
    <n v="0"/>
    <n v="3408"/>
    <n v="3234"/>
    <s v="D"/>
    <m/>
    <s v="3911 Kennedy Blvd"/>
    <m/>
    <s v="Union City"/>
    <x v="8"/>
    <n v="7087"/>
    <n v="2654"/>
    <m/>
    <n v="7087"/>
    <n v="99"/>
    <n v="3"/>
    <n v="7087265499"/>
    <s v="H"/>
    <s v="1SUD"/>
    <m/>
    <m/>
    <n v="0"/>
    <m/>
    <m/>
    <s v="N"/>
    <m/>
    <s v="100% Overall probable correctness"/>
    <n v="40.777123000000003"/>
    <n v="-74.029004999999998"/>
    <s v="S"/>
    <m/>
    <s v="R"/>
    <s v="U"/>
    <s v="** Street-Level Rooftop **"/>
    <n v="34017"/>
    <n v="3474630"/>
    <n v="34017016600"/>
    <n v="340170166002"/>
    <n v="3474630"/>
    <s v="2022/01/06 19:12:45+00"/>
    <n v="10352121"/>
    <n v="10106510"/>
  </r>
  <r>
    <n v="-74.005764999999897"/>
    <n v="40.792968999000003"/>
    <n v="309"/>
    <s v="NJ036"/>
    <x v="301"/>
    <n v="2018610900"/>
    <n v="2018614521"/>
    <s v="randrade@guttenbergha.org"/>
    <n v="2018610900"/>
    <n v="2018614521"/>
    <s v="randrade@guttenbergha.org"/>
    <s v="High Performer"/>
    <s v="MEDIUM LOW (100-299)"/>
    <x v="230"/>
    <s v="MEDIUM LOW (100-299)"/>
    <s v="MEDIUM HIGH (300-999)"/>
    <d v="2022-03-31T00:00:00"/>
    <s v="Combined"/>
    <x v="117"/>
    <n v="249"/>
    <n v="249"/>
    <n v="239"/>
    <n v="175"/>
    <n v="414"/>
    <n v="92.61000061"/>
    <n v="6"/>
    <n v="447"/>
    <n v="400"/>
    <n v="96.620002749999998"/>
    <n v="835441"/>
    <n v="758830"/>
    <n v="617443"/>
    <n v="617443"/>
    <n v="0"/>
    <n v="0"/>
    <x v="257"/>
    <n v="729"/>
    <n v="126"/>
    <n v="38.569999690000003"/>
    <n v="7.8499999000000003"/>
    <n v="97.75"/>
    <n v="15838"/>
    <n v="34"/>
    <s v="Hudson"/>
    <n v="17"/>
    <n v="15002"/>
    <n v="2"/>
    <n v="2002"/>
    <m/>
    <m/>
    <s v="Hudson"/>
    <n v="17"/>
    <n v="28650"/>
    <s v="Guttenberg"/>
    <n v="28650"/>
    <s v="Guttenberg town"/>
    <s v="C5"/>
    <m/>
    <n v="3640"/>
    <s v="Jersey City, NJ PMSA"/>
    <n v="35620"/>
    <s v="New York-Newark-Jersey City, NY-NJ-PA Metropolitan Statistical Area"/>
    <n v="99999"/>
    <m/>
    <n v="1"/>
    <n v="0"/>
    <n v="3408"/>
    <n v="1146"/>
    <s v="D"/>
    <m/>
    <s v="6900 Broadway"/>
    <m/>
    <s v="Guttenberg"/>
    <x v="8"/>
    <n v="7093"/>
    <n v="3327"/>
    <m/>
    <n v="7093"/>
    <n v="99"/>
    <n v="8"/>
    <n v="7093332799"/>
    <s v="H"/>
    <s v="1SUD"/>
    <m/>
    <m/>
    <n v="0"/>
    <m/>
    <m/>
    <s v="N"/>
    <m/>
    <s v="100% Overall probable correctness"/>
    <n v="40.792968999999999"/>
    <n v="-74.005764999999997"/>
    <s v="S"/>
    <m/>
    <s v="R"/>
    <s v="U"/>
    <s v="** Street-Level Rooftop **"/>
    <n v="34017"/>
    <n v="3428650"/>
    <n v="34017015002"/>
    <n v="340170150022"/>
    <n v="3428650"/>
    <s v="2022/01/06 19:12:45+00"/>
    <n v="3776059"/>
    <n v="3632119"/>
  </r>
  <r>
    <n v="-74.018801999999894"/>
    <n v="40.791398999000101"/>
    <n v="310"/>
    <s v="NJ030"/>
    <x v="302"/>
    <n v="2018686100"/>
    <n v="2018683393"/>
    <s v="rdivincent@wnyhousing.org"/>
    <n v="2018686100"/>
    <n v="2018683393"/>
    <s v="rdivincent@wnyhousing.org"/>
    <s v="Substandard Physical"/>
    <s v="VERY SMALL (0-49)"/>
    <x v="231"/>
    <s v="LARGE (1,000-4,999)"/>
    <s v="LARGE (1,000-4,999)"/>
    <d v="2022-09-30T00:00:00"/>
    <s v="Combined"/>
    <x v="1"/>
    <n v="0"/>
    <n v="0"/>
    <n v="0"/>
    <n v="1003"/>
    <n v="1003"/>
    <n v="85.290000919999997"/>
    <n v="0"/>
    <n v="1176"/>
    <n v="992"/>
    <n v="98.900001529999997"/>
    <n v="1584925"/>
    <n v="1584925"/>
    <n v="930711"/>
    <n v="930711"/>
    <n v="0"/>
    <n v="0"/>
    <x v="169"/>
    <n v="951"/>
    <n v="127"/>
    <n v="57.27999878"/>
    <n v="6.3000001900000004"/>
    <n v="99.190002440000001"/>
    <n v="11862"/>
    <n v="34"/>
    <s v="Hudson"/>
    <n v="17"/>
    <n v="15500"/>
    <n v="3"/>
    <n v="3003"/>
    <m/>
    <m/>
    <s v="Hudson"/>
    <n v="17"/>
    <n v="79610"/>
    <s v="West New York"/>
    <n v="79610"/>
    <s v="West New York town"/>
    <s v="C5"/>
    <m/>
    <n v="3640"/>
    <s v="Jersey City, NJ PMSA"/>
    <n v="35620"/>
    <s v="New York-Newark-Jersey City, NY-NJ-PA Metropolitan Statistical Area"/>
    <n v="99999"/>
    <m/>
    <n v="1"/>
    <n v="0"/>
    <n v="3408"/>
    <n v="3504"/>
    <s v="D"/>
    <m/>
    <s v="6100 Adams St"/>
    <m/>
    <s v="West New York"/>
    <x v="8"/>
    <n v="7093"/>
    <n v="1537"/>
    <m/>
    <n v="7093"/>
    <n v="99"/>
    <n v="7"/>
    <n v="7093153799"/>
    <s v="H"/>
    <s v="1SUD"/>
    <m/>
    <m/>
    <n v="0"/>
    <m/>
    <m/>
    <s v="N"/>
    <m/>
    <s v="100% Overall probable correctness"/>
    <n v="40.791398999999998"/>
    <n v="-74.018801999999994"/>
    <s v="S"/>
    <m/>
    <s v="R"/>
    <s v="U"/>
    <s v="** Street-Level Rooftop **"/>
    <n v="34017"/>
    <n v="3479610"/>
    <n v="34017015500"/>
    <n v="340170155003"/>
    <n v="3479610"/>
    <s v="2022/01/06 19:12:45+00"/>
    <n v="8148119"/>
    <n v="11292424"/>
  </r>
  <r>
    <n v="-74.055698999999905"/>
    <n v="40.785485999000102"/>
    <n v="311"/>
    <s v="NJ083"/>
    <x v="303"/>
    <n v="2018672957"/>
    <n v="2018679113"/>
    <s v="christopher@secaucusha.org"/>
    <n v="2018672957"/>
    <n v="2018679113"/>
    <s v="christopher@secaucusha.org"/>
    <s v="Standard Performer"/>
    <s v="VERY SMALL (0-49)"/>
    <x v="232"/>
    <s v="MEDIUM HIGH (300-999)"/>
    <s v="MEDIUM HIGH (300-999)"/>
    <d v="2022-03-31T00:00:00"/>
    <s v="Combined"/>
    <x v="1"/>
    <n v="0"/>
    <n v="0"/>
    <n v="0"/>
    <n v="504"/>
    <n v="504"/>
    <n v="96"/>
    <n v="0"/>
    <n v="525"/>
    <n v="498"/>
    <n v="98.809997559999999"/>
    <n v="458881"/>
    <n v="458881"/>
    <n v="279496"/>
    <n v="279496"/>
    <n v="0"/>
    <n v="0"/>
    <x v="258"/>
    <n v="636"/>
    <n v="159"/>
    <n v="44.650001529999997"/>
    <n v="4.5999999000000003"/>
    <n v="99.199996949999999"/>
    <n v="18038"/>
    <n v="34"/>
    <s v="Hudson"/>
    <n v="17"/>
    <n v="19900"/>
    <n v="3"/>
    <n v="3001"/>
    <m/>
    <m/>
    <s v="Hudson"/>
    <n v="17"/>
    <n v="66570"/>
    <s v="Secaucus"/>
    <n v="66570"/>
    <s v="Secaucus town"/>
    <s v="C5"/>
    <m/>
    <n v="3640"/>
    <s v="Jersey City, NJ PMSA"/>
    <n v="35620"/>
    <s v="New York-Newark-Jersey City, NY-NJ-PA Metropolitan Statistical Area"/>
    <n v="99999"/>
    <m/>
    <n v="1"/>
    <n v="0"/>
    <n v="3409"/>
    <n v="2934"/>
    <s v="D"/>
    <m/>
    <s v="700 County Ave"/>
    <m/>
    <s v="Secaucus"/>
    <x v="8"/>
    <n v="7094"/>
    <n v="2700"/>
    <m/>
    <n v="7094"/>
    <n v="99"/>
    <n v="3"/>
    <n v="7094270099"/>
    <s v="H"/>
    <s v="1SUD"/>
    <m/>
    <m/>
    <n v="0"/>
    <m/>
    <m/>
    <s v="N"/>
    <m/>
    <s v="100% Overall probable correctness"/>
    <n v="40.785485999999999"/>
    <n v="-74.055699000000004"/>
    <s v="S"/>
    <m/>
    <s v="R"/>
    <s v="U"/>
    <s v="** Street-Level Rooftop **"/>
    <n v="34017"/>
    <n v="3466570"/>
    <n v="34017019900"/>
    <n v="340170199003"/>
    <n v="3466570"/>
    <s v="2022/01/06 19:12:45+00"/>
    <n v="3938416"/>
    <n v="3838289"/>
  </r>
  <r>
    <n v="-74.287999999999997"/>
    <n v="40.555399999000002"/>
    <n v="312"/>
    <s v="NJ033"/>
    <x v="304"/>
    <n v="7326342750"/>
    <n v="7326348421"/>
    <s v="donnabrightman@hotmail.com"/>
    <n v="7326342750"/>
    <n v="7326348421"/>
    <s v="donnabrightman@hotmail.com"/>
    <s v="High Performer"/>
    <s v="VERY SMALL (0-49)"/>
    <x v="233"/>
    <s v="MEDIUM HIGH (300-999)"/>
    <s v="MEDIUM HIGH (300-999)"/>
    <d v="2022-09-30T00:00:00"/>
    <s v="Combined"/>
    <x v="1"/>
    <n v="0"/>
    <n v="0"/>
    <n v="0"/>
    <n v="931"/>
    <n v="931"/>
    <n v="99.879997250000002"/>
    <n v="0"/>
    <n v="932"/>
    <n v="981"/>
    <n v="100"/>
    <n v="283573"/>
    <n v="283573"/>
    <n v="209075"/>
    <n v="209075"/>
    <n v="0"/>
    <n v="0"/>
    <x v="259"/>
    <n v="924"/>
    <n v="475"/>
    <n v="32.049999239999998"/>
    <n v="11.369999890000001"/>
    <n v="98.879997250000002"/>
    <n v="15672"/>
    <n v="34"/>
    <s v="Middlesex"/>
    <n v="23"/>
    <n v="3001"/>
    <m/>
    <m/>
    <m/>
    <m/>
    <s v="Middlesex"/>
    <n v="23"/>
    <n v="82000"/>
    <s v="Woodbridge"/>
    <n v="81950"/>
    <s v="Woodbridge CDP"/>
    <s v="U1"/>
    <m/>
    <n v="9999"/>
    <m/>
    <n v="35620"/>
    <s v="New York-Newark-Jersey City, NY-NJ-PA Metropolitan Statistical Area"/>
    <n v="99999"/>
    <m/>
    <n v="1"/>
    <n v="0"/>
    <n v="3406"/>
    <m/>
    <m/>
    <m/>
    <m/>
    <m/>
    <s v="Woodbridge"/>
    <x v="8"/>
    <n v="7095"/>
    <m/>
    <m/>
    <n v="7095"/>
    <n v="0"/>
    <m/>
    <m/>
    <m/>
    <m/>
    <m/>
    <s v="H"/>
    <m/>
    <m/>
    <m/>
    <m/>
    <s v="H"/>
    <s v="House # not found on this street"/>
    <n v="40.555399999999999"/>
    <n v="-74.287999999999997"/>
    <n v="5"/>
    <s v="S"/>
    <s v="T"/>
    <s v="U"/>
    <s v="**  Centroid Lat/Long   **"/>
    <n v="34023"/>
    <n v="3481950"/>
    <n v="34023003001"/>
    <m/>
    <n v="3402382000"/>
    <s v="2022/01/06 19:12:45+00"/>
    <n v="9306100"/>
    <n v="9078234"/>
  </r>
  <r>
    <n v="-74.169596999999996"/>
    <n v="40.744536998999997"/>
    <n v="313"/>
    <s v="NJ002"/>
    <x v="305"/>
    <n v="9732736600"/>
    <n v="9732736636"/>
    <s v="vcirilo@newarkha.org"/>
    <n v="9732736600"/>
    <n v="9736421242"/>
    <s v="vcirilo@newarkha.org"/>
    <s v="Standard Performer"/>
    <s v="EXTRA LARGE (5,000+)"/>
    <x v="234"/>
    <s v="EXTRA LARGE (5,000+)"/>
    <s v="EXTRA LARGE (5,000+)"/>
    <d v="2022-12-31T00:00:00"/>
    <s v="Combined"/>
    <x v="118"/>
    <n v="7850"/>
    <n v="7538"/>
    <n v="5769"/>
    <n v="6112"/>
    <n v="11881"/>
    <n v="85.16999817"/>
    <n v="357"/>
    <n v="13949"/>
    <n v="11499"/>
    <n v="96.790000919999997"/>
    <n v="54249135"/>
    <n v="49241894"/>
    <n v="23678318"/>
    <n v="23678318"/>
    <n v="0"/>
    <n v="0"/>
    <x v="260"/>
    <n v="991"/>
    <n v="8304"/>
    <n v="14.119999890000001"/>
    <n v="16.200000760000002"/>
    <n v="98.900001529999997"/>
    <n v="12012"/>
    <n v="34"/>
    <s v="Essex"/>
    <n v="13"/>
    <n v="22900"/>
    <n v="2"/>
    <n v="2020"/>
    <m/>
    <m/>
    <s v="Essex"/>
    <n v="13"/>
    <n v="51000"/>
    <s v="Newark"/>
    <n v="51000"/>
    <s v="Newark city"/>
    <s v="C5"/>
    <m/>
    <n v="5640"/>
    <s v="Newark, NJ PMSA"/>
    <n v="35620"/>
    <s v="New York-Newark-Jersey City, NY-NJ-PA Metropolitan Statistical Area"/>
    <n v="99999"/>
    <m/>
    <n v="1"/>
    <n v="0"/>
    <n v="3410"/>
    <n v="2190"/>
    <s v="Y"/>
    <m/>
    <s v="500 Broad St"/>
    <m/>
    <s v="Newark"/>
    <x v="8"/>
    <n v="7102"/>
    <n v="3112"/>
    <m/>
    <n v="7102"/>
    <n v="0"/>
    <n v="3"/>
    <n v="7102311200"/>
    <s v="S"/>
    <m/>
    <m/>
    <m/>
    <n v="0"/>
    <m/>
    <m/>
    <m/>
    <m/>
    <s v="100% Overall probable correctness"/>
    <n v="40.744537000000001"/>
    <n v="-74.169596999999996"/>
    <s v="S"/>
    <m/>
    <s v="R"/>
    <s v="U"/>
    <s v="** Street-Level Rooftop **"/>
    <n v="34013"/>
    <n v="3451000"/>
    <n v="34013022900"/>
    <n v="340130229002"/>
    <n v="3451000"/>
    <s v="2022/01/06 19:12:45+00"/>
    <n v="148711156"/>
    <n v="140073692"/>
  </r>
  <r>
    <n v="-74.231946999999906"/>
    <n v="40.723575998999998"/>
    <n v="314"/>
    <s v="NJ037"/>
    <x v="306"/>
    <n v="9733752121"/>
    <n v="9733754581"/>
    <m/>
    <n v="9733752121"/>
    <m/>
    <s v="rrivera@ihanj.org"/>
    <s v="Substandard Financial"/>
    <s v="MEDIUM HIGH (300-999)"/>
    <x v="12"/>
    <s v="MEDIUM LOW (100-299)"/>
    <s v="MEDIUM HIGH (300-999)"/>
    <d v="2022-03-31T00:00:00"/>
    <s v="Combined"/>
    <x v="119"/>
    <n v="662"/>
    <n v="667"/>
    <n v="518"/>
    <n v="226"/>
    <n v="744"/>
    <n v="82.480003359999998"/>
    <n v="140"/>
    <n v="902"/>
    <n v="794"/>
    <n v="100"/>
    <n v="2962559"/>
    <n v="2690886"/>
    <n v="1406351"/>
    <n v="0"/>
    <n v="0"/>
    <n v="0"/>
    <x v="261"/>
    <n v="741"/>
    <n v="327"/>
    <n v="22.209999079999999"/>
    <n v="17.959999079999999"/>
    <n v="99.620002749999998"/>
    <n v="10796"/>
    <n v="34"/>
    <s v="Essex"/>
    <n v="13"/>
    <n v="12400"/>
    <n v="1"/>
    <n v="1000"/>
    <m/>
    <m/>
    <s v="Essex"/>
    <n v="13"/>
    <n v="34450"/>
    <s v="Irvington"/>
    <n v="99999"/>
    <s v="Irvington township"/>
    <n v="99"/>
    <m/>
    <n v="5640"/>
    <s v="Newark, NJ PMSA"/>
    <n v="35620"/>
    <s v="New York-Newark-Jersey City, NY-NJ-PA Metropolitan Statistical Area"/>
    <n v="99999"/>
    <m/>
    <n v="1"/>
    <n v="0"/>
    <n v="3410"/>
    <m/>
    <s v="D"/>
    <m/>
    <s v="101 Union Ave"/>
    <m/>
    <s v="Irvington"/>
    <x v="8"/>
    <n v="7111"/>
    <n v="3261"/>
    <m/>
    <n v="7111"/>
    <n v="99"/>
    <n v="0"/>
    <n v="7111326199"/>
    <s v="H"/>
    <s v="1SUD"/>
    <m/>
    <m/>
    <n v="0"/>
    <m/>
    <m/>
    <s v="N"/>
    <m/>
    <s v="100% Overall probable correctness"/>
    <n v="40.723576000000001"/>
    <n v="-74.231947000000005"/>
    <s v="S"/>
    <m/>
    <s v="R"/>
    <s v="U"/>
    <s v="** Street-Level Rooftop **"/>
    <n v="34013"/>
    <n v="3499999"/>
    <n v="34013012400"/>
    <n v="340130124001"/>
    <n v="3401334450"/>
    <s v="2022/01/06 19:12:45+00"/>
    <n v="8269772"/>
    <n v="6741154"/>
  </r>
  <r>
    <n v="-74.989542999999998"/>
    <n v="39.806409999000003"/>
    <n v="315"/>
    <s v="NJ073"/>
    <x v="307"/>
    <n v="8567841134"/>
    <n v="8567841324"/>
    <s v="vlawrence@clemhousing.net"/>
    <n v="8567841134"/>
    <n v="8567841324"/>
    <s v="vlawrence@clemhousing.net"/>
    <s v="High Performer"/>
    <s v="SMALL (50-99)"/>
    <x v="18"/>
    <s v="SMALL (50-99)"/>
    <s v="MEDIUM LOW (100-299)"/>
    <d v="2022-06-30T00:00:00"/>
    <s v="Combined"/>
    <x v="24"/>
    <n v="70"/>
    <n v="70"/>
    <n v="68"/>
    <n v="42"/>
    <n v="110"/>
    <n v="79.129997250000002"/>
    <n v="2"/>
    <n v="139"/>
    <n v="107"/>
    <n v="97.269996640000002"/>
    <n v="276067"/>
    <n v="250751"/>
    <n v="306141"/>
    <n v="0"/>
    <n v="0"/>
    <n v="0"/>
    <x v="262"/>
    <n v="512"/>
    <n v="13"/>
    <n v="62.5"/>
    <n v="11.760000229999999"/>
    <n v="100"/>
    <n v="12196"/>
    <n v="34"/>
    <s v="Camden"/>
    <n v="7"/>
    <n v="608600"/>
    <n v="3"/>
    <n v="3010"/>
    <m/>
    <m/>
    <s v="Camden"/>
    <n v="7"/>
    <n v="13420"/>
    <s v="Clementon"/>
    <n v="13420"/>
    <s v="Clementon borough"/>
    <s v="C5"/>
    <m/>
    <n v="6160"/>
    <s v="Philadelphia, PA-NJ PMSA"/>
    <n v="37980"/>
    <s v="Philadelphia-Camden-Wilmington, PA-NJ-DE-MD Metropolitan Statistical Area"/>
    <n v="99999"/>
    <m/>
    <n v="1"/>
    <n v="0"/>
    <n v="3401"/>
    <n v="522"/>
    <s v="D"/>
    <m/>
    <s v="22 Gibbsboro Rd"/>
    <m/>
    <s v="Clementon"/>
    <x v="8"/>
    <n v="8021"/>
    <n v="4034"/>
    <m/>
    <n v="8021"/>
    <n v="99"/>
    <n v="0"/>
    <n v="8021403499"/>
    <s v="H"/>
    <s v="1SUD"/>
    <m/>
    <m/>
    <n v="0"/>
    <m/>
    <m/>
    <s v="N"/>
    <m/>
    <s v="100% Overall probable correctness"/>
    <n v="39.80641"/>
    <n v="-74.989542999999998"/>
    <s v="S"/>
    <m/>
    <s v="R"/>
    <s v="U"/>
    <s v="** Street-Level Rooftop **"/>
    <n v="34007"/>
    <n v="3413420"/>
    <n v="34007608600"/>
    <n v="340076086003"/>
    <n v="3413420"/>
    <s v="2022/01/06 19:12:45+00"/>
    <n v="985229"/>
    <n v="688396"/>
  </r>
  <r>
    <n v="-75.112528999999896"/>
    <n v="39.719498999000102"/>
    <n v="316"/>
    <s v="NJ051"/>
    <x v="308"/>
    <n v="8568815211"/>
    <n v="8566960481"/>
    <s v="kgober@hagc.org"/>
    <n v="8568454959"/>
    <n v="8563849044"/>
    <s v="kgober@hagc.org"/>
    <s v="Standard Performer"/>
    <s v="VERY SMALL (0-49)"/>
    <x v="235"/>
    <s v="MEDIUM HIGH (300-999)"/>
    <s v="MEDIUM HIGH (300-999)"/>
    <d v="2022-12-31T00:00:00"/>
    <s v="Combined"/>
    <x v="1"/>
    <n v="0"/>
    <n v="0"/>
    <n v="0"/>
    <n v="247"/>
    <n v="247"/>
    <n v="73.510002139999997"/>
    <n v="0"/>
    <n v="336"/>
    <n v="246"/>
    <n v="99.589996339999999"/>
    <n v="0"/>
    <n v="0"/>
    <n v="96339"/>
    <n v="96339"/>
    <n v="0"/>
    <n v="0"/>
    <x v="263"/>
    <n v="708"/>
    <n v="154"/>
    <n v="24.56999969"/>
    <n v="13.579999920000001"/>
    <n v="100"/>
    <n v="14464"/>
    <n v="34"/>
    <s v="Gloucester"/>
    <n v="15"/>
    <n v="501405"/>
    <n v="1"/>
    <n v="1028"/>
    <m/>
    <m/>
    <s v="Gloucester"/>
    <n v="15"/>
    <n v="26340"/>
    <s v="Glassboro"/>
    <n v="26340"/>
    <s v="Glassboro borough"/>
    <s v="C5"/>
    <m/>
    <n v="6160"/>
    <s v="Philadelphia, PA-NJ PMSA"/>
    <n v="37980"/>
    <s v="Philadelphia-Camden-Wilmington, PA-NJ-DE-MD Metropolitan Statistical Area"/>
    <n v="99999"/>
    <m/>
    <n v="1"/>
    <n v="0"/>
    <n v="3401"/>
    <n v="1080"/>
    <s v="Y"/>
    <m/>
    <s v="181 Delsea Mnr"/>
    <m/>
    <s v="Glassboro"/>
    <x v="8"/>
    <n v="8028"/>
    <n v="1463"/>
    <m/>
    <n v="8028"/>
    <n v="81"/>
    <n v="9"/>
    <n v="8028146381"/>
    <s v="S"/>
    <m/>
    <m/>
    <m/>
    <n v="2"/>
    <m/>
    <m/>
    <m/>
    <m/>
    <s v="80% Overall probable correctness"/>
    <n v="39.719498999999999"/>
    <n v="-75.112528999999995"/>
    <s v="S"/>
    <m/>
    <s v="R"/>
    <s v="U"/>
    <s v="** Street-Level Rooftop **"/>
    <n v="34015"/>
    <n v="3426340"/>
    <n v="34015501405"/>
    <n v="340155014051"/>
    <n v="3426340"/>
    <s v="2022/01/06 19:12:45+00"/>
    <n v="2240978"/>
    <n v="2207497"/>
  </r>
  <r>
    <n v="-75.127317999999903"/>
    <n v="39.897146999"/>
    <n v="317"/>
    <s v="NJ218"/>
    <x v="309"/>
    <n v="8564565772"/>
    <n v="8564566894"/>
    <s v="kmcgrathdunn@prd.net"/>
    <n v="8564861990"/>
    <m/>
    <s v="Kmcgrathdunn@prd.net"/>
    <s v="Substandard Financial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0"/>
    <n v="0"/>
    <n v="202985"/>
    <n v="202985"/>
    <n v="0"/>
    <n v="0"/>
    <x v="35"/>
    <n v="-4"/>
    <n v="-4"/>
    <n v="-4"/>
    <n v="-4"/>
    <n v="-4"/>
    <n v="-4"/>
    <n v="34"/>
    <s v="Camden"/>
    <n v="7"/>
    <n v="611000"/>
    <n v="1"/>
    <n v="1030"/>
    <m/>
    <m/>
    <s v="Camden"/>
    <n v="7"/>
    <n v="26820"/>
    <s v="Gloucester City"/>
    <n v="26820"/>
    <s v="Gloucester City city"/>
    <s v="C5"/>
    <m/>
    <n v="6160"/>
    <s v="Philadelphia, PA-NJ PMSA"/>
    <n v="37980"/>
    <s v="Philadelphia-Camden-Wilmington, PA-NJ-DE-MD Metropolitan Statistical Area"/>
    <n v="99999"/>
    <m/>
    <n v="1"/>
    <n v="0"/>
    <n v="3401"/>
    <n v="1104"/>
    <s v="D"/>
    <m/>
    <s v="101 Market St"/>
    <m/>
    <s v="Gloucester City"/>
    <x v="8"/>
    <n v="8030"/>
    <n v="2049"/>
    <m/>
    <n v="8030"/>
    <n v="99"/>
    <n v="6"/>
    <n v="8030204999"/>
    <s v="H"/>
    <s v="1SUD"/>
    <m/>
    <m/>
    <n v="0"/>
    <m/>
    <m/>
    <s v="N"/>
    <m/>
    <s v="100% Overall probable correctness"/>
    <n v="39.897146999999997"/>
    <n v="-75.127318000000002"/>
    <s v="S"/>
    <m/>
    <s v="R"/>
    <s v="U"/>
    <s v="** Street-Level Rooftop **"/>
    <n v="34007"/>
    <n v="3426820"/>
    <n v="34007611000"/>
    <n v="340076110001"/>
    <n v="3426820"/>
    <s v="2022/01/06 19:12:45+00"/>
    <n v="-4"/>
    <n v="-4"/>
  </r>
  <r>
    <n v="-71.825890999999999"/>
    <n v="41.375872999000102"/>
    <n v="318"/>
    <s v="RI008"/>
    <x v="310"/>
    <n v="4015964918"/>
    <n v="4013480714"/>
    <s v="landrew@westerlyhousing.org"/>
    <n v="4015964918"/>
    <n v="4013480714"/>
    <s v="landrew@westerlyhousing.org"/>
    <s v="Standard Performer"/>
    <s v="MEDIUM LOW (100-299)"/>
    <x v="230"/>
    <s v="MEDIUM LOW (100-299)"/>
    <s v="MEDIUM HIGH (300-999)"/>
    <d v="2022-09-30T00:00:00"/>
    <s v="Combined"/>
    <x v="120"/>
    <n v="123"/>
    <n v="123"/>
    <n v="123"/>
    <n v="158"/>
    <n v="281"/>
    <n v="87.540000919999997"/>
    <n v="0"/>
    <n v="321"/>
    <n v="286"/>
    <n v="100"/>
    <n v="366531"/>
    <n v="332920"/>
    <n v="262528"/>
    <n v="262528"/>
    <n v="0"/>
    <n v="0"/>
    <x v="264"/>
    <n v="665"/>
    <n v="173"/>
    <n v="24.030000690000001"/>
    <n v="13.31000042"/>
    <n v="99.650001529999997"/>
    <n v="15220"/>
    <n v="44"/>
    <s v="Washington"/>
    <n v="9"/>
    <n v="50801"/>
    <n v="4"/>
    <n v="4019"/>
    <m/>
    <m/>
    <s v="Washington"/>
    <n v="9"/>
    <n v="77000"/>
    <s v="Westerly"/>
    <n v="76820"/>
    <s v="Westerly CDP"/>
    <s v="U1"/>
    <m/>
    <n v="5520"/>
    <s v="New London-Norwich, CT-RI MSA"/>
    <n v="39300"/>
    <s v="Providence-Warwick, RI-MA Metropolitan Statistical Area"/>
    <n v="76450"/>
    <s v="Norwich-New London-Westerly, CT-RI Metropolitan NECTA"/>
    <n v="1"/>
    <n v="0"/>
    <n v="4402"/>
    <m/>
    <s v="D"/>
    <m/>
    <s v="5 Chestnut St"/>
    <m/>
    <s v="Westerly"/>
    <x v="5"/>
    <n v="2891"/>
    <n v="2260"/>
    <m/>
    <n v="2891"/>
    <n v="99"/>
    <n v="2"/>
    <n v="2891226099"/>
    <s v="H"/>
    <s v="1SUD"/>
    <m/>
    <m/>
    <n v="2"/>
    <m/>
    <m/>
    <s v="N"/>
    <m/>
    <s v="80% Overall probable correctness"/>
    <n v="41.375872999999999"/>
    <n v="-71.825890999999999"/>
    <s v="S"/>
    <m/>
    <s v="R"/>
    <s v="U"/>
    <s v="** Street-Level Rooftop **"/>
    <n v="44009"/>
    <n v="4476820"/>
    <n v="44009050801"/>
    <n v="440090508014"/>
    <n v="4400977000"/>
    <s v="2022/01/06 19:12:45+00"/>
    <n v="2277632"/>
    <n v="2201443"/>
  </r>
  <r>
    <n v="-75.464714999999998"/>
    <n v="39.571491999000003"/>
    <n v="319"/>
    <s v="NJ058"/>
    <x v="141"/>
    <n v="8568258860"/>
    <n v="8569355290"/>
    <s v="ssilvers@millvillehousing.org"/>
    <n v="8568258860"/>
    <m/>
    <s v="ssilvers@millvillehousing.org"/>
    <s v="Standard Performer"/>
    <s v="MEDIUM LOW (100-299)"/>
    <x v="236"/>
    <s v="VERY SMALL (0-49)"/>
    <s v="MEDIUM LOW (100-299)"/>
    <d v="2022-09-30T00:00:00"/>
    <s v="Combined"/>
    <x v="121"/>
    <n v="180"/>
    <n v="181"/>
    <n v="158"/>
    <n v="28"/>
    <n v="186"/>
    <n v="88.569999690000003"/>
    <n v="12"/>
    <n v="210"/>
    <n v="179"/>
    <n v="96.239997860000003"/>
    <n v="1193305"/>
    <n v="1083876"/>
    <n v="583302"/>
    <n v="583302"/>
    <n v="0"/>
    <n v="0"/>
    <x v="265"/>
    <n v="841"/>
    <n v="212"/>
    <n v="11.670000079999999"/>
    <n v="8.8100004199999997"/>
    <n v="98.879997250000002"/>
    <n v="10140"/>
    <n v="34"/>
    <s v="Salem"/>
    <n v="33"/>
    <n v="21900"/>
    <n v="1"/>
    <n v="1023"/>
    <m/>
    <m/>
    <s v="Salem"/>
    <n v="33"/>
    <n v="65490"/>
    <s v="Salem"/>
    <n v="65490"/>
    <s v="Salem city"/>
    <s v="C5"/>
    <m/>
    <n v="6160"/>
    <s v="Philadelphia, PA-NJ PMSA"/>
    <n v="37980"/>
    <s v="Philadelphia-Camden-Wilmington, PA-NJ-DE-MD Metropolitan Statistical Area"/>
    <n v="99999"/>
    <m/>
    <n v="1"/>
    <n v="0"/>
    <n v="3402"/>
    <n v="2874"/>
    <s v="D"/>
    <m/>
    <s v="205 Seventh St"/>
    <m/>
    <s v="Salem"/>
    <x v="8"/>
    <n v="8079"/>
    <n v="1040"/>
    <m/>
    <n v="8079"/>
    <n v="99"/>
    <n v="3"/>
    <n v="8079104099"/>
    <s v="H"/>
    <s v="1SUD"/>
    <m/>
    <m/>
    <n v="1"/>
    <m/>
    <m/>
    <s v="N"/>
    <m/>
    <s v="90% Overall probable correctness"/>
    <n v="39.571491999999999"/>
    <n v="-75.464714999999998"/>
    <s v="S"/>
    <m/>
    <s v="R"/>
    <s v="U"/>
    <s v="** Street-Level Rooftop **"/>
    <n v="34033"/>
    <n v="3465490"/>
    <n v="34033021900"/>
    <n v="340330219001"/>
    <n v="3465490"/>
    <s v="2022/01/06 19:12:45+00"/>
    <n v="2045181"/>
    <n v="1958197"/>
  </r>
  <r>
    <n v="-75.128159999999994"/>
    <n v="39.829724999000099"/>
    <n v="320"/>
    <s v="NJ204"/>
    <x v="311"/>
    <n v="8568454959"/>
    <n v="8563489044"/>
    <s v="admin@hagc.org"/>
    <n v="8568454959"/>
    <n v="8563849044"/>
    <s v="kgober@hagc.org"/>
    <s v="Standard Performer"/>
    <s v="MEDIUM LOW (100-299)"/>
    <x v="237"/>
    <s v="LARGE (1,000-4,999)"/>
    <s v="LARGE (1,000-4,999)"/>
    <d v="2022-12-31T00:00:00"/>
    <s v="Combined"/>
    <x v="122"/>
    <n v="262"/>
    <n v="262"/>
    <n v="256"/>
    <n v="1651"/>
    <n v="1907"/>
    <n v="84.160003660000001"/>
    <n v="5"/>
    <n v="2266"/>
    <n v="1874"/>
    <n v="98.269996640000002"/>
    <n v="1081085"/>
    <n v="981948"/>
    <n v="573717"/>
    <n v="573717"/>
    <n v="0"/>
    <n v="0"/>
    <x v="266"/>
    <n v="790"/>
    <n v="1546"/>
    <n v="12.93999958"/>
    <n v="20.770000459999999"/>
    <n v="99.629997250000002"/>
    <n v="14226"/>
    <n v="34"/>
    <s v="Gloucester"/>
    <n v="15"/>
    <n v="501101"/>
    <n v="3"/>
    <n v="3025"/>
    <m/>
    <m/>
    <s v="Gloucester"/>
    <n v="15"/>
    <n v="17710"/>
    <s v="Deptford"/>
    <n v="99999"/>
    <s v="Remainder of Deptford township"/>
    <n v="99"/>
    <m/>
    <n v="6160"/>
    <s v="Philadelphia, PA-NJ PMSA"/>
    <n v="37980"/>
    <s v="Philadelphia-Camden-Wilmington, PA-NJ-DE-MD Metropolitan Statistical Area"/>
    <n v="99999"/>
    <m/>
    <n v="1"/>
    <n v="0"/>
    <n v="3401"/>
    <m/>
    <s v="D"/>
    <m/>
    <s v="100 Pop Moylan Blvd"/>
    <m/>
    <s v="Deptford"/>
    <x v="8"/>
    <n v="8096"/>
    <n v="1947"/>
    <m/>
    <n v="8096"/>
    <n v="99"/>
    <n v="8"/>
    <n v="8096194799"/>
    <s v="H"/>
    <s v="1SUD"/>
    <m/>
    <m/>
    <n v="0"/>
    <m/>
    <m/>
    <s v="N"/>
    <m/>
    <s v="100% Overall probable correctness"/>
    <n v="39.829725000000003"/>
    <n v="-75.128159999999994"/>
    <s v="S"/>
    <m/>
    <s v="R"/>
    <s v="U"/>
    <s v="** Street-Level Rooftop **"/>
    <n v="34015"/>
    <n v="3499999"/>
    <n v="34015501101"/>
    <n v="340155011013"/>
    <n v="3401517710"/>
    <s v="2022/01/06 19:12:45+00"/>
    <n v="18741725"/>
    <n v="18456640"/>
  </r>
  <r>
    <n v="-75.094634999999997"/>
    <n v="39.943828999000097"/>
    <n v="321"/>
    <s v="NJ010"/>
    <x v="312"/>
    <n v="8569682700"/>
    <n v="8569682754"/>
    <s v="phas@camdenhousing.org"/>
    <n v="8569682775"/>
    <n v="8569682754"/>
    <s v="vfigueroa@camdenhousing.org"/>
    <s v="Standard Performer"/>
    <s v="LARGE (1,000-4,999)"/>
    <x v="238"/>
    <s v="LARGE (1,000-4,999)"/>
    <s v="LARGE (1,000-4,999)"/>
    <d v="2022-12-31T00:00:00"/>
    <s v="Combined"/>
    <x v="123"/>
    <n v="1326"/>
    <n v="1330"/>
    <n v="1164"/>
    <n v="1851"/>
    <n v="3015"/>
    <n v="89.809997559999999"/>
    <n v="95"/>
    <n v="3357"/>
    <n v="2946"/>
    <n v="97.709999080000003"/>
    <n v="8203512"/>
    <n v="7451231"/>
    <n v="2881185"/>
    <n v="2881185"/>
    <n v="0"/>
    <n v="0"/>
    <x v="267"/>
    <n v="749"/>
    <n v="2803"/>
    <n v="12.10999966"/>
    <n v="12.75"/>
    <n v="99.559997559999999"/>
    <n v="10369"/>
    <n v="34"/>
    <s v="Camden"/>
    <n v="7"/>
    <n v="601300"/>
    <n v="4"/>
    <n v="4016"/>
    <m/>
    <m/>
    <s v="Camden"/>
    <n v="7"/>
    <n v="10000"/>
    <s v="Camden"/>
    <n v="10000"/>
    <s v="Camden city"/>
    <s v="C5"/>
    <m/>
    <n v="6160"/>
    <s v="Philadelphia, PA-NJ PMSA"/>
    <n v="37980"/>
    <s v="Philadelphia-Camden-Wilmington, PA-NJ-DE-MD Metropolitan Statistical Area"/>
    <n v="99999"/>
    <m/>
    <n v="1"/>
    <n v="0"/>
    <n v="3401"/>
    <n v="414"/>
    <s v="S"/>
    <m/>
    <s v="2021 Watson St"/>
    <m/>
    <s v="Camden"/>
    <x v="8"/>
    <n v="8105"/>
    <n v="1866"/>
    <m/>
    <n v="8105"/>
    <n v="99"/>
    <n v="7"/>
    <n v="8105186699"/>
    <s v="H"/>
    <m/>
    <m/>
    <m/>
    <n v="1"/>
    <m/>
    <m/>
    <s v="A"/>
    <m/>
    <s v="90% Overall probable correctness"/>
    <n v="39.943829000000001"/>
    <n v="-75.094634999999997"/>
    <s v="S"/>
    <m/>
    <s v="R"/>
    <s v="U"/>
    <s v="** Street-Level Rooftop **"/>
    <n v="34007"/>
    <n v="3410000"/>
    <n v="34007601300"/>
    <n v="340076013004"/>
    <n v="3410000"/>
    <s v="2022/01/06 19:12:45+00"/>
    <n v="28542151"/>
    <n v="27404976"/>
  </r>
  <r>
    <n v="-72.920616999999893"/>
    <n v="41.310594999000003"/>
    <n v="322"/>
    <s v="CT004"/>
    <x v="313"/>
    <n v="2034988800"/>
    <n v="2034978728"/>
    <s v="sdraughn@elmcitycommunities.org"/>
    <n v="2034988800"/>
    <n v="2034978728"/>
    <s v="kdwalton@newhavenhousing.org"/>
    <m/>
    <s v="LARGE (1,000-4,999)"/>
    <x v="239"/>
    <s v="EXTRA LARGE (5,000+)"/>
    <s v="EXTRA LARGE (5,000+)"/>
    <d v="2022-09-30T00:00:00"/>
    <s v="Combined"/>
    <x v="124"/>
    <n v="1325"/>
    <n v="1062"/>
    <n v="949"/>
    <n v="5121"/>
    <n v="6056"/>
    <n v="89.709999080000003"/>
    <n v="102"/>
    <n v="6751"/>
    <n v="5897"/>
    <n v="97.370002749999998"/>
    <n v="14575970"/>
    <n v="13239317"/>
    <n v="3281648"/>
    <n v="3281648"/>
    <n v="0"/>
    <n v="0"/>
    <x v="268"/>
    <n v="1043"/>
    <n v="4788"/>
    <n v="13.06000042"/>
    <n v="15.18000031"/>
    <n v="98.75"/>
    <n v="12755"/>
    <n v="9"/>
    <s v="New Haven"/>
    <n v="9"/>
    <n v="142000"/>
    <n v="3"/>
    <n v="3011"/>
    <m/>
    <m/>
    <s v="New Haven"/>
    <n v="9"/>
    <n v="52070"/>
    <s v="New Haven"/>
    <n v="52000"/>
    <s v="New Haven city"/>
    <s v="C1"/>
    <m/>
    <n v="5480"/>
    <s v="New Haven-Meriden, CT PMSA"/>
    <n v="35300"/>
    <s v="New Haven-Milford, CT Metropolitan Statistical Area"/>
    <n v="75700"/>
    <s v="New Haven, CT Metropolitan NECTA"/>
    <n v="1"/>
    <n v="0"/>
    <n v="903"/>
    <n v="726"/>
    <s v="Y"/>
    <m/>
    <s v="360 Orange St"/>
    <m/>
    <s v="New Haven"/>
    <x v="6"/>
    <n v="6511"/>
    <n v="6403"/>
    <m/>
    <n v="6511"/>
    <n v="60"/>
    <n v="8"/>
    <n v="6511640360"/>
    <s v="S"/>
    <m/>
    <m/>
    <m/>
    <n v="0"/>
    <m/>
    <m/>
    <m/>
    <m/>
    <s v="100% Overall probable correctness"/>
    <n v="41.310594999999999"/>
    <n v="-72.920616999999993"/>
    <s v="S"/>
    <m/>
    <s v="R"/>
    <s v="U"/>
    <s v="** Street-Level Rooftop **"/>
    <n v="9009"/>
    <n v="952000"/>
    <n v="9009142000"/>
    <n v="90091420003"/>
    <n v="952000"/>
    <s v="2022/01/06 19:12:45+00"/>
    <n v="78453148"/>
    <n v="75431912"/>
  </r>
  <r>
    <n v="-72.870139999999907"/>
    <n v="41.282159999000001"/>
    <n v="323"/>
    <s v="CT063"/>
    <x v="314"/>
    <n v="8607683300"/>
    <m/>
    <s v="mbenivegna@townofeasthavenct.org"/>
    <n v="2034683371"/>
    <m/>
    <s v="mbenivegna@townofeasthavenct.org"/>
    <m/>
    <m/>
    <x v="240"/>
    <s v="VERY SMALL (0-49)"/>
    <s v="VERY SMALL (0-49)"/>
    <d v="2022-06-30T00:00:00"/>
    <s v="Section 8"/>
    <x v="1"/>
    <n v="0"/>
    <n v="0"/>
    <n v="0"/>
    <n v="44"/>
    <n v="44"/>
    <n v="95.650001529999997"/>
    <n v="0"/>
    <n v="46"/>
    <n v="110"/>
    <n v="100"/>
    <n v="0"/>
    <n v="0"/>
    <n v="0"/>
    <n v="0"/>
    <n v="0"/>
    <n v="0"/>
    <x v="269"/>
    <n v="2540"/>
    <n v="92"/>
    <n v="15.22999954"/>
    <n v="9.3800001099999992"/>
    <n v="98.180000309999997"/>
    <n v="14904"/>
    <n v="9"/>
    <s v="New Haven"/>
    <n v="9"/>
    <n v="180300"/>
    <n v="1"/>
    <n v="1009"/>
    <m/>
    <m/>
    <s v="New Haven"/>
    <n v="9"/>
    <n v="22910"/>
    <s v="East Haven"/>
    <n v="22980"/>
    <s v="East Haven CDP"/>
    <s v="U1"/>
    <m/>
    <n v="5480"/>
    <s v="New Haven-Meriden, CT PMSA"/>
    <n v="35300"/>
    <s v="New Haven-Milford, CT Metropolitan Statistical Area"/>
    <n v="75700"/>
    <s v="New Haven, CT Metropolitan NECTA"/>
    <n v="1"/>
    <n v="0"/>
    <n v="903"/>
    <m/>
    <s v="Y"/>
    <m/>
    <s v="250 Main St"/>
    <m/>
    <s v="East Haven"/>
    <x v="6"/>
    <n v="6512"/>
    <n v="3004"/>
    <m/>
    <n v="6512"/>
    <n v="50"/>
    <n v="4"/>
    <n v="6512300450"/>
    <s v="S"/>
    <m/>
    <m/>
    <m/>
    <n v="2"/>
    <m/>
    <m/>
    <m/>
    <m/>
    <s v="80% Overall probable correctness"/>
    <n v="41.282159999999998"/>
    <n v="-72.870140000000006"/>
    <s v="S"/>
    <m/>
    <s v="R"/>
    <s v="U"/>
    <s v="** Street-Level Rooftop **"/>
    <n v="9009"/>
    <n v="922980"/>
    <n v="9009180300"/>
    <n v="90091803001"/>
    <n v="900922910"/>
    <s v="2022/01/06 19:12:45+00"/>
    <n v="1352198"/>
    <n v="1341310"/>
  </r>
  <r>
    <n v="-74.214524999999995"/>
    <n v="40.647137999000101"/>
    <n v="324"/>
    <s v="NJ003"/>
    <x v="315"/>
    <n v="9089652400"/>
    <n v="9089650026"/>
    <s v="wjones@hacenj.com"/>
    <n v="9089652400"/>
    <n v="9089650026"/>
    <s v="wjones@hacenj.com"/>
    <s v="High Performer"/>
    <s v="LARGE (1,000-4,999)"/>
    <x v="241"/>
    <s v="LARGE (1,000-4,999)"/>
    <s v="LARGE (1,000-4,999)"/>
    <d v="2022-06-30T00:00:00"/>
    <s v="Combined"/>
    <x v="125"/>
    <n v="1506"/>
    <n v="1327"/>
    <n v="1252"/>
    <n v="1076"/>
    <n v="2328"/>
    <n v="89.300003050000001"/>
    <n v="73"/>
    <n v="2607"/>
    <n v="2374"/>
    <n v="100"/>
    <n v="7473854"/>
    <n v="6788483"/>
    <n v="3580448"/>
    <n v="3580448"/>
    <n v="0"/>
    <n v="0"/>
    <x v="270"/>
    <n v="876"/>
    <n v="1395"/>
    <n v="22.68000031"/>
    <n v="15.47999954"/>
    <n v="98.989997860000003"/>
    <n v="11187"/>
    <n v="34"/>
    <s v="Union"/>
    <n v="39"/>
    <n v="30600"/>
    <n v="2"/>
    <n v="2003"/>
    <m/>
    <m/>
    <s v="Union"/>
    <n v="39"/>
    <n v="21000"/>
    <s v="Elizabeth"/>
    <n v="21000"/>
    <s v="Elizabeth city"/>
    <s v="C5"/>
    <m/>
    <n v="5640"/>
    <s v="Newark, NJ PMSA"/>
    <n v="35620"/>
    <s v="New York-Newark-Jersey City, NY-NJ-PA Metropolitan Statistical Area"/>
    <n v="99999"/>
    <m/>
    <n v="1"/>
    <n v="0"/>
    <n v="3408"/>
    <n v="798"/>
    <s v="Y"/>
    <m/>
    <s v="688 Maple Ave"/>
    <m/>
    <s v="Elizabeth"/>
    <x v="8"/>
    <n v="7202"/>
    <n v="2624"/>
    <m/>
    <n v="7202"/>
    <n v="88"/>
    <n v="9"/>
    <n v="7202262488"/>
    <s v="S"/>
    <m/>
    <m/>
    <m/>
    <n v="0"/>
    <m/>
    <m/>
    <m/>
    <m/>
    <s v="100% Overall probable correctness"/>
    <n v="40.647137999999998"/>
    <n v="-74.214524999999995"/>
    <s v="S"/>
    <m/>
    <s v="R"/>
    <s v="U"/>
    <s v="** Street-Level Rooftop **"/>
    <n v="34039"/>
    <n v="3421000"/>
    <n v="34039030600"/>
    <n v="340390306002"/>
    <n v="3421000"/>
    <s v="2022/01/06 19:12:45+00"/>
    <n v="25910627"/>
    <n v="24282585"/>
  </r>
  <r>
    <n v="-74.216902999999903"/>
    <n v="40.661715999000101"/>
    <n v="325"/>
    <s v="NJ113"/>
    <x v="316"/>
    <n v="7323828100"/>
    <n v="7323827800"/>
    <s v="Robin@developmentdirectionsllc.com"/>
    <n v="9085274802"/>
    <m/>
    <s v="awagner@ucnj.org"/>
    <m/>
    <m/>
    <x v="242"/>
    <s v="MEDIUM HIGH (300-999)"/>
    <s v="MEDIUM HIGH (300-999)"/>
    <d v="2022-12-31T00:00:00"/>
    <s v="Section 8"/>
    <x v="1"/>
    <n v="0"/>
    <n v="0"/>
    <n v="0"/>
    <n v="352"/>
    <n v="352"/>
    <n v="85.63999939"/>
    <n v="0"/>
    <n v="411"/>
    <n v="360"/>
    <n v="100"/>
    <n v="0"/>
    <n v="0"/>
    <n v="0"/>
    <n v="0"/>
    <n v="0"/>
    <n v="0"/>
    <x v="271"/>
    <n v="1048"/>
    <n v="241"/>
    <n v="16.43000031"/>
    <n v="14.850000380000001"/>
    <n v="99.72000122"/>
    <n v="14214"/>
    <n v="34"/>
    <s v="Union"/>
    <n v="39"/>
    <n v="39900"/>
    <n v="2"/>
    <n v="2021"/>
    <m/>
    <m/>
    <s v="Union"/>
    <n v="39"/>
    <n v="21000"/>
    <s v="Elizabeth"/>
    <n v="21000"/>
    <s v="Elizabeth city"/>
    <s v="C5"/>
    <m/>
    <n v="5640"/>
    <s v="Newark, NJ PMSA"/>
    <n v="35620"/>
    <s v="New York-Newark-Jersey City, NY-NJ-PA Metropolitan Statistical Area"/>
    <n v="99999"/>
    <m/>
    <n v="1"/>
    <n v="0"/>
    <n v="3408"/>
    <n v="798"/>
    <s v="N"/>
    <m/>
    <s v="1 Elizabethtown Plz"/>
    <m/>
    <s v="Elizabeth"/>
    <x v="8"/>
    <n v="7202"/>
    <n v="3467"/>
    <m/>
    <n v="7202"/>
    <n v="1"/>
    <n v="8"/>
    <n v="7202346701"/>
    <s v="S"/>
    <m/>
    <m/>
    <m/>
    <n v="2"/>
    <m/>
    <m/>
    <s v="A"/>
    <m/>
    <s v="80% Overall probable correctness"/>
    <n v="40.661715999999998"/>
    <n v="-74.216903000000002"/>
    <s v="S"/>
    <m/>
    <s v="R"/>
    <s v="U"/>
    <s v="** Street-Level Rooftop **"/>
    <n v="34039"/>
    <n v="3421000"/>
    <n v="34039039900"/>
    <n v="340390399002"/>
    <n v="3421000"/>
    <s v="2022/01/06 19:12:45+00"/>
    <n v="4632155"/>
    <n v="4364946"/>
  </r>
  <r>
    <n v="-74.066199999999995"/>
    <n v="40.730999999000097"/>
    <n v="326"/>
    <s v="NJ009"/>
    <x v="317"/>
    <n v="2017064638"/>
    <n v="5512567740"/>
    <s v="vbrady-phillips@jcha.us"/>
    <n v="2017064601"/>
    <m/>
    <s v="vbrady-phillips@jcha.us"/>
    <s v="Standard Performer"/>
    <s v="LARGE (1,000-4,999)"/>
    <x v="243"/>
    <s v="LARGE (1,000-4,999)"/>
    <s v="EXTRA LARGE (5,000+)"/>
    <d v="2022-03-31T00:00:00"/>
    <s v="Combined"/>
    <x v="126"/>
    <n v="2408"/>
    <n v="2449"/>
    <n v="2131"/>
    <n v="4170"/>
    <n v="6301"/>
    <n v="90.13999939"/>
    <n v="122"/>
    <n v="6990"/>
    <n v="6279"/>
    <n v="99.650001529999997"/>
    <n v="11553472"/>
    <n v="10493994"/>
    <n v="6578836"/>
    <n v="6578836"/>
    <n v="0"/>
    <n v="0"/>
    <x v="272"/>
    <n v="912"/>
    <n v="4483"/>
    <n v="18.170000080000001"/>
    <n v="13.80000019"/>
    <n v="97.959999080000003"/>
    <n v="14461"/>
    <n v="34"/>
    <s v="Hudson"/>
    <n v="17"/>
    <n v="2000"/>
    <m/>
    <m/>
    <m/>
    <m/>
    <s v="Hudson"/>
    <n v="17"/>
    <n v="36000"/>
    <s v="Jersey City"/>
    <n v="36000"/>
    <s v="Jersey City city"/>
    <s v="C5"/>
    <m/>
    <n v="9999"/>
    <m/>
    <n v="35620"/>
    <s v="New York-Newark-Jersey City, NY-NJ-PA Metropolitan Statistical Area"/>
    <n v="99999"/>
    <m/>
    <n v="1"/>
    <n v="0"/>
    <s v="34**"/>
    <n v="1464"/>
    <m/>
    <m/>
    <m/>
    <m/>
    <s v="Jersey City"/>
    <x v="8"/>
    <n v="7306"/>
    <m/>
    <m/>
    <n v="7306"/>
    <m/>
    <m/>
    <m/>
    <m/>
    <m/>
    <m/>
    <s v="S"/>
    <m/>
    <m/>
    <m/>
    <m/>
    <s v="S"/>
    <s v="Street not found"/>
    <n v="40.731000000000002"/>
    <n v="-74.066199999999995"/>
    <n v="5"/>
    <s v="S"/>
    <s v="T"/>
    <s v="U"/>
    <s v="**  Centroid Lat/Long   **"/>
    <n v="34017"/>
    <n v="3436000"/>
    <n v="34017002000"/>
    <m/>
    <n v="3436000"/>
    <s v="2022/01/06 19:12:45+00"/>
    <n v="71973928"/>
    <n v="68544179"/>
  </r>
  <r>
    <n v="-74.055188999999999"/>
    <n v="40.730159999000101"/>
    <n v="327"/>
    <s v="NJ882"/>
    <x v="318"/>
    <n v="2012099301"/>
    <m/>
    <s v="jfarkas@cspnj.org"/>
    <n v="2012099301"/>
    <m/>
    <s v="CMori@gsecdc.org"/>
    <m/>
    <m/>
    <x v="174"/>
    <s v="SMALL (50-99)"/>
    <s v="SMALL (50-99)"/>
    <d v="2022-12-31T00:00:00"/>
    <s v="Section 8"/>
    <x v="1"/>
    <n v="0"/>
    <n v="0"/>
    <n v="0"/>
    <n v="30"/>
    <n v="30"/>
    <n v="60"/>
    <n v="0"/>
    <n v="50"/>
    <n v="30"/>
    <n v="100"/>
    <n v="0"/>
    <n v="0"/>
    <n v="0"/>
    <n v="0"/>
    <n v="0"/>
    <n v="0"/>
    <x v="185"/>
    <n v="1178"/>
    <n v="11"/>
    <n v="21.149999619999999"/>
    <n v="40.380001069999999"/>
    <n v="100"/>
    <n v="11803"/>
    <n v="34"/>
    <s v="Hudson"/>
    <n v="17"/>
    <n v="1202"/>
    <n v="1"/>
    <n v="1011"/>
    <m/>
    <m/>
    <s v="Hudson"/>
    <n v="17"/>
    <n v="36000"/>
    <s v="Jersey City"/>
    <n v="36000"/>
    <s v="Jersey City city"/>
    <s v="C5"/>
    <m/>
    <n v="3640"/>
    <s v="Jersey City, NJ PMSA"/>
    <n v="35620"/>
    <s v="New York-Newark-Jersey City, NY-NJ-PA Metropolitan Statistical Area"/>
    <n v="99999"/>
    <m/>
    <n v="1"/>
    <n v="0"/>
    <n v="3410"/>
    <n v="1464"/>
    <s v="Y"/>
    <m/>
    <s v="514 Newark Ave"/>
    <m/>
    <s v="Jersey City"/>
    <x v="8"/>
    <n v="7306"/>
    <n v="1308"/>
    <m/>
    <n v="7306"/>
    <n v="14"/>
    <n v="7"/>
    <n v="7306130814"/>
    <s v="S"/>
    <m/>
    <m/>
    <m/>
    <n v="0"/>
    <m/>
    <m/>
    <m/>
    <m/>
    <s v="100% Overall probable correctness"/>
    <n v="40.730159999999998"/>
    <n v="-74.055188999999999"/>
    <s v="S"/>
    <m/>
    <s v="R"/>
    <s v="U"/>
    <s v="** Street-Level Rooftop **"/>
    <n v="34017"/>
    <n v="3436000"/>
    <n v="34017001202"/>
    <n v="340170012021"/>
    <n v="3436000"/>
    <s v="2022/01/06 19:12:45+00"/>
    <n v="422304"/>
    <n v="423989"/>
  </r>
  <r>
    <n v="-74.169949000000003"/>
    <n v="40.914822999000101"/>
    <n v="328"/>
    <s v="NJ090"/>
    <x v="319"/>
    <n v="9738814369"/>
    <n v="9736840317"/>
    <s v="janicedj@passaiccountynj.org"/>
    <n v="9738814370"/>
    <n v="9736840317"/>
    <s v="janicedj@passaiccountynj.org"/>
    <m/>
    <m/>
    <x v="244"/>
    <s v="MEDIUM HIGH (300-999)"/>
    <s v="MEDIUM HIGH (300-999)"/>
    <d v="2022-12-31T00:00:00"/>
    <s v="Section 8"/>
    <x v="1"/>
    <n v="0"/>
    <n v="0"/>
    <n v="0"/>
    <n v="820"/>
    <n v="820"/>
    <n v="98.209999080000003"/>
    <n v="0"/>
    <n v="835"/>
    <n v="812"/>
    <n v="99.019996640000002"/>
    <n v="0"/>
    <n v="0"/>
    <n v="0"/>
    <n v="0"/>
    <n v="0"/>
    <n v="0"/>
    <x v="207"/>
    <n v="933"/>
    <n v="498"/>
    <n v="21.010000229999999"/>
    <n v="9.8400001499999998"/>
    <n v="99.510002139999997"/>
    <n v="17934"/>
    <n v="34"/>
    <s v="Passaic"/>
    <n v="31"/>
    <n v="183200"/>
    <n v="2"/>
    <n v="2021"/>
    <m/>
    <m/>
    <s v="Passaic"/>
    <n v="31"/>
    <n v="57000"/>
    <s v="Paterson"/>
    <n v="57000"/>
    <s v="Paterson city"/>
    <s v="C5"/>
    <m/>
    <n v="875"/>
    <s v="Bergen-Passaic, NJ PMSA"/>
    <n v="35620"/>
    <s v="New York-Newark-Jersey City, NY-NJ-PA Metropolitan Statistical Area"/>
    <n v="99999"/>
    <m/>
    <n v="1"/>
    <n v="0"/>
    <n v="3409"/>
    <n v="2466"/>
    <s v="Y"/>
    <m/>
    <s v="100 Hamilton Plz Ste 510"/>
    <m/>
    <s v="Paterson"/>
    <x v="8"/>
    <n v="7505"/>
    <n v="2104"/>
    <m/>
    <n v="7505"/>
    <n v="35"/>
    <n v="8"/>
    <n v="7505210435"/>
    <s v="H"/>
    <n v="510"/>
    <s v="Ste"/>
    <m/>
    <n v="0"/>
    <m/>
    <m/>
    <m/>
    <m/>
    <s v="100% Overall probable correctness"/>
    <n v="40.914822999999998"/>
    <n v="-74.169949000000003"/>
    <s v="S"/>
    <m/>
    <s v="R"/>
    <s v="U"/>
    <s v="** Street-Level Rooftop **"/>
    <n v="34031"/>
    <n v="3457000"/>
    <n v="34031183200"/>
    <n v="340311832002"/>
    <n v="3457000"/>
    <s v="2022/01/06 19:12:45+00"/>
    <n v="8926684"/>
    <n v="9294576"/>
  </r>
  <r>
    <n v="-74.173224999999903"/>
    <n v="40.918355998999999"/>
    <n v="329"/>
    <s v="NJ021"/>
    <x v="320"/>
    <n v="9733455650"/>
    <n v="9739779085"/>
    <s v="igorham@patersonha.org"/>
    <n v="9733455650"/>
    <n v="9739779085"/>
    <s v="igorham@patersonha.org"/>
    <s v="Standard Performer"/>
    <s v="MEDIUM HIGH (300-999)"/>
    <x v="245"/>
    <s v="LARGE (1,000-4,999)"/>
    <s v="LARGE (1,000-4,999)"/>
    <d v="2022-03-31T00:00:00"/>
    <s v="Combined"/>
    <x v="127"/>
    <n v="1423"/>
    <n v="985"/>
    <n v="926"/>
    <n v="2707"/>
    <n v="3633"/>
    <n v="86.519996640000002"/>
    <n v="59"/>
    <n v="4199"/>
    <n v="3492"/>
    <n v="96.120002749999998"/>
    <n v="4719235"/>
    <n v="4286471"/>
    <n v="3420667"/>
    <n v="3420667"/>
    <n v="0"/>
    <n v="0"/>
    <x v="273"/>
    <n v="908"/>
    <n v="1712"/>
    <n v="27.790000920000001"/>
    <n v="12.27999973"/>
    <n v="99.459999080000003"/>
    <n v="12030"/>
    <n v="34"/>
    <s v="Passaic"/>
    <n v="31"/>
    <n v="183200"/>
    <n v="2"/>
    <n v="2006"/>
    <m/>
    <m/>
    <s v="Passaic"/>
    <n v="31"/>
    <n v="57000"/>
    <s v="Paterson"/>
    <n v="57000"/>
    <s v="Paterson city"/>
    <s v="C5"/>
    <m/>
    <n v="875"/>
    <s v="Bergen-Passaic, NJ PMSA"/>
    <n v="35620"/>
    <s v="New York-Newark-Jersey City, NY-NJ-PA Metropolitan Statistical Area"/>
    <n v="99999"/>
    <m/>
    <n v="1"/>
    <n v="0"/>
    <n v="3409"/>
    <n v="2466"/>
    <s v="Y"/>
    <m/>
    <s v="60 Van Houten St"/>
    <m/>
    <s v="Paterson"/>
    <x v="8"/>
    <n v="7505"/>
    <n v="1028"/>
    <m/>
    <n v="7505"/>
    <n v="60"/>
    <n v="6"/>
    <n v="7505102860"/>
    <s v="S"/>
    <m/>
    <m/>
    <m/>
    <n v="0"/>
    <m/>
    <m/>
    <m/>
    <m/>
    <s v="100% Overall probable correctness"/>
    <n v="40.918356000000003"/>
    <n v="-74.173225000000002"/>
    <s v="S"/>
    <m/>
    <s v="R"/>
    <s v="U"/>
    <s v="** Street-Level Rooftop **"/>
    <n v="34031"/>
    <n v="3457000"/>
    <n v="34031183200"/>
    <n v="340311832002"/>
    <n v="3457000"/>
    <s v="2022/01/06 19:12:45+00"/>
    <n v="39865576"/>
    <n v="39194765"/>
  </r>
  <r>
    <n v="-74.044134999999997"/>
    <n v="40.880026999000101"/>
    <n v="330"/>
    <s v="NJ067"/>
    <x v="321"/>
    <n v="2013367600"/>
    <n v="2013367660"/>
    <s v="info@habcnj.org"/>
    <n v="2013367600"/>
    <m/>
    <s v="bartlett@habcnj.org"/>
    <s v="High Performer"/>
    <m/>
    <x v="246"/>
    <s v="LARGE (1,000-4,999)"/>
    <s v="LARGE (1,000-4,999)"/>
    <d v="2022-03-31T00:00:00"/>
    <s v="Section 8"/>
    <x v="1"/>
    <n v="0"/>
    <n v="0"/>
    <n v="0"/>
    <n v="3774"/>
    <n v="3774"/>
    <n v="91.379997250000002"/>
    <n v="0"/>
    <n v="4130"/>
    <n v="3717"/>
    <n v="98.489997860000003"/>
    <n v="0"/>
    <n v="1550484"/>
    <n v="0"/>
    <n v="601388"/>
    <n v="0"/>
    <n v="0"/>
    <x v="274"/>
    <n v="1059"/>
    <n v="1622"/>
    <n v="31.030000690000001"/>
    <n v="12.760000229999999"/>
    <n v="99.519996640000002"/>
    <n v="14130"/>
    <n v="34"/>
    <s v="Bergen"/>
    <n v="3"/>
    <n v="23100"/>
    <n v="2"/>
    <n v="2038"/>
    <m/>
    <m/>
    <s v="Bergen"/>
    <n v="3"/>
    <n v="28680"/>
    <s v="Hackensack"/>
    <n v="28680"/>
    <s v="Hackensack city"/>
    <s v="C5"/>
    <m/>
    <n v="875"/>
    <s v="Bergen-Passaic, NJ PMSA"/>
    <n v="35620"/>
    <s v="New York-Newark-Jersey City, NY-NJ-PA Metropolitan Statistical Area"/>
    <n v="99999"/>
    <m/>
    <n v="1"/>
    <n v="0"/>
    <n v="3405"/>
    <n v="1152"/>
    <s v="S"/>
    <m/>
    <s v="1 Bergen County Plz"/>
    <m/>
    <s v="Hackensack"/>
    <x v="8"/>
    <n v="7601"/>
    <n v="7075"/>
    <m/>
    <n v="7601"/>
    <n v="1"/>
    <n v="6"/>
    <n v="7601707501"/>
    <s v="S"/>
    <m/>
    <m/>
    <m/>
    <n v="1"/>
    <m/>
    <m/>
    <s v="A"/>
    <m/>
    <s v="90% Overall probable correctness"/>
    <n v="40.880026999999998"/>
    <n v="-74.044134999999997"/>
    <s v="S"/>
    <m/>
    <s v="R"/>
    <s v="U"/>
    <s v="** Street-Level Rooftop **"/>
    <n v="34003"/>
    <n v="3428680"/>
    <n v="34003023100"/>
    <n v="340030231002"/>
    <n v="3428680"/>
    <s v="2022/01/06 19:12:45+00"/>
    <n v="48750165"/>
    <n v="48160876"/>
  </r>
  <r>
    <n v="-73.973468999999994"/>
    <n v="40.898233999000098"/>
    <n v="331"/>
    <s v="NJ055"/>
    <x v="322"/>
    <n v="2018713451"/>
    <n v="2018715908"/>
    <s v="DSenande@ehahousing.org"/>
    <n v="2018713451"/>
    <n v="2018715908"/>
    <s v="DSenande@ehahousing.org"/>
    <s v="Standard Performer"/>
    <s v="VERY SMALL (0-49)"/>
    <x v="247"/>
    <s v="MEDIUM HIGH (300-999)"/>
    <s v="MEDIUM HIGH (300-999)"/>
    <d v="2022-12-31T00:00:00"/>
    <s v="Combined"/>
    <x v="1"/>
    <n v="0"/>
    <n v="0"/>
    <n v="0"/>
    <n v="818"/>
    <n v="818"/>
    <n v="93.910003660000001"/>
    <n v="0"/>
    <n v="871"/>
    <n v="807"/>
    <n v="98.660003660000001"/>
    <n v="0"/>
    <n v="0"/>
    <n v="136812"/>
    <n v="136812"/>
    <n v="0"/>
    <n v="0"/>
    <x v="275"/>
    <n v="915"/>
    <n v="364"/>
    <n v="26.969999309999999"/>
    <n v="8.2700004600000003"/>
    <n v="99.629997250000002"/>
    <n v="16484"/>
    <n v="34"/>
    <s v="Bergen"/>
    <n v="3"/>
    <n v="15400"/>
    <n v="1"/>
    <n v="1008"/>
    <m/>
    <m/>
    <s v="Bergen"/>
    <n v="3"/>
    <n v="21480"/>
    <s v="Englewood"/>
    <n v="21480"/>
    <s v="Englewood city"/>
    <s v="C5"/>
    <m/>
    <n v="875"/>
    <s v="Bergen-Passaic, NJ PMSA"/>
    <n v="35620"/>
    <s v="New York-Newark-Jersey City, NY-NJ-PA Metropolitan Statistical Area"/>
    <n v="99999"/>
    <m/>
    <n v="1"/>
    <n v="0"/>
    <n v="3409"/>
    <n v="828"/>
    <s v="D"/>
    <m/>
    <s v="111 West St"/>
    <m/>
    <s v="Englewood"/>
    <x v="8"/>
    <n v="7631"/>
    <n v="2358"/>
    <m/>
    <n v="7631"/>
    <n v="99"/>
    <n v="7"/>
    <n v="7631235899"/>
    <s v="H"/>
    <s v="1SUD"/>
    <m/>
    <m/>
    <n v="0"/>
    <m/>
    <m/>
    <s v="N"/>
    <m/>
    <s v="100% Overall probable correctness"/>
    <n v="40.898234000000002"/>
    <n v="-73.973468999999994"/>
    <s v="S"/>
    <m/>
    <s v="R"/>
    <s v="U"/>
    <s v="** Street-Level Rooftop **"/>
    <n v="34003"/>
    <n v="3421480"/>
    <n v="34003015400"/>
    <n v="340030154001"/>
    <n v="3421480"/>
    <s v="2022/01/06 19:12:45+00"/>
    <n v="9504873"/>
    <n v="9022764"/>
  </r>
  <r>
    <n v="-74.078846999999897"/>
    <n v="40.872958998999998"/>
    <n v="332"/>
    <s v="NJ011"/>
    <x v="323"/>
    <n v="9734703650"/>
    <n v="9737781429"/>
    <s v="thomasd@lodihousing.org"/>
    <n v="9734703656"/>
    <n v="9737781429"/>
    <s v="thomasd@lodihousing.org"/>
    <s v="High Performer"/>
    <s v="MEDIUM LOW (100-299)"/>
    <x v="248"/>
    <s v="MEDIUM HIGH (300-999)"/>
    <s v="MEDIUM HIGH (300-999)"/>
    <d v="2022-09-30T00:00:00"/>
    <s v="Combined"/>
    <x v="128"/>
    <n v="220"/>
    <n v="220"/>
    <n v="209"/>
    <n v="465"/>
    <n v="674"/>
    <n v="96.699996949999999"/>
    <n v="11"/>
    <n v="697"/>
    <n v="664"/>
    <n v="98.510002139999997"/>
    <n v="483344"/>
    <n v="439020"/>
    <n v="442633"/>
    <n v="0"/>
    <n v="0"/>
    <n v="0"/>
    <x v="198"/>
    <n v="734"/>
    <n v="214"/>
    <n v="36.810001370000002"/>
    <n v="10.89000034"/>
    <n v="97.440002440000001"/>
    <n v="17859"/>
    <n v="34"/>
    <s v="Bergen"/>
    <n v="3"/>
    <n v="30400"/>
    <n v="3"/>
    <n v="3000"/>
    <m/>
    <m/>
    <s v="Bergen"/>
    <n v="3"/>
    <n v="41100"/>
    <s v="Lodi"/>
    <n v="41100"/>
    <s v="Lodi borough"/>
    <s v="C5"/>
    <m/>
    <n v="875"/>
    <s v="Bergen-Passaic, NJ PMSA"/>
    <n v="35620"/>
    <s v="New York-Newark-Jersey City, NY-NJ-PA Metropolitan Statistical Area"/>
    <n v="99999"/>
    <m/>
    <n v="1"/>
    <n v="0"/>
    <n v="3405"/>
    <n v="1698"/>
    <s v="Y"/>
    <m/>
    <s v="50 Brookside Ave"/>
    <m/>
    <s v="Lodi"/>
    <x v="8"/>
    <n v="7644"/>
    <n v="3214"/>
    <m/>
    <n v="7644"/>
    <n v="50"/>
    <n v="4"/>
    <n v="7644321450"/>
    <s v="S"/>
    <m/>
    <m/>
    <m/>
    <n v="0"/>
    <m/>
    <m/>
    <m/>
    <m/>
    <s v="100% Overall probable correctness"/>
    <n v="40.872959000000002"/>
    <n v="-74.078846999999996"/>
    <s v="S"/>
    <m/>
    <s v="R"/>
    <s v="U"/>
    <s v="** Street-Level Rooftop **"/>
    <n v="34003"/>
    <n v="3441100"/>
    <n v="34003030400"/>
    <n v="340030304003"/>
    <n v="3441100"/>
    <s v="2022/01/06 19:12:45+00"/>
    <n v="6672705"/>
    <n v="5933179"/>
  </r>
  <r>
    <n v="-74.076560000000001"/>
    <n v="40.340444999000098"/>
    <n v="333"/>
    <s v="NJ046"/>
    <x v="324"/>
    <n v="7327411808"/>
    <n v="7327410104"/>
    <s v="wfsnyder@earthlink.net"/>
    <n v="7322223747"/>
    <n v="7322221809"/>
    <s v="wfsnyder@earthlink.net"/>
    <s v="Standard Performer"/>
    <s v="SMALL (50-99)"/>
    <x v="137"/>
    <s v="MEDIUM LOW (100-299)"/>
    <s v="MEDIUM HIGH (300-999)"/>
    <d v="2022-12-31T00:00:00"/>
    <s v="Combined"/>
    <x v="100"/>
    <n v="90"/>
    <n v="90"/>
    <n v="85"/>
    <n v="190"/>
    <n v="275"/>
    <n v="78.569999690000003"/>
    <n v="5"/>
    <n v="350"/>
    <n v="274"/>
    <n v="99.63999939"/>
    <n v="370058"/>
    <n v="336122"/>
    <n v="155840"/>
    <n v="155840"/>
    <n v="0"/>
    <n v="0"/>
    <x v="276"/>
    <n v="854"/>
    <n v="164"/>
    <n v="19.229999540000001"/>
    <n v="8.0399999599999994"/>
    <n v="98.910003660000001"/>
    <n v="17548"/>
    <n v="34"/>
    <s v="Monmouth"/>
    <n v="25"/>
    <n v="803400"/>
    <n v="3"/>
    <n v="3001"/>
    <m/>
    <m/>
    <s v="Monmouth"/>
    <n v="25"/>
    <n v="62430"/>
    <s v="Red Bank"/>
    <n v="62430"/>
    <s v="Red Bank borough"/>
    <s v="C5"/>
    <m/>
    <n v="5190"/>
    <s v="Monmouth-Ocean, NJ PMSA"/>
    <n v="35620"/>
    <s v="New York-Newark-Jersey City, NY-NJ-PA Metropolitan Statistical Area"/>
    <n v="99999"/>
    <m/>
    <n v="1"/>
    <n v="0"/>
    <s v="34**"/>
    <n v="2718"/>
    <m/>
    <m/>
    <m/>
    <m/>
    <s v="Red Bank"/>
    <x v="8"/>
    <n v="7701"/>
    <m/>
    <m/>
    <n v="7701"/>
    <n v="52"/>
    <m/>
    <m/>
    <m/>
    <m/>
    <m/>
    <s v="H"/>
    <m/>
    <m/>
    <m/>
    <m/>
    <s v="H"/>
    <s v="House # not found on this street"/>
    <n v="40.340445000000003"/>
    <n v="-74.076560000000001"/>
    <s v="S"/>
    <m/>
    <s v="R"/>
    <s v="U"/>
    <s v="** Street-Level Rooftop **"/>
    <n v="34025"/>
    <n v="3462430"/>
    <n v="34025803400"/>
    <n v="340258034003"/>
    <n v="3462430"/>
    <s v="2022/01/06 19:12:45+00"/>
    <n v="2959780"/>
    <n v="2786279"/>
  </r>
  <r>
    <n v="-74.013641000000007"/>
    <n v="40.224000999000097"/>
    <n v="334"/>
    <s v="NJ007"/>
    <x v="325"/>
    <n v="7327742660"/>
    <n v="7327740643"/>
    <s v="thomas@aphanj.com"/>
    <n v="7327742660"/>
    <n v="7327748623"/>
    <s v="Thomas@aphanj.com"/>
    <s v="Troubled Performer"/>
    <s v="MEDIUM HIGH (300-999)"/>
    <x v="249"/>
    <s v="MEDIUM HIGH (300-999)"/>
    <s v="MEDIUM HIGH (300-999)"/>
    <d v="2022-03-31T00:00:00"/>
    <s v="Combined"/>
    <x v="56"/>
    <n v="567"/>
    <n v="489"/>
    <n v="417"/>
    <n v="264"/>
    <n v="659"/>
    <n v="81.36000061"/>
    <n v="66"/>
    <n v="810"/>
    <n v="522"/>
    <n v="79.209999080000003"/>
    <n v="2996702"/>
    <n v="2721897"/>
    <n v="0"/>
    <n v="0"/>
    <n v="0"/>
    <n v="0"/>
    <x v="277"/>
    <n v="746"/>
    <n v="314"/>
    <n v="21.409999849999998"/>
    <n v="8.7600002299999993"/>
    <n v="98.27999878"/>
    <n v="12524"/>
    <n v="34"/>
    <s v="Monmouth"/>
    <n v="25"/>
    <n v="807100"/>
    <n v="2"/>
    <n v="2007"/>
    <m/>
    <m/>
    <s v="Monmouth"/>
    <n v="25"/>
    <n v="1960"/>
    <s v="Asbury Park"/>
    <n v="1960"/>
    <s v="Asbury Park city"/>
    <s v="C5"/>
    <m/>
    <n v="5190"/>
    <s v="Monmouth-Ocean, NJ PMSA"/>
    <n v="35620"/>
    <s v="New York-Newark-Jersey City, NY-NJ-PA Metropolitan Statistical Area"/>
    <n v="99999"/>
    <m/>
    <n v="1"/>
    <n v="0"/>
    <n v="3406"/>
    <n v="72"/>
    <s v="Y"/>
    <m/>
    <s v="1000 1/2 3rd Ave"/>
    <m/>
    <s v="Asbury Park"/>
    <x v="8"/>
    <n v="7712"/>
    <n v="5806"/>
    <m/>
    <n v="7712"/>
    <n v="0"/>
    <n v="4"/>
    <n v="7712580600"/>
    <s v="S"/>
    <m/>
    <m/>
    <m/>
    <n v="0"/>
    <m/>
    <m/>
    <m/>
    <m/>
    <s v="100% Overall probable correctness"/>
    <n v="40.224001000000001"/>
    <n v="-74.013641000000007"/>
    <s v="S"/>
    <m/>
    <s v="R"/>
    <s v="U"/>
    <s v="** Street-Level Rooftop **"/>
    <n v="34025"/>
    <n v="3401960"/>
    <n v="34025807100"/>
    <n v="340258071002"/>
    <n v="3401960"/>
    <s v="2022/01/06 19:12:45+00"/>
    <n v="6183708"/>
    <n v="6021785"/>
  </r>
  <r>
    <n v="-70.761521999999999"/>
    <n v="43.072434999000102"/>
    <n v="335"/>
    <s v="NH004"/>
    <x v="298"/>
    <n v="6034364310"/>
    <n v="6034364937"/>
    <s v="CraigWelch@nh-pha.com"/>
    <n v="6034364310"/>
    <n v="6034364937"/>
    <s v="craigwelch@nh-pha.com"/>
    <s v="High Performer"/>
    <s v="MEDIUM HIGH (300-999)"/>
    <x v="153"/>
    <s v="MEDIUM HIGH (300-999)"/>
    <s v="MEDIUM HIGH (300-999)"/>
    <d v="2022-12-31T00:00:00"/>
    <s v="Combined"/>
    <x v="129"/>
    <n v="420"/>
    <n v="421"/>
    <n v="415"/>
    <n v="414"/>
    <n v="829"/>
    <n v="94.849998470000003"/>
    <n v="5"/>
    <n v="874"/>
    <n v="829"/>
    <n v="100"/>
    <n v="1729198"/>
    <n v="1570626"/>
    <n v="969496"/>
    <n v="969496"/>
    <n v="0"/>
    <n v="0"/>
    <x v="278"/>
    <n v="691"/>
    <n v="320"/>
    <n v="29.510000229999999"/>
    <n v="24.36000061"/>
    <n v="99.160003660000001"/>
    <n v="14294"/>
    <n v="33"/>
    <s v="Rockingham"/>
    <n v="15"/>
    <n v="69100"/>
    <n v="4"/>
    <n v="4011"/>
    <m/>
    <m/>
    <s v="Rockingham"/>
    <n v="15"/>
    <n v="62900"/>
    <s v="Portsmouth"/>
    <n v="62900"/>
    <s v="Portsmouth city"/>
    <s v="C5"/>
    <m/>
    <n v="6450"/>
    <s v="Portsmouth-Rochester, NH-ME PMSA"/>
    <n v="14460"/>
    <s v="Boston-Cambridge-Newton, MA-NH Metropolitan Statistical Area"/>
    <n v="76900"/>
    <s v="Portsmouth, NH-ME Metropolitan NECTA"/>
    <n v="1"/>
    <n v="0"/>
    <n v="3301"/>
    <n v="1254"/>
    <s v="D"/>
    <m/>
    <s v="245 Middle St"/>
    <m/>
    <s v="Portsmouth"/>
    <x v="4"/>
    <n v="3801"/>
    <n v="5128"/>
    <m/>
    <n v="3801"/>
    <n v="99"/>
    <n v="4"/>
    <n v="3801512899"/>
    <s v="H"/>
    <s v="1SUD"/>
    <m/>
    <m/>
    <n v="0"/>
    <m/>
    <m/>
    <s v="N"/>
    <m/>
    <s v="100% Overall probable correctness"/>
    <n v="43.072434999999999"/>
    <n v="-70.761521999999999"/>
    <s v="S"/>
    <m/>
    <s v="R"/>
    <s v="U"/>
    <s v="** Street-Level Rooftop **"/>
    <n v="33015"/>
    <n v="3362900"/>
    <n v="33015069100"/>
    <n v="330150691004"/>
    <n v="3362900"/>
    <s v="2022/01/06 19:12:45+00"/>
    <n v="7156018"/>
    <n v="6923382"/>
  </r>
  <r>
    <n v="-70.895638000000005"/>
    <n v="43.203559998999999"/>
    <n v="336"/>
    <s v="NH003"/>
    <x v="326"/>
    <n v="6037425804"/>
    <n v="6037426911"/>
    <s v="ryan@doverhousingauthority.org"/>
    <n v="6037425804"/>
    <m/>
    <s v="ryan@doverhousingauthority.org"/>
    <s v="High Performer"/>
    <s v="MEDIUM LOW (100-299)"/>
    <x v="122"/>
    <s v="MEDIUM HIGH (300-999)"/>
    <s v="MEDIUM HIGH (300-999)"/>
    <d v="2022-06-30T00:00:00"/>
    <s v="Combined"/>
    <x v="130"/>
    <n v="274"/>
    <n v="274"/>
    <n v="269"/>
    <n v="467"/>
    <n v="736"/>
    <n v="91.430000309999997"/>
    <n v="5"/>
    <n v="805"/>
    <n v="771"/>
    <n v="100"/>
    <n v="866194"/>
    <n v="786762"/>
    <n v="654795"/>
    <n v="654795"/>
    <n v="0"/>
    <n v="0"/>
    <x v="279"/>
    <n v="704"/>
    <n v="440"/>
    <n v="26.31999969"/>
    <n v="20.739999770000001"/>
    <n v="99.480003359999998"/>
    <n v="15372"/>
    <n v="33"/>
    <s v="Strafford"/>
    <n v="17"/>
    <n v="81600"/>
    <n v="3"/>
    <n v="3006"/>
    <m/>
    <m/>
    <s v="Strafford"/>
    <n v="17"/>
    <n v="18820"/>
    <s v="Dover"/>
    <n v="18820"/>
    <s v="Dover city"/>
    <s v="C5"/>
    <m/>
    <n v="6450"/>
    <s v="Portsmouth-Rochester, NH-ME PMSA"/>
    <n v="14460"/>
    <s v="Boston-Cambridge-Newton, MA-NH Metropolitan Statistical Area"/>
    <n v="73050"/>
    <s v="Dover-Durham, NH-ME Metropolitan NECTA"/>
    <n v="1"/>
    <n v="0"/>
    <n v="3301"/>
    <n v="378"/>
    <s v="Y"/>
    <m/>
    <s v="62 Whittier St"/>
    <m/>
    <s v="Dover"/>
    <x v="4"/>
    <n v="3820"/>
    <n v="2946"/>
    <m/>
    <n v="3820"/>
    <n v="62"/>
    <n v="8"/>
    <n v="3820294662"/>
    <s v="S"/>
    <m/>
    <m/>
    <m/>
    <n v="0"/>
    <m/>
    <m/>
    <m/>
    <m/>
    <s v="100% Overall probable correctness"/>
    <n v="43.203560000000003"/>
    <n v="-70.895638000000005"/>
    <s v="S"/>
    <m/>
    <s v="R"/>
    <s v="U"/>
    <s v="** Street-Level Rooftop **"/>
    <n v="33017"/>
    <n v="3318820"/>
    <n v="33017081600"/>
    <n v="330170816003"/>
    <n v="3318820"/>
    <s v="2022/01/06 19:12:45+00"/>
    <n v="6045716"/>
    <n v="6171032"/>
  </r>
  <r>
    <n v="-70.951397999999998"/>
    <n v="42.983348999"/>
    <n v="337"/>
    <s v="NH014"/>
    <x v="327"/>
    <n v="6037788110"/>
    <n v="6037726433"/>
    <s v="tony@exeterhousingauthority.org"/>
    <n v="6037788110"/>
    <m/>
    <s v="tony@exeterhousingauthority.org"/>
    <s v="High Performer"/>
    <s v="MEDIUM LOW (100-299)"/>
    <x v="250"/>
    <s v="MEDIUM LOW (100-299)"/>
    <s v="MEDIUM LOW (100-299)"/>
    <d v="2022-09-30T00:00:00"/>
    <s v="Combined"/>
    <x v="131"/>
    <n v="107"/>
    <n v="107"/>
    <n v="106"/>
    <n v="165"/>
    <n v="271"/>
    <n v="98.190002440000001"/>
    <n v="1"/>
    <n v="276"/>
    <n v="275"/>
    <n v="100"/>
    <n v="260746"/>
    <n v="236835"/>
    <n v="243853"/>
    <n v="243853"/>
    <n v="0"/>
    <n v="0"/>
    <x v="280"/>
    <n v="649"/>
    <n v="79"/>
    <n v="44.52999878"/>
    <n v="19.590000150000002"/>
    <n v="100"/>
    <n v="17994"/>
    <n v="33"/>
    <s v="Rockingham"/>
    <n v="15"/>
    <n v="106200"/>
    <n v="4"/>
    <n v="4001"/>
    <m/>
    <m/>
    <s v="Rockingham"/>
    <n v="15"/>
    <n v="25380"/>
    <s v="Exeter"/>
    <n v="25300"/>
    <s v="Exeter CDP"/>
    <s v="U1"/>
    <m/>
    <n v="6450"/>
    <s v="Portsmouth-Rochester, NH-ME PMSA"/>
    <n v="14460"/>
    <s v="Boston-Cambridge-Newton, MA-NH Metropolitan Statistical Area"/>
    <n v="76900"/>
    <s v="Portsmouth, NH-ME Metropolitan NECTA"/>
    <n v="1"/>
    <n v="0"/>
    <n v="3301"/>
    <n v="480"/>
    <s v="D"/>
    <m/>
    <s v="277 Water St"/>
    <m/>
    <s v="Exeter"/>
    <x v="4"/>
    <n v="3833"/>
    <n v="1719"/>
    <m/>
    <n v="3833"/>
    <n v="99"/>
    <n v="7"/>
    <n v="3833171999"/>
    <s v="H"/>
    <s v="1SUD"/>
    <m/>
    <m/>
    <n v="0"/>
    <m/>
    <m/>
    <s v="N"/>
    <m/>
    <s v="100% Overall probable correctness"/>
    <n v="42.983348999999997"/>
    <n v="-70.951397999999998"/>
    <s v="S"/>
    <m/>
    <s v="R"/>
    <s v="U"/>
    <s v="** Street-Level Rooftop **"/>
    <n v="33015"/>
    <n v="3325300"/>
    <n v="33015106200"/>
    <n v="330151062004"/>
    <n v="3301525380"/>
    <s v="2022/01/06 19:12:45+00"/>
    <n v="2132958"/>
    <n v="2134367"/>
  </r>
  <r>
    <n v="-70.942037999999997"/>
    <n v="43.072354998999998"/>
    <n v="338"/>
    <s v="NH013"/>
    <x v="328"/>
    <n v="6036595444"/>
    <n v="6036596501"/>
    <s v="dmaruca@newmarketha.org"/>
    <n v="6036595444"/>
    <m/>
    <s v="dmaruca@newmarketha.org"/>
    <s v="Standard Performer"/>
    <s v="SMALL (50-99)"/>
    <x v="152"/>
    <s v="SMALL (50-99)"/>
    <s v="MEDIUM LOW (100-299)"/>
    <d v="2022-09-30T00:00:00"/>
    <s v="Combined"/>
    <x v="7"/>
    <n v="50"/>
    <n v="50"/>
    <n v="50"/>
    <n v="70"/>
    <n v="120"/>
    <n v="98.370002749999998"/>
    <n v="0"/>
    <n v="122"/>
    <n v="132"/>
    <n v="100"/>
    <n v="162491"/>
    <n v="147591"/>
    <n v="125956"/>
    <n v="125956"/>
    <n v="0"/>
    <n v="0"/>
    <x v="281"/>
    <n v="719"/>
    <n v="61"/>
    <n v="28.809999470000001"/>
    <n v="20.340000150000002"/>
    <n v="98.480003359999998"/>
    <n v="17378"/>
    <n v="33"/>
    <s v="Rockingham"/>
    <n v="15"/>
    <n v="67501"/>
    <n v="1"/>
    <n v="1011"/>
    <m/>
    <m/>
    <s v="Rockingham"/>
    <n v="15"/>
    <n v="52340"/>
    <s v="Newmarket"/>
    <n v="52260"/>
    <s v="Newmarket CDP"/>
    <s v="U1"/>
    <m/>
    <n v="6450"/>
    <s v="Portsmouth-Rochester, NH-ME PMSA"/>
    <n v="14460"/>
    <s v="Boston-Cambridge-Newton, MA-NH Metropolitan Statistical Area"/>
    <n v="76900"/>
    <s v="Portsmouth, NH-ME Metropolitan NECTA"/>
    <n v="1"/>
    <n v="0"/>
    <n v="3301"/>
    <n v="1098"/>
    <s v="Y"/>
    <m/>
    <s v="34 Gordon Ave"/>
    <m/>
    <s v="Newmarket"/>
    <x v="4"/>
    <n v="3857"/>
    <n v="1802"/>
    <m/>
    <n v="3857"/>
    <n v="34"/>
    <n v="9"/>
    <n v="3857180234"/>
    <s v="S"/>
    <m/>
    <m/>
    <m/>
    <n v="0"/>
    <m/>
    <m/>
    <m/>
    <m/>
    <s v="100% Overall probable correctness"/>
    <n v="43.072355000000002"/>
    <n v="-70.942037999999997"/>
    <s v="S"/>
    <m/>
    <s v="R"/>
    <s v="U"/>
    <s v="** Street-Level Rooftop **"/>
    <n v="33015"/>
    <n v="3352260"/>
    <n v="33015067501"/>
    <n v="330150675011"/>
    <n v="3301552340"/>
    <s v="2022/01/06 19:12:45+00"/>
    <n v="1030249"/>
    <n v="1027106"/>
  </r>
  <r>
    <n v="-70.969847000000001"/>
    <n v="43.308522998999997"/>
    <n v="339"/>
    <s v="NH008"/>
    <x v="329"/>
    <n v="6033324126"/>
    <n v="6033320039"/>
    <s v="staceyp@rhanh.org"/>
    <n v="6033324126"/>
    <n v="6033320039"/>
    <s v="Staceyp@rhanh.org"/>
    <s v="High Performer"/>
    <s v="MEDIUM LOW (100-299)"/>
    <x v="251"/>
    <s v="MEDIUM LOW (100-299)"/>
    <s v="MEDIUM HIGH (300-999)"/>
    <d v="2022-12-31T00:00:00"/>
    <s v="Combined"/>
    <x v="132"/>
    <n v="232"/>
    <n v="232"/>
    <n v="224"/>
    <n v="173"/>
    <n v="397"/>
    <n v="95.440002440000001"/>
    <n v="8"/>
    <n v="416"/>
    <n v="399"/>
    <n v="100"/>
    <n v="1021310"/>
    <n v="927653"/>
    <n v="488125"/>
    <n v="488125"/>
    <n v="0"/>
    <n v="0"/>
    <x v="282"/>
    <n v="667"/>
    <n v="153"/>
    <n v="30.090000150000002"/>
    <n v="27.809999470000001"/>
    <n v="99.5"/>
    <n v="14829"/>
    <n v="33"/>
    <s v="Strafford"/>
    <n v="17"/>
    <n v="84300"/>
    <n v="3"/>
    <n v="3005"/>
    <m/>
    <m/>
    <s v="Strafford"/>
    <n v="17"/>
    <n v="65140"/>
    <s v="Rochester"/>
    <n v="65140"/>
    <s v="Rochester city"/>
    <s v="C5"/>
    <m/>
    <n v="6450"/>
    <s v="Portsmouth-Rochester, NH-ME PMSA"/>
    <n v="14460"/>
    <s v="Boston-Cambridge-Newton, MA-NH Metropolitan Statistical Area"/>
    <n v="73050"/>
    <s v="Dover-Durham, NH-ME Metropolitan NECTA"/>
    <n v="1"/>
    <n v="0"/>
    <n v="3301"/>
    <n v="1284"/>
    <s v="Y"/>
    <m/>
    <s v="77 Olde Farm Ln"/>
    <m/>
    <s v="Rochester"/>
    <x v="4"/>
    <n v="3867"/>
    <n v="2362"/>
    <m/>
    <n v="3867"/>
    <n v="77"/>
    <n v="9"/>
    <n v="3867236277"/>
    <s v="S"/>
    <m/>
    <m/>
    <m/>
    <n v="0"/>
    <m/>
    <m/>
    <m/>
    <m/>
    <s v="100% Overall probable correctness"/>
    <n v="43.308523000000001"/>
    <n v="-70.969847000000001"/>
    <s v="S"/>
    <m/>
    <s v="R"/>
    <s v="U"/>
    <s v="** Street-Level Rooftop **"/>
    <n v="33017"/>
    <n v="3365140"/>
    <n v="33017084300"/>
    <n v="330170843003"/>
    <n v="3365140"/>
    <s v="2022/01/06 19:12:45+00"/>
    <n v="3255404"/>
    <n v="3217737"/>
  </r>
  <r>
    <n v="-74.053523999999996"/>
    <n v="40.883000998999997"/>
    <n v="340"/>
    <s v="NJ028"/>
    <x v="330"/>
    <n v="2013424280"/>
    <n v="2013425044"/>
    <s v="hha@hackensackhousing.org"/>
    <n v="2013424280"/>
    <n v="2013425044"/>
    <s v="tonyf@hackensackhousing.org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1277945"/>
    <n v="1277945"/>
    <n v="676467"/>
    <n v="676467"/>
    <n v="0"/>
    <n v="0"/>
    <x v="35"/>
    <n v="-4"/>
    <n v="-4"/>
    <n v="-4"/>
    <n v="-4"/>
    <n v="-4"/>
    <n v="-4"/>
    <n v="34"/>
    <s v="Bergen"/>
    <n v="3"/>
    <n v="23402"/>
    <n v="1"/>
    <n v="1001"/>
    <m/>
    <m/>
    <s v="Bergen"/>
    <n v="3"/>
    <n v="28680"/>
    <s v="Hackensack"/>
    <n v="28680"/>
    <s v="Hackensack city"/>
    <s v="C5"/>
    <m/>
    <n v="875"/>
    <s v="Bergen-Passaic, NJ PMSA"/>
    <n v="35620"/>
    <s v="New York-Newark-Jersey City, NY-NJ-PA Metropolitan Statistical Area"/>
    <n v="99999"/>
    <m/>
    <n v="1"/>
    <n v="0"/>
    <n v="3405"/>
    <n v="1152"/>
    <s v="D"/>
    <m/>
    <s v="65 1st St"/>
    <m/>
    <s v="Hackensack"/>
    <x v="8"/>
    <n v="7601"/>
    <n v="2027"/>
    <m/>
    <n v="7601"/>
    <n v="99"/>
    <n v="7"/>
    <n v="7601202799"/>
    <s v="H"/>
    <s v="1SUD"/>
    <m/>
    <m/>
    <n v="1"/>
    <m/>
    <m/>
    <s v="N"/>
    <m/>
    <s v="90% Overall probable correctness"/>
    <n v="40.883001"/>
    <n v="-74.053523999999996"/>
    <s v="S"/>
    <m/>
    <s v="R"/>
    <s v="U"/>
    <s v="** Street-Level Rooftop **"/>
    <n v="34003"/>
    <n v="3428680"/>
    <n v="34003023402"/>
    <n v="340030234021"/>
    <n v="3428680"/>
    <s v="2022/01/06 19:12:45+00"/>
    <n v="-4"/>
    <n v="-4"/>
  </r>
  <r>
    <n v="-74.269701999999896"/>
    <n v="40.609649999000098"/>
    <n v="341"/>
    <s v="NJ032"/>
    <x v="331"/>
    <n v="7324990066"/>
    <n v="7324990070"/>
    <s v="jmaier@rha165.org"/>
    <n v="7324990066"/>
    <n v="7324990070"/>
    <s v="rha165@aol.com"/>
    <s v="High Performer"/>
    <s v="MEDIUM LOW (100-299)"/>
    <x v="252"/>
    <s v="MEDIUM LOW (100-299)"/>
    <s v="MEDIUM HIGH (300-999)"/>
    <d v="2022-06-30T00:00:00"/>
    <s v="Combined"/>
    <x v="133"/>
    <n v="273"/>
    <n v="276"/>
    <n v="227"/>
    <n v="203"/>
    <n v="430"/>
    <n v="89.58000183"/>
    <n v="13"/>
    <n v="480"/>
    <n v="412"/>
    <n v="95.809997559999999"/>
    <n v="1217678"/>
    <n v="1106015"/>
    <n v="649599"/>
    <n v="649599"/>
    <n v="0"/>
    <n v="0"/>
    <x v="256"/>
    <n v="799"/>
    <n v="225"/>
    <n v="28.719999309999999"/>
    <n v="9.2299995399999997"/>
    <n v="97.089996339999999"/>
    <n v="16576"/>
    <n v="34"/>
    <s v="Union"/>
    <n v="39"/>
    <n v="36000"/>
    <n v="1"/>
    <n v="1004"/>
    <m/>
    <m/>
    <s v="Union"/>
    <n v="39"/>
    <n v="61530"/>
    <s v="Rahway"/>
    <n v="61530"/>
    <s v="Rahway city"/>
    <s v="C5"/>
    <m/>
    <n v="5640"/>
    <s v="Newark, NJ PMSA"/>
    <n v="35620"/>
    <s v="New York-Newark-Jersey City, NY-NJ-PA Metropolitan Statistical Area"/>
    <n v="99999"/>
    <m/>
    <n v="1"/>
    <n v="0"/>
    <n v="3410"/>
    <n v="2676"/>
    <s v="D"/>
    <m/>
    <s v="165 E Grand Ave"/>
    <m/>
    <s v="Rahway"/>
    <x v="8"/>
    <n v="7065"/>
    <n v="4552"/>
    <m/>
    <n v="7065"/>
    <n v="99"/>
    <n v="8"/>
    <n v="7065455299"/>
    <s v="H"/>
    <s v="1SUD"/>
    <m/>
    <m/>
    <n v="0"/>
    <m/>
    <m/>
    <s v="N"/>
    <m/>
    <s v="100% Overall probable correctness"/>
    <n v="40.609650000000002"/>
    <n v="-74.269701999999995"/>
    <s v="S"/>
    <m/>
    <s v="R"/>
    <s v="U"/>
    <s v="** Street-Level Rooftop **"/>
    <n v="34039"/>
    <n v="3461530"/>
    <n v="34039036000"/>
    <n v="340390360001"/>
    <n v="3461530"/>
    <s v="2022/01/06 19:12:45+00"/>
    <n v="4130296"/>
    <n v="4120809"/>
  </r>
  <r>
    <n v="-74.269176999999999"/>
    <n v="40.696014999000099"/>
    <n v="342"/>
    <s v="NJ109"/>
    <x v="332"/>
    <n v="9737610059"/>
    <n v="9737610086"/>
    <m/>
    <n v="9739021040"/>
    <m/>
    <s v="walterfrye@aol.com"/>
    <m/>
    <m/>
    <x v="209"/>
    <s v="MEDIUM LOW (100-299)"/>
    <s v="MEDIUM LOW (100-299)"/>
    <d v="2022-12-31T00:00:00"/>
    <s v="Section 8"/>
    <x v="1"/>
    <n v="0"/>
    <n v="0"/>
    <n v="0"/>
    <n v="100"/>
    <n v="100"/>
    <n v="61.349998470000003"/>
    <n v="0"/>
    <n v="163"/>
    <n v="98"/>
    <n v="98"/>
    <n v="0"/>
    <n v="0"/>
    <n v="0"/>
    <n v="0"/>
    <n v="0"/>
    <n v="0"/>
    <x v="283"/>
    <n v="1118"/>
    <n v="74"/>
    <n v="15.52999973"/>
    <n v="11.420000079999999"/>
    <n v="100"/>
    <n v="10512"/>
    <n v="34"/>
    <s v="Union"/>
    <n v="39"/>
    <n v="33100"/>
    <n v="7"/>
    <n v="7002"/>
    <m/>
    <m/>
    <s v="Union"/>
    <n v="39"/>
    <n v="74480"/>
    <s v="Union"/>
    <n v="99999"/>
    <s v="Union township"/>
    <n v="99"/>
    <m/>
    <n v="5640"/>
    <s v="Newark, NJ PMSA"/>
    <n v="35620"/>
    <s v="New York-Newark-Jersey City, NY-NJ-PA Metropolitan Statistical Area"/>
    <n v="99999"/>
    <m/>
    <n v="1"/>
    <n v="0"/>
    <n v="3407"/>
    <m/>
    <s v="Y"/>
    <m/>
    <s v="1976 Morris Ave"/>
    <m/>
    <s v="Union"/>
    <x v="8"/>
    <n v="7083"/>
    <n v="3597"/>
    <m/>
    <n v="7083"/>
    <n v="76"/>
    <n v="5"/>
    <n v="7083359776"/>
    <s v="S"/>
    <m/>
    <m/>
    <m/>
    <n v="0"/>
    <m/>
    <m/>
    <m/>
    <m/>
    <s v="100% Overall probable correctness"/>
    <n v="40.696015000000003"/>
    <n v="-74.269176999999999"/>
    <s v="S"/>
    <m/>
    <s v="R"/>
    <s v="U"/>
    <s v="** Street-Level Rooftop **"/>
    <n v="34039"/>
    <n v="3499999"/>
    <n v="34039033100"/>
    <n v="340390331007"/>
    <n v="3403974480"/>
    <s v="2022/01/06 19:12:45+00"/>
    <n v="1288712"/>
    <n v="1301516"/>
  </r>
  <r>
    <n v="-74.026007999999905"/>
    <n v="40.766040998999998"/>
    <n v="343"/>
    <s v="NJ077"/>
    <x v="333"/>
    <n v="2013484188"/>
    <n v="2013484457"/>
    <s v="weehawkenha@aol.com"/>
    <n v="2013484188"/>
    <n v="2013484457"/>
    <s v="weehawkenha@aol.com"/>
    <s v="Standard Performer"/>
    <s v="VERY SMALL (0-49)"/>
    <x v="253"/>
    <s v="MEDIUM HIGH (300-999)"/>
    <s v="MEDIUM HIGH (300-999)"/>
    <d v="2022-12-31T00:00:00"/>
    <s v="Combined"/>
    <x v="1"/>
    <n v="0"/>
    <n v="0"/>
    <n v="0"/>
    <n v="351"/>
    <n v="351"/>
    <n v="78.180000309999997"/>
    <n v="0"/>
    <n v="449"/>
    <n v="340"/>
    <n v="96.86000061"/>
    <n v="296766"/>
    <n v="296766"/>
    <n v="105607"/>
    <n v="105607"/>
    <n v="0"/>
    <n v="0"/>
    <x v="198"/>
    <n v="824"/>
    <n v="90"/>
    <n v="41.52999878"/>
    <n v="7.8200001700000001"/>
    <n v="100"/>
    <n v="14370"/>
    <n v="34"/>
    <s v="Hudson"/>
    <n v="17"/>
    <n v="18200"/>
    <n v="2"/>
    <n v="2004"/>
    <m/>
    <m/>
    <s v="Hudson"/>
    <n v="17"/>
    <n v="77930"/>
    <s v="Weehawken"/>
    <n v="99999"/>
    <s v="Weehawken township"/>
    <n v="99"/>
    <m/>
    <n v="3640"/>
    <s v="Jersey City, NJ PMSA"/>
    <n v="35620"/>
    <s v="New York-Newark-Jersey City, NY-NJ-PA Metropolitan Statistical Area"/>
    <n v="99999"/>
    <m/>
    <n v="1"/>
    <n v="0"/>
    <n v="3408"/>
    <m/>
    <s v="D"/>
    <m/>
    <s v="525 Gregory Ave"/>
    <m/>
    <s v="Weehawken"/>
    <x v="8"/>
    <n v="7086"/>
    <n v="5701"/>
    <m/>
    <n v="7086"/>
    <n v="99"/>
    <n v="8"/>
    <n v="7086570199"/>
    <s v="H"/>
    <s v="1SUD"/>
    <m/>
    <m/>
    <n v="0"/>
    <m/>
    <m/>
    <s v="N"/>
    <m/>
    <s v="100% Overall probable correctness"/>
    <n v="40.766041000000001"/>
    <n v="-74.026008000000004"/>
    <s v="S"/>
    <m/>
    <s v="R"/>
    <s v="U"/>
    <s v="** Street-Level Rooftop **"/>
    <n v="34017"/>
    <n v="3499999"/>
    <n v="34017018200"/>
    <n v="340170182002"/>
    <n v="3401777930"/>
    <s v="2022/01/06 19:12:45+00"/>
    <n v="3473592"/>
    <n v="3194325"/>
  </r>
  <r>
    <n v="-75.469332999999907"/>
    <n v="39.728504999000101"/>
    <n v="344"/>
    <s v="NJ074"/>
    <x v="334"/>
    <n v="8562990101"/>
    <n v="8562996736"/>
    <s v="pennsgroveha@aol.com"/>
    <n v="8562990101"/>
    <m/>
    <s v="pennsgroveha@aol.com"/>
    <s v="Standard Performer"/>
    <s v="MEDIUM LOW (100-299)"/>
    <x v="7"/>
    <s v="VERY SMALL (0-49)"/>
    <s v="MEDIUM LOW (100-299)"/>
    <d v="2022-06-30T00:00:00"/>
    <s v="Combined"/>
    <x v="107"/>
    <n v="153"/>
    <n v="153"/>
    <n v="151"/>
    <n v="32"/>
    <n v="183"/>
    <n v="97.339996339999999"/>
    <n v="2"/>
    <n v="188"/>
    <n v="183"/>
    <n v="100"/>
    <n v="767970"/>
    <n v="697545"/>
    <n v="321770"/>
    <n v="0"/>
    <n v="0"/>
    <n v="0"/>
    <x v="173"/>
    <n v="471"/>
    <n v="118"/>
    <n v="20.450000760000002"/>
    <n v="11.760000229999999"/>
    <n v="98.36000061"/>
    <n v="12906"/>
    <n v="34"/>
    <s v="Salem"/>
    <n v="33"/>
    <n v="20300"/>
    <n v="3"/>
    <n v="3006"/>
    <m/>
    <m/>
    <s v="Salem"/>
    <n v="33"/>
    <n v="57750"/>
    <s v="Penns Grove"/>
    <n v="57750"/>
    <s v="Penns Grove borough"/>
    <s v="C5"/>
    <m/>
    <n v="6160"/>
    <s v="Philadelphia, PA-NJ PMSA"/>
    <n v="37980"/>
    <s v="Philadelphia-Camden-Wilmington, PA-NJ-DE-MD Metropolitan Statistical Area"/>
    <n v="99999"/>
    <m/>
    <n v="1"/>
    <n v="0"/>
    <n v="3402"/>
    <n v="2502"/>
    <s v="D"/>
    <m/>
    <s v="40 S Broad St"/>
    <m/>
    <s v="Penns Grove"/>
    <x v="8"/>
    <n v="8069"/>
    <n v="1610"/>
    <m/>
    <n v="8069"/>
    <n v="99"/>
    <n v="1"/>
    <n v="8069161099"/>
    <s v="H"/>
    <s v="1SUD"/>
    <m/>
    <m/>
    <n v="2"/>
    <m/>
    <m/>
    <s v="N"/>
    <m/>
    <s v="80% Overall probable correctness"/>
    <n v="39.728504999999998"/>
    <n v="-75.469333000000006"/>
    <s v="S"/>
    <m/>
    <s v="R"/>
    <s v="U"/>
    <s v="** Street-Level Rooftop **"/>
    <n v="34033"/>
    <n v="3457750"/>
    <n v="34033020300"/>
    <n v="340330203003"/>
    <n v="3457750"/>
    <s v="2022/01/06 19:12:45+00"/>
    <n v="1448279"/>
    <n v="1045570"/>
  </r>
  <r>
    <n v="-74.856615000000005"/>
    <n v="40.067815999000103"/>
    <n v="345"/>
    <s v="NJ020"/>
    <x v="225"/>
    <n v="6093860246"/>
    <n v="6093862465"/>
    <s v="bhahud@erols.com"/>
    <n v="6093860246"/>
    <n v="6093862465"/>
    <s v="bhahud@erols.com"/>
    <s v="High Performer"/>
    <s v="SMALL (50-99)"/>
    <x v="43"/>
    <s v="VERY SMALL (0-49)"/>
    <s v="SMALL (50-99)"/>
    <d v="2022-12-31T00:00:00"/>
    <s v="Low-Rent"/>
    <x v="100"/>
    <n v="90"/>
    <n v="90"/>
    <n v="90"/>
    <n v="0"/>
    <n v="90"/>
    <n v="100"/>
    <n v="0"/>
    <n v="90"/>
    <n v="90"/>
    <n v="100"/>
    <n v="240034"/>
    <n v="218022"/>
    <n v="185164"/>
    <n v="185164"/>
    <n v="0"/>
    <n v="0"/>
    <x v="284"/>
    <n v="378"/>
    <n v="51"/>
    <n v="21.38999939"/>
    <n v="13.869999890000001"/>
    <n v="95.559997559999999"/>
    <n v="23857"/>
    <n v="34"/>
    <s v="Burlington"/>
    <n v="5"/>
    <n v="701201"/>
    <n v="1"/>
    <n v="1027"/>
    <m/>
    <m/>
    <s v="Burlington"/>
    <n v="5"/>
    <n v="8920"/>
    <s v="Burlington"/>
    <n v="8920"/>
    <s v="Burlington city"/>
    <s v="C5"/>
    <m/>
    <n v="6160"/>
    <s v="Philadelphia, PA-NJ PMSA"/>
    <n v="37980"/>
    <s v="Philadelphia-Camden-Wilmington, PA-NJ-DE-MD Metropolitan Statistical Area"/>
    <n v="99999"/>
    <m/>
    <n v="1"/>
    <n v="0"/>
    <n v="3403"/>
    <n v="378"/>
    <s v="Y"/>
    <m/>
    <s v="800 Walnut St"/>
    <m/>
    <s v="Burlington"/>
    <x v="8"/>
    <n v="8016"/>
    <n v="2645"/>
    <m/>
    <n v="8016"/>
    <n v="0"/>
    <n v="8"/>
    <n v="8016264500"/>
    <s v="S"/>
    <m/>
    <m/>
    <m/>
    <n v="0"/>
    <m/>
    <m/>
    <m/>
    <m/>
    <s v="100% Overall probable correctness"/>
    <n v="40.067816000000001"/>
    <n v="-74.856615000000005"/>
    <s v="S"/>
    <m/>
    <s v="R"/>
    <s v="U"/>
    <s v="** Street-Level Rooftop **"/>
    <n v="34005"/>
    <n v="3408920"/>
    <n v="34005701201"/>
    <n v="340057012011"/>
    <n v="3408920"/>
    <s v="2022/01/06 19:12:45+00"/>
    <n v="425198"/>
    <n v="403186"/>
  </r>
  <r>
    <n v="-71.883769999999998"/>
    <n v="41.821410999000101"/>
    <n v="346"/>
    <s v="CT061"/>
    <x v="335"/>
    <n v="8607743905"/>
    <n v="8607791967"/>
    <s v="killingly.housing@snet.net"/>
    <n v="8607746067"/>
    <n v="8607746808"/>
    <s v="killingly.housing@atlanticbbn.net"/>
    <m/>
    <m/>
    <x v="171"/>
    <s v="SMALL (50-99)"/>
    <s v="SMALL (50-99)"/>
    <d v="2022-06-30T00:00:00"/>
    <s v="Section 8"/>
    <x v="1"/>
    <n v="0"/>
    <n v="0"/>
    <n v="0"/>
    <n v="83"/>
    <n v="83"/>
    <n v="97.650001529999997"/>
    <n v="0"/>
    <n v="85"/>
    <n v="98"/>
    <n v="100"/>
    <n v="0"/>
    <n v="0"/>
    <n v="0"/>
    <n v="0"/>
    <n v="0"/>
    <n v="0"/>
    <x v="214"/>
    <n v="781"/>
    <n v="72"/>
    <n v="14.56999969"/>
    <n v="19.100000380000001"/>
    <n v="100"/>
    <n v="14124"/>
    <n v="9"/>
    <s v="Windham"/>
    <n v="15"/>
    <n v="904400"/>
    <n v="4"/>
    <n v="4003"/>
    <m/>
    <m/>
    <s v="Windham"/>
    <n v="15"/>
    <n v="40500"/>
    <s v="Killingly"/>
    <n v="99999"/>
    <s v="Remainder of Killingly town"/>
    <n v="99"/>
    <m/>
    <n v="9999"/>
    <m/>
    <n v="49340"/>
    <s v="Worcester, MA-CT Metropolitan Statistical Area"/>
    <n v="79600"/>
    <s v="Worcester, MA-CT Metropolitan NECTA"/>
    <n v="1"/>
    <n v="0"/>
    <n v="902"/>
    <m/>
    <s v="Y"/>
    <m/>
    <s v="41 Birchwood Ter"/>
    <m/>
    <s v="Danielson"/>
    <x v="6"/>
    <n v="6239"/>
    <n v="1646"/>
    <m/>
    <n v="6239"/>
    <n v="41"/>
    <n v="8"/>
    <n v="6239164641"/>
    <s v="S"/>
    <m/>
    <m/>
    <m/>
    <n v="0"/>
    <m/>
    <m/>
    <m/>
    <m/>
    <s v="100% Overall probable correctness"/>
    <n v="41.821410999999998"/>
    <n v="-71.883769999999998"/>
    <s v="S"/>
    <m/>
    <s v="R"/>
    <s v="U"/>
    <s v="** Street-Level Rooftop **"/>
    <n v="9015"/>
    <n v="999999"/>
    <n v="9015904400"/>
    <n v="90159044004"/>
    <n v="901540500"/>
    <s v="2022/01/06 19:12:45+00"/>
    <n v="758990"/>
    <n v="787721"/>
  </r>
  <r>
    <n v="-71.896240000000006"/>
    <n v="41.918895999"/>
    <n v="347"/>
    <s v="CT066"/>
    <x v="336"/>
    <n v="8609636829"/>
    <n v="8609636832"/>
    <s v="putnamhousing@gmail.com"/>
    <n v="8609636829"/>
    <n v="8609636832"/>
    <s v="putnamhousing@gmail.com"/>
    <s v="High Performer"/>
    <s v="VERY SMALL (0-49)"/>
    <x v="43"/>
    <s v="VERY SMALL (0-49)"/>
    <s v="VERY SMALL (0-49)"/>
    <d v="2022-06-30T00:00:00"/>
    <s v="Low-Rent"/>
    <x v="134"/>
    <n v="11"/>
    <n v="11"/>
    <n v="10"/>
    <n v="0"/>
    <n v="10"/>
    <n v="90.910003660000001"/>
    <n v="1"/>
    <n v="11"/>
    <n v="10"/>
    <n v="-4"/>
    <n v="52596"/>
    <n v="47773"/>
    <n v="22698"/>
    <n v="22698"/>
    <n v="0"/>
    <n v="0"/>
    <x v="35"/>
    <n v="-4"/>
    <n v="-4"/>
    <n v="-4"/>
    <n v="-4"/>
    <n v="-4"/>
    <n v="-4"/>
    <n v="9"/>
    <s v="Windham"/>
    <n v="15"/>
    <n v="903100"/>
    <n v="8"/>
    <n v="8004"/>
    <m/>
    <m/>
    <s v="Windham"/>
    <n v="15"/>
    <n v="62710"/>
    <s v="Putnam"/>
    <n v="62640"/>
    <s v="Putnam CDP"/>
    <s v="U1"/>
    <m/>
    <n v="9999"/>
    <m/>
    <n v="49340"/>
    <s v="Worcester, MA-CT Metropolitan Statistical Area"/>
    <n v="79600"/>
    <s v="Worcester, MA-CT Metropolitan NECTA"/>
    <n v="1"/>
    <n v="0"/>
    <n v="902"/>
    <n v="918"/>
    <s v="Y"/>
    <m/>
    <s v="123 Laconia Ave"/>
    <m/>
    <s v="Putnam"/>
    <x v="6"/>
    <n v="6260"/>
    <n v="1753"/>
    <m/>
    <n v="6260"/>
    <n v="23"/>
    <n v="5"/>
    <n v="6260175323"/>
    <s v="S"/>
    <m/>
    <m/>
    <m/>
    <n v="0"/>
    <m/>
    <m/>
    <m/>
    <m/>
    <s v="100% Overall probable correctness"/>
    <n v="41.918895999999997"/>
    <n v="-71.896240000000006"/>
    <s v="S"/>
    <m/>
    <s v="R"/>
    <s v="U"/>
    <s v="** Street-Level Rooftop **"/>
    <n v="9015"/>
    <n v="962640"/>
    <n v="9015903100"/>
    <n v="90159031008"/>
    <n v="901562710"/>
    <s v="2022/01/06 19:12:45+00"/>
    <n v="-4"/>
    <n v="-4"/>
  </r>
  <r>
    <n v="-71.896240000000006"/>
    <n v="41.918895999"/>
    <n v="348"/>
    <s v="CT024"/>
    <x v="337"/>
    <n v="8609636829"/>
    <n v="8609636832"/>
    <s v="putnamhousing@gmail.com"/>
    <n v="8609636829"/>
    <n v="8609696832"/>
    <s v="putnamhousing@gmail.com"/>
    <s v="High Performer"/>
    <s v="MEDIUM LOW (100-299)"/>
    <x v="23"/>
    <s v="VERY SMALL (0-49)"/>
    <s v="MEDIUM LOW (100-299)"/>
    <d v="2022-06-30T00:00:00"/>
    <s v="Combined"/>
    <x v="135"/>
    <n v="124"/>
    <n v="124"/>
    <n v="119"/>
    <n v="33"/>
    <n v="152"/>
    <n v="96.209999080000003"/>
    <n v="5"/>
    <n v="158"/>
    <n v="146"/>
    <n v="96.050003050000001"/>
    <n v="465030"/>
    <n v="422386"/>
    <n v="395951"/>
    <n v="395951"/>
    <n v="0"/>
    <n v="0"/>
    <x v="285"/>
    <n v="570"/>
    <n v="152"/>
    <n v="7.2699999799999997"/>
    <n v="11.630000109999999"/>
    <n v="96.58000183"/>
    <n v="17928"/>
    <n v="9"/>
    <s v="Windham"/>
    <n v="15"/>
    <n v="903100"/>
    <n v="8"/>
    <n v="8004"/>
    <m/>
    <m/>
    <s v="Windham"/>
    <n v="15"/>
    <n v="62710"/>
    <s v="Putnam"/>
    <n v="62640"/>
    <s v="Putnam CDP"/>
    <s v="U1"/>
    <m/>
    <n v="9999"/>
    <m/>
    <n v="49340"/>
    <s v="Worcester, MA-CT Metropolitan Statistical Area"/>
    <n v="79600"/>
    <s v="Worcester, MA-CT Metropolitan NECTA"/>
    <n v="1"/>
    <n v="0"/>
    <n v="902"/>
    <n v="918"/>
    <s v="Y"/>
    <m/>
    <s v="123 Laconia Ave"/>
    <m/>
    <s v="Putnam"/>
    <x v="6"/>
    <n v="6260"/>
    <n v="1753"/>
    <m/>
    <n v="6260"/>
    <n v="23"/>
    <n v="5"/>
    <n v="6260175323"/>
    <s v="S"/>
    <m/>
    <m/>
    <m/>
    <n v="0"/>
    <m/>
    <m/>
    <m/>
    <m/>
    <s v="100% Overall probable correctness"/>
    <n v="41.918895999999997"/>
    <n v="-71.896240000000006"/>
    <s v="S"/>
    <m/>
    <s v="R"/>
    <s v="U"/>
    <s v="** Street-Level Rooftop **"/>
    <n v="9015"/>
    <n v="962640"/>
    <n v="9015903100"/>
    <n v="90159031008"/>
    <n v="901562710"/>
    <s v="2022/01/06 19:12:45+00"/>
    <n v="1058161"/>
    <n v="991393"/>
  </r>
  <r>
    <n v="-73.089399"/>
    <n v="41.320160999000102"/>
    <n v="349"/>
    <s v="CT017"/>
    <x v="338"/>
    <n v="2037356652"/>
    <n v="2037340204"/>
    <s v="elleno@derbyhousing.com"/>
    <n v="2037356652"/>
    <m/>
    <s v="elleno@derbyhousing.com"/>
    <m/>
    <m/>
    <x v="178"/>
    <s v="MEDIUM LOW (100-299)"/>
    <s v="MEDIUM LOW (100-299)"/>
    <d v="2022-03-31T00:00:00"/>
    <s v="Section 8"/>
    <x v="1"/>
    <n v="0"/>
    <n v="0"/>
    <n v="0"/>
    <n v="227"/>
    <n v="227"/>
    <n v="78.819999690000003"/>
    <n v="0"/>
    <n v="288"/>
    <n v="225"/>
    <n v="99.120002749999998"/>
    <n v="0"/>
    <n v="0"/>
    <n v="0"/>
    <n v="0"/>
    <n v="0"/>
    <n v="0"/>
    <x v="265"/>
    <n v="884"/>
    <n v="189"/>
    <n v="13.039999959999999"/>
    <n v="8.5"/>
    <n v="100"/>
    <n v="14160"/>
    <n v="9"/>
    <s v="New Haven"/>
    <n v="9"/>
    <n v="120200"/>
    <n v="2"/>
    <n v="2033"/>
    <m/>
    <m/>
    <s v="New Haven"/>
    <n v="9"/>
    <n v="19550"/>
    <s v="Derby"/>
    <n v="19480"/>
    <s v="Derby city"/>
    <s v="C1"/>
    <m/>
    <n v="1160"/>
    <s v="Bridgeport, CT PMSA"/>
    <n v="35300"/>
    <s v="New Haven-Milford, CT Metropolitan Statistical Area"/>
    <n v="71950"/>
    <s v="Bridgeport-Stamford-Norwalk, CT Metropolitan NECTA"/>
    <n v="1"/>
    <n v="0"/>
    <n v="903"/>
    <n v="288"/>
    <s v="Y"/>
    <m/>
    <s v="30 Elizabeth St Ste 2"/>
    <m/>
    <s v="Derby"/>
    <x v="6"/>
    <n v="6418"/>
    <n v="1869"/>
    <m/>
    <n v="6418"/>
    <n v="2"/>
    <n v="5"/>
    <n v="6418186902"/>
    <s v="H"/>
    <n v="2"/>
    <s v="Ste"/>
    <m/>
    <n v="0"/>
    <m/>
    <m/>
    <m/>
    <m/>
    <s v="100% Overall probable correctness"/>
    <n v="41.320160999999999"/>
    <n v="-73.089399"/>
    <s v="S"/>
    <m/>
    <s v="R"/>
    <s v="U"/>
    <s v="** Street-Level Rooftop **"/>
    <n v="9009"/>
    <n v="919480"/>
    <n v="9009120200"/>
    <n v="90091202002"/>
    <n v="919480"/>
    <s v="2022/01/06 19:12:45+00"/>
    <n v="2494807"/>
    <n v="2471822"/>
  </r>
  <r>
    <n v="-72.802994999999996"/>
    <n v="41.538931999000098"/>
    <n v="350"/>
    <s v="CT011"/>
    <x v="339"/>
    <n v="2032350157"/>
    <n v="2036341971"/>
    <s v="rcappelletti@meriden-ha.com"/>
    <n v="2032350157"/>
    <n v="2036399875"/>
    <s v="rcappelletti@meriden-ha.com"/>
    <s v="Substandard Physical"/>
    <s v="MEDIUM LOW (100-299)"/>
    <x v="254"/>
    <s v="MEDIUM HIGH (300-999)"/>
    <s v="LARGE (1,000-4,999)"/>
    <d v="2022-12-31T00:00:00"/>
    <s v="Combined"/>
    <x v="62"/>
    <n v="219"/>
    <n v="221"/>
    <n v="210"/>
    <n v="845"/>
    <n v="1055"/>
    <n v="92.949996949999999"/>
    <n v="8"/>
    <n v="1135"/>
    <n v="1170"/>
    <n v="100"/>
    <n v="1382193"/>
    <n v="1255443"/>
    <n v="949542"/>
    <n v="0"/>
    <n v="0"/>
    <n v="0"/>
    <x v="286"/>
    <n v="1046"/>
    <n v="1033"/>
    <n v="11.14000034"/>
    <n v="13.64000034"/>
    <n v="99.660003660000001"/>
    <n v="13210"/>
    <n v="9"/>
    <s v="New Haven"/>
    <n v="9"/>
    <n v="170200"/>
    <n v="3"/>
    <n v="3005"/>
    <m/>
    <m/>
    <s v="New Haven"/>
    <n v="9"/>
    <n v="46520"/>
    <s v="Meriden"/>
    <n v="46450"/>
    <s v="Meriden city"/>
    <s v="C1"/>
    <m/>
    <n v="5480"/>
    <s v="New Haven-Meriden, CT PMSA"/>
    <n v="35300"/>
    <s v="New Haven-Milford, CT Metropolitan Statistical Area"/>
    <n v="75700"/>
    <s v="New Haven, CT Metropolitan NECTA"/>
    <n v="1"/>
    <n v="0"/>
    <n v="905"/>
    <n v="612"/>
    <s v="Y"/>
    <m/>
    <s v="22 Church St"/>
    <m/>
    <s v="Meriden"/>
    <x v="6"/>
    <n v="6451"/>
    <n v="3209"/>
    <m/>
    <n v="6451"/>
    <n v="22"/>
    <n v="6"/>
    <n v="6451320922"/>
    <s v="S"/>
    <m/>
    <m/>
    <m/>
    <n v="2"/>
    <m/>
    <m/>
    <m/>
    <m/>
    <s v="80% Overall probable correctness"/>
    <n v="41.538932000000003"/>
    <n v="-72.802994999999996"/>
    <s v="S"/>
    <m/>
    <s v="R"/>
    <s v="U"/>
    <s v="** Street-Level Rooftop **"/>
    <n v="9009"/>
    <n v="946450"/>
    <n v="9009170200"/>
    <n v="90091702003"/>
    <n v="946450"/>
    <s v="2022/01/06 19:12:45+00"/>
    <n v="14606765"/>
    <n v="14844381"/>
  </r>
  <r>
    <n v="-72.650209000000004"/>
    <n v="41.557669998999998"/>
    <n v="351"/>
    <s v="CT009"/>
    <x v="340"/>
    <n v="8603468671"/>
    <n v="8603470534"/>
    <s v="hudnotices@middletownha.org"/>
    <n v="8603468671"/>
    <n v="8603470534"/>
    <s v="hudnotices@middletownha.org"/>
    <s v="Standard Performer"/>
    <s v="MEDIUM LOW (100-299)"/>
    <x v="255"/>
    <s v="LARGE (1,000-4,999)"/>
    <s v="LARGE (1,000-4,999)"/>
    <d v="2022-03-31T00:00:00"/>
    <s v="Combined"/>
    <x v="136"/>
    <n v="247"/>
    <n v="247"/>
    <n v="243"/>
    <n v="820"/>
    <n v="1063"/>
    <n v="65.980003359999998"/>
    <n v="4"/>
    <n v="1611"/>
    <n v="1028"/>
    <n v="96.709999080000003"/>
    <n v="1069790"/>
    <n v="971688"/>
    <n v="0"/>
    <n v="0"/>
    <n v="0"/>
    <n v="0"/>
    <x v="287"/>
    <n v="700"/>
    <n v="684"/>
    <n v="17.379999160000001"/>
    <n v="15.600000380000001"/>
    <n v="99.709999080000003"/>
    <n v="14262"/>
    <n v="9"/>
    <s v="Middlesex"/>
    <n v="7"/>
    <n v="541600"/>
    <n v="1"/>
    <n v="1034"/>
    <m/>
    <m/>
    <s v="Middlesex"/>
    <n v="7"/>
    <n v="47360"/>
    <s v="Middletown"/>
    <n v="47290"/>
    <s v="Middletown city"/>
    <s v="C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3"/>
    <n v="630"/>
    <s v="D"/>
    <m/>
    <s v="40 Broad St"/>
    <m/>
    <s v="Middletown"/>
    <x v="6"/>
    <n v="6457"/>
    <n v="3249"/>
    <m/>
    <n v="6457"/>
    <n v="99"/>
    <n v="2"/>
    <n v="6457324999"/>
    <s v="H"/>
    <s v="1SUD"/>
    <m/>
    <m/>
    <n v="0"/>
    <m/>
    <m/>
    <s v="N"/>
    <m/>
    <s v="100% Overall probable correctness"/>
    <n v="41.557670000000002"/>
    <n v="-72.650209000000004"/>
    <s v="S"/>
    <m/>
    <s v="R"/>
    <s v="U"/>
    <s v="** Street-Level Rooftop **"/>
    <n v="9007"/>
    <n v="947290"/>
    <n v="9007541600"/>
    <n v="90075416001"/>
    <n v="947290"/>
    <s v="2022/01/06 19:12:45+00"/>
    <n v="8962859"/>
    <n v="8576654"/>
  </r>
  <r>
    <n v="-73.075142999999997"/>
    <n v="41.206184999000101"/>
    <n v="352"/>
    <s v="CT030"/>
    <x v="341"/>
    <n v="2038773223"/>
    <n v="2038746003"/>
    <s v="mha.email@mhact.com"/>
    <n v="2038773223"/>
    <n v="2038746003"/>
    <s v="avasiliou@mrhp.org"/>
    <s v="Standard Performer"/>
    <s v="MEDIUM HIGH (300-999)"/>
    <x v="256"/>
    <s v="MEDIUM LOW (100-299)"/>
    <s v="MEDIUM HIGH (300-999)"/>
    <d v="2022-03-31T00:00:00"/>
    <s v="Combined"/>
    <x v="137"/>
    <n v="330"/>
    <n v="330"/>
    <n v="315"/>
    <n v="192"/>
    <n v="507"/>
    <n v="84.91999817"/>
    <n v="15"/>
    <n v="597"/>
    <n v="510"/>
    <n v="100"/>
    <n v="1158414"/>
    <n v="1052183"/>
    <n v="654121"/>
    <n v="654121"/>
    <n v="0"/>
    <n v="0"/>
    <x v="104"/>
    <n v="638"/>
    <n v="171"/>
    <n v="32.759998320000001"/>
    <n v="19.13999939"/>
    <n v="99.22000122"/>
    <n v="16185"/>
    <n v="9"/>
    <s v="New Haven"/>
    <n v="9"/>
    <n v="150300"/>
    <n v="1"/>
    <n v="1008"/>
    <m/>
    <m/>
    <s v="New Haven"/>
    <n v="9"/>
    <n v="47535"/>
    <s v="Milford"/>
    <n v="47515"/>
    <s v="Milford city (balance)"/>
    <s v="C8"/>
    <m/>
    <n v="1160"/>
    <s v="Bridgeport, CT PMSA"/>
    <n v="35300"/>
    <s v="New Haven-Milford, CT Metropolitan Statistical Area"/>
    <n v="71950"/>
    <s v="Bridgeport-Stamford-Norwalk, CT Metropolitan NECTA"/>
    <n v="1"/>
    <n v="0"/>
    <n v="903"/>
    <n v="638"/>
    <s v="D"/>
    <m/>
    <s v="75 De Maio Dr"/>
    <m/>
    <s v="Milford"/>
    <x v="6"/>
    <n v="6460"/>
    <n v="4356"/>
    <m/>
    <n v="6460"/>
    <n v="99"/>
    <n v="8"/>
    <n v="6460435699"/>
    <s v="H"/>
    <s v="1SUD"/>
    <m/>
    <m/>
    <n v="1"/>
    <m/>
    <m/>
    <s v="N"/>
    <m/>
    <s v="90% Overall probable correctness"/>
    <n v="41.206184999999998"/>
    <n v="-73.075142999999997"/>
    <s v="S"/>
    <m/>
    <s v="R"/>
    <s v="U"/>
    <s v="** Street-Level Rooftop **"/>
    <n v="9009"/>
    <n v="947515"/>
    <n v="9009150300"/>
    <n v="90091503001"/>
    <n v="947500"/>
    <s v="2022/01/06 19:12:45+00"/>
    <n v="3966668"/>
    <n v="3943509"/>
  </r>
  <r>
    <n v="-72.6338259999999"/>
    <n v="41.567561999000098"/>
    <n v="353"/>
    <s v="CT036"/>
    <x v="155"/>
    <n v="8603421688"/>
    <n v="8603423961"/>
    <s v="aharrison@portlandha.org"/>
    <n v="8603421688"/>
    <n v="8603423961"/>
    <s v="aharrison@portlandha.org"/>
    <s v="Standard Performer"/>
    <s v="VERY SMALL (0-49)"/>
    <x v="51"/>
    <s v="SMALL (50-99)"/>
    <s v="MEDIUM LOW (100-299)"/>
    <d v="2022-03-31T00:00:00"/>
    <s v="Combined"/>
    <x v="11"/>
    <n v="48"/>
    <n v="48"/>
    <n v="48"/>
    <n v="72"/>
    <n v="120"/>
    <n v="89.550003050000001"/>
    <n v="0"/>
    <n v="134"/>
    <n v="119"/>
    <n v="99.16999817"/>
    <n v="273170"/>
    <n v="248120"/>
    <n v="128242"/>
    <n v="128242"/>
    <n v="0"/>
    <n v="0"/>
    <x v="257"/>
    <n v="746"/>
    <n v="127"/>
    <n v="9.2399997700000007"/>
    <n v="13.52999973"/>
    <n v="95.800003050000001"/>
    <n v="17281"/>
    <n v="9"/>
    <s v="Middlesex"/>
    <n v="7"/>
    <n v="560200"/>
    <n v="1"/>
    <n v="1001"/>
    <m/>
    <m/>
    <s v="Middlesex"/>
    <n v="7"/>
    <n v="61800"/>
    <s v="Portland"/>
    <n v="61870"/>
    <s v="Portland CDP"/>
    <s v="U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m/>
    <s v="Y"/>
    <m/>
    <s v="9 Chatham Ct"/>
    <m/>
    <s v="Portland"/>
    <x v="6"/>
    <n v="6480"/>
    <n v="1951"/>
    <m/>
    <n v="6480"/>
    <n v="9"/>
    <n v="7"/>
    <n v="6480195109"/>
    <s v="S"/>
    <m/>
    <m/>
    <m/>
    <n v="0"/>
    <m/>
    <m/>
    <m/>
    <m/>
    <s v="100% Overall probable correctness"/>
    <n v="41.567562000000002"/>
    <n v="-72.633825999999999"/>
    <s v="S"/>
    <m/>
    <s v="R"/>
    <s v="U"/>
    <s v="** Street-Level Rooftop **"/>
    <n v="9007"/>
    <n v="961870"/>
    <n v="9007560200"/>
    <n v="90075602001"/>
    <n v="900761800"/>
    <s v="2022/01/06 19:12:45+00"/>
    <n v="1094958"/>
    <n v="1136445"/>
  </r>
  <r>
    <n v="-72.251047999999997"/>
    <n v="41.794410999"/>
    <n v="354"/>
    <s v="CT038"/>
    <x v="144"/>
    <n v="8604870693"/>
    <n v="8609550009"/>
    <s v="Rfields@mansfieldhousingct.org"/>
    <n v="8604870693"/>
    <n v="8609550009"/>
    <s v="Rfields@mansfieldhousingct.org"/>
    <m/>
    <m/>
    <x v="110"/>
    <s v="MEDIUM LOW (100-299)"/>
    <s v="MEDIUM LOW (100-299)"/>
    <d v="2022-12-31T00:00:00"/>
    <s v="Section 8"/>
    <x v="1"/>
    <n v="0"/>
    <n v="0"/>
    <n v="0"/>
    <n v="128"/>
    <n v="128"/>
    <n v="85.900001529999997"/>
    <n v="0"/>
    <n v="149"/>
    <n v="128"/>
    <n v="100"/>
    <n v="0"/>
    <n v="0"/>
    <n v="0"/>
    <n v="0"/>
    <n v="0"/>
    <n v="0"/>
    <x v="288"/>
    <n v="889"/>
    <n v="131"/>
    <n v="5.0300002099999999"/>
    <n v="14.43000031"/>
    <n v="99.22000122"/>
    <n v="16635"/>
    <n v="9"/>
    <s v="Tolland"/>
    <n v="13"/>
    <n v="881500"/>
    <n v="1"/>
    <n v="1011"/>
    <m/>
    <m/>
    <s v="Tolland"/>
    <n v="13"/>
    <n v="44910"/>
    <s v="Mansfield"/>
    <n v="73980"/>
    <s v="Storrs CDP"/>
    <s v="U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2"/>
    <n v="1098"/>
    <s v="Y"/>
    <m/>
    <s v="309 Maple Rd"/>
    <m/>
    <s v="Storrs"/>
    <x v="6"/>
    <n v="6268"/>
    <n v="2062"/>
    <m/>
    <n v="6268"/>
    <n v="9"/>
    <n v="9"/>
    <n v="6268206209"/>
    <s v="S"/>
    <m/>
    <m/>
    <m/>
    <n v="0"/>
    <m/>
    <m/>
    <m/>
    <m/>
    <s v="100% Overall probable correctness"/>
    <n v="41.794410999999997"/>
    <n v="-72.251047999999997"/>
    <s v="S"/>
    <m/>
    <s v="R"/>
    <s v="U"/>
    <s v="** Street-Level Rooftop **"/>
    <n v="9013"/>
    <n v="973980"/>
    <n v="9013881500"/>
    <n v="90138815001"/>
    <n v="901344910"/>
    <s v="2022/01/06 19:12:45+00"/>
    <n v="1355456"/>
    <n v="1322419"/>
  </r>
  <r>
    <n v="-72.814793999999907"/>
    <n v="41.439518999000001"/>
    <n v="355"/>
    <s v="CT067"/>
    <x v="342"/>
    <n v="2032695173"/>
    <n v="2032485505"/>
    <s v="kmcdermott@wallingfordha.com"/>
    <n v="2032695173"/>
    <m/>
    <s v="kmcdermott@wallingfordha.com"/>
    <m/>
    <m/>
    <x v="257"/>
    <s v="MEDIUM LOW (100-299)"/>
    <s v="MEDIUM LOW (100-299)"/>
    <d v="2022-06-30T00:00:00"/>
    <s v="Section 8"/>
    <x v="1"/>
    <n v="0"/>
    <n v="0"/>
    <n v="0"/>
    <n v="94"/>
    <n v="94"/>
    <n v="70.150001529999997"/>
    <n v="0"/>
    <n v="134"/>
    <n v="95"/>
    <n v="100"/>
    <n v="0"/>
    <n v="0"/>
    <n v="0"/>
    <n v="0"/>
    <n v="0"/>
    <n v="0"/>
    <x v="289"/>
    <n v="911"/>
    <n v="65"/>
    <n v="14.89000034"/>
    <n v="17.549999239999998"/>
    <n v="98.949996949999999"/>
    <n v="12864"/>
    <n v="9"/>
    <s v="New Haven"/>
    <n v="9"/>
    <n v="175300"/>
    <n v="1"/>
    <n v="1001"/>
    <m/>
    <m/>
    <s v="New Haven"/>
    <n v="9"/>
    <n v="78740"/>
    <s v="Wallingford"/>
    <n v="78880"/>
    <s v="Wallingford Center CDP"/>
    <s v="U2"/>
    <m/>
    <n v="5480"/>
    <s v="New Haven-Meriden, CT PMSA"/>
    <n v="35300"/>
    <s v="New Haven-Milford, CT Metropolitan Statistical Area"/>
    <n v="75700"/>
    <s v="New Haven, CT Metropolitan NECTA"/>
    <n v="1"/>
    <n v="0"/>
    <n v="903"/>
    <m/>
    <s v="Y"/>
    <m/>
    <s v="45 Tremper Dr"/>
    <m/>
    <s v="Wallingford"/>
    <x v="6"/>
    <n v="6492"/>
    <n v="4823"/>
    <m/>
    <n v="6492"/>
    <n v="45"/>
    <n v="3"/>
    <n v="6492482345"/>
    <s v="S"/>
    <m/>
    <m/>
    <m/>
    <n v="0"/>
    <m/>
    <m/>
    <m/>
    <m/>
    <s v="100% Overall probable correctness"/>
    <n v="41.439518999999997"/>
    <n v="-72.814794000000006"/>
    <s v="S"/>
    <m/>
    <s v="R"/>
    <s v="U"/>
    <s v="** Street-Level Rooftop **"/>
    <n v="9009"/>
    <n v="978880"/>
    <n v="9009175300"/>
    <n v="90091753001"/>
    <n v="900978740"/>
    <s v="2022/01/06 19:12:45+00"/>
    <n v="1060755"/>
    <n v="1016345"/>
  </r>
  <r>
    <n v="-72.385527999999994"/>
    <n v="40.887757999000002"/>
    <n v="356"/>
    <s v="NY141"/>
    <x v="343"/>
    <n v="6314884220"/>
    <n v="6316147140"/>
    <s v="Chighsmith@southamptonha.org"/>
    <n v="6314884220"/>
    <n v="6317146140"/>
    <s v="CHighsmith@southamptonhousingauthority.com"/>
    <m/>
    <m/>
    <x v="258"/>
    <s v="MEDIUM HIGH (300-999)"/>
    <s v="MEDIUM HIGH (300-999)"/>
    <d v="2022-12-31T00:00:00"/>
    <s v="Section 8"/>
    <x v="1"/>
    <n v="0"/>
    <n v="0"/>
    <n v="0"/>
    <n v="139"/>
    <n v="139"/>
    <n v="43.299999239999998"/>
    <n v="0"/>
    <n v="321"/>
    <n v="136"/>
    <n v="97.839996339999999"/>
    <n v="0"/>
    <n v="0"/>
    <n v="0"/>
    <n v="0"/>
    <n v="0"/>
    <n v="0"/>
    <x v="290"/>
    <n v="1431"/>
    <n v="81"/>
    <n v="17.950000760000002"/>
    <n v="13.18999958"/>
    <n v="98.52999878"/>
    <n v="14514"/>
    <n v="36"/>
    <s v="Suffolk"/>
    <n v="103"/>
    <n v="190800"/>
    <n v="3"/>
    <n v="3023"/>
    <m/>
    <m/>
    <s v="Suffolk"/>
    <n v="103"/>
    <n v="68473"/>
    <s v="Southampton"/>
    <n v="68462"/>
    <s v="Southampton village"/>
    <s v="C1"/>
    <m/>
    <n v="5380"/>
    <s v="Nassau-Suffolk, NY PMSA"/>
    <n v="35620"/>
    <s v="New York-Newark-Jersey City, NY-NJ-PA Metropolitan Statistical Area"/>
    <n v="99999"/>
    <m/>
    <n v="1"/>
    <n v="0"/>
    <n v="3601"/>
    <n v="6112"/>
    <s v="Y"/>
    <m/>
    <s v="116 Hampton Rd"/>
    <m/>
    <s v="Southampton"/>
    <x v="9"/>
    <n v="11968"/>
    <n v="4934"/>
    <m/>
    <n v="11968"/>
    <n v="16"/>
    <n v="8"/>
    <n v="11968493416"/>
    <s v="S"/>
    <m/>
    <m/>
    <m/>
    <n v="0"/>
    <m/>
    <m/>
    <m/>
    <m/>
    <s v="100% Overall probable correctness"/>
    <n v="40.887757999999998"/>
    <n v="-72.385527999999994"/>
    <s v="S"/>
    <m/>
    <s v="R"/>
    <s v="U"/>
    <s v="** Street-Level Rooftop **"/>
    <n v="36103"/>
    <n v="3668462"/>
    <n v="36103190800"/>
    <n v="361031908003"/>
    <n v="3668462"/>
    <s v="2022/01/06 19:12:45+00"/>
    <n v="2372607"/>
    <n v="2455036"/>
  </r>
  <r>
    <n v="-74.195115999999999"/>
    <n v="42.940194998999999"/>
    <n v="357"/>
    <s v="NY060"/>
    <x v="344"/>
    <n v="5188422894"/>
    <n v="5188429526"/>
    <s v="dcarbone@amsterdamhousingauthority.org"/>
    <n v="5188422907"/>
    <n v="5188422973"/>
    <s v="dcarbone@amsterdamhousingauthority.org"/>
    <s v="High Performer"/>
    <s v="SMALL (50-99)"/>
    <x v="259"/>
    <s v="MEDIUM HIGH (300-999)"/>
    <s v="MEDIUM HIGH (300-999)"/>
    <d v="2022-12-31T00:00:00"/>
    <s v="Combined"/>
    <x v="24"/>
    <n v="70"/>
    <n v="70"/>
    <n v="49"/>
    <n v="399"/>
    <n v="448"/>
    <n v="76.190002440000001"/>
    <n v="4"/>
    <n v="588"/>
    <n v="484"/>
    <n v="100"/>
    <n v="961146"/>
    <n v="873007"/>
    <n v="0"/>
    <n v="0"/>
    <n v="0"/>
    <n v="0"/>
    <x v="148"/>
    <n v="639"/>
    <n v="540"/>
    <n v="9.6499996199999991"/>
    <n v="19.790000920000001"/>
    <n v="98.760002139999997"/>
    <n v="11604"/>
    <n v="36"/>
    <s v="Montgomery"/>
    <n v="57"/>
    <n v="70200"/>
    <n v="2"/>
    <n v="2056"/>
    <m/>
    <m/>
    <s v="Montgomery"/>
    <n v="57"/>
    <n v="2066"/>
    <s v="Amsterdam"/>
    <n v="2066"/>
    <s v="Amsterdam city"/>
    <s v="C5"/>
    <m/>
    <n v="160"/>
    <s v="Albany-Schenectady-Troy, NY MSA"/>
    <n v="11220"/>
    <s v="Amsterdam, NY Micropolitan Statistical Area"/>
    <n v="99999"/>
    <m/>
    <n v="0"/>
    <n v="1"/>
    <n v="3620"/>
    <n v="164"/>
    <s v="Y"/>
    <m/>
    <s v="52 Division St"/>
    <m/>
    <s v="Amsterdam"/>
    <x v="9"/>
    <n v="12010"/>
    <n v="4002"/>
    <m/>
    <n v="12010"/>
    <n v="52"/>
    <n v="3"/>
    <n v="12010400252"/>
    <s v="S"/>
    <m/>
    <m/>
    <m/>
    <n v="0"/>
    <m/>
    <m/>
    <m/>
    <m/>
    <s v="100% Overall probable correctness"/>
    <n v="42.940195000000003"/>
    <n v="-74.195115999999999"/>
    <s v="S"/>
    <m/>
    <s v="R"/>
    <s v="U"/>
    <s v="** Street-Level Rooftop **"/>
    <n v="36057"/>
    <n v="3602066"/>
    <n v="36057070200"/>
    <n v="360570702002"/>
    <n v="3602066"/>
    <s v="2022/01/06 19:12:45+00"/>
    <n v="3879596"/>
    <n v="3500665"/>
  </r>
  <r>
    <n v="-74.483191000000005"/>
    <n v="42.668812999000103"/>
    <n v="358"/>
    <s v="NY532"/>
    <x v="345"/>
    <n v="5182347604"/>
    <n v="5182343951"/>
    <s v="djscrpc@nycap.rr.com"/>
    <n v="5182347604"/>
    <n v="5182344346"/>
    <s v="rfscrpc@nycap.rr.com"/>
    <m/>
    <m/>
    <x v="260"/>
    <s v="MEDIUM LOW (100-299)"/>
    <s v="MEDIUM LOW (100-299)"/>
    <d v="2022-12-31T00:00:00"/>
    <s v="Section 8"/>
    <x v="1"/>
    <n v="0"/>
    <n v="0"/>
    <n v="0"/>
    <n v="256"/>
    <n v="256"/>
    <n v="97.33000183"/>
    <n v="0"/>
    <n v="263"/>
    <n v="274"/>
    <n v="100"/>
    <n v="0"/>
    <n v="0"/>
    <n v="0"/>
    <n v="0"/>
    <n v="0"/>
    <n v="0"/>
    <x v="291"/>
    <n v="535"/>
    <n v="64"/>
    <n v="44.38999939"/>
    <n v="25.670000080000001"/>
    <n v="100"/>
    <n v="12834"/>
    <n v="36"/>
    <s v="Schoharie"/>
    <n v="95"/>
    <n v="740200"/>
    <n v="1"/>
    <n v="1097"/>
    <m/>
    <m/>
    <s v="Schoharie"/>
    <n v="95"/>
    <n v="16639"/>
    <s v="Cobleskill"/>
    <n v="16628"/>
    <s v="Cobleskill village"/>
    <s v="C1"/>
    <m/>
    <n v="160"/>
    <s v="Albany-Schenectady-Troy, NY MSA"/>
    <n v="10580"/>
    <s v="Albany-Schenectady-Troy, NY Metropolitan Statistical Area"/>
    <n v="99999"/>
    <m/>
    <n v="1"/>
    <n v="0"/>
    <n v="3619"/>
    <n v="1320"/>
    <s v="Y"/>
    <m/>
    <s v="349 Mineral Springs Rd"/>
    <m/>
    <s v="Cobleskill"/>
    <x v="9"/>
    <n v="12043"/>
    <n v="5605"/>
    <m/>
    <n v="12043"/>
    <n v="49"/>
    <n v="1"/>
    <n v="12043560549"/>
    <s v="S"/>
    <m/>
    <m/>
    <m/>
    <n v="2"/>
    <m/>
    <m/>
    <m/>
    <m/>
    <s v="80% Overall probable correctness"/>
    <n v="42.668813"/>
    <n v="-74.483191000000005"/>
    <s v="S"/>
    <m/>
    <s v="R"/>
    <s v="R"/>
    <s v="** Street-Level Rooftop **"/>
    <n v="36095"/>
    <n v="3616628"/>
    <n v="36095740200"/>
    <n v="360957402001"/>
    <n v="3616628"/>
    <s v="2022/01/06 19:12:45+00"/>
    <n v="1619772"/>
    <n v="1654897"/>
  </r>
  <r>
    <n v="-73.719399999999993"/>
    <n v="42.7755999990001"/>
    <n v="359"/>
    <s v="NY022"/>
    <x v="346"/>
    <n v="5182354500"/>
    <n v="5182350128"/>
    <s v="KOliver@Cohoeshousing.org"/>
    <n v="5184243492"/>
    <n v="5182358120"/>
    <s v="methier@cohoeshousing.org"/>
    <s v="Standard Performer"/>
    <s v="MEDIUM HIGH (300-999)"/>
    <x v="261"/>
    <s v="MEDIUM HIGH (300-999)"/>
    <s v="MEDIUM HIGH (300-999)"/>
    <d v="2022-09-30T00:00:00"/>
    <s v="Combined"/>
    <x v="138"/>
    <n v="308"/>
    <n v="308"/>
    <n v="286"/>
    <n v="202"/>
    <n v="488"/>
    <n v="76.849998470000003"/>
    <n v="22"/>
    <n v="635"/>
    <n v="479"/>
    <n v="98.160003660000001"/>
    <n v="738395"/>
    <n v="670683"/>
    <n v="844235"/>
    <n v="844235"/>
    <n v="0"/>
    <n v="0"/>
    <x v="292"/>
    <n v="489"/>
    <n v="410"/>
    <n v="16.68000031"/>
    <n v="14.350000380000001"/>
    <n v="99.160003660000001"/>
    <n v="13488"/>
    <n v="36"/>
    <s v="Albany"/>
    <n v="1"/>
    <n v="13000"/>
    <m/>
    <m/>
    <m/>
    <m/>
    <s v="Albany"/>
    <n v="1"/>
    <n v="16749"/>
    <s v="Cohoes"/>
    <n v="16749"/>
    <s v="Cohoes city"/>
    <s v="C5"/>
    <m/>
    <n v="9999"/>
    <m/>
    <n v="10580"/>
    <s v="Albany-Schenectady-Troy, NY Metropolitan Statistical Area"/>
    <n v="99999"/>
    <m/>
    <n v="1"/>
    <n v="0"/>
    <n v="3620"/>
    <n v="1340"/>
    <m/>
    <m/>
    <m/>
    <m/>
    <s v="Cohoes"/>
    <x v="9"/>
    <n v="12047"/>
    <m/>
    <m/>
    <n v="12047"/>
    <m/>
    <m/>
    <m/>
    <m/>
    <m/>
    <m/>
    <s v="S"/>
    <m/>
    <m/>
    <m/>
    <m/>
    <s v="S"/>
    <s v="Street not found"/>
    <n v="42.775599999999997"/>
    <n v="-73.719399999999993"/>
    <n v="5"/>
    <s v="S"/>
    <s v="T"/>
    <s v="U"/>
    <s v="**  Centroid Lat/Long   **"/>
    <n v="36001"/>
    <n v="3616749"/>
    <n v="36001013000"/>
    <m/>
    <n v="3616749"/>
    <s v="2022/01/06 19:12:45+00"/>
    <n v="3005680"/>
    <n v="2823914"/>
  </r>
  <r>
    <n v="-72.113730000000004"/>
    <n v="41.352833998999998"/>
    <n v="360"/>
    <s v="CT022"/>
    <x v="347"/>
    <n v="8604432851"/>
    <m/>
    <s v="KolishaF@newlondonhousing.org"/>
    <n v="8604432851"/>
    <m/>
    <s v="KolishaF@newlondonhousing.org"/>
    <s v="Substandard Financial"/>
    <s v="SMALL (50-99)"/>
    <x v="43"/>
    <s v="VERY SMALL (0-49)"/>
    <s v="SMALL (50-99)"/>
    <d v="2022-12-31T00:00:00"/>
    <s v="Low-Rent"/>
    <x v="31"/>
    <n v="99"/>
    <n v="99"/>
    <n v="97"/>
    <n v="0"/>
    <n v="97"/>
    <n v="97.980003359999998"/>
    <n v="2"/>
    <n v="99"/>
    <n v="97"/>
    <n v="100"/>
    <n v="396036"/>
    <n v="359719"/>
    <n v="474537"/>
    <n v="0"/>
    <n v="0"/>
    <n v="0"/>
    <x v="179"/>
    <n v="306"/>
    <n v="0"/>
    <n v="48.540000919999997"/>
    <n v="40.77999878"/>
    <n v="100"/>
    <n v="9768"/>
    <n v="9"/>
    <s v="New London"/>
    <n v="11"/>
    <n v="690300"/>
    <n v="3"/>
    <n v="3004"/>
    <m/>
    <m/>
    <s v="New London"/>
    <n v="11"/>
    <n v="52350"/>
    <s v="New London"/>
    <n v="52280"/>
    <s v="New London city"/>
    <s v="C1"/>
    <m/>
    <n v="5520"/>
    <s v="New London-Norwich, CT-RI MSA"/>
    <n v="35980"/>
    <s v="Norwich-New London, CT Metropolitan Statistical Area"/>
    <n v="76450"/>
    <s v="Norwich-New London-Westerly, CT-RI Metropolitan NECTA"/>
    <n v="1"/>
    <n v="0"/>
    <n v="902"/>
    <n v="738"/>
    <s v="Y"/>
    <m/>
    <s v="78 Walden Ave"/>
    <m/>
    <s v="New London"/>
    <x v="6"/>
    <n v="6320"/>
    <n v="2723"/>
    <m/>
    <n v="6320"/>
    <n v="78"/>
    <n v="0"/>
    <n v="6320272378"/>
    <s v="S"/>
    <m/>
    <m/>
    <m/>
    <n v="0"/>
    <m/>
    <m/>
    <m/>
    <m/>
    <s v="100% Overall probable correctness"/>
    <n v="41.352834000000001"/>
    <n v="-72.113730000000004"/>
    <s v="S"/>
    <m/>
    <s v="R"/>
    <s v="U"/>
    <s v="** Street-Level Rooftop **"/>
    <n v="9011"/>
    <n v="952280"/>
    <n v="9011690300"/>
    <n v="90116903003"/>
    <n v="952280"/>
    <s v="2022/01/06 19:12:45+00"/>
    <n v="870573"/>
    <n v="359719"/>
  </r>
  <r>
    <n v="-72.095976999999905"/>
    <n v="41.513160999"/>
    <n v="361"/>
    <s v="CT018"/>
    <x v="348"/>
    <n v="8608871605"/>
    <n v="8608893139"/>
    <s v="jeffa@norwichha.org"/>
    <n v="8608871605"/>
    <n v="8608893139"/>
    <s v="jeffa@norwichha.org"/>
    <s v="High Performer"/>
    <s v="MEDIUM LOW (100-299)"/>
    <x v="262"/>
    <s v="MEDIUM HIGH (300-999)"/>
    <s v="MEDIUM HIGH (300-999)"/>
    <d v="2022-03-31T00:00:00"/>
    <s v="Combined"/>
    <x v="139"/>
    <n v="176"/>
    <n v="177"/>
    <n v="172"/>
    <n v="482"/>
    <n v="654"/>
    <n v="94.77999878"/>
    <n v="4"/>
    <n v="690"/>
    <n v="648"/>
    <n v="99.08000183"/>
    <n v="748079"/>
    <n v="679478"/>
    <n v="371881"/>
    <n v="371881"/>
    <n v="0"/>
    <n v="0"/>
    <x v="293"/>
    <n v="692"/>
    <n v="506"/>
    <n v="16.989999770000001"/>
    <n v="16.629999160000001"/>
    <n v="99.069999690000003"/>
    <n v="14346"/>
    <n v="9"/>
    <s v="New London"/>
    <n v="11"/>
    <n v="696700"/>
    <n v="3"/>
    <n v="3004"/>
    <m/>
    <m/>
    <s v="New London"/>
    <n v="11"/>
    <n v="56270"/>
    <s v="Norwich"/>
    <n v="56200"/>
    <s v="Norwich city"/>
    <s v="C1"/>
    <m/>
    <n v="5520"/>
    <s v="New London-Norwich, CT-RI MSA"/>
    <n v="35980"/>
    <s v="Norwich-New London, CT Metropolitan Statistical Area"/>
    <n v="76450"/>
    <s v="Norwich-New London-Westerly, CT-RI Metropolitan NECTA"/>
    <n v="1"/>
    <n v="0"/>
    <n v="902"/>
    <n v="816"/>
    <s v="Y"/>
    <m/>
    <s v="10 Westwood Park"/>
    <m/>
    <s v="Norwich"/>
    <x v="6"/>
    <n v="6360"/>
    <n v="6620"/>
    <m/>
    <n v="6360"/>
    <n v="10"/>
    <n v="0"/>
    <n v="6360662010"/>
    <s v="S"/>
    <m/>
    <m/>
    <m/>
    <n v="0"/>
    <m/>
    <m/>
    <m/>
    <m/>
    <s v="100% Overall probable correctness"/>
    <n v="41.513160999999997"/>
    <n v="-72.095977000000005"/>
    <s v="S"/>
    <m/>
    <s v="R"/>
    <s v="U"/>
    <s v="** Street-Level Rooftop **"/>
    <n v="9011"/>
    <n v="956200"/>
    <n v="9011696700"/>
    <n v="90116967003"/>
    <n v="956200"/>
    <s v="2022/01/06 19:12:45+00"/>
    <n v="5346415"/>
    <n v="5447378"/>
  </r>
  <r>
    <n v="-71.918132999999997"/>
    <n v="41.677658999000101"/>
    <n v="362"/>
    <s v="CT058"/>
    <x v="349"/>
    <n v="8602303022"/>
    <n v="8605640158"/>
    <s v="clrainville@hotmail.com"/>
    <n v="8602303022"/>
    <n v="8605640158"/>
    <s v="clrainville@hotmail.com"/>
    <m/>
    <m/>
    <x v="15"/>
    <s v="MEDIUM LOW (100-299)"/>
    <s v="MEDIUM LOW (100-299)"/>
    <d v="2022-09-30T00:00:00"/>
    <s v="Section 8"/>
    <x v="1"/>
    <n v="0"/>
    <n v="0"/>
    <n v="0"/>
    <n v="160"/>
    <n v="160"/>
    <n v="81.22000122"/>
    <n v="0"/>
    <n v="197"/>
    <n v="147"/>
    <n v="91.879997250000002"/>
    <n v="0"/>
    <n v="0"/>
    <n v="0"/>
    <n v="0"/>
    <n v="0"/>
    <n v="0"/>
    <x v="294"/>
    <n v="671"/>
    <n v="121"/>
    <n v="9.6700000799999994"/>
    <n v="16.309999470000001"/>
    <n v="100"/>
    <n v="13656"/>
    <n v="9"/>
    <s v="Windham"/>
    <n v="15"/>
    <n v="907300"/>
    <n v="3"/>
    <n v="3003"/>
    <m/>
    <m/>
    <s v="Windham"/>
    <n v="15"/>
    <n v="59980"/>
    <s v="Plainfield"/>
    <n v="60090"/>
    <s v="Plainfield Village CDP"/>
    <s v="U2"/>
    <m/>
    <n v="5520"/>
    <s v="New London-Norwich, CT-RI MSA"/>
    <n v="49340"/>
    <s v="Worcester, MA-CT Metropolitan Statistical Area"/>
    <n v="79600"/>
    <s v="Worcester, MA-CT Metropolitan NECTA"/>
    <n v="1"/>
    <n v="0"/>
    <n v="902"/>
    <m/>
    <s v="Y"/>
    <m/>
    <s v="8 Community Ave"/>
    <m/>
    <s v="Plainfield"/>
    <x v="6"/>
    <n v="6374"/>
    <n v="1238"/>
    <m/>
    <n v="6374"/>
    <n v="8"/>
    <n v="8"/>
    <n v="6374123808"/>
    <s v="S"/>
    <m/>
    <m/>
    <m/>
    <n v="2"/>
    <m/>
    <m/>
    <m/>
    <m/>
    <s v="80% Overall probable correctness"/>
    <n v="41.677658999999998"/>
    <n v="-71.918132999999997"/>
    <s v="S"/>
    <m/>
    <s v="R"/>
    <s v="U"/>
    <s v="** Street-Level Rooftop **"/>
    <n v="9015"/>
    <n v="960090"/>
    <n v="9015907300"/>
    <n v="90159073003"/>
    <n v="901559980"/>
    <s v="2022/01/06 19:12:45+00"/>
    <n v="1272697"/>
    <n v="1280735"/>
  </r>
  <r>
    <n v="-73.078040999999999"/>
    <n v="41.341916998999999"/>
    <n v="363"/>
    <s v="CT015"/>
    <x v="350"/>
    <n v="2037368888"/>
    <n v="2037368833"/>
    <s v="snakano@ansoniahousing.com"/>
    <n v="2037368888"/>
    <n v="2037368833"/>
    <s v="snakano@ansoniahousing.com"/>
    <s v="High Performer"/>
    <s v="MEDIUM LOW (100-299)"/>
    <x v="263"/>
    <s v="MEDIUM HIGH (300-999)"/>
    <s v="MEDIUM HIGH (300-999)"/>
    <d v="2022-12-31T00:00:00"/>
    <s v="Combined"/>
    <x v="140"/>
    <n v="127"/>
    <n v="127"/>
    <n v="106"/>
    <n v="668"/>
    <n v="774"/>
    <n v="82.519996640000002"/>
    <n v="4"/>
    <n v="938"/>
    <n v="748"/>
    <n v="96.63999939"/>
    <n v="549386"/>
    <n v="499006"/>
    <n v="539254"/>
    <n v="0"/>
    <n v="0"/>
    <n v="0"/>
    <x v="295"/>
    <n v="865"/>
    <n v="594"/>
    <n v="12.85999966"/>
    <n v="11.289999959999999"/>
    <n v="99.059997559999999"/>
    <n v="14406"/>
    <n v="9"/>
    <s v="New Haven"/>
    <n v="9"/>
    <n v="125200"/>
    <n v="2"/>
    <n v="2019"/>
    <m/>
    <m/>
    <s v="New Haven"/>
    <n v="9"/>
    <n v="1220"/>
    <s v="Ansonia"/>
    <n v="1150"/>
    <s v="Ansonia city"/>
    <s v="C1"/>
    <m/>
    <n v="1160"/>
    <s v="Bridgeport, CT PMSA"/>
    <n v="35300"/>
    <s v="New Haven-Milford, CT Metropolitan Statistical Area"/>
    <n v="71950"/>
    <s v="Bridgeport-Stamford-Norwalk, CT Metropolitan NECTA"/>
    <n v="1"/>
    <n v="0"/>
    <n v="903"/>
    <n v="12"/>
    <s v="Y"/>
    <m/>
    <s v="307 Main St"/>
    <m/>
    <s v="Ansonia"/>
    <x v="6"/>
    <n v="6401"/>
    <n v="2301"/>
    <m/>
    <n v="6401"/>
    <n v="7"/>
    <n v="6"/>
    <n v="6401230107"/>
    <s v="S"/>
    <m/>
    <m/>
    <m/>
    <n v="0"/>
    <m/>
    <m/>
    <m/>
    <m/>
    <s v="100% Overall probable correctness"/>
    <n v="41.341917000000002"/>
    <n v="-73.078040999999999"/>
    <s v="S"/>
    <m/>
    <s v="R"/>
    <s v="U"/>
    <s v="** Street-Level Rooftop **"/>
    <n v="9009"/>
    <n v="901150"/>
    <n v="9009125200"/>
    <n v="90091252002"/>
    <n v="901150"/>
    <s v="2022/01/06 19:12:45+00"/>
    <n v="8683248"/>
    <n v="7895642"/>
  </r>
  <r>
    <n v="-73.057316999999998"/>
    <n v="41.396153998999999"/>
    <n v="364"/>
    <s v="CT035"/>
    <x v="351"/>
    <n v="2038884579"/>
    <n v="2038882096"/>
    <s v="djkeyser@seymourhousing.org"/>
    <n v="2038884579"/>
    <n v="2038882096"/>
    <s v="djkeyser@seymourhousing.org"/>
    <s v="Standard Performer"/>
    <s v="MEDIUM LOW (100-299)"/>
    <x v="43"/>
    <s v="VERY SMALL (0-49)"/>
    <s v="MEDIUM LOW (100-299)"/>
    <d v="2022-12-31T00:00:00"/>
    <s v="Low-Rent"/>
    <x v="141"/>
    <n v="120"/>
    <n v="120"/>
    <n v="117"/>
    <n v="0"/>
    <n v="117"/>
    <n v="97.5"/>
    <n v="3"/>
    <n v="120"/>
    <n v="116"/>
    <n v="99.13999939"/>
    <n v="549056"/>
    <n v="509682"/>
    <n v="0"/>
    <n v="0"/>
    <n v="0"/>
    <n v="0"/>
    <x v="48"/>
    <n v="360"/>
    <n v="0"/>
    <n v="63.11000061"/>
    <n v="34.430000309999997"/>
    <n v="100"/>
    <n v="15094"/>
    <n v="9"/>
    <s v="New Haven"/>
    <n v="9"/>
    <n v="130101"/>
    <n v="2"/>
    <n v="2001"/>
    <m/>
    <m/>
    <s v="New Haven"/>
    <n v="9"/>
    <n v="67610"/>
    <s v="Seymour"/>
    <n v="99999"/>
    <s v="Seymour town"/>
    <n v="99"/>
    <m/>
    <n v="1160"/>
    <s v="Bridgeport, CT PMSA"/>
    <n v="35300"/>
    <s v="New Haven-Milford, CT Metropolitan Statistical Area"/>
    <n v="71950"/>
    <s v="Bridgeport-Stamford-Norwalk, CT Metropolitan NECTA"/>
    <n v="1"/>
    <n v="0"/>
    <n v="903"/>
    <m/>
    <s v="Y"/>
    <m/>
    <s v="28 Smith St"/>
    <m/>
    <s v="Seymour"/>
    <x v="6"/>
    <n v="6483"/>
    <n v="3715"/>
    <m/>
    <n v="6483"/>
    <n v="28"/>
    <n v="3"/>
    <n v="6483371528"/>
    <s v="S"/>
    <m/>
    <m/>
    <m/>
    <n v="0"/>
    <m/>
    <m/>
    <m/>
    <m/>
    <s v="100% Overall probable correctness"/>
    <n v="41.396154000000003"/>
    <n v="-73.057316999999998"/>
    <s v="S"/>
    <m/>
    <s v="R"/>
    <s v="U"/>
    <s v="** Street-Level Rooftop **"/>
    <n v="9009"/>
    <n v="999999"/>
    <n v="9009130101"/>
    <n v="90091301012"/>
    <n v="900967610"/>
    <s v="2022/01/06 19:12:45+00"/>
    <n v="549071"/>
    <n v="509682"/>
  </r>
  <r>
    <n v="-72.965405000000004"/>
    <n v="41.282165999"/>
    <n v="365"/>
    <s v="CT029"/>
    <x v="352"/>
    <n v="2039348671"/>
    <n v="2039375788"/>
    <s v="jcounter@westhavenhousing.org"/>
    <n v="2039348671"/>
    <n v="2039375788"/>
    <s v="jcounter@savinrockcommunities.org"/>
    <s v="Standard Performer"/>
    <s v="MEDIUM HIGH (300-999)"/>
    <x v="264"/>
    <s v="LARGE (1,000-4,999)"/>
    <s v="LARGE (1,000-4,999)"/>
    <d v="2022-03-31T00:00:00"/>
    <s v="Combined"/>
    <x v="142"/>
    <n v="358"/>
    <n v="361"/>
    <n v="358"/>
    <n v="1427"/>
    <n v="1785"/>
    <n v="96.069999690000003"/>
    <n v="0"/>
    <n v="1858"/>
    <n v="1771"/>
    <n v="99.22000122"/>
    <n v="2279136"/>
    <n v="2070134"/>
    <n v="1256250"/>
    <n v="1256250"/>
    <n v="0"/>
    <n v="0"/>
    <x v="296"/>
    <n v="954"/>
    <n v="856"/>
    <n v="25.5"/>
    <n v="14.649999619999999"/>
    <n v="99.440002440000001"/>
    <n v="14532"/>
    <n v="9"/>
    <s v="New Haven"/>
    <n v="9"/>
    <n v="361500"/>
    <n v="4"/>
    <n v="4002"/>
    <m/>
    <m/>
    <s v="New Haven"/>
    <n v="9"/>
    <n v="82870"/>
    <s v="West Haven"/>
    <n v="82800"/>
    <s v="West Haven city"/>
    <s v="C1"/>
    <m/>
    <n v="5480"/>
    <s v="New Haven-Meriden, CT PMSA"/>
    <n v="35300"/>
    <s v="New Haven-Milford, CT Metropolitan Statistical Area"/>
    <n v="75700"/>
    <s v="New Haven, CT Metropolitan NECTA"/>
    <n v="1"/>
    <n v="0"/>
    <n v="903"/>
    <n v="1236"/>
    <s v="Y"/>
    <m/>
    <s v="15 Glade St"/>
    <m/>
    <s v="West Haven"/>
    <x v="6"/>
    <n v="6516"/>
    <n v="2607"/>
    <m/>
    <n v="6516"/>
    <n v="15"/>
    <n v="1"/>
    <n v="6516260715"/>
    <s v="S"/>
    <m/>
    <m/>
    <m/>
    <n v="0"/>
    <m/>
    <m/>
    <m/>
    <m/>
    <s v="100% Overall probable correctness"/>
    <n v="41.282165999999997"/>
    <n v="-72.965405000000004"/>
    <s v="S"/>
    <m/>
    <s v="R"/>
    <s v="U"/>
    <s v="** Street-Level Rooftop **"/>
    <n v="9009"/>
    <n v="982800"/>
    <n v="9009361500"/>
    <n v="90093615004"/>
    <n v="982800"/>
    <s v="2022/01/06 19:12:45+00"/>
    <n v="19954059"/>
    <n v="20372745"/>
  </r>
  <r>
    <n v="-72.908000000000001"/>
    <n v="41.401599998999998"/>
    <n v="366"/>
    <s v="CT042"/>
    <x v="353"/>
    <n v="2032489036"/>
    <n v="2032485505"/>
    <s v="hhahazel@aol.com"/>
    <n v="2032489036"/>
    <n v="2032485505"/>
    <s v="hhahazel@aol.com"/>
    <m/>
    <m/>
    <x v="265"/>
    <s v="MEDIUM HIGH (300-999)"/>
    <s v="MEDIUM HIGH (300-999)"/>
    <d v="2022-06-30T00:00:00"/>
    <s v="Section 8"/>
    <x v="1"/>
    <n v="0"/>
    <n v="0"/>
    <n v="0"/>
    <n v="295"/>
    <n v="295"/>
    <n v="96.72000122"/>
    <n v="0"/>
    <n v="305"/>
    <n v="388"/>
    <n v="100"/>
    <n v="0"/>
    <n v="0"/>
    <n v="0"/>
    <n v="0"/>
    <n v="0"/>
    <n v="0"/>
    <x v="297"/>
    <n v="1409"/>
    <n v="372"/>
    <n v="12.44999981"/>
    <n v="11.47999954"/>
    <n v="98.97000122"/>
    <n v="14456"/>
    <n v="9"/>
    <s v="New Haven"/>
    <n v="9"/>
    <n v="166001"/>
    <n v="1"/>
    <m/>
    <m/>
    <m/>
    <s v="New Haven"/>
    <n v="9"/>
    <n v="35650"/>
    <s v="Hamden"/>
    <n v="99999"/>
    <s v="Hamden town"/>
    <n v="99"/>
    <m/>
    <n v="9999"/>
    <m/>
    <n v="35300"/>
    <s v="New Haven-Milford, CT Metropolitan Statistical Area"/>
    <n v="75700"/>
    <s v="New Haven, CT Metropolitan NECTA"/>
    <n v="1"/>
    <n v="0"/>
    <n v="903"/>
    <m/>
    <s v="Y"/>
    <m/>
    <s v="PO Box 185095"/>
    <m/>
    <s v="Hamden"/>
    <x v="6"/>
    <n v="6518"/>
    <n v="95"/>
    <m/>
    <n v="6518"/>
    <n v="95"/>
    <n v="2"/>
    <n v="6518009595"/>
    <s v="P"/>
    <m/>
    <m/>
    <m/>
    <n v="2"/>
    <m/>
    <m/>
    <m/>
    <m/>
    <s v="80% Overall probable correctness"/>
    <n v="41.401600000000002"/>
    <n v="-72.908000000000001"/>
    <n v="9"/>
    <s v="S"/>
    <s v="B"/>
    <s v="U"/>
    <s v="**  Centroid Lat/Long   **"/>
    <n v="9009"/>
    <n v="999999"/>
    <n v="9009166001"/>
    <n v="90091660011"/>
    <n v="900935650"/>
    <s v="2022/01/06 19:12:45+00"/>
    <n v="5011077"/>
    <n v="4784844"/>
  </r>
  <r>
    <n v="-73.196614999999994"/>
    <n v="41.1835609990001"/>
    <n v="367"/>
    <s v="CT001"/>
    <x v="354"/>
    <n v="2033378900"/>
    <n v="2033378830"/>
    <s v="JBaldwin@parkcitycommunities.org"/>
    <n v="2033378915"/>
    <m/>
    <s v="jbaldwin@parkcitycommunities.org"/>
    <s v="Standard Performer"/>
    <s v="LARGE (1,000-4,999)"/>
    <x v="266"/>
    <s v="LARGE (1,000-4,999)"/>
    <s v="EXTRA LARGE (5,000+)"/>
    <d v="2022-09-30T00:00:00"/>
    <s v="Combined"/>
    <x v="143"/>
    <n v="2294"/>
    <n v="2221"/>
    <n v="2130"/>
    <n v="2847"/>
    <n v="4977"/>
    <n v="92.239997860000003"/>
    <n v="65"/>
    <n v="5396"/>
    <n v="4432"/>
    <n v="89.050003050000001"/>
    <n v="17023666"/>
    <n v="15563049"/>
    <n v="0"/>
    <n v="0"/>
    <n v="0"/>
    <n v="0"/>
    <x v="179"/>
    <n v="637"/>
    <n v="3745"/>
    <n v="12.02000046"/>
    <n v="12.989999770000001"/>
    <n v="99.27999878"/>
    <n v="10824"/>
    <n v="9"/>
    <s v="Fairfield"/>
    <n v="1"/>
    <n v="71600"/>
    <n v="1"/>
    <n v="1002"/>
    <m/>
    <m/>
    <s v="Fairfield"/>
    <n v="1"/>
    <n v="8070"/>
    <s v="Bridgeport"/>
    <n v="8000"/>
    <s v="Bridgeport city"/>
    <s v="C1"/>
    <m/>
    <n v="1160"/>
    <s v="Bridgeport, CT PMSA"/>
    <n v="14860"/>
    <s v="Bridgeport-Stamford-Norwalk, CT Metropolitan Statistical Area"/>
    <n v="71950"/>
    <s v="Bridgeport-Stamford-Norwalk, CT Metropolitan NECTA"/>
    <n v="1"/>
    <n v="0"/>
    <n v="904"/>
    <n v="102"/>
    <s v="Y"/>
    <m/>
    <s v="150 Highland Ave"/>
    <m/>
    <s v="Bridgeport"/>
    <x v="6"/>
    <n v="6604"/>
    <n v="3503"/>
    <m/>
    <n v="6604"/>
    <n v="50"/>
    <n v="8"/>
    <n v="6604350350"/>
    <s v="S"/>
    <m/>
    <m/>
    <m/>
    <n v="0"/>
    <m/>
    <m/>
    <m/>
    <m/>
    <s v="100% Overall probable correctness"/>
    <n v="41.183560999999997"/>
    <n v="-73.196614999999994"/>
    <s v="S"/>
    <m/>
    <s v="R"/>
    <s v="U"/>
    <s v="** Street-Level Rooftop **"/>
    <n v="9001"/>
    <n v="908000"/>
    <n v="9001071600"/>
    <n v="90010716001"/>
    <n v="908000"/>
    <s v="2022/01/06 19:12:45+00"/>
    <n v="44645211"/>
    <n v="38084913"/>
  </r>
  <r>
    <n v="-74.026396000000005"/>
    <n v="40.181921999000103"/>
    <n v="368"/>
    <s v="NJ057"/>
    <x v="355"/>
    <n v="7326811795"/>
    <n v="7325301739"/>
    <s v="anecklen@boro.belmar.nj.us"/>
    <n v="7326811795"/>
    <m/>
    <s v="belmarhousingauthority@gmail.com"/>
    <s v="High Performer"/>
    <s v="SMALL (50-99)"/>
    <x v="43"/>
    <s v="VERY SMALL (0-49)"/>
    <s v="SMALL (50-99)"/>
    <d v="2022-09-30T00:00:00"/>
    <s v="Low-Rent"/>
    <x v="7"/>
    <n v="50"/>
    <n v="50"/>
    <n v="48"/>
    <n v="0"/>
    <n v="48"/>
    <n v="96"/>
    <n v="1"/>
    <n v="50"/>
    <n v="44"/>
    <n v="91.66999817"/>
    <n v="175723"/>
    <n v="159609"/>
    <n v="0"/>
    <n v="0"/>
    <n v="0"/>
    <n v="0"/>
    <x v="298"/>
    <n v="277"/>
    <n v="0"/>
    <n v="89.129997250000002"/>
    <n v="10.869999890000001"/>
    <n v="100"/>
    <n v="16692"/>
    <n v="34"/>
    <s v="Monmouth"/>
    <n v="25"/>
    <n v="808401"/>
    <n v="2"/>
    <n v="2013"/>
    <m/>
    <m/>
    <s v="Monmouth"/>
    <n v="25"/>
    <n v="4930"/>
    <s v="Belmar"/>
    <n v="4930"/>
    <s v="Belmar borough"/>
    <s v="C5"/>
    <m/>
    <n v="5190"/>
    <s v="Monmouth-Ocean, NJ PMSA"/>
    <n v="35620"/>
    <s v="New York-Newark-Jersey City, NY-NJ-PA Metropolitan Statistical Area"/>
    <n v="99999"/>
    <m/>
    <n v="1"/>
    <n v="0"/>
    <n v="3404"/>
    <n v="174"/>
    <s v="D"/>
    <m/>
    <s v="710 8th Ave"/>
    <m/>
    <s v="Belmar"/>
    <x v="8"/>
    <n v="7719"/>
    <n v="2753"/>
    <m/>
    <n v="7719"/>
    <n v="99"/>
    <n v="1"/>
    <n v="7719275399"/>
    <s v="H"/>
    <s v="1SUD"/>
    <m/>
    <m/>
    <n v="0"/>
    <m/>
    <m/>
    <s v="N"/>
    <m/>
    <s v="100% Overall probable correctness"/>
    <n v="40.181922"/>
    <n v="-74.026396000000005"/>
    <s v="S"/>
    <m/>
    <s v="R"/>
    <s v="U"/>
    <s v="** Street-Level Rooftop **"/>
    <n v="34025"/>
    <n v="3404930"/>
    <n v="34025808401"/>
    <n v="340258084012"/>
    <n v="3404930"/>
    <s v="2022/01/06 19:12:45+00"/>
    <n v="175722"/>
    <n v="159608"/>
  </r>
  <r>
    <n v="-74.757216"/>
    <n v="41.056479998999997"/>
    <n v="369"/>
    <s v="NJ076"/>
    <x v="84"/>
    <n v="9088590122"/>
    <n v="9084548267"/>
    <s v="jtersigni@phillipsburgha.com"/>
    <n v="2017251997"/>
    <m/>
    <s v="billsnyder1952@gmail.com"/>
    <s v="High Performer"/>
    <s v="SMALL (50-99)"/>
    <x v="43"/>
    <s v="VERY SMALL (0-49)"/>
    <s v="SMALL (50-99)"/>
    <d v="2022-12-31T00:00:00"/>
    <s v="Low-Rent"/>
    <x v="81"/>
    <n v="80"/>
    <n v="80"/>
    <n v="77"/>
    <n v="0"/>
    <n v="77"/>
    <n v="96.25"/>
    <n v="3"/>
    <n v="80"/>
    <n v="77"/>
    <n v="100"/>
    <n v="183239"/>
    <n v="166436"/>
    <n v="110388"/>
    <n v="110388"/>
    <n v="0"/>
    <n v="0"/>
    <x v="299"/>
    <n v="296"/>
    <n v="0"/>
    <n v="78.160003660000001"/>
    <n v="18.38999939"/>
    <n v="100"/>
    <n v="19518"/>
    <n v="34"/>
    <s v="Sussex"/>
    <n v="37"/>
    <n v="373700"/>
    <n v="3"/>
    <n v="3005"/>
    <m/>
    <m/>
    <s v="Sussex"/>
    <n v="37"/>
    <n v="51930"/>
    <s v="Newton"/>
    <n v="51930"/>
    <s v="Newton town"/>
    <s v="C5"/>
    <m/>
    <n v="5640"/>
    <s v="Newark, NJ PMSA"/>
    <n v="35620"/>
    <s v="New York-Newark-Jersey City, NY-NJ-PA Metropolitan Statistical Area"/>
    <n v="99999"/>
    <m/>
    <n v="1"/>
    <n v="0"/>
    <n v="3405"/>
    <n v="2238"/>
    <s v="D"/>
    <m/>
    <s v="32 Liberty St"/>
    <m/>
    <s v="Newton"/>
    <x v="8"/>
    <n v="7860"/>
    <n v="1723"/>
    <m/>
    <n v="7860"/>
    <n v="99"/>
    <n v="8"/>
    <n v="7860172399"/>
    <s v="H"/>
    <s v="1SUD"/>
    <m/>
    <m/>
    <n v="0"/>
    <m/>
    <m/>
    <s v="N"/>
    <m/>
    <s v="100% Overall probable correctness"/>
    <n v="41.056480000000001"/>
    <n v="-74.757216"/>
    <s v="S"/>
    <m/>
    <s v="R"/>
    <s v="U"/>
    <s v="** Street-Level Rooftop **"/>
    <n v="34037"/>
    <n v="3451930"/>
    <n v="34037373700"/>
    <n v="340373737003"/>
    <n v="3451930"/>
    <s v="2022/01/06 19:12:45+00"/>
    <n v="293627"/>
    <n v="276824"/>
  </r>
  <r>
    <n v="-74.362704999999906"/>
    <n v="40.717113998999999"/>
    <n v="370"/>
    <s v="NJ017"/>
    <x v="356"/>
    <n v="9082736413"/>
    <n v="9082733618"/>
    <s v="jmbillyjr@summitnjha.org"/>
    <m/>
    <m/>
    <m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317042"/>
    <n v="317042"/>
    <n v="242174"/>
    <n v="242174"/>
    <n v="0"/>
    <n v="0"/>
    <x v="35"/>
    <n v="-4"/>
    <n v="-4"/>
    <n v="-4"/>
    <n v="-4"/>
    <n v="-4"/>
    <n v="-4"/>
    <n v="34"/>
    <s v="Union"/>
    <n v="39"/>
    <n v="37800"/>
    <n v="1"/>
    <n v="1020"/>
    <m/>
    <m/>
    <s v="Union"/>
    <n v="39"/>
    <n v="71430"/>
    <s v="Summit"/>
    <n v="71430"/>
    <s v="Summit city"/>
    <s v="C5"/>
    <m/>
    <n v="5640"/>
    <s v="Newark, NJ PMSA"/>
    <n v="35620"/>
    <s v="New York-Newark-Jersey City, NY-NJ-PA Metropolitan Statistical Area"/>
    <n v="99999"/>
    <m/>
    <n v="1"/>
    <n v="0"/>
    <n v="3407"/>
    <n v="3144"/>
    <s v="Y"/>
    <m/>
    <s v="512 Springfield Ave"/>
    <m/>
    <s v="Summit"/>
    <x v="8"/>
    <n v="7901"/>
    <n v="2607"/>
    <m/>
    <n v="7901"/>
    <n v="12"/>
    <n v="5"/>
    <n v="7901260712"/>
    <s v="S"/>
    <m/>
    <m/>
    <m/>
    <n v="0"/>
    <m/>
    <m/>
    <m/>
    <m/>
    <s v="100% Overall probable correctness"/>
    <n v="40.717114000000002"/>
    <n v="-74.362705000000005"/>
    <s v="S"/>
    <m/>
    <s v="R"/>
    <s v="U"/>
    <s v="** Street-Level Rooftop **"/>
    <n v="34039"/>
    <n v="3471430"/>
    <n v="34039037800"/>
    <n v="340390378001"/>
    <n v="3471430"/>
    <s v="2022/01/06 19:12:45+00"/>
    <n v="-4"/>
    <n v="-4"/>
  </r>
  <r>
    <n v="-74.414164"/>
    <n v="40.759527999000099"/>
    <n v="371"/>
    <s v="NJ105"/>
    <x v="357"/>
    <n v="9733770258"/>
    <n v="9733775237"/>
    <m/>
    <n v="9733770258"/>
    <m/>
    <s v="tvanorder@madisonha.com"/>
    <s v="Standard Performer"/>
    <s v="VERY SMALL (0-49)"/>
    <x v="267"/>
    <s v="MEDIUM HIGH (300-999)"/>
    <s v="MEDIUM HIGH (300-999)"/>
    <d v="2022-03-31T00:00:00"/>
    <s v="Combined"/>
    <x v="1"/>
    <n v="0"/>
    <n v="0"/>
    <n v="0"/>
    <n v="485"/>
    <n v="485"/>
    <n v="93.449996949999999"/>
    <n v="0"/>
    <n v="519"/>
    <n v="481"/>
    <n v="99.180000309999997"/>
    <n v="14114"/>
    <n v="14114"/>
    <n v="170335"/>
    <n v="170335"/>
    <n v="0"/>
    <n v="0"/>
    <x v="50"/>
    <n v="515"/>
    <n v="124"/>
    <n v="46.75"/>
    <n v="4.9000000999999997"/>
    <n v="96.66999817"/>
    <n v="21344"/>
    <n v="34"/>
    <s v="Morris"/>
    <n v="27"/>
    <n v="42900"/>
    <n v="2"/>
    <n v="2008"/>
    <m/>
    <m/>
    <s v="Morris"/>
    <n v="27"/>
    <n v="42510"/>
    <s v="Madison"/>
    <n v="42510"/>
    <s v="Madison borough"/>
    <s v="C5"/>
    <m/>
    <n v="5640"/>
    <s v="Newark, NJ PMSA"/>
    <n v="35620"/>
    <s v="New York-Newark-Jersey City, NY-NJ-PA Metropolitan Statistical Area"/>
    <n v="99999"/>
    <m/>
    <n v="1"/>
    <n v="0"/>
    <n v="3411"/>
    <n v="1770"/>
    <s v="D"/>
    <m/>
    <s v="24 Central Ave"/>
    <m/>
    <s v="Madison"/>
    <x v="8"/>
    <n v="7940"/>
    <n v="1947"/>
    <m/>
    <n v="7940"/>
    <n v="99"/>
    <n v="1"/>
    <n v="7940194799"/>
    <s v="H"/>
    <s v="1SUD"/>
    <m/>
    <m/>
    <n v="0"/>
    <m/>
    <m/>
    <s v="N"/>
    <m/>
    <s v="100% Overall probable correctness"/>
    <n v="40.759528000000003"/>
    <n v="-74.414164"/>
    <s v="S"/>
    <m/>
    <s v="R"/>
    <s v="U"/>
    <s v="** Street-Level Rooftop **"/>
    <n v="34027"/>
    <n v="3442510"/>
    <n v="34027042900"/>
    <n v="340270429002"/>
    <n v="3442510"/>
    <s v="2022/01/06 19:12:45+00"/>
    <n v="3027479"/>
    <n v="2990199"/>
  </r>
  <r>
    <n v="-74.483967000000007"/>
    <n v="40.8020489990001"/>
    <n v="372"/>
    <s v="NJ023"/>
    <x v="358"/>
    <n v="9735386343"/>
    <n v="9732924191"/>
    <s v="kkinard@morristownha.com"/>
    <n v="9735386343"/>
    <n v="9732924191"/>
    <s v="kkinard@morristownha.com"/>
    <s v="High Performer"/>
    <s v="MEDIUM HIGH (300-999)"/>
    <x v="251"/>
    <s v="MEDIUM LOW (100-299)"/>
    <s v="MEDIUM HIGH (300-999)"/>
    <d v="2022-09-30T00:00:00"/>
    <s v="Combined"/>
    <x v="144"/>
    <n v="470"/>
    <n v="470"/>
    <n v="434"/>
    <n v="146"/>
    <n v="580"/>
    <n v="88.690002440000001"/>
    <n v="27"/>
    <n v="654"/>
    <n v="560"/>
    <n v="96.550003050000001"/>
    <n v="1830317"/>
    <n v="1662472"/>
    <n v="1129960"/>
    <n v="1129960"/>
    <n v="0"/>
    <n v="0"/>
    <x v="300"/>
    <n v="735"/>
    <n v="235"/>
    <n v="35"/>
    <n v="5.3000001900000004"/>
    <n v="97.319999690000003"/>
    <n v="16962"/>
    <n v="34"/>
    <s v="Morris"/>
    <n v="27"/>
    <n v="43800"/>
    <n v="3"/>
    <n v="3004"/>
    <m/>
    <m/>
    <s v="Morris"/>
    <n v="27"/>
    <n v="48300"/>
    <s v="Morristown"/>
    <n v="48300"/>
    <s v="Morristown town"/>
    <s v="C5"/>
    <m/>
    <n v="5640"/>
    <s v="Newark, NJ PMSA"/>
    <n v="35620"/>
    <s v="New York-Newark-Jersey City, NY-NJ-PA Metropolitan Statistical Area"/>
    <n v="99999"/>
    <m/>
    <n v="1"/>
    <n v="0"/>
    <n v="3411"/>
    <n v="2106"/>
    <s v="D"/>
    <m/>
    <s v="31 Early St"/>
    <m/>
    <s v="Morristown"/>
    <x v="8"/>
    <n v="7960"/>
    <n v="3865"/>
    <m/>
    <n v="7960"/>
    <n v="99"/>
    <n v="8"/>
    <n v="7960386599"/>
    <s v="H"/>
    <s v="1SUD"/>
    <m/>
    <m/>
    <n v="0"/>
    <m/>
    <m/>
    <s v="N"/>
    <m/>
    <s v="100% Overall probable correctness"/>
    <n v="40.802048999999997"/>
    <n v="-74.483967000000007"/>
    <s v="S"/>
    <m/>
    <s v="R"/>
    <s v="U"/>
    <s v="** Street-Level Rooftop **"/>
    <n v="34027"/>
    <n v="3448300"/>
    <n v="34027043800"/>
    <n v="340270438003"/>
    <n v="3448300"/>
    <s v="2022/01/06 19:12:45+00"/>
    <n v="5150494"/>
    <n v="5036874"/>
  </r>
  <r>
    <n v="-74.512375000000006"/>
    <n v="40.830111999000103"/>
    <n v="373"/>
    <s v="NJ092"/>
    <x v="359"/>
    <n v="9735400389"/>
    <n v="9735401914"/>
    <s v="kstephens@morriscountyha.org"/>
    <n v="9735400389"/>
    <n v="9735401914"/>
    <s v="kstephens@morriscountyha.org"/>
    <s v="High Performer"/>
    <s v="MEDIUM HIGH (300-999)"/>
    <x v="268"/>
    <s v="MEDIUM HIGH (300-999)"/>
    <s v="MEDIUM HIGH (300-999)"/>
    <d v="2022-12-31T00:00:00"/>
    <s v="Combined"/>
    <x v="145"/>
    <n v="304"/>
    <n v="304"/>
    <n v="296"/>
    <n v="636"/>
    <n v="932"/>
    <n v="95.980003359999998"/>
    <n v="8"/>
    <n v="971"/>
    <n v="957"/>
    <n v="100"/>
    <n v="727843"/>
    <n v="661098"/>
    <n v="562478"/>
    <n v="562478"/>
    <n v="0"/>
    <n v="0"/>
    <x v="26"/>
    <n v="753"/>
    <n v="395"/>
    <n v="31.670000080000001"/>
    <n v="16.420000080000001"/>
    <n v="98.33000183"/>
    <n v="17916"/>
    <n v="34"/>
    <s v="Morris"/>
    <n v="27"/>
    <n v="43401"/>
    <n v="5"/>
    <n v="5000"/>
    <m/>
    <m/>
    <s v="Morris"/>
    <n v="27"/>
    <n v="48090"/>
    <s v="Morris"/>
    <n v="99999"/>
    <s v="Morris township"/>
    <n v="99"/>
    <m/>
    <n v="5640"/>
    <s v="Newark, NJ PMSA"/>
    <n v="35620"/>
    <s v="New York-Newark-Jersey City, NY-NJ-PA Metropolitan Statistical Area"/>
    <n v="99999"/>
    <m/>
    <n v="1"/>
    <n v="0"/>
    <n v="3411"/>
    <m/>
    <s v="Y"/>
    <m/>
    <s v="99 Ketch Rd"/>
    <m/>
    <s v="Morristown"/>
    <x v="8"/>
    <n v="7960"/>
    <n v="2606"/>
    <m/>
    <n v="7960"/>
    <n v="99"/>
    <n v="6"/>
    <n v="7960260699"/>
    <s v="S"/>
    <m/>
    <m/>
    <m/>
    <n v="0"/>
    <m/>
    <m/>
    <m/>
    <m/>
    <s v="100% Overall probable correctness"/>
    <n v="40.830112"/>
    <n v="-74.512375000000006"/>
    <s v="S"/>
    <m/>
    <s v="R"/>
    <s v="U"/>
    <s v="** Street-Level Rooftop **"/>
    <n v="34027"/>
    <n v="3499999"/>
    <n v="34027043401"/>
    <n v="340270434015"/>
    <n v="3402748090"/>
    <s v="2022/01/06 19:12:45+00"/>
    <n v="8620720"/>
    <n v="8399143"/>
  </r>
  <r>
    <n v="-74.279792999999998"/>
    <n v="40.262109999000103"/>
    <n v="374"/>
    <s v="NJ069"/>
    <x v="360"/>
    <n v="7324622421"/>
    <n v="7324097075"/>
    <m/>
    <n v="7324622421"/>
    <n v="7324097075"/>
    <s v="FreeholdHA@aol.com"/>
    <s v="Standard Performer"/>
    <s v="SMALL (50-99)"/>
    <x v="43"/>
    <s v="VERY SMALL (0-49)"/>
    <s v="SMALL (50-99)"/>
    <d v="2022-12-31T00:00:00"/>
    <s v="Low-Rent"/>
    <x v="93"/>
    <n v="85"/>
    <n v="85"/>
    <n v="79"/>
    <n v="0"/>
    <n v="79"/>
    <n v="92.949996949999999"/>
    <n v="5"/>
    <n v="85"/>
    <n v="79"/>
    <n v="100"/>
    <n v="210352"/>
    <n v="191062"/>
    <n v="151514"/>
    <n v="0"/>
    <n v="0"/>
    <n v="0"/>
    <x v="301"/>
    <n v="204"/>
    <n v="33"/>
    <n v="37.86000061"/>
    <n v="3.5699999299999998"/>
    <n v="96.199996949999999"/>
    <n v="21602"/>
    <n v="34"/>
    <s v="Monmouth"/>
    <n v="25"/>
    <n v="811000"/>
    <n v="1"/>
    <n v="1004"/>
    <m/>
    <m/>
    <s v="Monmouth"/>
    <n v="25"/>
    <n v="25200"/>
    <s v="Freehold"/>
    <n v="25200"/>
    <s v="Freehold borough"/>
    <s v="C5"/>
    <m/>
    <n v="5190"/>
    <s v="Monmouth-Ocean, NJ PMSA"/>
    <n v="35620"/>
    <s v="New York-Newark-Jersey City, NY-NJ-PA Metropolitan Statistical Area"/>
    <n v="99999"/>
    <m/>
    <n v="1"/>
    <n v="0"/>
    <n v="3404"/>
    <n v="1026"/>
    <s v="D"/>
    <m/>
    <s v="107 Throckmorton St"/>
    <m/>
    <s v="Freehold"/>
    <x v="8"/>
    <n v="7728"/>
    <n v="1661"/>
    <m/>
    <n v="7728"/>
    <n v="99"/>
    <n v="4"/>
    <n v="7728166199"/>
    <s v="H"/>
    <s v="1SUD"/>
    <m/>
    <m/>
    <n v="0"/>
    <m/>
    <m/>
    <s v="N"/>
    <m/>
    <s v="100% Overall probable correctness"/>
    <n v="40.26211"/>
    <n v="-74.279792999999998"/>
    <s v="S"/>
    <m/>
    <s v="R"/>
    <s v="U"/>
    <s v="** Street-Level Rooftop **"/>
    <n v="34025"/>
    <n v="3425200"/>
    <n v="34025811000"/>
    <n v="340258110001"/>
    <n v="3425200"/>
    <s v="2022/01/06 19:12:45+00"/>
    <n v="361866"/>
    <n v="191062"/>
  </r>
  <r>
    <n v="-74.247705999999894"/>
    <n v="40.262262999000001"/>
    <n v="375"/>
    <s v="NJ095"/>
    <x v="361"/>
    <n v="7324316000"/>
    <n v="7325775710"/>
    <s v="Christine.Aumack@co.monmouth.nj.us"/>
    <n v="7324316000"/>
    <n v="7325775710"/>
    <s v="Christine.Aumack@co.monmouth.nj.us"/>
    <m/>
    <m/>
    <x v="269"/>
    <s v="LARGE (1,000-4,999)"/>
    <s v="LARGE (1,000-4,999)"/>
    <d v="2022-12-31T00:00:00"/>
    <s v="Section 8"/>
    <x v="1"/>
    <n v="0"/>
    <n v="0"/>
    <n v="0"/>
    <n v="1568"/>
    <n v="1568"/>
    <n v="83.010002139999997"/>
    <n v="0"/>
    <n v="1889"/>
    <n v="1475"/>
    <n v="94.059997559999999"/>
    <n v="0"/>
    <n v="0"/>
    <n v="0"/>
    <n v="0"/>
    <n v="0"/>
    <n v="0"/>
    <x v="302"/>
    <n v="1048"/>
    <n v="1206"/>
    <n v="11.31000042"/>
    <n v="12.789999959999999"/>
    <n v="98.77999878"/>
    <n v="15920"/>
    <n v="34"/>
    <s v="Monmouth"/>
    <n v="25"/>
    <n v="810402"/>
    <n v="3"/>
    <n v="3014"/>
    <m/>
    <m/>
    <s v="Monmouth"/>
    <n v="25"/>
    <n v="25230"/>
    <s v="Freehold"/>
    <n v="19150"/>
    <s v="East Freehold CDP"/>
    <s v="U1"/>
    <m/>
    <n v="5190"/>
    <s v="Monmouth-Ocean, NJ PMSA"/>
    <n v="35620"/>
    <s v="New York-Newark-Jersey City, NY-NJ-PA Metropolitan Statistical Area"/>
    <n v="99999"/>
    <m/>
    <n v="1"/>
    <n v="0"/>
    <n v="3404"/>
    <m/>
    <s v="Y"/>
    <m/>
    <s v="3000 Kozloski Rd"/>
    <m/>
    <s v="Freehold"/>
    <x v="8"/>
    <n v="7728"/>
    <n v="4397"/>
    <m/>
    <n v="7728"/>
    <n v="0"/>
    <n v="3"/>
    <n v="7728439700"/>
    <s v="S"/>
    <m/>
    <m/>
    <m/>
    <n v="0"/>
    <m/>
    <m/>
    <m/>
    <m/>
    <s v="100% Overall probable correctness"/>
    <n v="40.262262999999997"/>
    <n v="-74.247705999999994"/>
    <s v="S"/>
    <m/>
    <s v="R"/>
    <s v="U"/>
    <s v="** Street-Level Rooftop **"/>
    <n v="34025"/>
    <n v="3419150"/>
    <n v="34025810402"/>
    <n v="340258104023"/>
    <n v="3402525230"/>
    <s v="2022/01/06 19:12:45+00"/>
    <n v="20530295"/>
    <n v="20067709"/>
  </r>
  <r>
    <n v="-74.272996000000006"/>
    <n v="40.2626739990001"/>
    <n v="376"/>
    <s v="NJ880"/>
    <x v="362"/>
    <n v="7327801175"/>
    <n v="7327808977"/>
    <s v="jfarkas@cspnj.org"/>
    <n v="7327801175"/>
    <n v="7327808977"/>
    <s v="vluna@cspnj.org"/>
    <m/>
    <m/>
    <x v="116"/>
    <s v="MEDIUM LOW (100-299)"/>
    <s v="MEDIUM LOW (100-299)"/>
    <d v="2022-06-30T00:00:00"/>
    <s v="Section 8"/>
    <x v="1"/>
    <n v="0"/>
    <n v="0"/>
    <n v="0"/>
    <n v="94"/>
    <n v="94"/>
    <n v="61.439998629999998"/>
    <n v="0"/>
    <n v="153"/>
    <n v="97"/>
    <n v="100"/>
    <n v="0"/>
    <n v="0"/>
    <n v="0"/>
    <n v="0"/>
    <n v="0"/>
    <n v="0"/>
    <x v="303"/>
    <n v="1086"/>
    <n v="33"/>
    <n v="16.989999770000001"/>
    <n v="55.560001370000002"/>
    <n v="100"/>
    <n v="10897"/>
    <n v="34"/>
    <s v="Monmouth"/>
    <n v="25"/>
    <n v="810700"/>
    <n v="2"/>
    <n v="2015"/>
    <m/>
    <m/>
    <s v="Monmouth"/>
    <n v="25"/>
    <n v="25200"/>
    <s v="Freehold"/>
    <n v="25200"/>
    <s v="Freehold borough"/>
    <s v="C5"/>
    <m/>
    <n v="5190"/>
    <s v="Monmouth-Ocean, NJ PMSA"/>
    <n v="35620"/>
    <s v="New York-Newark-Jersey City, NY-NJ-PA Metropolitan Statistical Area"/>
    <n v="99999"/>
    <m/>
    <n v="1"/>
    <n v="0"/>
    <n v="3404"/>
    <n v="1026"/>
    <s v="Y"/>
    <m/>
    <s v="11 Spring St"/>
    <m/>
    <s v="Freehold"/>
    <x v="8"/>
    <n v="7728"/>
    <n v="1843"/>
    <m/>
    <n v="7728"/>
    <n v="11"/>
    <n v="8"/>
    <n v="7728184311"/>
    <s v="S"/>
    <m/>
    <m/>
    <m/>
    <n v="0"/>
    <m/>
    <m/>
    <m/>
    <m/>
    <s v="100% Overall probable correctness"/>
    <n v="40.262673999999997"/>
    <n v="-74.272996000000006"/>
    <s v="S"/>
    <m/>
    <s v="R"/>
    <s v="U"/>
    <s v="** Street-Level Rooftop **"/>
    <n v="34025"/>
    <n v="3425200"/>
    <n v="34025810700"/>
    <n v="340258107002"/>
    <n v="3425200"/>
    <s v="2022/01/06 19:12:45+00"/>
    <n v="1243664"/>
    <n v="1263599"/>
  </r>
  <r>
    <n v="-74.272996000000006"/>
    <n v="40.2626739990001"/>
    <n v="377"/>
    <s v="NJ881"/>
    <x v="363"/>
    <n v="7327801175"/>
    <n v="7327808977"/>
    <s v="jbutcher-farkas@cspnj.org"/>
    <n v="7327801175"/>
    <n v="7327808977"/>
    <s v="vluna@cspnj.org"/>
    <m/>
    <m/>
    <x v="204"/>
    <s v="SMALL (50-99)"/>
    <s v="SMALL (50-99)"/>
    <d v="2022-06-30T00:00:00"/>
    <s v="Section 8"/>
    <x v="1"/>
    <n v="0"/>
    <n v="0"/>
    <n v="0"/>
    <n v="35"/>
    <n v="35"/>
    <n v="38.88999939"/>
    <n v="0"/>
    <n v="90"/>
    <n v="36"/>
    <n v="100"/>
    <n v="0"/>
    <n v="0"/>
    <n v="0"/>
    <n v="0"/>
    <n v="0"/>
    <n v="0"/>
    <x v="304"/>
    <n v="1258"/>
    <n v="5"/>
    <n v="14.579999920000001"/>
    <n v="66.66999817"/>
    <n v="100"/>
    <n v="10143"/>
    <n v="34"/>
    <s v="Monmouth"/>
    <n v="25"/>
    <n v="810700"/>
    <n v="2"/>
    <n v="2015"/>
    <m/>
    <m/>
    <s v="Monmouth"/>
    <n v="25"/>
    <n v="25200"/>
    <s v="Freehold"/>
    <n v="25200"/>
    <s v="Freehold borough"/>
    <s v="C5"/>
    <m/>
    <n v="5190"/>
    <s v="Monmouth-Ocean, NJ PMSA"/>
    <n v="35620"/>
    <s v="New York-Newark-Jersey City, NY-NJ-PA Metropolitan Statistical Area"/>
    <n v="99999"/>
    <m/>
    <n v="1"/>
    <n v="0"/>
    <n v="3404"/>
    <n v="1026"/>
    <s v="Y"/>
    <m/>
    <s v="11 Spring St"/>
    <m/>
    <s v="Freehold"/>
    <x v="8"/>
    <n v="7728"/>
    <n v="1843"/>
    <m/>
    <n v="7728"/>
    <n v="11"/>
    <n v="8"/>
    <n v="7728184311"/>
    <s v="S"/>
    <m/>
    <m/>
    <m/>
    <n v="0"/>
    <m/>
    <m/>
    <m/>
    <m/>
    <s v="100% Overall probable correctness"/>
    <n v="40.262673999999997"/>
    <n v="-74.272996000000006"/>
    <s v="S"/>
    <m/>
    <s v="R"/>
    <s v="U"/>
    <s v="** Street-Level Rooftop **"/>
    <n v="34025"/>
    <n v="3425200"/>
    <n v="34025810700"/>
    <n v="340258107002"/>
    <n v="3425200"/>
    <s v="2022/01/06 19:12:45+00"/>
    <n v="485996"/>
    <n v="498105"/>
  </r>
  <r>
    <n v="-73.990344999999905"/>
    <n v="40.402086999000097"/>
    <n v="378"/>
    <s v="NJ041"/>
    <x v="364"/>
    <n v="7328722022"/>
    <n v="7322918743"/>
    <s v="ddzema@perthamboyha.org"/>
    <n v="7328263114"/>
    <n v="7328263111"/>
    <s v="ddzema@perthamboyha.org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453088"/>
    <n v="453088"/>
    <n v="213660"/>
    <n v="213660"/>
    <n v="0"/>
    <n v="0"/>
    <x v="35"/>
    <n v="-4"/>
    <n v="-4"/>
    <n v="-4"/>
    <n v="-4"/>
    <n v="-4"/>
    <n v="-4"/>
    <n v="34"/>
    <s v="Monmouth"/>
    <n v="25"/>
    <n v="800100"/>
    <n v="4"/>
    <n v="4018"/>
    <m/>
    <m/>
    <s v="Monmouth"/>
    <n v="25"/>
    <n v="31500"/>
    <s v="Highlands"/>
    <n v="31500"/>
    <s v="Highlands borough"/>
    <s v="C5"/>
    <m/>
    <n v="5190"/>
    <s v="Monmouth-Ocean, NJ PMSA"/>
    <n v="35620"/>
    <s v="New York-Newark-Jersey City, NY-NJ-PA Metropolitan Statistical Area"/>
    <n v="99999"/>
    <m/>
    <n v="1"/>
    <n v="0"/>
    <n v="3406"/>
    <n v="1332"/>
    <s v="D"/>
    <m/>
    <s v="215 Shore Dr"/>
    <m/>
    <s v="Highlands"/>
    <x v="8"/>
    <n v="7732"/>
    <n v="1572"/>
    <m/>
    <n v="7732"/>
    <n v="99"/>
    <n v="8"/>
    <n v="7732157299"/>
    <s v="H"/>
    <s v="1SUD"/>
    <m/>
    <m/>
    <n v="0"/>
    <m/>
    <m/>
    <s v="N"/>
    <m/>
    <s v="100% Overall probable correctness"/>
    <n v="40.402087000000002"/>
    <n v="-73.990345000000005"/>
    <s v="S"/>
    <m/>
    <s v="R"/>
    <s v="U"/>
    <s v="** Street-Level Rooftop **"/>
    <n v="34025"/>
    <n v="3431500"/>
    <n v="34025800100"/>
    <n v="340258001004"/>
    <n v="3431500"/>
    <s v="2022/01/06 19:12:45+00"/>
    <n v="-4"/>
    <n v="-4"/>
  </r>
  <r>
    <n v="-74.109899999999996"/>
    <n v="40.4677999990001"/>
    <n v="379"/>
    <s v="NJ060"/>
    <x v="365"/>
    <n v="7327876151"/>
    <n v="7327875204"/>
    <s v="ddzema@perthamboyha.org"/>
    <n v="7328263110"/>
    <m/>
    <s v="ddzema@perthamboyha.org"/>
    <s v="Standard Performer"/>
    <s v="VERY SMALL (0-49)"/>
    <x v="270"/>
    <s v="MEDIUM HIGH (300-999)"/>
    <s v="MEDIUM HIGH (300-999)"/>
    <d v="2022-09-30T00:00:00"/>
    <s v="Combined"/>
    <x v="1"/>
    <n v="0"/>
    <n v="0"/>
    <n v="0"/>
    <n v="316"/>
    <n v="316"/>
    <n v="96.050003050000001"/>
    <n v="0"/>
    <n v="329"/>
    <n v="359"/>
    <n v="100"/>
    <n v="325868"/>
    <n v="325868"/>
    <n v="105781"/>
    <n v="105781"/>
    <n v="0"/>
    <n v="0"/>
    <x v="305"/>
    <n v="1207"/>
    <n v="268"/>
    <n v="14.02000046"/>
    <n v="16.399999619999999"/>
    <n v="99.72000122"/>
    <n v="13182"/>
    <n v="34"/>
    <s v="Monmouth"/>
    <n v="25"/>
    <n v="801600"/>
    <m/>
    <m/>
    <m/>
    <m/>
    <s v="Monmouth"/>
    <n v="25"/>
    <n v="36480"/>
    <s v="Keansburg"/>
    <n v="36480"/>
    <s v="Keansburg borough"/>
    <s v="C5"/>
    <m/>
    <n v="9999"/>
    <m/>
    <n v="35620"/>
    <s v="New York-Newark-Jersey City, NY-NJ-PA Metropolitan Statistical Area"/>
    <n v="99999"/>
    <m/>
    <n v="1"/>
    <n v="0"/>
    <n v="3406"/>
    <n v="1470"/>
    <m/>
    <m/>
    <m/>
    <m/>
    <s v="Keansburg"/>
    <x v="8"/>
    <n v="7734"/>
    <m/>
    <m/>
    <n v="7734"/>
    <m/>
    <m/>
    <m/>
    <m/>
    <m/>
    <m/>
    <s v="H"/>
    <m/>
    <m/>
    <m/>
    <m/>
    <s v="H"/>
    <s v="House # not found on this street"/>
    <n v="40.467799999999997"/>
    <n v="-74.109899999999996"/>
    <n v="5"/>
    <s v="S"/>
    <s v="T"/>
    <s v="U"/>
    <s v="**  Centroid Lat/Long   **"/>
    <n v="34025"/>
    <n v="3436480"/>
    <n v="34025801600"/>
    <m/>
    <n v="3436480"/>
    <s v="2022/01/06 19:12:45+00"/>
    <n v="4508042"/>
    <n v="4520699"/>
  </r>
  <r>
    <n v="-73.996899999999997"/>
    <n v="40.294999998999998"/>
    <n v="380"/>
    <s v="NJ008"/>
    <x v="366"/>
    <n v="7322223747"/>
    <n v="7322227501"/>
    <s v="gwright@lbhousing.org"/>
    <n v="7322223747"/>
    <n v="7322221809"/>
    <s v="gwright@lbhousing.org"/>
    <s v="Standard Performer"/>
    <s v="MEDIUM HIGH (300-999)"/>
    <x v="271"/>
    <s v="MEDIUM HIGH (300-999)"/>
    <s v="LARGE (1,000-4,999)"/>
    <d v="2022-06-30T00:00:00"/>
    <s v="Combined"/>
    <x v="146"/>
    <n v="449"/>
    <n v="449"/>
    <n v="426"/>
    <n v="789"/>
    <n v="1215"/>
    <n v="90"/>
    <n v="23"/>
    <n v="1350"/>
    <n v="1169"/>
    <n v="96.209999080000003"/>
    <n v="1819974"/>
    <n v="1653079"/>
    <n v="0"/>
    <n v="0"/>
    <n v="0"/>
    <n v="0"/>
    <x v="306"/>
    <n v="812"/>
    <n v="965"/>
    <n v="15.539999959999999"/>
    <n v="8.9700002699999999"/>
    <n v="97.690002440000001"/>
    <n v="18102"/>
    <n v="34"/>
    <s v="Monmouth"/>
    <n v="25"/>
    <n v="805900"/>
    <m/>
    <m/>
    <m/>
    <m/>
    <s v="Monmouth"/>
    <n v="25"/>
    <n v="41310"/>
    <s v="Long Branch"/>
    <n v="41310"/>
    <s v="Long Branch city"/>
    <s v="C5"/>
    <m/>
    <n v="9999"/>
    <m/>
    <n v="35620"/>
    <s v="New York-Newark-Jersey City, NY-NJ-PA Metropolitan Statistical Area"/>
    <n v="99999"/>
    <m/>
    <n v="1"/>
    <n v="0"/>
    <s v="34**"/>
    <n v="1716"/>
    <m/>
    <m/>
    <m/>
    <m/>
    <s v="Long Branch"/>
    <x v="8"/>
    <n v="7740"/>
    <m/>
    <m/>
    <n v="7740"/>
    <m/>
    <m/>
    <m/>
    <m/>
    <m/>
    <m/>
    <s v="H"/>
    <m/>
    <m/>
    <m/>
    <m/>
    <s v="H"/>
    <s v="House # not found on this street"/>
    <n v="40.295000000000002"/>
    <n v="-73.996899999999997"/>
    <n v="5"/>
    <s v="S"/>
    <s v="T"/>
    <s v="U"/>
    <s v="**  Centroid Lat/Long   **"/>
    <n v="34025"/>
    <n v="3441310"/>
    <n v="34025805900"/>
    <m/>
    <n v="3441310"/>
    <s v="2022/01/06 19:12:45+00"/>
    <n v="12333002"/>
    <n v="11638461"/>
  </r>
  <r>
    <n v="-74.112086000000005"/>
    <n v="40.399589999000099"/>
    <n v="381"/>
    <s v="NJ081"/>
    <x v="367"/>
    <n v="7326712990"/>
    <n v="7326714828"/>
    <s v="sthomas@mhanj.net"/>
    <n v="7326712990"/>
    <n v="7326714828"/>
    <s v="sthomas@mhanj.net"/>
    <s v="Standard Performer"/>
    <m/>
    <x v="272"/>
    <s v="MEDIUM HIGH (300-999)"/>
    <s v="MEDIUM HIGH (300-999)"/>
    <d v="2022-06-30T00:00:00"/>
    <s v="Section 8"/>
    <x v="1"/>
    <n v="0"/>
    <n v="0"/>
    <n v="0"/>
    <n v="356"/>
    <n v="356"/>
    <n v="94.930000309999997"/>
    <n v="0"/>
    <n v="375"/>
    <n v="348"/>
    <n v="97.75"/>
    <n v="0"/>
    <n v="0"/>
    <n v="0"/>
    <n v="0"/>
    <n v="0"/>
    <n v="0"/>
    <x v="307"/>
    <n v="887"/>
    <n v="189"/>
    <n v="22.530000690000001"/>
    <n v="13.09000015"/>
    <n v="99.430000309999997"/>
    <n v="17037"/>
    <n v="34"/>
    <s v="Monmouth"/>
    <n v="25"/>
    <n v="800702"/>
    <n v="2"/>
    <n v="2032"/>
    <m/>
    <m/>
    <s v="Monmouth"/>
    <n v="25"/>
    <n v="45990"/>
    <s v="Middletown"/>
    <n v="99999"/>
    <s v="Remainder of Middletown township"/>
    <n v="99"/>
    <m/>
    <n v="5190"/>
    <s v="Monmouth-Ocean, NJ PMSA"/>
    <n v="35620"/>
    <s v="New York-Newark-Jersey City, NY-NJ-PA Metropolitan Statistical Area"/>
    <n v="99999"/>
    <m/>
    <n v="1"/>
    <n v="0"/>
    <n v="3404"/>
    <m/>
    <s v="D"/>
    <m/>
    <s v="1 Oakdale Dr"/>
    <m/>
    <s v="Middletown"/>
    <x v="8"/>
    <n v="7748"/>
    <n v="2148"/>
    <m/>
    <n v="7748"/>
    <n v="99"/>
    <n v="1"/>
    <n v="7748214899"/>
    <s v="H"/>
    <s v="1SUD"/>
    <m/>
    <m/>
    <n v="0"/>
    <m/>
    <m/>
    <s v="N"/>
    <m/>
    <s v="100% Overall probable correctness"/>
    <n v="40.399590000000003"/>
    <n v="-74.112086000000005"/>
    <s v="S"/>
    <m/>
    <s v="R"/>
    <s v="U"/>
    <s v="** Street-Level Rooftop **"/>
    <n v="34025"/>
    <n v="3499999"/>
    <n v="34025800702"/>
    <n v="340258007022"/>
    <n v="3402545990"/>
    <s v="2022/01/06 19:12:45+00"/>
    <n v="3863621"/>
    <n v="3715482"/>
  </r>
  <r>
    <n v="-74.034624999999906"/>
    <n v="40.207428999000101"/>
    <n v="382"/>
    <s v="NJ048"/>
    <x v="368"/>
    <n v="7327747692"/>
    <n v="7327749456"/>
    <s v="pced@tnha.org"/>
    <n v="7327747692"/>
    <n v="7327749456"/>
    <s v="bcook1@tnha.org"/>
    <s v="Standard Performer"/>
    <s v="MEDIUM HIGH (300-999)"/>
    <x v="185"/>
    <s v="MEDIUM HIGH (300-999)"/>
    <s v="MEDIUM HIGH (300-999)"/>
    <d v="2022-09-30T00:00:00"/>
    <s v="Combined"/>
    <x v="147"/>
    <n v="345"/>
    <n v="345"/>
    <n v="300"/>
    <n v="219"/>
    <n v="519"/>
    <n v="78.27999878"/>
    <n v="9"/>
    <n v="663"/>
    <n v="511"/>
    <n v="98.459999080000003"/>
    <n v="1381618"/>
    <n v="1254921"/>
    <n v="786355"/>
    <n v="786355"/>
    <n v="0"/>
    <n v="0"/>
    <x v="308"/>
    <n v="783"/>
    <n v="423"/>
    <n v="25.909999849999998"/>
    <n v="7.5700001700000001"/>
    <n v="98.83000183"/>
    <n v="18468"/>
    <n v="34"/>
    <s v="Monmouth"/>
    <n v="25"/>
    <n v="807500"/>
    <n v="3"/>
    <n v="3014"/>
    <m/>
    <m/>
    <s v="Monmouth"/>
    <n v="25"/>
    <n v="49890"/>
    <s v="Neptune"/>
    <n v="99999"/>
    <s v="Remainder of Neptune township"/>
    <n v="99"/>
    <m/>
    <n v="5190"/>
    <s v="Monmouth-Ocean, NJ PMSA"/>
    <n v="35620"/>
    <s v="New York-Newark-Jersey City, NY-NJ-PA Metropolitan Statistical Area"/>
    <n v="99999"/>
    <m/>
    <n v="1"/>
    <n v="0"/>
    <n v="3404"/>
    <m/>
    <s v="Y"/>
    <m/>
    <s v="1810 Alberta Ave"/>
    <m/>
    <s v="Neptune"/>
    <x v="8"/>
    <n v="7753"/>
    <n v="4817"/>
    <m/>
    <n v="7753"/>
    <n v="10"/>
    <n v="7"/>
    <n v="7753481710"/>
    <s v="S"/>
    <m/>
    <m/>
    <m/>
    <n v="0"/>
    <m/>
    <m/>
    <m/>
    <m/>
    <s v="100% Overall probable correctness"/>
    <n v="40.207428999999998"/>
    <n v="-74.034625000000005"/>
    <s v="S"/>
    <m/>
    <s v="R"/>
    <s v="U"/>
    <s v="** Street-Level Rooftop **"/>
    <n v="34025"/>
    <n v="3499999"/>
    <n v="34025807500"/>
    <n v="340258075003"/>
    <n v="3402549890"/>
    <s v="2022/01/06 19:12:45+00"/>
    <n v="5124778"/>
    <n v="4962760"/>
  </r>
  <r>
    <n v="-74.547443999999999"/>
    <n v="40.885436999"/>
    <n v="383"/>
    <s v="NJ068"/>
    <x v="326"/>
    <n v="9733619444"/>
    <n v="9733616204"/>
    <s v="admin@doverhousing.org"/>
    <n v="9733619444"/>
    <n v="9733616204"/>
    <s v="admin@doverhousing.org"/>
    <s v="High Performer"/>
    <s v="SMALL (50-99)"/>
    <x v="273"/>
    <s v="MEDIUM LOW (100-299)"/>
    <s v="MEDIUM HIGH (300-999)"/>
    <d v="2022-09-30T00:00:00"/>
    <s v="Combined"/>
    <x v="148"/>
    <n v="59"/>
    <n v="59"/>
    <n v="55"/>
    <n v="239"/>
    <n v="294"/>
    <n v="95.769996640000002"/>
    <n v="4"/>
    <n v="307"/>
    <n v="267"/>
    <n v="90.809997559999999"/>
    <n v="264252"/>
    <n v="240019"/>
    <n v="95112"/>
    <n v="95112"/>
    <n v="0"/>
    <n v="0"/>
    <x v="148"/>
    <n v="685"/>
    <n v="49"/>
    <n v="56.990001679999999"/>
    <n v="11.02000046"/>
    <n v="99.629997250000002"/>
    <n v="16345"/>
    <n v="34"/>
    <s v="Morris"/>
    <n v="27"/>
    <n v="44800"/>
    <n v="3"/>
    <n v="3035"/>
    <m/>
    <m/>
    <s v="Morris"/>
    <n v="27"/>
    <n v="18070"/>
    <s v="Dover"/>
    <n v="18070"/>
    <s v="Dover town"/>
    <s v="C5"/>
    <m/>
    <n v="5640"/>
    <s v="Newark, NJ PMSA"/>
    <n v="35620"/>
    <s v="New York-Newark-Jersey City, NY-NJ-PA Metropolitan Statistical Area"/>
    <n v="99999"/>
    <m/>
    <n v="1"/>
    <n v="0"/>
    <n v="3411"/>
    <n v="666"/>
    <s v="D"/>
    <m/>
    <s v="215 E Blackwell St"/>
    <m/>
    <s v="Dover"/>
    <x v="8"/>
    <n v="7801"/>
    <n v="4130"/>
    <m/>
    <n v="7801"/>
    <n v="99"/>
    <n v="8"/>
    <n v="7801413099"/>
    <s v="H"/>
    <s v="1SUD"/>
    <m/>
    <m/>
    <n v="0"/>
    <m/>
    <m/>
    <s v="N"/>
    <m/>
    <s v="100% Overall probable correctness"/>
    <n v="40.885437000000003"/>
    <n v="-74.547443999999999"/>
    <s v="S"/>
    <m/>
    <s v="R"/>
    <s v="U"/>
    <s v="** Street-Level Rooftop **"/>
    <n v="34027"/>
    <n v="3418070"/>
    <n v="34027044800"/>
    <n v="340270448003"/>
    <n v="3418070"/>
    <s v="2022/01/06 19:12:45+00"/>
    <n v="2519460"/>
    <n v="2472914"/>
  </r>
  <r>
    <n v="-75.076397"/>
    <n v="40.828720998999998"/>
    <n v="384"/>
    <s v="NJ102"/>
    <x v="369"/>
    <n v="9084753989"/>
    <n v="9084758637"/>
    <s v="kmohr@warrenhousing.com"/>
    <n v="9084753989"/>
    <n v="9084758637"/>
    <s v="fdelmore@warrenhousing.com"/>
    <m/>
    <m/>
    <x v="274"/>
    <s v="MEDIUM HIGH (300-999)"/>
    <s v="MEDIUM HIGH (300-999)"/>
    <d v="2022-12-31T00:00:00"/>
    <s v="Section 8"/>
    <x v="1"/>
    <n v="0"/>
    <n v="0"/>
    <n v="0"/>
    <n v="658"/>
    <n v="658"/>
    <n v="98.800003050000001"/>
    <n v="0"/>
    <n v="666"/>
    <n v="659"/>
    <n v="100"/>
    <n v="0"/>
    <n v="0"/>
    <n v="0"/>
    <n v="0"/>
    <n v="0"/>
    <n v="0"/>
    <x v="309"/>
    <n v="767"/>
    <n v="266"/>
    <n v="26.75"/>
    <n v="19.190000529999999"/>
    <n v="99.699996949999999"/>
    <n v="15004"/>
    <n v="34"/>
    <s v="Warren"/>
    <n v="41"/>
    <n v="31700"/>
    <n v="1"/>
    <n v="1041"/>
    <m/>
    <m/>
    <s v="Warren"/>
    <n v="41"/>
    <n v="4990"/>
    <s v="Belvidere"/>
    <n v="4990"/>
    <s v="Belvidere town"/>
    <s v="C5"/>
    <m/>
    <n v="5640"/>
    <s v="Newark, NJ PMSA"/>
    <n v="10900"/>
    <s v="Allentown-Bethlehem-Easton, PA-NJ Metropolitan Statistical Area"/>
    <n v="99999"/>
    <m/>
    <n v="1"/>
    <n v="0"/>
    <n v="3405"/>
    <n v="180"/>
    <s v="D"/>
    <m/>
    <s v="415 Front St"/>
    <m/>
    <s v="Belvidere"/>
    <x v="8"/>
    <n v="7823"/>
    <n v="1532"/>
    <m/>
    <n v="7823"/>
    <n v="99"/>
    <n v="1"/>
    <n v="7823153299"/>
    <s v="H"/>
    <s v="1SUD"/>
    <m/>
    <m/>
    <n v="0"/>
    <m/>
    <m/>
    <s v="N"/>
    <m/>
    <s v="100% Overall probable correctness"/>
    <n v="40.828721000000002"/>
    <n v="-75.076397"/>
    <s v="S"/>
    <m/>
    <s v="R"/>
    <s v="U"/>
    <s v="** Street-Level Rooftop **"/>
    <n v="34041"/>
    <n v="3404990"/>
    <n v="34041031700"/>
    <n v="340410317001"/>
    <n v="3404990"/>
    <s v="2022/01/06 19:12:45+00"/>
    <n v="6052727"/>
    <n v="5974818"/>
  </r>
  <r>
    <n v="-74.221940000000004"/>
    <n v="40.780086998999998"/>
    <n v="385"/>
    <s v="NJ025"/>
    <x v="370"/>
    <n v="9736751250"/>
    <n v="9736756843"/>
    <s v="wmcneil63@aol.com"/>
    <n v="9736774577"/>
    <n v="9736756843"/>
    <s v="Wmcneil63@aol.com"/>
    <s v="Troubled Performer"/>
    <s v="MEDIUM LOW (100-299)"/>
    <x v="275"/>
    <s v="MEDIUM HIGH (300-999)"/>
    <s v="LARGE (1,000-4,999)"/>
    <d v="2022-03-31T00:00:00"/>
    <s v="Combined"/>
    <x v="149"/>
    <n v="406"/>
    <n v="262"/>
    <n v="249"/>
    <n v="593"/>
    <n v="842"/>
    <n v="83.949996949999999"/>
    <n v="12"/>
    <n v="1003"/>
    <n v="808"/>
    <n v="95.959999080000003"/>
    <n v="1231196"/>
    <n v="1118292"/>
    <n v="0"/>
    <n v="0"/>
    <n v="0"/>
    <n v="0"/>
    <x v="263"/>
    <n v="761"/>
    <n v="505"/>
    <n v="20.590000150000002"/>
    <n v="8.6899995800000003"/>
    <n v="99.010002139999997"/>
    <n v="15660"/>
    <n v="34"/>
    <s v="Essex"/>
    <n v="13"/>
    <n v="18200"/>
    <n v="1"/>
    <n v="1000"/>
    <m/>
    <m/>
    <s v="Essex"/>
    <n v="13"/>
    <n v="13045"/>
    <s v="City of Orange"/>
    <n v="99999"/>
    <s v="City of Orange township"/>
    <n v="99"/>
    <m/>
    <n v="5640"/>
    <s v="Newark, NJ PMSA"/>
    <n v="35620"/>
    <s v="New York-Newark-Jersey City, NY-NJ-PA Metropolitan Statistical Area"/>
    <n v="99999"/>
    <m/>
    <n v="1"/>
    <n v="0"/>
    <n v="3410"/>
    <m/>
    <s v="D"/>
    <m/>
    <s v="340 Thomas Blvd"/>
    <m/>
    <s v="Orange"/>
    <x v="8"/>
    <n v="7050"/>
    <n v="4151"/>
    <m/>
    <n v="7050"/>
    <n v="99"/>
    <n v="9"/>
    <n v="7050415199"/>
    <s v="H"/>
    <s v="1SUD"/>
    <m/>
    <m/>
    <n v="0"/>
    <m/>
    <m/>
    <s v="N"/>
    <m/>
    <s v="100% Overall probable correctness"/>
    <n v="40.780087000000002"/>
    <n v="-74.221940000000004"/>
    <s v="S"/>
    <m/>
    <s v="R"/>
    <s v="U"/>
    <s v="** Street-Level Rooftop **"/>
    <n v="34013"/>
    <n v="3499999"/>
    <n v="34013018200"/>
    <n v="340130182001"/>
    <n v="3401313045"/>
    <s v="2022/01/06 19:12:45+00"/>
    <n v="7640343"/>
    <n v="7448236"/>
  </r>
  <r>
    <n v="-73.137294999999895"/>
    <n v="41.178555998999997"/>
    <n v="386"/>
    <s v="CT027"/>
    <x v="371"/>
    <n v="2033754483"/>
    <n v="2033759449"/>
    <s v="esulik@stratfordha.org"/>
    <n v="2033754483"/>
    <n v="2033759449"/>
    <s v="esulik@stratfordha.org"/>
    <s v="High Performer"/>
    <s v="MEDIUM HIGH (300-999)"/>
    <x v="276"/>
    <s v="MEDIUM LOW (100-299)"/>
    <s v="MEDIUM HIGH (300-999)"/>
    <d v="2022-12-31T00:00:00"/>
    <s v="Combined"/>
    <x v="150"/>
    <n v="301"/>
    <n v="301"/>
    <n v="300"/>
    <n v="276"/>
    <n v="576"/>
    <n v="98.97000122"/>
    <n v="1"/>
    <n v="582"/>
    <n v="584"/>
    <n v="100"/>
    <n v="1260752"/>
    <n v="1145139"/>
    <n v="786542"/>
    <n v="786542"/>
    <n v="0"/>
    <n v="0"/>
    <x v="223"/>
    <n v="828"/>
    <n v="379"/>
    <n v="22.75"/>
    <n v="10.81999969"/>
    <n v="99.489997860000003"/>
    <n v="14706"/>
    <n v="9"/>
    <s v="Fairfield"/>
    <n v="1"/>
    <n v="80400"/>
    <n v="2"/>
    <n v="2002"/>
    <m/>
    <m/>
    <s v="Fairfield"/>
    <n v="1"/>
    <n v="74190"/>
    <s v="Stratford"/>
    <n v="74260"/>
    <s v="Stratford CDP"/>
    <s v="U1"/>
    <m/>
    <n v="1160"/>
    <s v="Bridgeport, CT PMSA"/>
    <n v="14860"/>
    <s v="Bridgeport-Stamford-Norwalk, CT Metropolitan Statistical Area"/>
    <n v="71950"/>
    <s v="Bridgeport-Stamford-Norwalk, CT Metropolitan NECTA"/>
    <n v="1"/>
    <n v="0"/>
    <n v="903"/>
    <m/>
    <s v="Y"/>
    <m/>
    <s v="295 Everett St"/>
    <m/>
    <s v="Stratford"/>
    <x v="6"/>
    <n v="6615"/>
    <n v="6846"/>
    <m/>
    <n v="6615"/>
    <n v="95"/>
    <n v="4"/>
    <n v="6615684695"/>
    <s v="S"/>
    <m/>
    <m/>
    <m/>
    <n v="0"/>
    <m/>
    <m/>
    <m/>
    <m/>
    <s v="100% Overall probable correctness"/>
    <n v="41.178556"/>
    <n v="-73.137294999999995"/>
    <s v="S"/>
    <m/>
    <s v="R"/>
    <s v="U"/>
    <s v="** Street-Level Rooftop **"/>
    <n v="9001"/>
    <n v="974260"/>
    <n v="9001080400"/>
    <n v="90010804002"/>
    <n v="900174190"/>
    <s v="2022/01/06 19:12:45+00"/>
    <n v="5744727"/>
    <n v="5684286"/>
  </r>
  <r>
    <n v="-73.025779999999898"/>
    <n v="41.576265999"/>
    <n v="387"/>
    <s v="CT006"/>
    <x v="372"/>
    <n v="2035962640"/>
    <n v="2037577850"/>
    <s v="maureen.voghel@waterburyha.org"/>
    <n v="2035962660"/>
    <n v="2037577850"/>
    <s v="maureen.voghel@waterburyha.org"/>
    <s v="Standard Performer"/>
    <s v="MEDIUM HIGH (300-999)"/>
    <x v="277"/>
    <s v="LARGE (1,000-4,999)"/>
    <s v="LARGE (1,000-4,999)"/>
    <d v="2022-06-30T00:00:00"/>
    <s v="Combined"/>
    <x v="111"/>
    <n v="819"/>
    <n v="789"/>
    <n v="721"/>
    <n v="1988"/>
    <n v="2709"/>
    <n v="75.08000183"/>
    <n v="14"/>
    <n v="3608"/>
    <n v="2636"/>
    <n v="97.309997559999999"/>
    <n v="5437345"/>
    <n v="4938730"/>
    <n v="2601631"/>
    <n v="2601631"/>
    <n v="0"/>
    <n v="0"/>
    <x v="310"/>
    <n v="817"/>
    <n v="2516"/>
    <n v="11.47999954"/>
    <n v="11.600000380000001"/>
    <n v="99.199996949999999"/>
    <n v="11745"/>
    <n v="9"/>
    <s v="New Haven"/>
    <n v="9"/>
    <n v="351100"/>
    <n v="1"/>
    <n v="1005"/>
    <m/>
    <m/>
    <s v="New Haven"/>
    <n v="9"/>
    <n v="80070"/>
    <s v="Waterbury"/>
    <n v="80000"/>
    <s v="Waterbury city"/>
    <s v="C1"/>
    <m/>
    <n v="8880"/>
    <s v="Waterbury, CT PMSA"/>
    <n v="35300"/>
    <s v="New Haven-Milford, CT Metropolitan Statistical Area"/>
    <n v="78700"/>
    <s v="Waterbury, CT Metropolitan NECTA"/>
    <n v="1"/>
    <n v="0"/>
    <n v="905"/>
    <n v="1194"/>
    <s v="D"/>
    <m/>
    <s v="2 Lakewood Rd"/>
    <m/>
    <s v="Waterbury"/>
    <x v="6"/>
    <n v="6704"/>
    <n v="2477"/>
    <m/>
    <n v="6704"/>
    <n v="99"/>
    <n v="5"/>
    <n v="6704247799"/>
    <s v="H"/>
    <s v="1SUD"/>
    <m/>
    <m/>
    <n v="0"/>
    <m/>
    <m/>
    <s v="N"/>
    <m/>
    <s v="100% Overall probable correctness"/>
    <n v="41.576265999999997"/>
    <n v="-73.025779999999997"/>
    <s v="S"/>
    <m/>
    <s v="R"/>
    <s v="U"/>
    <s v="** Street-Level Rooftop **"/>
    <n v="9009"/>
    <n v="980000"/>
    <n v="9009351100"/>
    <n v="90093511001"/>
    <n v="980000"/>
    <s v="2022/01/06 19:12:45+00"/>
    <n v="28061175"/>
    <n v="27505181"/>
  </r>
  <r>
    <n v="-73.062890999999993"/>
    <n v="41.480831999000003"/>
    <n v="388"/>
    <s v="CT047"/>
    <x v="373"/>
    <n v="2037298214"/>
    <n v="2037295181"/>
    <s v="cwarren@naugatuckhousing.org"/>
    <n v="2037298214"/>
    <n v="2037295181"/>
    <s v="cwarren@naugatuckhousing.org"/>
    <s v="High Performer"/>
    <s v="MEDIUM LOW (100-299)"/>
    <x v="278"/>
    <s v="MEDIUM LOW (100-299)"/>
    <s v="MEDIUM HIGH (300-999)"/>
    <d v="2022-12-31T00:00:00"/>
    <s v="Combined"/>
    <x v="18"/>
    <n v="136"/>
    <n v="136"/>
    <n v="134"/>
    <n v="238"/>
    <n v="372"/>
    <n v="96.620002749999998"/>
    <n v="2"/>
    <n v="385"/>
    <n v="367"/>
    <n v="98.650001529999997"/>
    <n v="329208"/>
    <n v="299017"/>
    <n v="0"/>
    <n v="0"/>
    <n v="0"/>
    <n v="0"/>
    <x v="311"/>
    <n v="634"/>
    <n v="248"/>
    <n v="23.340000150000002"/>
    <n v="7.1599998500000002"/>
    <n v="100"/>
    <n v="17352"/>
    <n v="9"/>
    <s v="New Haven"/>
    <n v="9"/>
    <n v="345300"/>
    <n v="3"/>
    <n v="3009"/>
    <m/>
    <m/>
    <s v="New Haven"/>
    <n v="9"/>
    <n v="49950"/>
    <s v="Naugatuck"/>
    <n v="49880"/>
    <s v="Naugatuck borough"/>
    <s v="C1"/>
    <m/>
    <n v="8880"/>
    <s v="Waterbury, CT PMSA"/>
    <n v="35300"/>
    <s v="New Haven-Milford, CT Metropolitan Statistical Area"/>
    <n v="78700"/>
    <s v="Waterbury, CT Metropolitan NECTA"/>
    <n v="1"/>
    <n v="0"/>
    <n v="903"/>
    <n v="690"/>
    <s v="Y"/>
    <m/>
    <s v="16 Ida St"/>
    <m/>
    <s v="Naugatuck"/>
    <x v="6"/>
    <n v="6770"/>
    <n v="4422"/>
    <m/>
    <n v="6770"/>
    <n v="16"/>
    <n v="1"/>
    <n v="6770442216"/>
    <s v="S"/>
    <m/>
    <m/>
    <m/>
    <n v="0"/>
    <m/>
    <m/>
    <m/>
    <m/>
    <s v="100% Overall probable correctness"/>
    <n v="41.480831999999999"/>
    <n v="-73.062890999999993"/>
    <s v="S"/>
    <m/>
    <s v="R"/>
    <s v="U"/>
    <s v="** Street-Level Rooftop **"/>
    <n v="9009"/>
    <n v="949880"/>
    <n v="9009345300"/>
    <n v="90093453003"/>
    <n v="949880"/>
    <s v="2022/01/06 19:12:45+00"/>
    <n v="2854895"/>
    <n v="2800683"/>
  </r>
  <r>
    <n v="-73.123845000000003"/>
    <n v="41.799617999000098"/>
    <n v="389"/>
    <s v="CT031"/>
    <x v="374"/>
    <n v="8604823581"/>
    <n v="8604825841"/>
    <s v="csweeney@thact.org"/>
    <n v="8604823581"/>
    <n v="8604825841"/>
    <s v="csweeney@thact.org"/>
    <s v="Standard Performer"/>
    <s v="MEDIUM HIGH (300-999)"/>
    <x v="279"/>
    <s v="MEDIUM HIGH (300-999)"/>
    <s v="MEDIUM HIGH (300-999)"/>
    <d v="2022-12-31T00:00:00"/>
    <s v="Combined"/>
    <x v="151"/>
    <n v="430"/>
    <n v="430"/>
    <n v="402"/>
    <n v="159"/>
    <n v="561"/>
    <n v="72.38999939"/>
    <n v="28"/>
    <n v="775"/>
    <n v="548"/>
    <n v="97.680000309999997"/>
    <n v="1029043"/>
    <n v="934675"/>
    <n v="663262"/>
    <n v="0"/>
    <n v="0"/>
    <n v="0"/>
    <x v="312"/>
    <n v="310"/>
    <n v="85"/>
    <n v="45.430000309999997"/>
    <n v="28"/>
    <n v="99.63999939"/>
    <n v="13944"/>
    <n v="9"/>
    <s v="Litchfield"/>
    <n v="5"/>
    <n v="310803"/>
    <n v="3"/>
    <n v="3009"/>
    <m/>
    <m/>
    <s v="Litchfield"/>
    <n v="5"/>
    <n v="76570"/>
    <s v="Torrington"/>
    <n v="76500"/>
    <s v="Torrington city"/>
    <s v="C1"/>
    <m/>
    <n v="9999"/>
    <m/>
    <n v="45860"/>
    <s v="Torrington, CT Micropolitan Statistical Area"/>
    <n v="78400"/>
    <s v="Torrington, CT Micropolitan NECTA"/>
    <n v="0"/>
    <n v="1"/>
    <n v="905"/>
    <n v="1140"/>
    <s v="Y"/>
    <m/>
    <s v="110 Prospect St"/>
    <m/>
    <s v="Torrington"/>
    <x v="6"/>
    <n v="6790"/>
    <n v="6330"/>
    <m/>
    <n v="6790"/>
    <n v="10"/>
    <n v="5"/>
    <n v="6790633010"/>
    <s v="S"/>
    <m/>
    <m/>
    <m/>
    <n v="0"/>
    <m/>
    <m/>
    <m/>
    <m/>
    <s v="100% Overall probable correctness"/>
    <n v="41.799618000000002"/>
    <n v="-73.123845000000003"/>
    <s v="S"/>
    <m/>
    <s v="R"/>
    <s v="U"/>
    <s v="** Street-Level Rooftop **"/>
    <n v="9005"/>
    <n v="976500"/>
    <n v="9005310803"/>
    <n v="90053108033"/>
    <n v="976500"/>
    <s v="2022/01/06 19:12:45+00"/>
    <n v="2817949"/>
    <n v="2147979"/>
  </r>
  <r>
    <n v="-73.477973000000006"/>
    <n v="41.387345998999997"/>
    <n v="390"/>
    <s v="CT020"/>
    <x v="375"/>
    <n v="2037442500"/>
    <n v="2037313087"/>
    <s v="jrieck@hacdct.org"/>
    <n v="2037442500"/>
    <n v="2037313087"/>
    <s v="jrieck@hacdct.org"/>
    <s v="Troubled Performer"/>
    <s v="MEDIUM HIGH (300-999)"/>
    <x v="280"/>
    <s v="MEDIUM HIGH (300-999)"/>
    <s v="LARGE (1,000-4,999)"/>
    <d v="2022-12-31T00:00:00"/>
    <s v="Combined"/>
    <x v="152"/>
    <n v="371"/>
    <n v="371"/>
    <n v="362"/>
    <n v="798"/>
    <n v="1160"/>
    <n v="91.699996949999999"/>
    <n v="9"/>
    <n v="1265"/>
    <n v="1193"/>
    <n v="100"/>
    <n v="1944082"/>
    <n v="1765806"/>
    <n v="0"/>
    <n v="0"/>
    <n v="0"/>
    <n v="0"/>
    <x v="313"/>
    <n v="923"/>
    <n v="648"/>
    <n v="21.31999969"/>
    <n v="14.14000034"/>
    <n v="98.910003660000001"/>
    <n v="14412"/>
    <n v="9"/>
    <s v="Fairfield"/>
    <n v="1"/>
    <n v="210702"/>
    <n v="2"/>
    <n v="2007"/>
    <m/>
    <m/>
    <s v="Fairfield"/>
    <n v="1"/>
    <n v="18500"/>
    <s v="Danbury"/>
    <n v="18430"/>
    <s v="Danbury city"/>
    <s v="C1"/>
    <m/>
    <n v="1930"/>
    <s v="Danbury, CT PMSA"/>
    <n v="14860"/>
    <s v="Bridgeport-Stamford-Norwalk, CT Metropolitan Statistical Area"/>
    <n v="72850"/>
    <s v="Danbury, CT Metropolitan NECTA"/>
    <n v="1"/>
    <n v="0"/>
    <n v="905"/>
    <n v="258"/>
    <s v="Y"/>
    <m/>
    <s v="2 Mill Ridge Rd"/>
    <m/>
    <s v="Danbury"/>
    <x v="6"/>
    <n v="6811"/>
    <n v="5231"/>
    <m/>
    <n v="6811"/>
    <n v="2"/>
    <n v="1"/>
    <n v="6811523102"/>
    <s v="S"/>
    <m/>
    <m/>
    <m/>
    <n v="0"/>
    <m/>
    <m/>
    <m/>
    <m/>
    <s v="100% Overall probable correctness"/>
    <n v="41.387346000000001"/>
    <n v="-73.477973000000006"/>
    <s v="S"/>
    <m/>
    <s v="R"/>
    <s v="U"/>
    <s v="** Street-Level Rooftop **"/>
    <n v="9001"/>
    <n v="918430"/>
    <n v="9001210702"/>
    <n v="90012107022"/>
    <n v="918430"/>
    <s v="2022/01/06 19:12:45+00"/>
    <n v="13097396"/>
    <n v="12659940"/>
  </r>
  <r>
    <n v="-73.239783000000003"/>
    <n v="41.181325999000101"/>
    <n v="391"/>
    <s v="CT052"/>
    <x v="376"/>
    <n v="2033666578"/>
    <n v="2033335330"/>
    <s v="cmartin14@snet.net"/>
    <n v="2033666578"/>
    <n v="2033335330"/>
    <s v="cmartin14@snet.net"/>
    <m/>
    <m/>
    <x v="281"/>
    <s v="MEDIUM LOW (100-299)"/>
    <s v="MEDIUM LOW (100-299)"/>
    <d v="2022-12-31T00:00:00"/>
    <s v="Section 8"/>
    <x v="1"/>
    <n v="0"/>
    <n v="0"/>
    <n v="0"/>
    <n v="95"/>
    <n v="95"/>
    <n v="55.560001370000002"/>
    <n v="0"/>
    <n v="171"/>
    <n v="90"/>
    <n v="94.730003359999998"/>
    <n v="0"/>
    <n v="0"/>
    <n v="0"/>
    <n v="0"/>
    <n v="0"/>
    <n v="0"/>
    <x v="132"/>
    <n v="1409"/>
    <n v="101"/>
    <n v="10.920000079999999"/>
    <n v="9.2399997700000007"/>
    <n v="95.559997559999999"/>
    <n v="14670"/>
    <n v="9"/>
    <s v="Fairfield"/>
    <n v="1"/>
    <n v="61000"/>
    <n v="2"/>
    <n v="2003"/>
    <m/>
    <m/>
    <s v="Fairfield"/>
    <n v="1"/>
    <n v="26620"/>
    <s v="Fairfield"/>
    <n v="99999"/>
    <s v="Remainder of Fairfield town"/>
    <n v="99"/>
    <m/>
    <n v="1160"/>
    <s v="Bridgeport, CT PMSA"/>
    <n v="14860"/>
    <s v="Bridgeport-Stamford-Norwalk, CT Metropolitan Statistical Area"/>
    <n v="71950"/>
    <s v="Bridgeport-Stamford-Norwalk, CT Metropolitan NECTA"/>
    <n v="1"/>
    <n v="0"/>
    <n v="904"/>
    <m/>
    <s v="D"/>
    <m/>
    <s v="15 Pine Tree Ln"/>
    <m/>
    <s v="Fairfield"/>
    <x v="6"/>
    <n v="6825"/>
    <n v="3600"/>
    <m/>
    <n v="6825"/>
    <n v="99"/>
    <n v="2"/>
    <n v="6825360099"/>
    <s v="H"/>
    <s v="1SUD"/>
    <m/>
    <m/>
    <n v="0"/>
    <m/>
    <m/>
    <s v="N"/>
    <m/>
    <s v="100% Overall probable correctness"/>
    <n v="41.181325999999999"/>
    <n v="-73.239783000000003"/>
    <s v="S"/>
    <m/>
    <s v="R"/>
    <s v="U"/>
    <s v="** Street-Level Rooftop **"/>
    <n v="9001"/>
    <n v="999999"/>
    <n v="9001061000"/>
    <n v="90010610002"/>
    <n v="900126620"/>
    <s v="2022/01/06 19:12:45+00"/>
    <n v="1671693"/>
    <n v="1656777"/>
  </r>
  <r>
    <n v="-73.622497999999993"/>
    <n v="41.025905999000003"/>
    <n v="392"/>
    <s v="CT019"/>
    <x v="377"/>
    <n v="2038691138"/>
    <n v="2038692307"/>
    <s v="ajohnson@greenwichhousing.org"/>
    <n v="2038691138"/>
    <n v="2038692307"/>
    <s v="ajohnson@greenwichhousing.org"/>
    <s v="Standard Performer"/>
    <s v="MEDIUM HIGH (300-999)"/>
    <x v="282"/>
    <s v="MEDIUM HIGH (300-999)"/>
    <s v="MEDIUM HIGH (300-999)"/>
    <d v="2022-12-31T00:00:00"/>
    <s v="Combined"/>
    <x v="153"/>
    <n v="310"/>
    <n v="310"/>
    <n v="308"/>
    <n v="347"/>
    <n v="655"/>
    <n v="99.550003050000001"/>
    <n v="2"/>
    <n v="658"/>
    <n v="609"/>
    <n v="92.980003359999998"/>
    <n v="1393771"/>
    <n v="1274191"/>
    <n v="0"/>
    <n v="0"/>
    <n v="0"/>
    <n v="0"/>
    <x v="314"/>
    <n v="841"/>
    <n v="326"/>
    <n v="27.659999849999998"/>
    <n v="7.3499999000000003"/>
    <n v="97.540000919999997"/>
    <n v="18408"/>
    <n v="9"/>
    <s v="Fairfield"/>
    <n v="1"/>
    <n v="10700"/>
    <n v="2"/>
    <n v="2002"/>
    <m/>
    <m/>
    <s v="Fairfield"/>
    <n v="1"/>
    <n v="33620"/>
    <s v="Greenwich"/>
    <n v="33690"/>
    <s v="Greenwich CDP"/>
    <s v="U1"/>
    <m/>
    <n v="8040"/>
    <s v="Stamford-Norwalk, CT PMSA"/>
    <n v="14860"/>
    <s v="Bridgeport-Stamford-Norwalk, CT Metropolitan Statistical Area"/>
    <n v="71950"/>
    <s v="Bridgeport-Stamford-Norwalk, CT Metropolitan NECTA"/>
    <n v="1"/>
    <n v="0"/>
    <n v="904"/>
    <m/>
    <s v="D"/>
    <m/>
    <s v="249 Milbank Ave"/>
    <m/>
    <s v="Greenwich"/>
    <x v="6"/>
    <n v="6830"/>
    <n v="6667"/>
    <m/>
    <n v="6830"/>
    <n v="99"/>
    <n v="0"/>
    <n v="6830666799"/>
    <s v="H"/>
    <s v="1SUD"/>
    <m/>
    <m/>
    <n v="0"/>
    <m/>
    <m/>
    <s v="N"/>
    <m/>
    <s v="100% Overall probable correctness"/>
    <n v="41.025905999999999"/>
    <n v="-73.622497999999993"/>
    <s v="S"/>
    <m/>
    <s v="R"/>
    <s v="U"/>
    <s v="** Street-Level Rooftop **"/>
    <n v="9001"/>
    <n v="933690"/>
    <n v="9001010700"/>
    <n v="90010107002"/>
    <n v="900133620"/>
    <s v="2022/01/06 19:12:45+00"/>
    <n v="6632322"/>
    <n v="6582913"/>
  </r>
  <r>
    <n v="-73.420488000000006"/>
    <n v="41.096468999000102"/>
    <n v="393"/>
    <s v="CT002"/>
    <x v="378"/>
    <n v="2038388471"/>
    <n v="2038386535"/>
    <s v="abovilsky@norwalkha.org"/>
    <n v="2038388471"/>
    <m/>
    <s v="abovilsky@norwalkha.org"/>
    <s v="Standard Performer"/>
    <s v="MEDIUM HIGH (300-999)"/>
    <x v="283"/>
    <s v="LARGE (1,000-4,999)"/>
    <s v="LARGE (1,000-4,999)"/>
    <d v="2022-03-31T00:00:00"/>
    <s v="Combined"/>
    <x v="154"/>
    <n v="910"/>
    <n v="806"/>
    <n v="778"/>
    <n v="919"/>
    <n v="1697"/>
    <n v="90.650001529999997"/>
    <n v="28"/>
    <n v="1872"/>
    <n v="1792"/>
    <n v="100"/>
    <n v="4137537"/>
    <n v="3762844"/>
    <n v="2066180"/>
    <n v="2066180"/>
    <n v="0"/>
    <n v="0"/>
    <x v="315"/>
    <n v="1185"/>
    <n v="1326"/>
    <n v="17.81999969"/>
    <n v="8.3999996199999991"/>
    <n v="98.940002440000001"/>
    <n v="14612"/>
    <n v="9"/>
    <s v="Fairfield"/>
    <n v="1"/>
    <n v="44100"/>
    <n v="1"/>
    <n v="1023"/>
    <m/>
    <m/>
    <s v="Fairfield"/>
    <n v="1"/>
    <n v="56060"/>
    <s v="Norwalk"/>
    <n v="55990"/>
    <s v="Norwalk city"/>
    <s v="C1"/>
    <m/>
    <n v="8040"/>
    <s v="Stamford-Norwalk, CT PMSA"/>
    <n v="14860"/>
    <s v="Bridgeport-Stamford-Norwalk, CT Metropolitan Statistical Area"/>
    <n v="71950"/>
    <s v="Bridgeport-Stamford-Norwalk, CT Metropolitan NECTA"/>
    <n v="1"/>
    <n v="0"/>
    <n v="904"/>
    <n v="810"/>
    <s v="Y"/>
    <m/>
    <s v="24 1/2 Monroe St"/>
    <m/>
    <s v="Norwalk"/>
    <x v="6"/>
    <n v="6854"/>
    <n v="2926"/>
    <m/>
    <n v="6854"/>
    <n v="24"/>
    <n v="2"/>
    <n v="6854292624"/>
    <s v="S"/>
    <m/>
    <m/>
    <m/>
    <n v="0"/>
    <m/>
    <m/>
    <m/>
    <m/>
    <s v="100% Overall probable correctness"/>
    <n v="41.096468999999999"/>
    <n v="-73.420488000000006"/>
    <s v="S"/>
    <m/>
    <s v="R"/>
    <s v="U"/>
    <s v="** Street-Level Rooftop **"/>
    <n v="9001"/>
    <n v="955990"/>
    <n v="9001044100"/>
    <n v="90010441001"/>
    <n v="955990"/>
    <s v="2022/01/06 19:12:45+00"/>
    <n v="24860662"/>
    <n v="24064696"/>
  </r>
  <r>
    <n v="-73.544550999999998"/>
    <n v="41.051847999000103"/>
    <n v="394"/>
    <s v="CT007"/>
    <x v="379"/>
    <n v="2039771400"/>
    <n v="2039771471"/>
    <s v="NCoard@charteroakcommunities.org"/>
    <n v="2039771400"/>
    <n v="2039771471"/>
    <s v="NCoard@CharterOakCommunities.org"/>
    <s v="Standard Performer"/>
    <s v="MEDIUM HIGH (300-999)"/>
    <x v="284"/>
    <s v="LARGE (1,000-4,999)"/>
    <s v="LARGE (1,000-4,999)"/>
    <d v="2022-06-30T00:00:00"/>
    <s v="Combined"/>
    <x v="155"/>
    <n v="642"/>
    <n v="354"/>
    <n v="347"/>
    <n v="1434"/>
    <n v="1781"/>
    <n v="93.739997860000003"/>
    <n v="7"/>
    <n v="1900"/>
    <n v="2284"/>
    <n v="100"/>
    <n v="1430427"/>
    <n v="1299254"/>
    <n v="1340596"/>
    <n v="1340596"/>
    <n v="0"/>
    <n v="0"/>
    <x v="316"/>
    <n v="1887"/>
    <n v="1506"/>
    <n v="17.090000150000002"/>
    <n v="8.7899999599999994"/>
    <n v="98.730003359999998"/>
    <n v="16692"/>
    <n v="9"/>
    <s v="Fairfield"/>
    <n v="1"/>
    <n v="20100"/>
    <n v="3"/>
    <n v="3003"/>
    <m/>
    <m/>
    <s v="Fairfield"/>
    <n v="1"/>
    <n v="73070"/>
    <s v="Stamford"/>
    <n v="73000"/>
    <s v="Stamford city"/>
    <s v="C1"/>
    <m/>
    <n v="8040"/>
    <s v="Stamford-Norwalk, CT PMSA"/>
    <n v="14860"/>
    <s v="Bridgeport-Stamford-Norwalk, CT Metropolitan Statistical Area"/>
    <n v="71950"/>
    <s v="Bridgeport-Stamford-Norwalk, CT Metropolitan NECTA"/>
    <n v="1"/>
    <n v="0"/>
    <n v="904"/>
    <n v="1074"/>
    <s v="D"/>
    <m/>
    <s v="22 Clinton Ave"/>
    <m/>
    <s v="Stamford"/>
    <x v="6"/>
    <n v="6901"/>
    <n v="3316"/>
    <m/>
    <n v="6901"/>
    <n v="99"/>
    <n v="3"/>
    <n v="6901331699"/>
    <s v="H"/>
    <s v="1SUD"/>
    <m/>
    <m/>
    <n v="0"/>
    <m/>
    <m/>
    <s v="N"/>
    <m/>
    <s v="100% Overall probable correctness"/>
    <n v="41.051848"/>
    <n v="-73.544550999999998"/>
    <s v="S"/>
    <m/>
    <s v="R"/>
    <s v="U"/>
    <s v="** Street-Level Rooftop **"/>
    <n v="9001"/>
    <n v="973000"/>
    <n v="9001020100"/>
    <n v="90010201003"/>
    <n v="973000"/>
    <s v="2022/01/06 19:12:45+00"/>
    <n v="40361571"/>
    <n v="40225648"/>
  </r>
  <r>
    <n v="-74.924160999999998"/>
    <n v="40.067650999000101"/>
    <n v="395"/>
    <s v="NJ018"/>
    <x v="72"/>
    <n v="6093870250"/>
    <n v="6093877349"/>
    <s v="bha2@comcast.net"/>
    <n v="6093870250"/>
    <n v="6093877349"/>
    <s v="bha2@comcast.net"/>
    <s v="Standard Performer"/>
    <s v="SMALL (50-99)"/>
    <x v="43"/>
    <s v="VERY SMALL (0-49)"/>
    <s v="SMALL (50-99)"/>
    <d v="2022-09-30T00:00:00"/>
    <s v="Low-Rent"/>
    <x v="156"/>
    <n v="71"/>
    <n v="71"/>
    <n v="68"/>
    <n v="0"/>
    <n v="68"/>
    <n v="95.77999878"/>
    <n v="3"/>
    <n v="71"/>
    <n v="68"/>
    <n v="100"/>
    <n v="239633"/>
    <n v="217658"/>
    <n v="144013"/>
    <n v="144013"/>
    <n v="0"/>
    <n v="0"/>
    <x v="317"/>
    <n v="443"/>
    <n v="64"/>
    <n v="8.3900003400000003"/>
    <n v="15.47999954"/>
    <n v="95.589996339999999"/>
    <n v="20132"/>
    <n v="34"/>
    <s v="Burlington"/>
    <n v="5"/>
    <n v="700900"/>
    <n v="1"/>
    <n v="1003"/>
    <m/>
    <m/>
    <s v="Burlington"/>
    <n v="5"/>
    <n v="5740"/>
    <s v="Beverly"/>
    <n v="5740"/>
    <s v="Beverly city"/>
    <s v="C5"/>
    <m/>
    <n v="6160"/>
    <s v="Philadelphia, PA-NJ PMSA"/>
    <n v="37980"/>
    <s v="Philadelphia-Camden-Wilmington, PA-NJ-DE-MD Metropolitan Statistical Area"/>
    <n v="99999"/>
    <m/>
    <n v="1"/>
    <n v="0"/>
    <n v="3403"/>
    <n v="234"/>
    <s v="Y"/>
    <m/>
    <s v="101 Magnolia St"/>
    <m/>
    <s v="Beverly"/>
    <x v="8"/>
    <n v="8010"/>
    <n v="1112"/>
    <m/>
    <n v="8010"/>
    <n v="1"/>
    <n v="5"/>
    <n v="8010111201"/>
    <s v="S"/>
    <m/>
    <m/>
    <m/>
    <n v="0"/>
    <m/>
    <m/>
    <m/>
    <m/>
    <s v="100% Overall probable correctness"/>
    <n v="40.067650999999998"/>
    <n v="-74.924160999999998"/>
    <s v="S"/>
    <m/>
    <s v="R"/>
    <s v="U"/>
    <s v="** Street-Level Rooftop **"/>
    <n v="34005"/>
    <n v="3405740"/>
    <n v="34005700900"/>
    <n v="340057009001"/>
    <n v="3405740"/>
    <s v="2022/01/06 19:12:45+00"/>
    <n v="383646"/>
    <n v="361671"/>
  </r>
  <r>
    <n v="-73.085417999999905"/>
    <n v="40.858198999000102"/>
    <n v="396"/>
    <s v="NY891"/>
    <x v="380"/>
    <n v="6314711215"/>
    <n v="6314712167"/>
    <s v="lsavino@cdcli.org"/>
    <n v="6314711215"/>
    <n v="6318702463"/>
    <s v="lsavino@cdcli.org"/>
    <m/>
    <m/>
    <x v="74"/>
    <s v="SMALL (50-99)"/>
    <s v="SMALL (50-99)"/>
    <d v="2022-12-31T00:00:00"/>
    <s v="Section 8"/>
    <x v="1"/>
    <n v="0"/>
    <n v="0"/>
    <n v="0"/>
    <n v="64"/>
    <n v="64"/>
    <n v="85.339996339999999"/>
    <n v="0"/>
    <n v="75"/>
    <n v="65"/>
    <n v="100"/>
    <n v="0"/>
    <n v="0"/>
    <n v="0"/>
    <n v="0"/>
    <n v="0"/>
    <n v="0"/>
    <x v="318"/>
    <n v="1404"/>
    <n v="16"/>
    <n v="32.290000919999997"/>
    <n v="53.130001069999999"/>
    <n v="100"/>
    <n v="13139"/>
    <n v="36"/>
    <s v="Suffolk"/>
    <n v="103"/>
    <n v="158511"/>
    <n v="2"/>
    <n v="2003"/>
    <m/>
    <m/>
    <s v="Suffolk"/>
    <n v="103"/>
    <n v="10000"/>
    <s v="Brookhaven"/>
    <n v="13376"/>
    <s v="Centereach CDP"/>
    <s v="U1"/>
    <m/>
    <n v="5380"/>
    <s v="Nassau-Suffolk, NY PMSA"/>
    <n v="35620"/>
    <s v="New York-Newark-Jersey City, NY-NJ-PA Metropolitan Statistical Area"/>
    <n v="99999"/>
    <m/>
    <n v="1"/>
    <n v="0"/>
    <n v="3601"/>
    <n v="1072"/>
    <s v="D"/>
    <m/>
    <s v="2100 Middle Country Rd"/>
    <m/>
    <s v="Centereach"/>
    <x v="9"/>
    <n v="11720"/>
    <n v="3577"/>
    <m/>
    <n v="11720"/>
    <n v="99"/>
    <n v="9"/>
    <n v="11720357799"/>
    <s v="H"/>
    <s v="1SUD"/>
    <m/>
    <m/>
    <n v="0"/>
    <m/>
    <m/>
    <s v="N"/>
    <m/>
    <s v="100% Overall probable correctness"/>
    <n v="40.858198999999999"/>
    <n v="-73.085418000000004"/>
    <s v="S"/>
    <m/>
    <s v="R"/>
    <s v="U"/>
    <s v="** Street-Level Rooftop **"/>
    <n v="36103"/>
    <n v="3613376"/>
    <n v="36103158511"/>
    <n v="361031585112"/>
    <n v="3610310000"/>
    <s v="2022/01/06 19:12:45+00"/>
    <n v="1088534"/>
    <n v="1078534"/>
  </r>
  <r>
    <n v="-73.085417999999905"/>
    <n v="40.858198999000102"/>
    <n v="397"/>
    <s v="NY895"/>
    <x v="381"/>
    <n v="6314711215"/>
    <n v="6314712167"/>
    <s v="lsavino@cdcli.org"/>
    <n v="6314711215"/>
    <n v="6318702467"/>
    <s v="mrivera@cdcli.org"/>
    <m/>
    <m/>
    <x v="10"/>
    <s v="MEDIUM LOW (100-299)"/>
    <s v="MEDIUM LOW (100-299)"/>
    <d v="2022-09-30T00:00:00"/>
    <s v="Section 8"/>
    <x v="1"/>
    <n v="0"/>
    <n v="0"/>
    <n v="0"/>
    <n v="116"/>
    <n v="116"/>
    <n v="92.800003050000001"/>
    <n v="0"/>
    <n v="125"/>
    <n v="120"/>
    <n v="100"/>
    <n v="0"/>
    <n v="0"/>
    <n v="0"/>
    <n v="0"/>
    <n v="0"/>
    <n v="0"/>
    <x v="76"/>
    <n v="1507"/>
    <n v="36"/>
    <n v="30.38999939"/>
    <n v="39.22000122"/>
    <n v="100"/>
    <n v="14318"/>
    <n v="36"/>
    <s v="Suffolk"/>
    <n v="103"/>
    <n v="158511"/>
    <n v="2"/>
    <n v="2003"/>
    <m/>
    <m/>
    <s v="Suffolk"/>
    <n v="103"/>
    <n v="10000"/>
    <s v="Brookhaven"/>
    <n v="13376"/>
    <s v="Centereach CDP"/>
    <s v="U1"/>
    <m/>
    <n v="5380"/>
    <s v="Nassau-Suffolk, NY PMSA"/>
    <n v="35620"/>
    <s v="New York-Newark-Jersey City, NY-NJ-PA Metropolitan Statistical Area"/>
    <n v="99999"/>
    <m/>
    <n v="1"/>
    <n v="0"/>
    <n v="3601"/>
    <n v="1072"/>
    <s v="D"/>
    <m/>
    <s v="2100 Middle Country Rd"/>
    <m/>
    <s v="Centereach"/>
    <x v="9"/>
    <n v="11720"/>
    <n v="3577"/>
    <m/>
    <n v="11720"/>
    <n v="99"/>
    <n v="9"/>
    <n v="11720357799"/>
    <s v="H"/>
    <s v="1SUD"/>
    <m/>
    <m/>
    <n v="0"/>
    <m/>
    <m/>
    <s v="N"/>
    <m/>
    <s v="100% Overall probable correctness"/>
    <n v="40.858198999999999"/>
    <n v="-73.085418000000004"/>
    <s v="S"/>
    <m/>
    <s v="R"/>
    <s v="U"/>
    <s v="** Street-Level Rooftop **"/>
    <n v="36103"/>
    <n v="3613376"/>
    <n v="36103158511"/>
    <n v="361031585112"/>
    <n v="3610310000"/>
    <s v="2022/01/06 19:12:45+00"/>
    <n v="2117835"/>
    <n v="2115889"/>
  </r>
  <r>
    <n v="-73.014216000000005"/>
    <n v="40.8433459990001"/>
    <n v="398"/>
    <s v="NY149"/>
    <x v="382"/>
    <n v="6314516600"/>
    <n v="6314516597"/>
    <s v="HCVprogram@brookhavenny.gov"/>
    <n v="6314516600"/>
    <n v="6314516597"/>
    <s v="akarppi@brookhavenny.gov"/>
    <m/>
    <m/>
    <x v="285"/>
    <s v="LARGE (1,000-4,999)"/>
    <s v="LARGE (1,000-4,999)"/>
    <d v="2022-12-31T00:00:00"/>
    <s v="Section 8"/>
    <x v="1"/>
    <n v="0"/>
    <n v="0"/>
    <n v="0"/>
    <n v="858"/>
    <n v="858"/>
    <n v="86.230003359999998"/>
    <n v="0"/>
    <n v="995"/>
    <n v="845"/>
    <n v="98.480003359999998"/>
    <n v="0"/>
    <n v="0"/>
    <n v="0"/>
    <n v="0"/>
    <n v="0"/>
    <n v="0"/>
    <x v="319"/>
    <n v="1478"/>
    <n v="714"/>
    <n v="14.649999619999999"/>
    <n v="15.5"/>
    <n v="98.699996949999999"/>
    <n v="18124"/>
    <n v="36"/>
    <s v="Suffolk"/>
    <n v="103"/>
    <n v="158704"/>
    <n v="3"/>
    <n v="3006"/>
    <m/>
    <m/>
    <s v="Suffolk"/>
    <n v="103"/>
    <n v="10000"/>
    <s v="Brookhaven"/>
    <n v="18157"/>
    <s v="Coram CDP"/>
    <s v="U1"/>
    <m/>
    <n v="5380"/>
    <s v="Nassau-Suffolk, NY PMSA"/>
    <n v="35620"/>
    <s v="New York-Newark-Jersey City, NY-NJ-PA Metropolitan Statistical Area"/>
    <n v="99999"/>
    <m/>
    <n v="1"/>
    <n v="0"/>
    <n v="3601"/>
    <n v="1458"/>
    <s v="D"/>
    <m/>
    <s v="1 Independence Hl"/>
    <m/>
    <s v="Farmingville"/>
    <x v="9"/>
    <n v="11738"/>
    <n v="2145"/>
    <m/>
    <n v="11738"/>
    <n v="99"/>
    <n v="0"/>
    <n v="11738214599"/>
    <s v="H"/>
    <s v="1SUD"/>
    <m/>
    <m/>
    <n v="0"/>
    <m/>
    <m/>
    <s v="N"/>
    <m/>
    <s v="100% Overall probable correctness"/>
    <n v="40.843345999999997"/>
    <n v="-73.014216000000005"/>
    <s v="S"/>
    <m/>
    <s v="R"/>
    <s v="U"/>
    <s v="** Street-Level Rooftop **"/>
    <n v="36103"/>
    <n v="3618157"/>
    <n v="36103158704"/>
    <n v="361031587043"/>
    <n v="3610310000"/>
    <s v="2022/01/06 19:12:45+00"/>
    <n v="16071933"/>
    <n v="15430071"/>
  </r>
  <r>
    <n v="-73.416706000000005"/>
    <n v="40.858170999000002"/>
    <n v="399"/>
    <s v="NY035"/>
    <x v="383"/>
    <n v="6314276220"/>
    <n v="6314276288"/>
    <s v="jharris@huntingtonha.org"/>
    <n v="6314276220"/>
    <n v="6314276288"/>
    <s v="jharris@huntingtonha.org"/>
    <s v="Standard Performer"/>
    <s v="VERY SMALL (0-49)"/>
    <x v="199"/>
    <s v="MEDIUM HIGH (300-999)"/>
    <s v="MEDIUM HIGH (300-999)"/>
    <d v="2022-09-30T00:00:00"/>
    <s v="Combined"/>
    <x v="13"/>
    <n v="40"/>
    <n v="40"/>
    <n v="38"/>
    <n v="315"/>
    <n v="353"/>
    <n v="57.590000150000002"/>
    <n v="2"/>
    <n v="613"/>
    <n v="344"/>
    <n v="97.449996949999999"/>
    <n v="64808"/>
    <n v="58865"/>
    <n v="0"/>
    <n v="0"/>
    <n v="0"/>
    <n v="0"/>
    <x v="320"/>
    <n v="1343"/>
    <n v="319"/>
    <n v="8.8199996899999995"/>
    <n v="19.25"/>
    <n v="96.800003050000001"/>
    <n v="19682"/>
    <n v="36"/>
    <s v="Suffolk"/>
    <n v="103"/>
    <n v="110902"/>
    <n v="1"/>
    <n v="1000"/>
    <m/>
    <m/>
    <s v="Suffolk"/>
    <n v="103"/>
    <n v="37000"/>
    <s v="Huntington"/>
    <n v="37044"/>
    <s v="Huntington Station CDP"/>
    <s v="U1"/>
    <m/>
    <n v="5380"/>
    <s v="Nassau-Suffolk, NY PMSA"/>
    <n v="35620"/>
    <s v="New York-Newark-Jersey City, NY-NJ-PA Metropolitan Statistical Area"/>
    <n v="99999"/>
    <m/>
    <n v="1"/>
    <n v="0"/>
    <n v="3603"/>
    <n v="3084"/>
    <s v="Y"/>
    <m/>
    <s v="1 Lowndes Ave"/>
    <m/>
    <s v="Huntington Station"/>
    <x v="9"/>
    <n v="11746"/>
    <n v="1261"/>
    <m/>
    <n v="11746"/>
    <n v="99"/>
    <n v="3"/>
    <n v="11746126199"/>
    <s v="H"/>
    <m/>
    <m/>
    <m/>
    <n v="1"/>
    <m/>
    <m/>
    <s v="A"/>
    <m/>
    <s v="90% Overall probable correctness"/>
    <n v="40.858170999999999"/>
    <n v="-73.416706000000005"/>
    <s v="S"/>
    <m/>
    <s v="R"/>
    <s v="U"/>
    <s v="** Street-Level Rooftop **"/>
    <n v="36103"/>
    <n v="3637044"/>
    <n v="36103110902"/>
    <n v="361031109021"/>
    <n v="3610337000"/>
    <s v="2022/01/06 19:12:45+00"/>
    <n v="5988673"/>
    <n v="5801236"/>
  </r>
  <r>
    <n v="-73.173393000000004"/>
    <n v="40.764936999"/>
    <n v="400"/>
    <s v="NY888"/>
    <x v="384"/>
    <n v="6314711215"/>
    <n v="6314712167"/>
    <s v="lsavino@cdcli.org"/>
    <n v="6314711215"/>
    <n v="6318702463"/>
    <s v="lsavino@cdcli.org"/>
    <m/>
    <m/>
    <x v="74"/>
    <s v="SMALL (50-99)"/>
    <s v="SMALL (50-99)"/>
    <d v="2022-12-31T00:00:00"/>
    <s v="Section 8"/>
    <x v="1"/>
    <n v="0"/>
    <n v="0"/>
    <n v="0"/>
    <n v="65"/>
    <n v="65"/>
    <n v="86.66999817"/>
    <n v="0"/>
    <n v="75"/>
    <n v="65"/>
    <n v="100"/>
    <n v="0"/>
    <n v="0"/>
    <n v="0"/>
    <n v="0"/>
    <n v="0"/>
    <n v="0"/>
    <x v="131"/>
    <n v="1358"/>
    <n v="31"/>
    <n v="26.399999619999999"/>
    <n v="40.799999239999998"/>
    <n v="100"/>
    <n v="16364"/>
    <n v="36"/>
    <s v="Suffolk"/>
    <n v="103"/>
    <n v="146402"/>
    <n v="1"/>
    <n v="1029"/>
    <m/>
    <m/>
    <s v="Suffolk"/>
    <n v="103"/>
    <n v="38000"/>
    <s v="Islip"/>
    <n v="52078"/>
    <s v="North Great River CDP"/>
    <s v="U1"/>
    <m/>
    <n v="5380"/>
    <s v="Nassau-Suffolk, NY PMSA"/>
    <n v="35620"/>
    <s v="New York-Newark-Jersey City, NY-NJ-PA Metropolitan Statistical Area"/>
    <n v="99999"/>
    <m/>
    <n v="1"/>
    <n v="0"/>
    <n v="3602"/>
    <n v="4544"/>
    <s v="D"/>
    <m/>
    <s v="859 Connetquot Ave"/>
    <m/>
    <s v="Islip Terrace"/>
    <x v="9"/>
    <n v="11752"/>
    <n v="1400"/>
    <m/>
    <n v="11752"/>
    <n v="99"/>
    <n v="1"/>
    <n v="11752140099"/>
    <s v="H"/>
    <s v="1SUD"/>
    <m/>
    <m/>
    <n v="2"/>
    <m/>
    <m/>
    <s v="N"/>
    <m/>
    <s v="80% Overall probable correctness"/>
    <n v="40.764937000000003"/>
    <n v="-73.173393000000004"/>
    <s v="S"/>
    <m/>
    <s v="R"/>
    <s v="U"/>
    <s v="** Street-Level Rooftop **"/>
    <n v="36103"/>
    <n v="3652078"/>
    <n v="36103146402"/>
    <n v="361031464021"/>
    <n v="3610338000"/>
    <s v="2022/01/06 19:12:45+00"/>
    <n v="1120946"/>
    <n v="1092253"/>
  </r>
  <r>
    <n v="-74.359273000000002"/>
    <n v="43.058790999000102"/>
    <n v="401"/>
    <s v="NY048"/>
    <x v="385"/>
    <n v="5187737308"/>
    <n v="5187737343"/>
    <s v="director@ghahousing.com"/>
    <n v="5187737308"/>
    <n v="5187737343"/>
    <s v="Director@GHAHousing.com"/>
    <s v="High Performer"/>
    <s v="MEDIUM LOW (100-299)"/>
    <x v="114"/>
    <s v="MEDIUM LOW (100-299)"/>
    <s v="MEDIUM HIGH (300-999)"/>
    <d v="2022-09-30T00:00:00"/>
    <s v="Combined"/>
    <x v="157"/>
    <n v="293"/>
    <n v="293"/>
    <n v="251"/>
    <n v="210"/>
    <n v="461"/>
    <n v="84.739997860000003"/>
    <n v="42"/>
    <n v="544"/>
    <n v="488"/>
    <n v="100"/>
    <n v="929317"/>
    <n v="844095"/>
    <n v="687444"/>
    <n v="687444"/>
    <n v="0"/>
    <n v="0"/>
    <x v="237"/>
    <n v="482"/>
    <n v="170"/>
    <n v="34.86000061"/>
    <n v="25.440000529999999"/>
    <n v="99.589996339999999"/>
    <n v="12240"/>
    <n v="36"/>
    <s v="Fulton"/>
    <n v="35"/>
    <n v="970700"/>
    <n v="2"/>
    <n v="2000"/>
    <m/>
    <m/>
    <s v="Fulton"/>
    <n v="35"/>
    <n v="29443"/>
    <s v="Gloversville"/>
    <n v="29443"/>
    <s v="Gloversville city"/>
    <s v="C5"/>
    <m/>
    <n v="9999"/>
    <m/>
    <n v="24100"/>
    <s v="Gloversville, NY Micropolitan Statistical Area"/>
    <n v="99999"/>
    <m/>
    <n v="0"/>
    <n v="1"/>
    <n v="3621"/>
    <n v="2496"/>
    <s v="Y"/>
    <m/>
    <s v="181 West St"/>
    <m/>
    <s v="Gloversville"/>
    <x v="9"/>
    <n v="12078"/>
    <n v="1911"/>
    <m/>
    <n v="12078"/>
    <n v="81"/>
    <n v="1"/>
    <n v="12078191181"/>
    <s v="S"/>
    <m/>
    <m/>
    <m/>
    <n v="0"/>
    <m/>
    <m/>
    <m/>
    <m/>
    <s v="100% Overall probable correctness"/>
    <n v="43.058790999999999"/>
    <n v="-74.359273000000002"/>
    <s v="S"/>
    <m/>
    <s v="R"/>
    <s v="U"/>
    <s v="** Street-Level Rooftop **"/>
    <n v="36035"/>
    <n v="3629443"/>
    <n v="36035970700"/>
    <n v="360359707002"/>
    <n v="3629443"/>
    <s v="2022/01/06 19:12:45+00"/>
    <n v="2861394"/>
    <n v="2741486"/>
  </r>
  <r>
    <n v="-73.360466000000002"/>
    <n v="42.8891149990001"/>
    <n v="402"/>
    <s v="NY501"/>
    <x v="386"/>
    <n v="5186867316"/>
    <n v="5186867317"/>
    <s v="pzedalis.thha@albany.twcbc.com"/>
    <n v="5186865408"/>
    <n v="5186867317"/>
    <s v="pzedalis.thha@albany.twcbc.com"/>
    <s v="Standard Performer"/>
    <s v="VERY SMALL (0-49)"/>
    <x v="286"/>
    <s v="MEDIUM LOW (100-299)"/>
    <s v="MEDIUM LOW (100-299)"/>
    <d v="2022-12-31T00:00:00"/>
    <s v="Combined"/>
    <x v="158"/>
    <n v="25"/>
    <n v="25"/>
    <n v="25"/>
    <n v="127"/>
    <n v="152"/>
    <n v="63.33000183"/>
    <n v="0"/>
    <n v="240"/>
    <n v="150"/>
    <n v="98.680000309999997"/>
    <n v="117655"/>
    <n v="106866"/>
    <n v="66594"/>
    <n v="66594"/>
    <n v="0"/>
    <n v="0"/>
    <x v="321"/>
    <n v="634"/>
    <n v="94"/>
    <n v="24.649999619999999"/>
    <n v="6.94000006"/>
    <n v="100"/>
    <n v="13400"/>
    <n v="36"/>
    <s v="Rensselaer"/>
    <n v="83"/>
    <n v="51701"/>
    <n v="2"/>
    <n v="2069"/>
    <m/>
    <m/>
    <s v="Rensselaer"/>
    <n v="83"/>
    <n v="35463"/>
    <s v="Hoosick"/>
    <n v="99999"/>
    <s v="Remainder of Hoosick town"/>
    <n v="99"/>
    <m/>
    <n v="160"/>
    <s v="Albany-Schenectady-Troy, NY MSA"/>
    <n v="10580"/>
    <s v="Albany-Schenectady-Troy, NY Metropolitan Statistical Area"/>
    <n v="99999"/>
    <m/>
    <n v="1"/>
    <n v="0"/>
    <n v="3619"/>
    <m/>
    <s v="D"/>
    <m/>
    <s v="1 Hoosick Meadows Way"/>
    <m/>
    <s v="Hoosick Falls"/>
    <x v="9"/>
    <n v="12090"/>
    <n v="3939"/>
    <m/>
    <n v="12090"/>
    <n v="99"/>
    <n v="6"/>
    <n v="12090393999"/>
    <s v="H"/>
    <s v="1SUD"/>
    <m/>
    <m/>
    <n v="0"/>
    <m/>
    <m/>
    <s v="N"/>
    <m/>
    <s v="100% Overall probable correctness"/>
    <n v="42.889114999999997"/>
    <n v="-73.360466000000002"/>
    <s v="S"/>
    <m/>
    <s v="R"/>
    <s v="R"/>
    <s v="** Street-Level Rooftop **"/>
    <n v="36083"/>
    <n v="3699999"/>
    <n v="36083051701"/>
    <n v="360830517012"/>
    <n v="3608335463"/>
    <s v="2022/01/06 19:12:45+00"/>
    <n v="1175516"/>
    <n v="1156598"/>
  </r>
  <r>
    <n v="-73.691497999999996"/>
    <n v="42.899239999000002"/>
    <n v="403"/>
    <s v="NY015"/>
    <x v="387"/>
    <n v="5186649897"/>
    <n v="5186649834"/>
    <s v="jenzien@mechanicvillehousing.org"/>
    <n v="5186649897"/>
    <n v="5186649834"/>
    <s v="jenzien@mechanicvillehousing.org"/>
    <s v="High Performer"/>
    <s v="VERY SMALL (0-49)"/>
    <x v="41"/>
    <s v="MEDIUM LOW (100-299)"/>
    <s v="MEDIUM LOW (100-299)"/>
    <d v="2022-09-30T00:00:00"/>
    <s v="Combined"/>
    <x v="1"/>
    <n v="0"/>
    <n v="0"/>
    <n v="0"/>
    <n v="271"/>
    <n v="271"/>
    <n v="100"/>
    <n v="0"/>
    <n v="180"/>
    <n v="272"/>
    <n v="100"/>
    <n v="580758"/>
    <n v="580758"/>
    <n v="301925"/>
    <n v="301925"/>
    <n v="0"/>
    <n v="0"/>
    <x v="322"/>
    <n v="713"/>
    <n v="189"/>
    <n v="16.56999969"/>
    <n v="20.760000229999999"/>
    <n v="100"/>
    <n v="14997"/>
    <n v="36"/>
    <s v="Saratoga"/>
    <n v="91"/>
    <n v="62300"/>
    <n v="2"/>
    <n v="2027"/>
    <m/>
    <m/>
    <s v="Saratoga"/>
    <n v="91"/>
    <n v="46360"/>
    <s v="Mechanicville"/>
    <n v="46360"/>
    <s v="Mechanicville city"/>
    <s v="C5"/>
    <m/>
    <n v="160"/>
    <s v="Albany-Schenectady-Troy, NY MSA"/>
    <n v="10580"/>
    <s v="Albany-Schenectady-Troy, NY Metropolitan Statistical Area"/>
    <n v="99999"/>
    <m/>
    <n v="1"/>
    <n v="0"/>
    <n v="3620"/>
    <n v="3924"/>
    <s v="Y"/>
    <m/>
    <s v="1 Harris Ave"/>
    <m/>
    <s v="Mechanicville"/>
    <x v="9"/>
    <n v="12118"/>
    <n v="2507"/>
    <m/>
    <n v="12118"/>
    <n v="1"/>
    <n v="2"/>
    <n v="12118250701"/>
    <s v="S"/>
    <m/>
    <m/>
    <m/>
    <n v="0"/>
    <m/>
    <m/>
    <m/>
    <m/>
    <s v="100% Overall probable correctness"/>
    <n v="42.899239999999999"/>
    <n v="-73.691497999999996"/>
    <s v="S"/>
    <m/>
    <s v="R"/>
    <s v="U"/>
    <s v="** Street-Level Rooftop **"/>
    <n v="36091"/>
    <n v="3646360"/>
    <n v="36091062300"/>
    <n v="360910623002"/>
    <n v="3646360"/>
    <s v="2022/01/06 19:12:45+00"/>
    <n v="1718122"/>
    <n v="2242944"/>
  </r>
  <r>
    <n v="-73.739826999999906"/>
    <n v="42.633048999000003"/>
    <n v="404"/>
    <s v="NY033"/>
    <x v="388"/>
    <n v="5184360230"/>
    <n v="5184265245"/>
    <s v="info@rensselaerhousing.org"/>
    <n v="5184360230"/>
    <n v="5184265245"/>
    <s v="mogren@rensselaerhousing.org"/>
    <s v="Standard Performer"/>
    <s v="MEDIUM LOW (100-299)"/>
    <x v="184"/>
    <s v="SMALL (50-99)"/>
    <s v="MEDIUM LOW (100-299)"/>
    <d v="2022-12-31T00:00:00"/>
    <s v="Combined"/>
    <x v="159"/>
    <n v="146"/>
    <n v="146"/>
    <n v="139"/>
    <n v="73"/>
    <n v="212"/>
    <n v="86.879997250000002"/>
    <n v="3"/>
    <n v="244"/>
    <n v="227"/>
    <n v="100"/>
    <n v="431192"/>
    <n v="391650"/>
    <n v="0"/>
    <n v="0"/>
    <n v="0"/>
    <n v="0"/>
    <x v="323"/>
    <n v="383"/>
    <n v="232"/>
    <n v="7.4099998500000002"/>
    <n v="15.18999958"/>
    <n v="98.680000309999997"/>
    <n v="15930"/>
    <n v="36"/>
    <s v="Rensselaer"/>
    <n v="83"/>
    <n v="51500"/>
    <n v="3"/>
    <n v="3021"/>
    <m/>
    <m/>
    <s v="Rensselaer"/>
    <n v="83"/>
    <n v="61148"/>
    <s v="Rensselaer"/>
    <n v="61148"/>
    <s v="Rensselaer city"/>
    <s v="C5"/>
    <m/>
    <n v="160"/>
    <s v="Albany-Schenectady-Troy, NY MSA"/>
    <n v="10580"/>
    <s v="Albany-Schenectady-Troy, NY Metropolitan Statistical Area"/>
    <n v="99999"/>
    <m/>
    <n v="1"/>
    <n v="0"/>
    <n v="3620"/>
    <n v="5452"/>
    <s v="D"/>
    <m/>
    <s v="85 Aiken Ave"/>
    <m/>
    <s v="Rensselaer"/>
    <x v="9"/>
    <n v="12144"/>
    <n v="2518"/>
    <m/>
    <n v="12144"/>
    <n v="99"/>
    <n v="4"/>
    <n v="12144251899"/>
    <s v="H"/>
    <s v="1SUD"/>
    <m/>
    <m/>
    <n v="0"/>
    <m/>
    <m/>
    <s v="N"/>
    <m/>
    <s v="100% Overall probable correctness"/>
    <n v="42.633049"/>
    <n v="-73.739827000000005"/>
    <s v="S"/>
    <m/>
    <s v="R"/>
    <s v="U"/>
    <s v="** Street-Level Rooftop **"/>
    <n v="36083"/>
    <n v="3661148"/>
    <n v="36083051500"/>
    <n v="360830515003"/>
    <n v="3661148"/>
    <s v="2022/01/06 19:12:45+00"/>
    <n v="1075112"/>
    <n v="984158"/>
  </r>
  <r>
    <n v="-74.124559000000005"/>
    <n v="40.667545998999998"/>
    <n v="405"/>
    <s v="NJ012"/>
    <x v="389"/>
    <n v="2013398700"/>
    <n v="2014360995"/>
    <s v="bayonneha@optonline.net"/>
    <n v="2013398700"/>
    <n v="2014360995"/>
    <s v="jmahon@bayonneha.org"/>
    <s v="High Performer"/>
    <s v="LARGE (1,000-4,999)"/>
    <x v="220"/>
    <s v="MEDIUM LOW (100-299)"/>
    <s v="LARGE (1,000-4,999)"/>
    <d v="2022-06-30T00:00:00"/>
    <s v="Combined"/>
    <x v="160"/>
    <n v="1268"/>
    <n v="1276"/>
    <n v="1216"/>
    <n v="244"/>
    <n v="1460"/>
    <n v="93.589996339999999"/>
    <n v="50"/>
    <n v="1560"/>
    <n v="1653"/>
    <n v="100"/>
    <n v="5920097"/>
    <n v="5377210"/>
    <n v="0"/>
    <n v="0"/>
    <n v="0"/>
    <n v="0"/>
    <x v="282"/>
    <n v="617"/>
    <n v="921"/>
    <n v="24.979999540000001"/>
    <n v="11.80000019"/>
    <n v="99.58000183"/>
    <n v="14716"/>
    <n v="34"/>
    <s v="Hudson"/>
    <n v="17"/>
    <n v="10600"/>
    <n v="4"/>
    <n v="4007"/>
    <m/>
    <m/>
    <s v="Hudson"/>
    <n v="17"/>
    <n v="3580"/>
    <s v="Bayonne"/>
    <n v="3580"/>
    <s v="Bayonne city"/>
    <s v="C5"/>
    <m/>
    <n v="3640"/>
    <s v="Jersey City, NJ PMSA"/>
    <n v="35620"/>
    <s v="New York-Newark-Jersey City, NY-NJ-PA Metropolitan Statistical Area"/>
    <n v="99999"/>
    <m/>
    <n v="1"/>
    <n v="0"/>
    <n v="3408"/>
    <n v="138"/>
    <s v="D"/>
    <m/>
    <s v="549 Avenue A"/>
    <m/>
    <s v="Bayonne"/>
    <x v="8"/>
    <n v="7002"/>
    <n v="1675"/>
    <m/>
    <n v="7002"/>
    <n v="99"/>
    <n v="4"/>
    <n v="7002167599"/>
    <s v="H"/>
    <s v="1SUD"/>
    <m/>
    <m/>
    <n v="2"/>
    <m/>
    <m/>
    <s v="N"/>
    <m/>
    <s v="80% Overall probable correctness"/>
    <n v="40.667546000000002"/>
    <n v="-74.124559000000005"/>
    <s v="S"/>
    <m/>
    <s v="R"/>
    <s v="U"/>
    <s v="** Street-Level Rooftop **"/>
    <n v="34017"/>
    <n v="3403580"/>
    <n v="34017010600"/>
    <n v="340170106004"/>
    <n v="3403580"/>
    <s v="2022/01/06 19:12:45+00"/>
    <n v="11961246"/>
    <n v="10857767"/>
  </r>
  <r>
    <n v="-74.194913999999997"/>
    <n v="40.791949999000103"/>
    <n v="406"/>
    <s v="NJ099"/>
    <x v="390"/>
    <n v="9736804189"/>
    <n v="9736804510"/>
    <s v="Rbrown@bloomfieldtwpnj.com"/>
    <n v="9736804018"/>
    <n v="9736804510"/>
    <s v="housing@bloomfieldtwpnj.com"/>
    <m/>
    <m/>
    <x v="287"/>
    <s v="MEDIUM LOW (100-299)"/>
    <s v="MEDIUM LOW (100-299)"/>
    <d v="2022-12-31T00:00:00"/>
    <s v="Section 8"/>
    <x v="1"/>
    <n v="0"/>
    <n v="0"/>
    <n v="0"/>
    <n v="207"/>
    <n v="207"/>
    <n v="76.660003660000001"/>
    <n v="0"/>
    <n v="270"/>
    <n v="213"/>
    <n v="100"/>
    <n v="0"/>
    <n v="0"/>
    <n v="0"/>
    <n v="0"/>
    <n v="0"/>
    <n v="0"/>
    <x v="324"/>
    <n v="1021"/>
    <n v="79"/>
    <n v="21.690000529999999"/>
    <n v="19.520000459999999"/>
    <n v="98.589996339999999"/>
    <n v="15600"/>
    <n v="34"/>
    <s v="Essex"/>
    <n v="13"/>
    <n v="15400"/>
    <n v="4"/>
    <n v="4017"/>
    <m/>
    <m/>
    <s v="Essex"/>
    <n v="13"/>
    <n v="6260"/>
    <s v="Bloomfield"/>
    <n v="99999"/>
    <s v="Remainder of Bloomfield township"/>
    <n v="99"/>
    <m/>
    <n v="5640"/>
    <s v="Newark, NJ PMSA"/>
    <n v="35620"/>
    <s v="New York-Newark-Jersey City, NY-NJ-PA Metropolitan Statistical Area"/>
    <n v="99999"/>
    <m/>
    <n v="1"/>
    <n v="0"/>
    <n v="3410"/>
    <m/>
    <s v="S"/>
    <m/>
    <s v="1 Municipal Plz"/>
    <m/>
    <s v="Bloomfield"/>
    <x v="8"/>
    <n v="7003"/>
    <n v="3470"/>
    <m/>
    <n v="7003"/>
    <n v="1"/>
    <n v="5"/>
    <n v="7003347001"/>
    <s v="S"/>
    <m/>
    <m/>
    <m/>
    <n v="1"/>
    <m/>
    <m/>
    <s v="A"/>
    <m/>
    <s v="90% Overall probable correctness"/>
    <n v="40.79195"/>
    <n v="-74.194913999999997"/>
    <s v="S"/>
    <m/>
    <s v="R"/>
    <s v="U"/>
    <s v="** Street-Level Rooftop **"/>
    <n v="34013"/>
    <n v="3499999"/>
    <n v="34013015400"/>
    <n v="340130154004"/>
    <n v="3401306260"/>
    <s v="2022/01/06 19:12:45+00"/>
    <n v="2546364"/>
    <n v="2585929"/>
  </r>
  <r>
    <n v="-74.423278999999994"/>
    <n v="40.908946999000101"/>
    <n v="407"/>
    <s v="NJ052"/>
    <x v="391"/>
    <n v="9733350846"/>
    <n v="9733350955"/>
    <s v="sherry@boontonhousing.org"/>
    <n v="9733350846"/>
    <n v="9733350955"/>
    <s v="sherry@boontonhousing.org"/>
    <s v="Standard Performer"/>
    <s v="SMALL (50-99)"/>
    <x v="288"/>
    <s v="MEDIUM LOW (100-299)"/>
    <s v="MEDIUM LOW (100-299)"/>
    <d v="2022-09-30T00:00:00"/>
    <s v="Combined"/>
    <x v="161"/>
    <n v="74"/>
    <n v="74"/>
    <n v="69"/>
    <n v="158"/>
    <n v="227"/>
    <n v="97.430000309999997"/>
    <n v="0"/>
    <n v="233"/>
    <n v="226"/>
    <n v="99.559997559999999"/>
    <n v="273120"/>
    <n v="248075"/>
    <n v="141165"/>
    <n v="141165"/>
    <n v="0"/>
    <n v="0"/>
    <x v="325"/>
    <n v="913"/>
    <n v="163"/>
    <n v="15.97000027"/>
    <n v="6.3000001900000004"/>
    <n v="99.120002749999998"/>
    <n v="17800"/>
    <n v="34"/>
    <s v="Morris"/>
    <n v="27"/>
    <n v="41100"/>
    <n v="3"/>
    <n v="3003"/>
    <m/>
    <m/>
    <s v="Morris"/>
    <n v="27"/>
    <n v="6610"/>
    <s v="Boonton"/>
    <n v="6610"/>
    <s v="Boonton town"/>
    <s v="C5"/>
    <m/>
    <n v="5640"/>
    <s v="Newark, NJ PMSA"/>
    <n v="35620"/>
    <s v="New York-Newark-Jersey City, NY-NJ-PA Metropolitan Statistical Area"/>
    <n v="99999"/>
    <m/>
    <n v="1"/>
    <n v="0"/>
    <n v="3411"/>
    <n v="270"/>
    <s v="D"/>
    <m/>
    <s v="125 Chestnut St"/>
    <m/>
    <s v="Boonton"/>
    <x v="8"/>
    <n v="7005"/>
    <n v="1167"/>
    <m/>
    <n v="7005"/>
    <n v="99"/>
    <n v="5"/>
    <n v="7005116799"/>
    <s v="H"/>
    <s v="1SUD"/>
    <m/>
    <m/>
    <n v="0"/>
    <m/>
    <m/>
    <s v="N"/>
    <m/>
    <s v="100% Overall probable correctness"/>
    <n v="40.908946999999998"/>
    <n v="-74.423278999999994"/>
    <s v="S"/>
    <m/>
    <s v="R"/>
    <s v="U"/>
    <s v="** Street-Level Rooftop **"/>
    <n v="34027"/>
    <n v="3406610"/>
    <n v="34027041100"/>
    <n v="340270411003"/>
    <n v="3406610"/>
    <s v="2022/01/06 19:12:45+00"/>
    <n v="2610526"/>
    <n v="2530667"/>
  </r>
  <r>
    <n v="-74.224459999999993"/>
    <n v="40.571537999"/>
    <n v="408"/>
    <s v="NJ047"/>
    <x v="392"/>
    <n v="7325416800"/>
    <n v="7325412867"/>
    <m/>
    <n v="7325416800"/>
    <n v="7325412867"/>
    <s v="chaeric@aol.com"/>
    <s v="High Performer"/>
    <s v="SMALL (50-99)"/>
    <x v="289"/>
    <s v="MEDIUM HIGH (300-999)"/>
    <s v="MEDIUM HIGH (300-999)"/>
    <d v="2022-12-31T00:00:00"/>
    <s v="Combined"/>
    <x v="161"/>
    <n v="74"/>
    <n v="74"/>
    <n v="50"/>
    <n v="573"/>
    <n v="623"/>
    <n v="90.02999878"/>
    <n v="0"/>
    <n v="692"/>
    <n v="551"/>
    <n v="88.440002440000001"/>
    <n v="280081"/>
    <n v="260579"/>
    <n v="208653"/>
    <n v="208653"/>
    <n v="0"/>
    <n v="0"/>
    <x v="326"/>
    <n v="886"/>
    <n v="455"/>
    <n v="18.25"/>
    <n v="9.1599998500000002"/>
    <n v="98.550003050000001"/>
    <n v="14016"/>
    <n v="34"/>
    <s v="Middlesex"/>
    <n v="23"/>
    <n v="3800"/>
    <n v="5"/>
    <n v="5002"/>
    <m/>
    <m/>
    <s v="Middlesex"/>
    <n v="23"/>
    <n v="10750"/>
    <s v="Carteret"/>
    <n v="10750"/>
    <s v="Carteret borough"/>
    <s v="C5"/>
    <m/>
    <n v="5015"/>
    <s v="Middlesex-Somerset-Hunterdon, NJ PMSA"/>
    <n v="35620"/>
    <s v="New York-Newark-Jersey City, NY-NJ-PA Metropolitan Statistical Area"/>
    <n v="99999"/>
    <m/>
    <n v="1"/>
    <n v="0"/>
    <n v="3406"/>
    <n v="450"/>
    <s v="Y"/>
    <m/>
    <s v="96 Roosevelt Ave"/>
    <m/>
    <s v="Carteret"/>
    <x v="8"/>
    <n v="7008"/>
    <n v="3450"/>
    <m/>
    <n v="7008"/>
    <n v="96"/>
    <n v="8"/>
    <n v="7008345096"/>
    <s v="S"/>
    <m/>
    <m/>
    <m/>
    <n v="0"/>
    <m/>
    <m/>
    <m/>
    <m/>
    <s v="100% Overall probable correctness"/>
    <n v="40.571537999999997"/>
    <n v="-74.224459999999993"/>
    <s v="S"/>
    <m/>
    <s v="R"/>
    <s v="U"/>
    <s v="** Street-Level Rooftop **"/>
    <n v="34023"/>
    <n v="3410750"/>
    <n v="34023003800"/>
    <n v="340230038005"/>
    <n v="3410750"/>
    <s v="2022/01/06 19:12:45+00"/>
    <n v="6726751"/>
    <n v="6570006"/>
  </r>
  <r>
    <n v="-73.987817999999905"/>
    <n v="40.820224999000096"/>
    <n v="409"/>
    <s v="NJ070"/>
    <x v="393"/>
    <n v="2019410655"/>
    <n v="2019414038"/>
    <s v="jim.cpha@verizon.net"/>
    <n v="2019410655"/>
    <m/>
    <s v="jcapano@cp-ha.org"/>
    <s v="High Performer"/>
    <s v="VERY SMALL (0-49)"/>
    <x v="290"/>
    <s v="MEDIUM HIGH (300-999)"/>
    <s v="MEDIUM HIGH (300-999)"/>
    <d v="2022-03-31T00:00:00"/>
    <s v="Combined"/>
    <x v="1"/>
    <n v="0"/>
    <n v="0"/>
    <n v="0"/>
    <n v="690"/>
    <n v="690"/>
    <n v="98.430000309999997"/>
    <n v="0"/>
    <n v="701"/>
    <n v="700"/>
    <n v="100"/>
    <n v="910913"/>
    <n v="910913"/>
    <n v="414384"/>
    <n v="414384"/>
    <n v="0"/>
    <n v="0"/>
    <x v="186"/>
    <n v="753"/>
    <n v="93"/>
    <n v="64.069999690000003"/>
    <n v="9.7700004600000003"/>
    <n v="99.709999080000003"/>
    <n v="13266"/>
    <n v="34"/>
    <s v="Bergen"/>
    <n v="3"/>
    <n v="6201"/>
    <n v="4"/>
    <n v="4005"/>
    <m/>
    <m/>
    <s v="Bergen"/>
    <n v="3"/>
    <n v="13570"/>
    <s v="Cliffside Park"/>
    <n v="13570"/>
    <s v="Cliffside Park borough"/>
    <s v="C5"/>
    <m/>
    <n v="875"/>
    <s v="Bergen-Passaic, NJ PMSA"/>
    <n v="35620"/>
    <s v="New York-Newark-Jersey City, NY-NJ-PA Metropolitan Statistical Area"/>
    <n v="99999"/>
    <m/>
    <n v="1"/>
    <n v="0"/>
    <n v="3409"/>
    <n v="528"/>
    <s v="D"/>
    <m/>
    <s v="500 Gorge Rd"/>
    <m/>
    <s v="Cliffside Park"/>
    <x v="8"/>
    <n v="7010"/>
    <n v="2243"/>
    <m/>
    <n v="7010"/>
    <n v="99"/>
    <n v="3"/>
    <n v="7010224399"/>
    <s v="H"/>
    <s v="1SUD"/>
    <m/>
    <m/>
    <n v="0"/>
    <m/>
    <m/>
    <s v="N"/>
    <m/>
    <s v="100% Overall probable correctness"/>
    <n v="40.820225000000001"/>
    <n v="-73.987818000000004"/>
    <s v="S"/>
    <m/>
    <s v="R"/>
    <s v="U"/>
    <s v="** Street-Level Rooftop **"/>
    <n v="34003"/>
    <n v="3413570"/>
    <n v="34003006201"/>
    <n v="340030062014"/>
    <n v="3413570"/>
    <s v="2022/01/06 19:12:45+00"/>
    <n v="6275437"/>
    <n v="6190888"/>
  </r>
  <r>
    <n v="-74.160650000000004"/>
    <n v="40.865692998999997"/>
    <n v="410"/>
    <s v="NJ089"/>
    <x v="394"/>
    <n v="9734705846"/>
    <n v="9734711837"/>
    <s v="dsidoti@cliftonnj.org"/>
    <n v="9734705854"/>
    <n v="9734705264"/>
    <s v="DVillano@Cliftonnj.org"/>
    <m/>
    <m/>
    <x v="39"/>
    <s v="MEDIUM LOW (100-299)"/>
    <s v="MEDIUM LOW (100-299)"/>
    <d v="2022-12-31T00:00:00"/>
    <s v="Section 8"/>
    <x v="1"/>
    <n v="0"/>
    <n v="0"/>
    <n v="0"/>
    <n v="227"/>
    <n v="227"/>
    <n v="85.980003359999998"/>
    <n v="0"/>
    <n v="264"/>
    <n v="231"/>
    <n v="100"/>
    <n v="0"/>
    <n v="0"/>
    <n v="0"/>
    <n v="0"/>
    <n v="0"/>
    <n v="0"/>
    <x v="327"/>
    <n v="1165"/>
    <n v="71"/>
    <n v="29.540000920000001"/>
    <n v="4.8400001499999998"/>
    <n v="100"/>
    <n v="13652"/>
    <n v="34"/>
    <s v="Passaic"/>
    <n v="31"/>
    <n v="124321"/>
    <n v="1"/>
    <n v="1017"/>
    <m/>
    <m/>
    <s v="Passaic"/>
    <n v="31"/>
    <n v="13690"/>
    <s v="Clifton"/>
    <n v="13690"/>
    <s v="Clifton city"/>
    <s v="C5"/>
    <m/>
    <n v="875"/>
    <s v="Bergen-Passaic, NJ PMSA"/>
    <n v="35620"/>
    <s v="New York-Newark-Jersey City, NY-NJ-PA Metropolitan Statistical Area"/>
    <n v="99999"/>
    <m/>
    <n v="1"/>
    <n v="0"/>
    <n v="3409"/>
    <n v="540"/>
    <s v="Y"/>
    <m/>
    <s v="900 Clifton Ave"/>
    <m/>
    <s v="Clifton"/>
    <x v="8"/>
    <n v="7013"/>
    <n v="2708"/>
    <m/>
    <n v="7013"/>
    <n v="0"/>
    <n v="2"/>
    <n v="7013270800"/>
    <s v="S"/>
    <m/>
    <m/>
    <m/>
    <n v="2"/>
    <m/>
    <m/>
    <m/>
    <m/>
    <s v="80% Overall probable correctness"/>
    <n v="40.865693"/>
    <n v="-74.160650000000004"/>
    <s v="S"/>
    <m/>
    <s v="R"/>
    <s v="U"/>
    <s v="** Street-Level Rooftop **"/>
    <n v="34031"/>
    <n v="3413690"/>
    <n v="34031124321"/>
    <n v="340311243211"/>
    <n v="3413690"/>
    <s v="2022/01/06 19:12:45+00"/>
    <n v="2731104"/>
    <n v="2950269"/>
  </r>
  <r>
    <n v="-74.219966999999897"/>
    <n v="40.770452999"/>
    <n v="411"/>
    <s v="NJ050"/>
    <x v="395"/>
    <n v="9737668896"/>
    <n v="9737668797"/>
    <s v="wgill@eoha.org"/>
    <n v="9737668896"/>
    <n v="9737668797"/>
    <s v="wgill@eoha.org"/>
    <s v="Standard Performer"/>
    <s v="SMALL (50-99)"/>
    <x v="291"/>
    <s v="LARGE (1,000-4,999)"/>
    <s v="LARGE (1,000-4,999)"/>
    <d v="2022-12-31T00:00:00"/>
    <s v="Combined"/>
    <x v="162"/>
    <n v="63"/>
    <n v="64"/>
    <n v="61"/>
    <n v="1373"/>
    <n v="1434"/>
    <n v="86.86000061"/>
    <n v="0"/>
    <n v="1651"/>
    <n v="1415"/>
    <n v="98.680000309999997"/>
    <n v="293027"/>
    <n v="266156"/>
    <n v="175435"/>
    <n v="175435"/>
    <n v="0"/>
    <n v="0"/>
    <x v="328"/>
    <n v="858"/>
    <n v="814"/>
    <n v="19.729999540000001"/>
    <n v="13.89000034"/>
    <n v="98.870002749999998"/>
    <n v="15919"/>
    <n v="34"/>
    <s v="Essex"/>
    <n v="13"/>
    <n v="10500"/>
    <n v="3"/>
    <n v="3003"/>
    <m/>
    <m/>
    <s v="Essex"/>
    <n v="13"/>
    <n v="19390"/>
    <s v="East Orange"/>
    <n v="19390"/>
    <s v="East Orange city"/>
    <s v="C5"/>
    <m/>
    <n v="5640"/>
    <s v="Newark, NJ PMSA"/>
    <n v="35620"/>
    <s v="New York-Newark-Jersey City, NY-NJ-PA Metropolitan Statistical Area"/>
    <n v="99999"/>
    <m/>
    <n v="1"/>
    <n v="0"/>
    <n v="3410"/>
    <n v="732"/>
    <s v="Y"/>
    <m/>
    <s v="7 Glenwood Ave Ste 304A"/>
    <m/>
    <s v="East Orange"/>
    <x v="8"/>
    <n v="7017"/>
    <n v="1070"/>
    <m/>
    <n v="7017"/>
    <n v="41"/>
    <n v="2"/>
    <n v="7017107041"/>
    <s v="H"/>
    <s v="304A"/>
    <s v="Ste"/>
    <m/>
    <n v="0"/>
    <m/>
    <m/>
    <m/>
    <m/>
    <s v="100% Overall probable correctness"/>
    <n v="40.770453000000003"/>
    <n v="-74.219966999999997"/>
    <s v="S"/>
    <m/>
    <s v="R"/>
    <s v="U"/>
    <s v="** Street-Level Rooftop **"/>
    <n v="34013"/>
    <n v="3419390"/>
    <n v="34013010500"/>
    <n v="340130105003"/>
    <n v="3419390"/>
    <s v="2022/01/06 19:12:45+00"/>
    <n v="14424006"/>
    <n v="14739004"/>
  </r>
  <r>
    <n v="-73.978288000000006"/>
    <n v="40.823470999000101"/>
    <n v="412"/>
    <s v="NJ075"/>
    <x v="396"/>
    <n v="2019436000"/>
    <n v="2019430416"/>
    <s v="jcapano@edgewaterha.org"/>
    <n v="2019436000"/>
    <n v="2019430416"/>
    <s v="jcapano@edgewaterha.org"/>
    <s v="High Performer"/>
    <s v="VERY SMALL (0-49)"/>
    <x v="292"/>
    <s v="MEDIUM HIGH (300-999)"/>
    <s v="MEDIUM HIGH (300-999)"/>
    <d v="2022-12-31T00:00:00"/>
    <s v="Combined"/>
    <x v="1"/>
    <n v="0"/>
    <n v="0"/>
    <n v="0"/>
    <n v="660"/>
    <n v="660"/>
    <n v="95.940002440000001"/>
    <n v="0"/>
    <n v="688"/>
    <n v="678"/>
    <n v="100"/>
    <n v="88894"/>
    <n v="88894"/>
    <n v="40843"/>
    <n v="40843"/>
    <n v="0"/>
    <n v="0"/>
    <x v="329"/>
    <n v="560"/>
    <n v="193"/>
    <n v="45.270000459999999"/>
    <n v="7.7399997699999998"/>
    <n v="98.97000122"/>
    <n v="15594"/>
    <n v="34"/>
    <s v="Bergen"/>
    <n v="3"/>
    <n v="13001"/>
    <n v="1"/>
    <n v="1001"/>
    <m/>
    <m/>
    <s v="Bergen"/>
    <n v="3"/>
    <n v="20020"/>
    <s v="Edgewater"/>
    <n v="20020"/>
    <s v="Edgewater borough"/>
    <s v="C5"/>
    <m/>
    <n v="875"/>
    <s v="Bergen-Passaic, NJ PMSA"/>
    <n v="35620"/>
    <s v="New York-Newark-Jersey City, NY-NJ-PA Metropolitan Statistical Area"/>
    <n v="99999"/>
    <m/>
    <n v="1"/>
    <n v="0"/>
    <n v="3409"/>
    <n v="768"/>
    <s v="D"/>
    <m/>
    <s v="300 Undercliff Ave"/>
    <m/>
    <s v="Edgewater"/>
    <x v="8"/>
    <n v="7020"/>
    <n v="2227"/>
    <m/>
    <n v="7020"/>
    <n v="99"/>
    <n v="0"/>
    <n v="7020222799"/>
    <s v="H"/>
    <s v="1SUD"/>
    <m/>
    <m/>
    <n v="0"/>
    <m/>
    <m/>
    <s v="N"/>
    <m/>
    <s v="100% Overall probable correctness"/>
    <n v="40.823470999999998"/>
    <n v="-73.978288000000006"/>
    <s v="S"/>
    <m/>
    <s v="R"/>
    <s v="U"/>
    <s v="** Street-Level Rooftop **"/>
    <n v="34003"/>
    <n v="3420020"/>
    <n v="34003013001"/>
    <n v="340030130011"/>
    <n v="3420020"/>
    <s v="2022/01/06 19:12:45+00"/>
    <n v="4550460"/>
    <n v="4452099"/>
  </r>
  <r>
    <n v="-73.983462000000003"/>
    <n v="40.850268999000001"/>
    <n v="413"/>
    <s v="NJ071"/>
    <x v="397"/>
    <n v="2019477400"/>
    <n v="2019479710"/>
    <m/>
    <n v="2019477400"/>
    <n v="2019479710"/>
    <s v="terry@flha.org"/>
    <s v="High Performer"/>
    <s v="VERY SMALL (0-49)"/>
    <x v="259"/>
    <s v="MEDIUM HIGH (300-999)"/>
    <s v="MEDIUM HIGH (300-999)"/>
    <d v="2022-12-31T00:00:00"/>
    <s v="Combined"/>
    <x v="1"/>
    <n v="0"/>
    <n v="0"/>
    <n v="0"/>
    <n v="522"/>
    <n v="522"/>
    <n v="98.489997860000003"/>
    <n v="0"/>
    <n v="530"/>
    <n v="520"/>
    <n v="99.620002749999998"/>
    <n v="168130"/>
    <n v="168130"/>
    <n v="46093"/>
    <n v="46093"/>
    <n v="0"/>
    <n v="0"/>
    <x v="330"/>
    <n v="1212"/>
    <n v="164"/>
    <n v="39.810001370000002"/>
    <n v="7.4000000999999997"/>
    <n v="99.230003359999998"/>
    <n v="14449"/>
    <n v="34"/>
    <s v="Bergen"/>
    <n v="3"/>
    <n v="19303"/>
    <n v="1"/>
    <n v="1002"/>
    <m/>
    <m/>
    <s v="Bergen"/>
    <n v="3"/>
    <n v="24420"/>
    <s v="Fort Lee"/>
    <n v="24420"/>
    <s v="Fort Lee borough"/>
    <s v="C5"/>
    <m/>
    <n v="875"/>
    <s v="Bergen-Passaic, NJ PMSA"/>
    <n v="35620"/>
    <s v="New York-Newark-Jersey City, NY-NJ-PA Metropolitan Statistical Area"/>
    <n v="99999"/>
    <m/>
    <n v="1"/>
    <n v="0"/>
    <n v="3409"/>
    <n v="972"/>
    <s v="D"/>
    <m/>
    <s v="1403 Teresa Dr"/>
    <m/>
    <s v="Fort Lee"/>
    <x v="8"/>
    <n v="7024"/>
    <n v="2102"/>
    <m/>
    <n v="7024"/>
    <n v="99"/>
    <n v="4"/>
    <n v="7024210299"/>
    <s v="H"/>
    <s v="1SUD"/>
    <m/>
    <m/>
    <n v="0"/>
    <m/>
    <m/>
    <s v="N"/>
    <m/>
    <s v="100% Overall probable correctness"/>
    <n v="40.850268999999997"/>
    <n v="-73.983462000000003"/>
    <s v="S"/>
    <m/>
    <s v="R"/>
    <s v="U"/>
    <s v="** Street-Level Rooftop **"/>
    <n v="34003"/>
    <n v="3424420"/>
    <n v="34003019303"/>
    <n v="340030193031"/>
    <n v="3424420"/>
    <s v="2022/01/06 19:12:45+00"/>
    <n v="7715486"/>
    <n v="7736151"/>
  </r>
  <r>
    <n v="-74.114176"/>
    <n v="40.890505998999998"/>
    <n v="414"/>
    <s v="NJ034"/>
    <x v="398"/>
    <n v="9733404170"/>
    <n v="9737727804"/>
    <m/>
    <n v="9733404170"/>
    <n v="9737727804"/>
    <s v="marty@garfieldhousing.org"/>
    <s v="Standard Performer"/>
    <s v="MEDIUM HIGH (300-999)"/>
    <x v="43"/>
    <s v="VERY SMALL (0-49)"/>
    <s v="MEDIUM HIGH (300-999)"/>
    <d v="2022-03-31T00:00:00"/>
    <s v="Low-Rent"/>
    <x v="163"/>
    <n v="455"/>
    <n v="456"/>
    <n v="434"/>
    <n v="0"/>
    <n v="434"/>
    <n v="95.38999939"/>
    <n v="21"/>
    <n v="455"/>
    <n v="434"/>
    <n v="100"/>
    <n v="1295968"/>
    <n v="1177125"/>
    <n v="1071766"/>
    <n v="1071766"/>
    <n v="0"/>
    <n v="0"/>
    <x v="92"/>
    <n v="433"/>
    <n v="107"/>
    <n v="47.310001370000002"/>
    <n v="10.14000034"/>
    <n v="94.699996949999999"/>
    <n v="16584"/>
    <n v="34"/>
    <s v="Bergen"/>
    <n v="3"/>
    <n v="21100"/>
    <n v="6"/>
    <n v="6000"/>
    <m/>
    <m/>
    <s v="Bergen"/>
    <n v="3"/>
    <n v="25770"/>
    <s v="Garfield"/>
    <n v="25770"/>
    <s v="Garfield city"/>
    <s v="C5"/>
    <m/>
    <n v="875"/>
    <s v="Bergen-Passaic, NJ PMSA"/>
    <n v="35620"/>
    <s v="New York-Newark-Jersey City, NY-NJ-PA Metropolitan Statistical Area"/>
    <n v="99999"/>
    <m/>
    <n v="1"/>
    <n v="0"/>
    <n v="3409"/>
    <n v="1056"/>
    <s v="Y"/>
    <m/>
    <s v="71 Daniel P Conte Ct"/>
    <m/>
    <s v="Garfield"/>
    <x v="8"/>
    <n v="7026"/>
    <n v="2404"/>
    <m/>
    <n v="7026"/>
    <n v="71"/>
    <n v="7"/>
    <n v="7026240471"/>
    <s v="S"/>
    <m/>
    <m/>
    <m/>
    <n v="0"/>
    <m/>
    <m/>
    <m/>
    <m/>
    <s v="100% Overall probable correctness"/>
    <n v="40.890506000000002"/>
    <n v="-74.114176"/>
    <s v="S"/>
    <m/>
    <s v="R"/>
    <s v="U"/>
    <s v="** Street-Level Rooftop **"/>
    <n v="34003"/>
    <n v="3425770"/>
    <n v="34003021100"/>
    <n v="340030211006"/>
    <n v="3425770"/>
    <s v="2022/01/06 19:12:45+00"/>
    <n v="2367734"/>
    <n v="2248891"/>
  </r>
  <r>
    <n v="-74.156499999999895"/>
    <n v="40.747899998999998"/>
    <n v="415"/>
    <s v="NJ016"/>
    <x v="399"/>
    <n v="9734831488"/>
    <n v="9734834277"/>
    <s v="Mgilmore@harrisonhousing.com"/>
    <n v="9734831488"/>
    <n v="9734834277"/>
    <s v="rlucas@harrisonhousing.com"/>
    <s v="High Performer"/>
    <s v="MEDIUM LOW (100-299)"/>
    <x v="43"/>
    <s v="VERY SMALL (0-49)"/>
    <s v="MEDIUM LOW (100-299)"/>
    <d v="2022-03-31T00:00:00"/>
    <s v="Low-Rent"/>
    <x v="164"/>
    <n v="268"/>
    <n v="268"/>
    <n v="267"/>
    <n v="0"/>
    <n v="267"/>
    <n v="99.629997250000002"/>
    <n v="1"/>
    <n v="268"/>
    <n v="267"/>
    <n v="100"/>
    <n v="806170"/>
    <n v="732243"/>
    <n v="875950"/>
    <n v="875950"/>
    <n v="0"/>
    <n v="0"/>
    <x v="331"/>
    <n v="504"/>
    <n v="126"/>
    <n v="24.86000061"/>
    <n v="8.4099998500000002"/>
    <n v="94.010002139999997"/>
    <n v="19968"/>
    <n v="34"/>
    <s v="Hudson"/>
    <n v="17"/>
    <n v="13600"/>
    <m/>
    <m/>
    <m/>
    <m/>
    <s v="Hudson"/>
    <n v="17"/>
    <n v="30210"/>
    <s v="Harrison"/>
    <n v="30210"/>
    <s v="Harrison town"/>
    <s v="C5"/>
    <m/>
    <n v="9999"/>
    <m/>
    <n v="35620"/>
    <s v="New York-Newark-Jersey City, NY-NJ-PA Metropolitan Statistical Area"/>
    <n v="99999"/>
    <m/>
    <n v="1"/>
    <n v="0"/>
    <n v="3408"/>
    <n v="1266"/>
    <m/>
    <m/>
    <m/>
    <m/>
    <s v="Harrison"/>
    <x v="8"/>
    <n v="7029"/>
    <m/>
    <m/>
    <n v="7029"/>
    <m/>
    <m/>
    <m/>
    <m/>
    <m/>
    <m/>
    <s v="S"/>
    <m/>
    <m/>
    <m/>
    <m/>
    <s v="S"/>
    <s v="Street not found"/>
    <n v="40.747900000000001"/>
    <n v="-74.156499999999994"/>
    <n v="5"/>
    <s v="S"/>
    <s v="T"/>
    <s v="U"/>
    <s v="**  Centroid Lat/Long   **"/>
    <n v="34017"/>
    <n v="3430210"/>
    <n v="34017013600"/>
    <m/>
    <n v="3430210"/>
    <s v="2022/01/06 19:12:45+00"/>
    <n v="1682120"/>
    <n v="1608193"/>
  </r>
  <r>
    <n v="-74.041596999999996"/>
    <n v="40.741360999000101"/>
    <n v="416"/>
    <s v="NJ015"/>
    <x v="400"/>
    <n v="2017980370"/>
    <n v="2017980164"/>
    <s v="mrecko@myhhanj.com"/>
    <n v="2017980370"/>
    <n v="2017980164"/>
    <s v="mrecko@myhhanj.com"/>
    <s v="Substandard Physical"/>
    <s v="LARGE (1,000-4,999)"/>
    <x v="293"/>
    <s v="MEDIUM HIGH (300-999)"/>
    <s v="LARGE (1,000-4,999)"/>
    <d v="2022-09-30T00:00:00"/>
    <s v="Combined"/>
    <x v="165"/>
    <n v="1152"/>
    <n v="1154"/>
    <n v="1019"/>
    <n v="166"/>
    <n v="1185"/>
    <n v="80.180000309999997"/>
    <n v="129"/>
    <n v="1478"/>
    <n v="1314"/>
    <n v="100"/>
    <n v="7633891"/>
    <n v="6933844"/>
    <n v="0"/>
    <n v="0"/>
    <n v="0"/>
    <n v="0"/>
    <x v="332"/>
    <n v="796"/>
    <n v="664"/>
    <n v="24.799999239999998"/>
    <n v="9.3299999200000006"/>
    <n v="98.550003050000001"/>
    <n v="12344"/>
    <n v="34"/>
    <s v="Hudson"/>
    <n v="17"/>
    <n v="19000"/>
    <n v="4"/>
    <n v="4001"/>
    <m/>
    <m/>
    <s v="Hudson"/>
    <n v="17"/>
    <n v="32250"/>
    <s v="Hoboken"/>
    <n v="32250"/>
    <s v="Hoboken city"/>
    <s v="C5"/>
    <m/>
    <n v="3640"/>
    <s v="Jersey City, NJ PMSA"/>
    <n v="35620"/>
    <s v="New York-Newark-Jersey City, NY-NJ-PA Metropolitan Statistical Area"/>
    <n v="99999"/>
    <m/>
    <n v="1"/>
    <n v="0"/>
    <n v="3408"/>
    <n v="1362"/>
    <s v="Y"/>
    <m/>
    <s v="400 Harrison St"/>
    <m/>
    <s v="Hoboken"/>
    <x v="8"/>
    <n v="7030"/>
    <n v="6202"/>
    <m/>
    <n v="7030"/>
    <n v="0"/>
    <n v="0"/>
    <n v="7030620200"/>
    <s v="S"/>
    <m/>
    <m/>
    <m/>
    <n v="0"/>
    <m/>
    <m/>
    <m/>
    <m/>
    <s v="100% Overall probable correctness"/>
    <n v="40.741360999999998"/>
    <n v="-74.041596999999996"/>
    <s v="S"/>
    <m/>
    <s v="R"/>
    <s v="U"/>
    <s v="** Street-Level Rooftop **"/>
    <n v="34017"/>
    <n v="3432250"/>
    <n v="34017019000"/>
    <n v="340170190004"/>
    <n v="3432250"/>
    <s v="2022/01/06 19:12:45+00"/>
    <n v="12288280"/>
    <n v="11316789"/>
  </r>
  <r>
    <n v="-74.240655999999902"/>
    <n v="40.648183998999997"/>
    <n v="417"/>
    <s v="NJ066"/>
    <x v="401"/>
    <n v="9082983820"/>
    <n v="9082986990"/>
    <s v="ksanders@lindenha.org"/>
    <n v="9082983820"/>
    <n v="9082986990"/>
    <s v="mongil@aol.com"/>
    <s v="High Performer"/>
    <s v="MEDIUM LOW (100-299)"/>
    <x v="294"/>
    <s v="MEDIUM HIGH (300-999)"/>
    <s v="MEDIUM HIGH (300-999)"/>
    <d v="2022-09-30T00:00:00"/>
    <s v="Combined"/>
    <x v="166"/>
    <n v="201"/>
    <n v="201"/>
    <n v="197"/>
    <n v="309"/>
    <n v="506"/>
    <n v="90.680000309999997"/>
    <n v="3"/>
    <n v="558"/>
    <n v="496"/>
    <n v="98.02999878"/>
    <n v="745580"/>
    <n v="677209"/>
    <n v="349787"/>
    <n v="349787"/>
    <n v="0"/>
    <n v="0"/>
    <x v="333"/>
    <n v="756"/>
    <n v="261"/>
    <n v="25.340000150000002"/>
    <n v="15.81000042"/>
    <n v="99.400001529999997"/>
    <n v="14830"/>
    <n v="34"/>
    <s v="Union"/>
    <n v="39"/>
    <n v="34500"/>
    <n v="2"/>
    <n v="2000"/>
    <m/>
    <m/>
    <s v="Union"/>
    <n v="39"/>
    <n v="40350"/>
    <s v="Linden"/>
    <n v="40350"/>
    <s v="Linden city"/>
    <s v="C5"/>
    <m/>
    <n v="5640"/>
    <s v="Newark, NJ PMSA"/>
    <n v="35620"/>
    <s v="New York-Newark-Jersey City, NY-NJ-PA Metropolitan Statistical Area"/>
    <n v="99999"/>
    <m/>
    <n v="1"/>
    <n v="0"/>
    <n v="3410"/>
    <n v="1644"/>
    <s v="D"/>
    <m/>
    <s v="1601 Dill Ave"/>
    <m/>
    <s v="Linden"/>
    <x v="8"/>
    <n v="7036"/>
    <n v="1779"/>
    <m/>
    <n v="7036"/>
    <n v="99"/>
    <n v="2"/>
    <n v="7036177999"/>
    <s v="H"/>
    <s v="1SUD"/>
    <m/>
    <m/>
    <n v="0"/>
    <m/>
    <m/>
    <s v="N"/>
    <m/>
    <s v="100% Overall probable correctness"/>
    <n v="40.648184000000001"/>
    <n v="-74.240656000000001"/>
    <s v="S"/>
    <m/>
    <s v="R"/>
    <s v="U"/>
    <s v="** Street-Level Rooftop **"/>
    <n v="34039"/>
    <n v="3440350"/>
    <n v="34039034500"/>
    <n v="340390345002"/>
    <n v="3440350"/>
    <s v="2022/01/06 19:12:45+00"/>
    <n v="4767603"/>
    <n v="4643429"/>
  </r>
  <r>
    <n v="-74.215384"/>
    <n v="40.817143999000102"/>
    <n v="418"/>
    <s v="NJ086"/>
    <x v="402"/>
    <n v="9735094936"/>
    <n v="9735094946"/>
    <s v="sanderson@montclairnjusa.org"/>
    <n v="9735094935"/>
    <n v="9735094946"/>
    <s v="bmorgan@montclairnjusa.org"/>
    <m/>
    <m/>
    <x v="258"/>
    <s v="MEDIUM HIGH (300-999)"/>
    <s v="MEDIUM HIGH (300-999)"/>
    <d v="2022-12-31T00:00:00"/>
    <s v="Section 8"/>
    <x v="1"/>
    <n v="0"/>
    <n v="0"/>
    <n v="0"/>
    <n v="189"/>
    <n v="189"/>
    <n v="58.880001069999999"/>
    <n v="0"/>
    <n v="321"/>
    <n v="191"/>
    <n v="100"/>
    <n v="0"/>
    <n v="0"/>
    <n v="0"/>
    <n v="0"/>
    <n v="0"/>
    <n v="0"/>
    <x v="334"/>
    <n v="1137"/>
    <n v="121"/>
    <n v="19.170000080000001"/>
    <n v="13.989999770000001"/>
    <n v="100"/>
    <n v="18602"/>
    <n v="34"/>
    <s v="Essex"/>
    <n v="13"/>
    <n v="16600"/>
    <n v="2"/>
    <n v="2005"/>
    <m/>
    <m/>
    <s v="Essex"/>
    <n v="13"/>
    <n v="47500"/>
    <s v="Montclair"/>
    <n v="99999"/>
    <s v="Remainder of Montclair township"/>
    <n v="99"/>
    <m/>
    <n v="5640"/>
    <s v="Newark, NJ PMSA"/>
    <n v="35620"/>
    <s v="New York-Newark-Jersey City, NY-NJ-PA Metropolitan Statistical Area"/>
    <n v="99999"/>
    <m/>
    <n v="1"/>
    <n v="0"/>
    <n v="3410"/>
    <m/>
    <s v="Y"/>
    <m/>
    <s v="205 Claremont Ave"/>
    <m/>
    <s v="Montclair"/>
    <x v="8"/>
    <n v="7042"/>
    <n v="3401"/>
    <m/>
    <n v="7042"/>
    <n v="5"/>
    <n v="4"/>
    <n v="7042340105"/>
    <s v="S"/>
    <m/>
    <m/>
    <m/>
    <n v="0"/>
    <m/>
    <m/>
    <m/>
    <m/>
    <s v="100% Overall probable correctness"/>
    <n v="40.817143999999999"/>
    <n v="-74.215384"/>
    <s v="S"/>
    <m/>
    <s v="R"/>
    <s v="U"/>
    <s v="** Street-Level Rooftop **"/>
    <n v="34013"/>
    <n v="3499999"/>
    <n v="34013016600"/>
    <n v="340130166002"/>
    <n v="3401347500"/>
    <s v="2022/01/06 19:12:45+00"/>
    <n v="2566276"/>
    <n v="2634203"/>
  </r>
  <r>
    <n v="-74.023292999999995"/>
    <n v="40.794140999"/>
    <n v="419"/>
    <s v="NJ004"/>
    <x v="403"/>
    <n v="2018688605"/>
    <n v="2012953098"/>
    <s v="cearl@nbhousing.org"/>
    <n v="2018688605"/>
    <m/>
    <s v="gsanzari@nbhousing.org"/>
    <s v="High Performer"/>
    <s v="MEDIUM HIGH (300-999)"/>
    <x v="295"/>
    <s v="MEDIUM HIGH (300-999)"/>
    <s v="LARGE (1,000-4,999)"/>
    <d v="2022-06-30T00:00:00"/>
    <s v="Combined"/>
    <x v="167"/>
    <n v="985"/>
    <n v="985"/>
    <n v="978"/>
    <n v="407"/>
    <n v="1385"/>
    <n v="91.059997559999999"/>
    <n v="7"/>
    <n v="1521"/>
    <n v="1453"/>
    <n v="100"/>
    <n v="3867880"/>
    <n v="3513186"/>
    <n v="2344389"/>
    <n v="2344389"/>
    <n v="0"/>
    <n v="0"/>
    <x v="103"/>
    <n v="781"/>
    <n v="324"/>
    <n v="51.88999939"/>
    <n v="10.510000229999999"/>
    <n v="98.27999878"/>
    <n v="12936"/>
    <n v="34"/>
    <s v="Hudson"/>
    <n v="17"/>
    <n v="14502"/>
    <n v="3"/>
    <n v="3001"/>
    <m/>
    <m/>
    <s v="Hudson"/>
    <n v="17"/>
    <n v="52470"/>
    <s v="North Bergen"/>
    <n v="99999"/>
    <s v="North Bergen township"/>
    <n v="99"/>
    <m/>
    <n v="3640"/>
    <s v="Jersey City, NJ PMSA"/>
    <n v="35620"/>
    <s v="New York-Newark-Jersey City, NY-NJ-PA Metropolitan Statistical Area"/>
    <n v="99999"/>
    <m/>
    <n v="1"/>
    <n v="0"/>
    <n v="3408"/>
    <m/>
    <s v="D"/>
    <m/>
    <s v="6121 Grand Ave"/>
    <m/>
    <s v="North Bergen"/>
    <x v="8"/>
    <n v="7047"/>
    <n v="3450"/>
    <m/>
    <n v="7047"/>
    <n v="99"/>
    <n v="2"/>
    <n v="7047345099"/>
    <s v="H"/>
    <s v="1SUD"/>
    <m/>
    <m/>
    <n v="0"/>
    <m/>
    <m/>
    <s v="N"/>
    <m/>
    <s v="100% Overall probable correctness"/>
    <n v="40.794141000000003"/>
    <n v="-74.023292999999995"/>
    <s v="S"/>
    <m/>
    <s v="R"/>
    <s v="U"/>
    <s v="** Street-Level Rooftop **"/>
    <n v="34017"/>
    <n v="3499999"/>
    <n v="34017014502"/>
    <n v="340170145023"/>
    <n v="3401752470"/>
    <s v="2022/01/06 19:12:45+00"/>
    <n v="13454278"/>
    <n v="12822537"/>
  </r>
  <r>
    <n v="-73.333264999999997"/>
    <n v="40.728139999000099"/>
    <n v="420"/>
    <s v="NY130"/>
    <x v="404"/>
    <n v="6318931040"/>
    <n v="6318931035"/>
    <m/>
    <n v="6318931040"/>
    <n v="6318931035"/>
    <s v="tobcdfm@aol.com"/>
    <m/>
    <m/>
    <x v="296"/>
    <s v="MEDIUM HIGH (300-999)"/>
    <s v="MEDIUM HIGH (300-999)"/>
    <d v="2022-12-31T00:00:00"/>
    <s v="Section 8"/>
    <x v="1"/>
    <n v="0"/>
    <n v="0"/>
    <n v="0"/>
    <n v="814"/>
    <n v="814"/>
    <n v="92.38999939"/>
    <n v="0"/>
    <n v="881"/>
    <n v="800"/>
    <n v="98.27999878"/>
    <n v="0"/>
    <n v="0"/>
    <n v="0"/>
    <n v="0"/>
    <n v="0"/>
    <n v="0"/>
    <x v="335"/>
    <n v="1451"/>
    <n v="617"/>
    <n v="16.780000690000001"/>
    <n v="12.22000027"/>
    <n v="99.379997250000002"/>
    <n v="21015"/>
    <n v="36"/>
    <s v="Suffolk"/>
    <n v="103"/>
    <n v="123101"/>
    <n v="1"/>
    <n v="1013"/>
    <m/>
    <m/>
    <s v="Suffolk"/>
    <n v="103"/>
    <n v="4000"/>
    <s v="Babylon"/>
    <n v="51440"/>
    <s v="North Babylon CDP"/>
    <s v="U1"/>
    <m/>
    <n v="5380"/>
    <s v="Nassau-Suffolk, NY PMSA"/>
    <n v="35620"/>
    <s v="New York-Newark-Jersey City, NY-NJ-PA Metropolitan Statistical Area"/>
    <n v="99999"/>
    <m/>
    <n v="1"/>
    <n v="0"/>
    <n v="3602"/>
    <n v="4496"/>
    <s v="S"/>
    <m/>
    <s v="281 Phelps Ln"/>
    <m/>
    <s v="North Babylon"/>
    <x v="9"/>
    <n v="11703"/>
    <n v="4005"/>
    <m/>
    <n v="11703"/>
    <n v="81"/>
    <n v="0"/>
    <n v="11703400581"/>
    <s v="S"/>
    <m/>
    <m/>
    <m/>
    <n v="1"/>
    <m/>
    <m/>
    <s v="A"/>
    <m/>
    <s v="90% Overall probable correctness"/>
    <n v="40.728140000000003"/>
    <n v="-73.333264999999997"/>
    <s v="S"/>
    <m/>
    <s v="R"/>
    <s v="U"/>
    <s v="** Street-Level Rooftop **"/>
    <n v="36103"/>
    <n v="3651440"/>
    <n v="36103123101"/>
    <n v="361031231011"/>
    <n v="3610304000"/>
    <s v="2022/01/06 19:12:45+00"/>
    <n v="14418334"/>
    <n v="14126072"/>
  </r>
  <r>
    <n v="-72.678980999999993"/>
    <n v="41.756739998999997"/>
    <n v="421"/>
    <s v="CT901"/>
    <x v="405"/>
    <n v="8602708171"/>
    <n v="8607065741"/>
    <s v="seila.mosquera-bruno@ct.gov"/>
    <n v="8602708171"/>
    <m/>
    <s v="michael.santoro@ct.gov"/>
    <m/>
    <m/>
    <x v="297"/>
    <s v="EXTRA LARGE (5,000+)"/>
    <s v="EXTRA LARGE (5,000+)"/>
    <d v="2022-06-30T00:00:00"/>
    <s v="Section 8"/>
    <x v="1"/>
    <n v="0"/>
    <n v="0"/>
    <n v="0"/>
    <n v="7760"/>
    <n v="7760"/>
    <n v="89.849998470000003"/>
    <n v="0"/>
    <n v="8637"/>
    <n v="8304"/>
    <n v="100"/>
    <n v="0"/>
    <n v="0"/>
    <n v="0"/>
    <n v="0"/>
    <n v="0"/>
    <n v="0"/>
    <x v="336"/>
    <n v="1104"/>
    <n v="6805"/>
    <n v="11.130000109999999"/>
    <n v="14"/>
    <n v="99.300003050000001"/>
    <n v="13800"/>
    <n v="9"/>
    <s v="Hartford"/>
    <n v="3"/>
    <n v="500300"/>
    <n v="1"/>
    <n v="1005"/>
    <m/>
    <m/>
    <s v="Hartford"/>
    <n v="3"/>
    <n v="37070"/>
    <s v="Hartford"/>
    <n v="37000"/>
    <s v="Hartford city"/>
    <s v="C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n v="492"/>
    <s v="D"/>
    <m/>
    <s v="505 Hudson St"/>
    <m/>
    <s v="Hartford"/>
    <x v="6"/>
    <n v="6106"/>
    <n v="7107"/>
    <m/>
    <n v="6106"/>
    <n v="99"/>
    <n v="4"/>
    <n v="6106710799"/>
    <s v="H"/>
    <s v="1SUD"/>
    <m/>
    <m/>
    <n v="0"/>
    <m/>
    <m/>
    <s v="N"/>
    <m/>
    <s v="100% Overall probable correctness"/>
    <n v="41.756740000000001"/>
    <n v="-72.678980999999993"/>
    <s v="S"/>
    <m/>
    <s v="R"/>
    <s v="U"/>
    <s v="** Street-Level Rooftop **"/>
    <n v="9003"/>
    <n v="937000"/>
    <n v="9003500300"/>
    <n v="90035003001"/>
    <n v="937000"/>
    <s v="2022/01/06 19:12:45+00"/>
    <n v="99039380"/>
    <n v="102454355"/>
  </r>
  <r>
    <n v="-72.712791999999993"/>
    <n v="41.737425999000003"/>
    <n v="422"/>
    <s v="CT003"/>
    <x v="406"/>
    <n v="8607238400"/>
    <n v="8607238551"/>
    <s v="asanderson@hartfordhousing.org"/>
    <n v="8607238420"/>
    <m/>
    <s v="asanderson@hartfordhousing.org"/>
    <s v="Standard Performer"/>
    <s v="MEDIUM HIGH (300-999)"/>
    <x v="298"/>
    <s v="LARGE (1,000-4,999)"/>
    <s v="LARGE (1,000-4,999)"/>
    <d v="2022-12-31T00:00:00"/>
    <s v="Combined"/>
    <x v="168"/>
    <n v="984"/>
    <n v="985"/>
    <n v="823"/>
    <n v="2283"/>
    <n v="3106"/>
    <n v="82.819999690000003"/>
    <n v="119"/>
    <n v="3750"/>
    <n v="2970"/>
    <n v="95.620002749999998"/>
    <n v="5135703"/>
    <n v="4664745"/>
    <n v="2853073"/>
    <n v="2853073"/>
    <n v="0"/>
    <n v="0"/>
    <x v="247"/>
    <n v="755"/>
    <n v="2415"/>
    <n v="12.52000046"/>
    <n v="14.94999981"/>
    <n v="98.790000919999997"/>
    <n v="12200"/>
    <n v="9"/>
    <s v="Hartford"/>
    <n v="3"/>
    <n v="524700"/>
    <n v="3"/>
    <n v="3005"/>
    <m/>
    <m/>
    <s v="Hartford"/>
    <n v="3"/>
    <n v="37070"/>
    <s v="Hartford"/>
    <n v="37000"/>
    <s v="Hartford city"/>
    <s v="C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n v="492"/>
    <s v="Y"/>
    <m/>
    <s v="180 John D Wardlaw Way"/>
    <m/>
    <s v="Hartford"/>
    <x v="6"/>
    <n v="6106"/>
    <n v="3602"/>
    <m/>
    <n v="6106"/>
    <n v="80"/>
    <n v="8"/>
    <n v="6106360280"/>
    <s v="S"/>
    <m/>
    <m/>
    <m/>
    <n v="0"/>
    <m/>
    <m/>
    <m/>
    <m/>
    <s v="100% Overall probable correctness"/>
    <n v="41.737425999999999"/>
    <n v="-72.712791999999993"/>
    <s v="S"/>
    <m/>
    <s v="R"/>
    <s v="U"/>
    <s v="** Street-Level Rooftop **"/>
    <n v="9003"/>
    <n v="937000"/>
    <n v="9003524700"/>
    <n v="90035247003"/>
    <n v="937000"/>
    <s v="2022/01/06 19:12:45+00"/>
    <n v="29545759"/>
    <n v="28303227"/>
  </r>
  <r>
    <n v="-72.616135999999997"/>
    <n v="41.778494999000003"/>
    <n v="423"/>
    <s v="CT013"/>
    <x v="407"/>
    <n v="8602908301"/>
    <n v="8602908308"/>
    <s v="dbouchard@ehhousing.org"/>
    <n v="8602908301"/>
    <n v="8602908308"/>
    <s v="dbouchard@ehhousing.org"/>
    <s v="Troubled Performer"/>
    <s v="MEDIUM HIGH (300-999)"/>
    <x v="132"/>
    <s v="MEDIUM HIGH (300-999)"/>
    <s v="LARGE (1,000-4,999)"/>
    <d v="2022-09-30T00:00:00"/>
    <s v="Combined"/>
    <x v="169"/>
    <n v="615"/>
    <n v="617"/>
    <n v="597"/>
    <n v="407"/>
    <n v="1004"/>
    <n v="92.449996949999999"/>
    <n v="18"/>
    <n v="1086"/>
    <n v="1009"/>
    <n v="100"/>
    <n v="3054052"/>
    <n v="2773988"/>
    <n v="1466215"/>
    <n v="1466215"/>
    <n v="0"/>
    <n v="0"/>
    <x v="255"/>
    <n v="679"/>
    <n v="520"/>
    <n v="23.040000920000001"/>
    <n v="20"/>
    <n v="99.599998470000003"/>
    <n v="12064"/>
    <n v="9"/>
    <s v="Hartford"/>
    <n v="3"/>
    <n v="510400"/>
    <n v="1"/>
    <n v="1001"/>
    <m/>
    <m/>
    <s v="Hartford"/>
    <n v="3"/>
    <n v="22630"/>
    <s v="East Hartford"/>
    <n v="22700"/>
    <s v="East Hartford CDP"/>
    <s v="U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m/>
    <s v="Y"/>
    <m/>
    <s v="546 Burnside Ave"/>
    <m/>
    <s v="East Hartford"/>
    <x v="6"/>
    <n v="6108"/>
    <n v="3511"/>
    <m/>
    <n v="6108"/>
    <n v="46"/>
    <n v="5"/>
    <n v="6108351146"/>
    <s v="S"/>
    <m/>
    <m/>
    <m/>
    <n v="0"/>
    <m/>
    <m/>
    <m/>
    <m/>
    <s v="100% Overall probable correctness"/>
    <n v="41.778494999999999"/>
    <n v="-72.616135999999997"/>
    <s v="S"/>
    <m/>
    <s v="R"/>
    <s v="U"/>
    <s v="** Street-Level Rooftop **"/>
    <n v="9003"/>
    <n v="922700"/>
    <n v="9003510400"/>
    <n v="90035104001"/>
    <n v="900322630"/>
    <s v="2022/01/06 19:12:45+00"/>
    <n v="8649618"/>
    <n v="8246255"/>
  </r>
  <r>
    <n v="-72.660858000000005"/>
    <n v="41.697456999000103"/>
    <n v="424"/>
    <s v="CT053"/>
    <x v="408"/>
    <n v="8605292267"/>
    <n v="8607216626"/>
    <s v="kforcier@wethersfieldha.org"/>
    <n v="8605292267"/>
    <m/>
    <s v="kforcier@wethersfieldha.org"/>
    <m/>
    <m/>
    <x v="240"/>
    <s v="VERY SMALL (0-49)"/>
    <s v="VERY SMALL (0-49)"/>
    <d v="2022-12-31T00:00:00"/>
    <s v="Section 8"/>
    <x v="1"/>
    <n v="0"/>
    <n v="0"/>
    <n v="0"/>
    <n v="44"/>
    <n v="44"/>
    <n v="95.660003660000001"/>
    <n v="0"/>
    <n v="46"/>
    <n v="37"/>
    <n v="84.089996339999999"/>
    <n v="0"/>
    <n v="0"/>
    <n v="0"/>
    <n v="0"/>
    <n v="0"/>
    <n v="0"/>
    <x v="337"/>
    <n v="793"/>
    <n v="28"/>
    <n v="14.100000380000001"/>
    <n v="16.670000080000001"/>
    <n v="100"/>
    <n v="18779"/>
    <n v="9"/>
    <s v="Hartford"/>
    <n v="3"/>
    <n v="492200"/>
    <n v="3"/>
    <n v="3000"/>
    <m/>
    <m/>
    <s v="Hartford"/>
    <n v="3"/>
    <n v="84900"/>
    <s v="Wethersfield"/>
    <n v="84970"/>
    <s v="Wethersfield CDP"/>
    <s v="U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m/>
    <s v="D"/>
    <m/>
    <s v="60 Lancaster Rd"/>
    <m/>
    <s v="Wethersfield"/>
    <x v="6"/>
    <n v="6109"/>
    <n v="3379"/>
    <m/>
    <n v="6109"/>
    <n v="99"/>
    <n v="4"/>
    <n v="6109337999"/>
    <s v="H"/>
    <s v="1SUD"/>
    <m/>
    <m/>
    <n v="0"/>
    <m/>
    <m/>
    <s v="N"/>
    <m/>
    <s v="100% Overall probable correctness"/>
    <n v="41.697457"/>
    <n v="-72.660858000000005"/>
    <s v="S"/>
    <m/>
    <s v="R"/>
    <s v="U"/>
    <s v="** Street-Level Rooftop **"/>
    <n v="9003"/>
    <n v="984970"/>
    <n v="9003492200"/>
    <n v="90034922003"/>
    <n v="900384900"/>
    <s v="2022/01/06 19:12:45+00"/>
    <n v="364669"/>
    <n v="380860"/>
  </r>
  <r>
    <n v="-73.700704999999999"/>
    <n v="42.734062999000102"/>
    <n v="425"/>
    <s v="NY025"/>
    <x v="409"/>
    <n v="5182734717"/>
    <n v="5182734730"/>
    <s v="methier@watervliethousing.org"/>
    <n v="5182734717"/>
    <n v="5182734730"/>
    <s v="methier@watervliethousing.org"/>
    <s v="High Performer"/>
    <s v="VERY SMALL (0-49)"/>
    <x v="286"/>
    <s v="MEDIUM LOW (100-299)"/>
    <s v="MEDIUM LOW (100-299)"/>
    <d v="2022-09-30T00:00:00"/>
    <s v="Combined"/>
    <x v="1"/>
    <n v="0"/>
    <n v="0"/>
    <n v="0"/>
    <n v="173"/>
    <n v="173"/>
    <n v="80.47000122"/>
    <n v="0"/>
    <n v="215"/>
    <n v="168"/>
    <n v="97.11000061"/>
    <n v="417531"/>
    <n v="417531"/>
    <n v="462902"/>
    <n v="462902"/>
    <n v="0"/>
    <n v="0"/>
    <x v="338"/>
    <n v="559"/>
    <n v="137"/>
    <n v="10.19999981"/>
    <n v="17.559999470000001"/>
    <n v="99.400001529999997"/>
    <n v="14432"/>
    <n v="36"/>
    <s v="Albany"/>
    <n v="1"/>
    <n v="13200"/>
    <n v="1"/>
    <n v="1016"/>
    <m/>
    <m/>
    <s v="Albany"/>
    <n v="1"/>
    <n v="78674"/>
    <s v="Watervliet"/>
    <n v="78674"/>
    <s v="Watervliet city"/>
    <s v="C5"/>
    <m/>
    <n v="160"/>
    <s v="Albany-Schenectady-Troy, NY MSA"/>
    <n v="10580"/>
    <s v="Albany-Schenectady-Troy, NY Metropolitan Statistical Area"/>
    <n v="99999"/>
    <m/>
    <n v="1"/>
    <n v="0"/>
    <n v="3620"/>
    <n v="6860"/>
    <s v="D"/>
    <m/>
    <s v="2400 2nd Ave"/>
    <m/>
    <s v="Watervliet"/>
    <x v="9"/>
    <n v="12189"/>
    <n v="2241"/>
    <m/>
    <n v="12189"/>
    <n v="99"/>
    <n v="2"/>
    <n v="12189224199"/>
    <s v="H"/>
    <s v="1SUD"/>
    <m/>
    <m/>
    <n v="1"/>
    <m/>
    <m/>
    <s v="N"/>
    <m/>
    <s v="90% Overall probable correctness"/>
    <n v="42.734062999999999"/>
    <n v="-73.700704999999999"/>
    <s v="S"/>
    <m/>
    <s v="R"/>
    <s v="U"/>
    <s v="** Street-Level Rooftop **"/>
    <n v="36001"/>
    <n v="3678674"/>
    <n v="36001013200"/>
    <n v="360010132001"/>
    <n v="3678674"/>
    <s v="2022/01/06 19:12:45+00"/>
    <n v="1215345"/>
    <n v="1152838"/>
  </r>
  <r>
    <n v="-73.755693999999906"/>
    <n v="42.643476999000001"/>
    <n v="426"/>
    <s v="NY009"/>
    <x v="410"/>
    <n v="5186417500"/>
    <n v="5186417547"/>
    <s v="info@albanyhousing.org"/>
    <n v="5186417522"/>
    <n v="5186417544"/>
    <s v="cdarbeau@albanyhousing.org"/>
    <s v="Standard Performer"/>
    <s v="LARGE (1,000-4,999)"/>
    <x v="299"/>
    <s v="LARGE (1,000-4,999)"/>
    <s v="LARGE (1,000-4,999)"/>
    <d v="2022-06-30T00:00:00"/>
    <s v="Combined"/>
    <x v="170"/>
    <n v="1622"/>
    <n v="1444"/>
    <n v="1327"/>
    <n v="2580"/>
    <n v="3907"/>
    <n v="81.379997250000002"/>
    <n v="22"/>
    <n v="4801"/>
    <n v="3971"/>
    <n v="100"/>
    <n v="6555080"/>
    <n v="5953966"/>
    <n v="4285965"/>
    <n v="4285965"/>
    <n v="0"/>
    <n v="0"/>
    <x v="182"/>
    <n v="663"/>
    <n v="2639"/>
    <n v="16.68000031"/>
    <n v="16.799999239999998"/>
    <n v="98.88999939"/>
    <n v="12037"/>
    <n v="36"/>
    <s v="Albany"/>
    <n v="1"/>
    <n v="2500"/>
    <n v="3"/>
    <n v="3003"/>
    <m/>
    <m/>
    <s v="Albany"/>
    <n v="1"/>
    <n v="1000"/>
    <s v="Albany"/>
    <n v="1000"/>
    <s v="Albany city"/>
    <s v="C5"/>
    <m/>
    <n v="160"/>
    <s v="Albany-Schenectady-Troy, NY MSA"/>
    <n v="10580"/>
    <s v="Albany-Schenectady-Troy, NY Metropolitan Statistical Area"/>
    <n v="99999"/>
    <m/>
    <n v="1"/>
    <n v="0"/>
    <n v="3620"/>
    <n v="40"/>
    <s v="Y"/>
    <m/>
    <s v="200 S Pearl St"/>
    <m/>
    <s v="Albany"/>
    <x v="9"/>
    <n v="12202"/>
    <n v="1834"/>
    <m/>
    <n v="12202"/>
    <n v="0"/>
    <n v="7"/>
    <n v="12202183400"/>
    <s v="S"/>
    <m/>
    <m/>
    <m/>
    <n v="0"/>
    <m/>
    <m/>
    <m/>
    <m/>
    <s v="100% Overall probable correctness"/>
    <n v="42.643476999999997"/>
    <n v="-73.755694000000005"/>
    <s v="S"/>
    <m/>
    <s v="R"/>
    <s v="U"/>
    <s v="** Street-Level Rooftop **"/>
    <n v="36001"/>
    <n v="3601000"/>
    <n v="36001002500"/>
    <n v="360010025003"/>
    <n v="3601000"/>
    <s v="2022/01/06 19:12:45+00"/>
    <n v="31610416"/>
    <n v="31362182"/>
  </r>
  <r>
    <n v="-73.945193000000003"/>
    <n v="42.808602999000101"/>
    <n v="427"/>
    <s v="NY028"/>
    <x v="411"/>
    <n v="5183867000"/>
    <n v="5183720812"/>
    <s v="richardh@smha1.org"/>
    <n v="5183867053"/>
    <n v="5183720812"/>
    <s v="richardh@smha1.org"/>
    <s v="High Performer"/>
    <s v="MEDIUM HIGH (300-999)"/>
    <x v="300"/>
    <s v="LARGE (1,000-4,999)"/>
    <s v="LARGE (1,000-4,999)"/>
    <d v="2022-03-31T00:00:00"/>
    <s v="Combined"/>
    <x v="171"/>
    <n v="946"/>
    <n v="944"/>
    <n v="780"/>
    <n v="1375"/>
    <n v="2155"/>
    <n v="86.620002749999998"/>
    <n v="25"/>
    <n v="2488"/>
    <n v="2050"/>
    <n v="95.129997250000002"/>
    <n v="3628321"/>
    <n v="3295595"/>
    <n v="2738957"/>
    <n v="2738957"/>
    <n v="0"/>
    <n v="0"/>
    <x v="339"/>
    <n v="591"/>
    <n v="1542"/>
    <n v="13.10999966"/>
    <n v="23.870000839999999"/>
    <n v="99.22000122"/>
    <n v="11484"/>
    <n v="36"/>
    <s v="Schenectady"/>
    <n v="93"/>
    <n v="21002"/>
    <n v="3"/>
    <n v="3001"/>
    <m/>
    <m/>
    <s v="Schenectady"/>
    <n v="93"/>
    <n v="65508"/>
    <s v="Schenectady"/>
    <n v="65508"/>
    <s v="Schenectady city"/>
    <s v="C5"/>
    <m/>
    <n v="160"/>
    <s v="Albany-Schenectady-Troy, NY MSA"/>
    <n v="10580"/>
    <s v="Albany-Schenectady-Troy, NY Metropolitan Statistical Area"/>
    <n v="99999"/>
    <m/>
    <n v="1"/>
    <n v="0"/>
    <n v="3620"/>
    <n v="5848"/>
    <s v="D"/>
    <m/>
    <s v="375 Broadway"/>
    <m/>
    <s v="Schenectady"/>
    <x v="9"/>
    <n v="12305"/>
    <n v="2505"/>
    <m/>
    <n v="12305"/>
    <n v="99"/>
    <n v="9"/>
    <n v="12305250599"/>
    <s v="H"/>
    <s v="1SUD"/>
    <m/>
    <m/>
    <n v="0"/>
    <m/>
    <m/>
    <s v="N"/>
    <m/>
    <s v="100% Overall probable correctness"/>
    <n v="42.808602999999998"/>
    <n v="-73.945193000000003"/>
    <s v="S"/>
    <m/>
    <s v="R"/>
    <s v="U"/>
    <s v="** Street-Level Rooftop **"/>
    <n v="36093"/>
    <n v="3665508"/>
    <n v="36093021002"/>
    <n v="360930210023"/>
    <n v="3665508"/>
    <s v="2022/01/06 19:12:45+00"/>
    <n v="16301185"/>
    <n v="15614371"/>
  </r>
  <r>
    <n v="-73.982894999999999"/>
    <n v="41.923942999000097"/>
    <n v="428"/>
    <s v="NY045"/>
    <x v="412"/>
    <n v="8453311955"/>
    <n v="8453311026"/>
    <s v="boshea@kingstonhousing.org"/>
    <n v="8453311955"/>
    <m/>
    <s v="boshea@kingstonhousing.org"/>
    <s v="Standard Performer"/>
    <s v="MEDIUM LOW (100-299)"/>
    <x v="301"/>
    <s v="MEDIUM HIGH (300-999)"/>
    <s v="MEDIUM HIGH (300-999)"/>
    <d v="2022-09-30T00:00:00"/>
    <s v="Combined"/>
    <x v="172"/>
    <n v="162"/>
    <n v="162"/>
    <n v="152"/>
    <n v="186"/>
    <n v="338"/>
    <n v="64.879997250000002"/>
    <n v="10"/>
    <n v="521"/>
    <n v="333"/>
    <n v="98.519996640000002"/>
    <n v="706187"/>
    <n v="641429"/>
    <n v="383930"/>
    <n v="383930"/>
    <n v="0"/>
    <n v="0"/>
    <x v="158"/>
    <n v="648"/>
    <n v="222"/>
    <n v="19.25"/>
    <n v="17.159999849999998"/>
    <n v="99.400001529999997"/>
    <n v="13296"/>
    <n v="36"/>
    <s v="Ulster"/>
    <n v="111"/>
    <n v="951700"/>
    <n v="2"/>
    <n v="2005"/>
    <m/>
    <m/>
    <s v="Ulster"/>
    <n v="111"/>
    <n v="39727"/>
    <s v="Kingston"/>
    <n v="39727"/>
    <s v="Kingston city"/>
    <s v="C5"/>
    <m/>
    <n v="9999"/>
    <m/>
    <n v="28740"/>
    <s v="Kingston, NY Metropolitan Statistical Area"/>
    <n v="99999"/>
    <m/>
    <n v="1"/>
    <n v="0"/>
    <n v="3619"/>
    <n v="3300"/>
    <s v="Y"/>
    <m/>
    <s v="132 Rondout Gdns"/>
    <m/>
    <s v="Kingston"/>
    <x v="9"/>
    <n v="12401"/>
    <n v="5513"/>
    <m/>
    <n v="12401"/>
    <n v="32"/>
    <n v="3"/>
    <n v="12401551332"/>
    <s v="S"/>
    <m/>
    <m/>
    <m/>
    <n v="0"/>
    <m/>
    <m/>
    <m/>
    <m/>
    <s v="100% Overall probable correctness"/>
    <n v="41.923943000000001"/>
    <n v="-73.982894999999999"/>
    <n v="9"/>
    <s v="S"/>
    <n v="4"/>
    <s v="U"/>
    <s v="**  Centroid Lat/Long   **"/>
    <n v="36111"/>
    <n v="3639727"/>
    <n v="36111951700"/>
    <n v="361119517002"/>
    <n v="3639727"/>
    <s v="2022/01/06 19:12:45+00"/>
    <n v="2709142"/>
    <n v="2644470"/>
  </r>
  <r>
    <n v="-73.865561"/>
    <n v="42.216111999000098"/>
    <n v="429"/>
    <s v="NY032"/>
    <x v="413"/>
    <n v="5189432900"/>
    <n v="5189432793"/>
    <s v="nina.catskillha@gmail.com"/>
    <n v="5189432900"/>
    <m/>
    <s v="tmattice@hudsonhousingauthority.com"/>
    <s v="Standard Performer"/>
    <s v="SMALL (50-99)"/>
    <x v="43"/>
    <s v="VERY SMALL (0-49)"/>
    <s v="SMALL (50-99)"/>
    <d v="2022-12-31T00:00:00"/>
    <s v="Low-Rent"/>
    <x v="81"/>
    <n v="80"/>
    <n v="80"/>
    <n v="79"/>
    <n v="0"/>
    <n v="79"/>
    <n v="98.75"/>
    <n v="1"/>
    <n v="80"/>
    <n v="79"/>
    <n v="100"/>
    <n v="205186"/>
    <n v="186370"/>
    <n v="227719"/>
    <n v="0"/>
    <n v="0"/>
    <n v="0"/>
    <x v="340"/>
    <n v="194"/>
    <n v="99"/>
    <n v="6.3699998899999999"/>
    <n v="16.18000031"/>
    <n v="94.940002440000001"/>
    <n v="19973"/>
    <n v="36"/>
    <s v="Greene"/>
    <n v="39"/>
    <n v="81000"/>
    <n v="3"/>
    <n v="3036"/>
    <m/>
    <m/>
    <s v="Greene"/>
    <n v="39"/>
    <n v="13013"/>
    <s v="Catskill"/>
    <n v="13002"/>
    <s v="Catskill village"/>
    <s v="C1"/>
    <m/>
    <n v="9999"/>
    <m/>
    <n v="99999"/>
    <m/>
    <n v="99999"/>
    <m/>
    <n v="0"/>
    <n v="0"/>
    <n v="3619"/>
    <n v="1024"/>
    <s v="N"/>
    <m/>
    <s v="25 Bronson St"/>
    <m/>
    <s v="Catskill"/>
    <x v="9"/>
    <n v="12414"/>
    <n v="1809"/>
    <m/>
    <n v="12414"/>
    <n v="25"/>
    <n v="3"/>
    <n v="12414180925"/>
    <s v="S"/>
    <m/>
    <m/>
    <m/>
    <n v="0"/>
    <m/>
    <m/>
    <m/>
    <m/>
    <s v="100% Overall probable correctness"/>
    <n v="42.216112000000003"/>
    <n v="-73.865561"/>
    <s v="S"/>
    <m/>
    <s v="R"/>
    <s v="U"/>
    <s v="** Street-Level Rooftop **"/>
    <n v="36039"/>
    <n v="3613002"/>
    <n v="36039081000"/>
    <n v="360390810003"/>
    <n v="3613002"/>
    <s v="2022/01/06 19:12:45+00"/>
    <n v="432905"/>
    <n v="186370"/>
  </r>
  <r>
    <n v="-72.721429999999899"/>
    <n v="41.725339998999999"/>
    <n v="430"/>
    <s v="CT039"/>
    <x v="414"/>
    <n v="8609530002"/>
    <n v="8609535763"/>
    <s v="ghowell@westhartfordha.org"/>
    <n v="8609530002"/>
    <n v="8609535773"/>
    <s v="ghowell@westhartfordha.org"/>
    <s v="Substandard Physical"/>
    <s v="VERY SMALL (0-49)"/>
    <x v="302"/>
    <s v="MEDIUM HIGH (300-999)"/>
    <s v="MEDIUM HIGH (300-999)"/>
    <d v="2022-12-31T00:00:00"/>
    <s v="Combined"/>
    <x v="1"/>
    <n v="0"/>
    <n v="0"/>
    <n v="0"/>
    <n v="571"/>
    <n v="571"/>
    <n v="83.97000122"/>
    <n v="0"/>
    <n v="680"/>
    <n v="542"/>
    <n v="94.91999817"/>
    <n v="0"/>
    <n v="0"/>
    <n v="0"/>
    <n v="0"/>
    <n v="0"/>
    <n v="0"/>
    <x v="341"/>
    <n v="923"/>
    <n v="268"/>
    <n v="27.879999160000001"/>
    <n v="10.829999920000001"/>
    <n v="99.260002139999997"/>
    <n v="12931"/>
    <n v="9"/>
    <s v="Hartford"/>
    <n v="3"/>
    <n v="496100"/>
    <n v="1"/>
    <n v="1026"/>
    <m/>
    <m/>
    <s v="Hartford"/>
    <n v="3"/>
    <n v="82590"/>
    <s v="West Hartford"/>
    <n v="82660"/>
    <s v="West Hartford CDP"/>
    <s v="U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m/>
    <s v="Y"/>
    <m/>
    <s v="80 Shield St"/>
    <m/>
    <s v="West Hartford"/>
    <x v="6"/>
    <n v="6110"/>
    <n v="1920"/>
    <m/>
    <n v="6110"/>
    <n v="80"/>
    <n v="2"/>
    <n v="6110192080"/>
    <s v="S"/>
    <m/>
    <m/>
    <m/>
    <n v="0"/>
    <m/>
    <m/>
    <m/>
    <m/>
    <s v="100% Overall probable correctness"/>
    <n v="41.725340000000003"/>
    <n v="-72.721429999999998"/>
    <s v="S"/>
    <m/>
    <s v="R"/>
    <s v="U"/>
    <s v="** Street-Level Rooftop **"/>
    <n v="9003"/>
    <n v="982660"/>
    <n v="9003496100"/>
    <n v="90034961001"/>
    <n v="900382590"/>
    <s v="2022/01/06 19:12:45+00"/>
    <n v="6206270"/>
    <n v="6279886"/>
  </r>
  <r>
    <n v="-73.975852000000003"/>
    <n v="41.500782999000101"/>
    <n v="431"/>
    <s v="NY049"/>
    <x v="415"/>
    <n v="8458311289"/>
    <n v="8458311370"/>
    <s v="rtraudt1@aol.com"/>
    <n v="8458311289"/>
    <n v="8458311370"/>
    <s v="rtraudt1@aol.com"/>
    <s v="Standard Performer"/>
    <s v="MEDIUM LOW (100-299)"/>
    <x v="303"/>
    <s v="MEDIUM HIGH (300-999)"/>
    <s v="MEDIUM HIGH (300-999)"/>
    <d v="2022-09-30T00:00:00"/>
    <s v="Combined"/>
    <x v="173"/>
    <n v="244"/>
    <n v="245"/>
    <n v="0"/>
    <n v="481"/>
    <n v="481"/>
    <n v="75.75"/>
    <n v="0"/>
    <n v="635"/>
    <n v="470"/>
    <n v="97.709999080000003"/>
    <n v="861951"/>
    <n v="782908"/>
    <n v="485661"/>
    <n v="0"/>
    <n v="0"/>
    <n v="0"/>
    <x v="196"/>
    <n v="973"/>
    <n v="266"/>
    <n v="22.850000380000001"/>
    <n v="16.129999160000001"/>
    <n v="100"/>
    <n v="14889"/>
    <n v="36"/>
    <s v="Dutchess"/>
    <n v="27"/>
    <n v="210201"/>
    <n v="3"/>
    <n v="3006"/>
    <m/>
    <m/>
    <s v="Dutchess"/>
    <n v="27"/>
    <n v="5100"/>
    <s v="Beacon"/>
    <n v="5100"/>
    <s v="Beacon city"/>
    <s v="C5"/>
    <m/>
    <n v="2281"/>
    <s v="Dutchess County, NY PMSA"/>
    <n v="39100"/>
    <s v="Poughkeepsie-Newburgh-Middletown, NY Metropolitan Statistical Area"/>
    <n v="99999"/>
    <m/>
    <n v="1"/>
    <n v="0"/>
    <n v="3618"/>
    <n v="448"/>
    <s v="Y"/>
    <m/>
    <s v="1 Forrestal Hts"/>
    <m/>
    <s v="Beacon"/>
    <x v="9"/>
    <n v="12508"/>
    <n v="3701"/>
    <m/>
    <n v="12508"/>
    <n v="1"/>
    <n v="2"/>
    <n v="12508370101"/>
    <s v="S"/>
    <m/>
    <m/>
    <m/>
    <n v="0"/>
    <m/>
    <m/>
    <m/>
    <m/>
    <s v="100% Overall probable correctness"/>
    <n v="41.500782999999998"/>
    <n v="-73.975852000000003"/>
    <s v="S"/>
    <m/>
    <s v="R"/>
    <s v="U"/>
    <s v="** Street-Level Rooftop **"/>
    <n v="36027"/>
    <n v="3605100"/>
    <n v="36027210201"/>
    <n v="360272102013"/>
    <n v="3605100"/>
    <s v="2022/01/06 19:12:45+00"/>
    <n v="5561375"/>
    <n v="2838145"/>
  </r>
  <r>
    <n v="-73.792490000000001"/>
    <n v="42.255420999000101"/>
    <n v="432"/>
    <s v="NY061"/>
    <x v="218"/>
    <n v="5188285415"/>
    <n v="5188282591"/>
    <s v="TMayo@hudsonhousingauthority.com"/>
    <n v="5188285415"/>
    <m/>
    <s v="nzachos@hudsonhousingauthority.com"/>
    <s v="Standard Performer"/>
    <s v="VERY SMALL (0-49)"/>
    <x v="304"/>
    <s v="MEDIUM LOW (100-299)"/>
    <s v="MEDIUM LOW (100-299)"/>
    <d v="2022-06-30T00:00:00"/>
    <s v="Combined"/>
    <x v="1"/>
    <n v="0"/>
    <n v="0"/>
    <n v="0"/>
    <n v="184"/>
    <n v="184"/>
    <n v="100"/>
    <n v="0"/>
    <n v="131"/>
    <n v="160"/>
    <n v="86.959999080000003"/>
    <n v="294190"/>
    <n v="294190"/>
    <n v="348605"/>
    <n v="348605"/>
    <n v="0"/>
    <n v="0"/>
    <x v="242"/>
    <n v="394"/>
    <n v="91"/>
    <n v="20.200000760000002"/>
    <n v="22.899999619999999"/>
    <n v="98.129997250000002"/>
    <n v="13914"/>
    <n v="36"/>
    <s v="Columbia"/>
    <n v="21"/>
    <n v="1200"/>
    <n v="2"/>
    <n v="2002"/>
    <m/>
    <m/>
    <s v="Columbia"/>
    <n v="21"/>
    <n v="35969"/>
    <s v="Hudson"/>
    <n v="35969"/>
    <s v="Hudson city"/>
    <s v="C5"/>
    <m/>
    <n v="9999"/>
    <m/>
    <n v="26460"/>
    <s v="Hudson, NY Micropolitan Statistical Area"/>
    <n v="99999"/>
    <m/>
    <n v="0"/>
    <n v="1"/>
    <n v="3619"/>
    <n v="3052"/>
    <s v="D"/>
    <m/>
    <s v="41 N 2nd St"/>
    <m/>
    <s v="Hudson"/>
    <x v="9"/>
    <n v="12534"/>
    <n v="1820"/>
    <m/>
    <n v="12534"/>
    <n v="99"/>
    <n v="6"/>
    <n v="12534182099"/>
    <s v="H"/>
    <s v="1SUD"/>
    <m/>
    <m/>
    <n v="1"/>
    <m/>
    <m/>
    <s v="N"/>
    <m/>
    <s v="90% Overall probable correctness"/>
    <n v="42.255420999999998"/>
    <n v="-73.792490000000001"/>
    <s v="S"/>
    <m/>
    <s v="R"/>
    <s v="U"/>
    <s v="** Street-Level Rooftop **"/>
    <n v="36021"/>
    <n v="3635969"/>
    <n v="36021001200"/>
    <n v="360210012002"/>
    <n v="3635969"/>
    <s v="2022/01/06 19:12:45+00"/>
    <n v="851819"/>
    <n v="870153"/>
  </r>
  <r>
    <n v="-74.028148000000002"/>
    <n v="41.495952999000103"/>
    <n v="433"/>
    <s v="NY051"/>
    <x v="416"/>
    <n v="8455612066"/>
    <n v="8455615742"/>
    <s v="mailbox@newburghhousingauthority.org"/>
    <n v="8455612066"/>
    <m/>
    <s v="lrjackson@newburghhousingauthority.org"/>
    <s v="Standard Performer"/>
    <s v="MEDIUM LOW (100-299)"/>
    <x v="305"/>
    <s v="MEDIUM HIGH (300-999)"/>
    <s v="MEDIUM HIGH (300-999)"/>
    <d v="2022-03-31T00:00:00"/>
    <s v="Combined"/>
    <x v="39"/>
    <n v="135"/>
    <n v="135"/>
    <n v="135"/>
    <n v="290"/>
    <n v="425"/>
    <n v="75.089996339999999"/>
    <n v="0"/>
    <n v="566"/>
    <n v="423"/>
    <n v="99.52999878"/>
    <n v="714703"/>
    <n v="649164"/>
    <n v="255522"/>
    <n v="255522"/>
    <n v="0"/>
    <n v="0"/>
    <x v="342"/>
    <n v="799"/>
    <n v="337"/>
    <n v="18"/>
    <n v="13.989999770000001"/>
    <n v="100"/>
    <n v="12948"/>
    <n v="36"/>
    <s v="Orange"/>
    <n v="71"/>
    <n v="600"/>
    <n v="3"/>
    <n v="3002"/>
    <m/>
    <m/>
    <s v="Orange"/>
    <n v="71"/>
    <n v="50034"/>
    <s v="Newburgh"/>
    <n v="50034"/>
    <s v="Newburgh city"/>
    <s v="C5"/>
    <m/>
    <n v="5660"/>
    <s v="Newburgh, NY-PA PMSA"/>
    <n v="39100"/>
    <s v="Poughkeepsie-Newburgh-Middletown, NY Metropolitan Statistical Area"/>
    <n v="99999"/>
    <m/>
    <n v="1"/>
    <n v="0"/>
    <n v="3618"/>
    <n v="4320"/>
    <s v="Y"/>
    <m/>
    <s v="40 Walsh Rd"/>
    <m/>
    <s v="Newburgh"/>
    <x v="9"/>
    <n v="12550"/>
    <n v="5327"/>
    <m/>
    <n v="12550"/>
    <n v="40"/>
    <n v="6"/>
    <n v="12550532740"/>
    <s v="S"/>
    <m/>
    <m/>
    <m/>
    <n v="0"/>
    <m/>
    <m/>
    <m/>
    <m/>
    <s v="100% Overall probable correctness"/>
    <n v="41.495953"/>
    <n v="-74.028148000000002"/>
    <s v="S"/>
    <m/>
    <s v="R"/>
    <s v="U"/>
    <s v="** Street-Level Rooftop **"/>
    <n v="36071"/>
    <n v="3650034"/>
    <n v="36071000600"/>
    <n v="360710006003"/>
    <n v="3650034"/>
    <s v="2022/01/06 19:12:45+00"/>
    <n v="4101909"/>
    <n v="4076599"/>
  </r>
  <r>
    <n v="-73.928640000000001"/>
    <n v="41.704114999000097"/>
    <n v="434"/>
    <s v="NY137"/>
    <x v="417"/>
    <n v="8454514020"/>
    <n v="8454514009"/>
    <s v="Mpalumbo@cityofpoughkeepsie.com"/>
    <n v="8454514022"/>
    <n v="8454514009"/>
    <s v="Mpalumbo@cityofpoughkeepsie.com"/>
    <m/>
    <m/>
    <x v="306"/>
    <s v="LARGE (1,000-4,999)"/>
    <s v="LARGE (1,000-4,999)"/>
    <d v="2022-12-31T00:00:00"/>
    <s v="Section 8"/>
    <x v="1"/>
    <n v="0"/>
    <n v="0"/>
    <n v="0"/>
    <n v="705"/>
    <n v="705"/>
    <n v="68.239997860000003"/>
    <n v="0"/>
    <n v="1033"/>
    <n v="715"/>
    <n v="100"/>
    <n v="0"/>
    <n v="0"/>
    <n v="0"/>
    <n v="0"/>
    <n v="0"/>
    <n v="0"/>
    <x v="343"/>
    <n v="677"/>
    <n v="229"/>
    <n v="36.540000919999997"/>
    <n v="19.909999849999998"/>
    <n v="99.72000122"/>
    <n v="16224"/>
    <n v="36"/>
    <s v="Dutchess"/>
    <n v="27"/>
    <n v="221100"/>
    <n v="1"/>
    <n v="1005"/>
    <m/>
    <m/>
    <s v="Dutchess"/>
    <n v="27"/>
    <n v="59641"/>
    <s v="Poughkeepsie"/>
    <n v="59641"/>
    <s v="Poughkeepsie city"/>
    <s v="C5"/>
    <m/>
    <n v="2281"/>
    <s v="Dutchess County, NY PMSA"/>
    <n v="39100"/>
    <s v="Poughkeepsie-Newburgh-Middletown, NY Metropolitan Statistical Area"/>
    <n v="99999"/>
    <m/>
    <n v="1"/>
    <n v="0"/>
    <n v="3618"/>
    <n v="5312"/>
    <s v="Y"/>
    <m/>
    <s v="1 Civic Center Plz Ste 301"/>
    <m/>
    <s v="Poughkeepsie"/>
    <x v="9"/>
    <n v="12601"/>
    <n v="3164"/>
    <m/>
    <n v="12601"/>
    <n v="76"/>
    <n v="3"/>
    <n v="12601316476"/>
    <s v="H"/>
    <n v="301"/>
    <s v="Ste"/>
    <m/>
    <n v="2"/>
    <m/>
    <m/>
    <m/>
    <m/>
    <s v="80% Overall probable correctness"/>
    <n v="41.704115000000002"/>
    <n v="-73.928640000000001"/>
    <s v="S"/>
    <m/>
    <s v="R"/>
    <s v="U"/>
    <s v="** Street-Level Rooftop **"/>
    <n v="36027"/>
    <n v="3659641"/>
    <n v="36027221100"/>
    <n v="360272211001"/>
    <n v="3659641"/>
    <s v="2022/01/06 19:12:45+00"/>
    <n v="5960743"/>
    <n v="5735636"/>
  </r>
  <r>
    <n v="-73.908359000000004"/>
    <n v="41.7105979990001"/>
    <n v="435"/>
    <s v="NY062"/>
    <x v="418"/>
    <n v="8454858862"/>
    <n v="8454852630"/>
    <s v="sboothe@poughkeepsiehousingauthority.org"/>
    <n v="8454858862"/>
    <n v="8454852630"/>
    <s v="sboothe@poughkeepsiehousingauthority.org"/>
    <s v="Standard Performer"/>
    <s v="MEDIUM HIGH (300-999)"/>
    <x v="307"/>
    <s v="MEDIUM LOW (100-299)"/>
    <s v="MEDIUM HIGH (300-999)"/>
    <d v="2022-03-31T00:00:00"/>
    <s v="Combined"/>
    <x v="174"/>
    <n v="359"/>
    <n v="360"/>
    <n v="349"/>
    <n v="145"/>
    <n v="494"/>
    <n v="94.27999878"/>
    <n v="9"/>
    <n v="524"/>
    <n v="454"/>
    <n v="91.900001529999997"/>
    <n v="1943344"/>
    <n v="1765135"/>
    <n v="0"/>
    <n v="0"/>
    <n v="0"/>
    <n v="0"/>
    <x v="344"/>
    <n v="495"/>
    <n v="531"/>
    <n v="8.3999996199999991"/>
    <n v="9.3500003800000009"/>
    <n v="96.480003359999998"/>
    <n v="15030"/>
    <n v="36"/>
    <s v="Dutchess"/>
    <n v="27"/>
    <n v="220300"/>
    <n v="1"/>
    <n v="1010"/>
    <m/>
    <m/>
    <s v="Dutchess"/>
    <n v="27"/>
    <n v="59641"/>
    <s v="Poughkeepsie"/>
    <n v="59641"/>
    <s v="Poughkeepsie city"/>
    <s v="C5"/>
    <m/>
    <n v="2281"/>
    <s v="Dutchess County, NY PMSA"/>
    <n v="39100"/>
    <s v="Poughkeepsie-Newburgh-Middletown, NY Metropolitan Statistical Area"/>
    <n v="99999"/>
    <m/>
    <n v="1"/>
    <n v="0"/>
    <n v="3618"/>
    <n v="5312"/>
    <s v="Y"/>
    <m/>
    <s v="4 Howard St"/>
    <m/>
    <s v="Poughkeepsie"/>
    <x v="9"/>
    <n v="12601"/>
    <n v="2106"/>
    <m/>
    <n v="12601"/>
    <n v="4"/>
    <n v="7"/>
    <n v="12601210604"/>
    <s v="S"/>
    <m/>
    <m/>
    <m/>
    <n v="0"/>
    <m/>
    <m/>
    <m/>
    <m/>
    <s v="100% Overall probable correctness"/>
    <n v="41.710597999999997"/>
    <n v="-73.908359000000004"/>
    <s v="S"/>
    <m/>
    <s v="R"/>
    <s v="U"/>
    <s v="** Street-Level Rooftop **"/>
    <n v="36027"/>
    <n v="3659641"/>
    <n v="36027220300"/>
    <n v="360272203001"/>
    <n v="3659641"/>
    <s v="2022/01/06 19:12:45+00"/>
    <n v="3104723"/>
    <n v="2884302"/>
  </r>
  <r>
    <n v="-72.730279999999894"/>
    <n v="41.696991998999998"/>
    <n v="436"/>
    <s v="CT049"/>
    <x v="419"/>
    <n v="8605218396"/>
    <n v="8602312615"/>
    <s v="jalmon@imagineersllc.com"/>
    <n v="8605218396"/>
    <n v="8605218396"/>
    <s v="Melinda@newingtonha.org"/>
    <m/>
    <m/>
    <x v="236"/>
    <s v="VERY SMALL (0-49)"/>
    <s v="VERY SMALL (0-49)"/>
    <d v="2022-12-31T00:00:00"/>
    <s v="Section 8"/>
    <x v="1"/>
    <n v="0"/>
    <n v="0"/>
    <n v="0"/>
    <n v="30"/>
    <n v="30"/>
    <n v="100"/>
    <n v="0"/>
    <n v="30"/>
    <n v="36"/>
    <n v="100"/>
    <n v="0"/>
    <n v="0"/>
    <n v="0"/>
    <n v="0"/>
    <n v="0"/>
    <n v="0"/>
    <x v="345"/>
    <n v="1242"/>
    <n v="28"/>
    <n v="13.15999985"/>
    <n v="17.11000061"/>
    <n v="100"/>
    <n v="17502"/>
    <n v="9"/>
    <s v="Hartford"/>
    <n v="3"/>
    <n v="494400"/>
    <n v="3"/>
    <n v="3011"/>
    <m/>
    <m/>
    <s v="Hartford"/>
    <n v="3"/>
    <n v="52140"/>
    <s v="Newington"/>
    <n v="52210"/>
    <s v="Newington CDP"/>
    <s v="U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n v="732"/>
    <s v="D"/>
    <m/>
    <s v="131 Cedar St"/>
    <m/>
    <s v="Newington"/>
    <x v="6"/>
    <n v="6111"/>
    <n v="2644"/>
    <m/>
    <n v="6111"/>
    <n v="99"/>
    <n v="7"/>
    <n v="6111264499"/>
    <s v="H"/>
    <s v="1SUD"/>
    <m/>
    <m/>
    <n v="2"/>
    <m/>
    <m/>
    <s v="N"/>
    <m/>
    <s v="80% Overall probable correctness"/>
    <n v="41.696992000000002"/>
    <n v="-72.730279999999993"/>
    <s v="S"/>
    <m/>
    <s v="R"/>
    <s v="U"/>
    <s v="** Street-Level Rooftop **"/>
    <n v="9003"/>
    <n v="952210"/>
    <n v="9003494400"/>
    <n v="90034944003"/>
    <n v="900352140"/>
    <s v="2022/01/06 19:12:45+00"/>
    <n v="423835"/>
    <n v="432159"/>
  </r>
  <r>
    <n v="-72.232007999999993"/>
    <n v="41.717832999000102"/>
    <n v="437"/>
    <s v="CT010"/>
    <x v="420"/>
    <n v="8604561413"/>
    <n v="8604563356"/>
    <s v="hacowkim@yahoo.com"/>
    <n v="8604561413"/>
    <n v="8604563356"/>
    <s v="hacowkim@yahoo.com"/>
    <s v="Substandard Physical"/>
    <s v="MEDIUM LOW (100-299)"/>
    <x v="308"/>
    <s v="MEDIUM HIGH (300-999)"/>
    <s v="MEDIUM HIGH (300-999)"/>
    <d v="2022-06-30T00:00:00"/>
    <s v="Combined"/>
    <x v="68"/>
    <n v="250"/>
    <n v="250"/>
    <n v="230"/>
    <n v="473"/>
    <n v="703"/>
    <n v="92.989997860000003"/>
    <n v="20"/>
    <n v="756"/>
    <n v="696"/>
    <n v="99.010002139999997"/>
    <n v="998162"/>
    <n v="906628"/>
    <n v="0"/>
    <n v="0"/>
    <n v="0"/>
    <n v="0"/>
    <x v="90"/>
    <n v="562"/>
    <n v="497"/>
    <n v="18.760000229999999"/>
    <n v="14.47999954"/>
    <n v="99.569999690000003"/>
    <n v="12612"/>
    <n v="9"/>
    <s v="Windham"/>
    <n v="15"/>
    <n v="800300"/>
    <n v="2"/>
    <n v="2003"/>
    <m/>
    <m/>
    <s v="Windham"/>
    <n v="15"/>
    <n v="86790"/>
    <s v="Windham"/>
    <n v="85810"/>
    <s v="Willimantic CDP"/>
    <s v="U1"/>
    <m/>
    <n v="3280"/>
    <s v="Hartford, CT MSA"/>
    <n v="49340"/>
    <s v="Worcester, MA-CT Metropolitan Statistical Area"/>
    <n v="79300"/>
    <s v="Willimantic, CT Micropolitan NECTA"/>
    <n v="1"/>
    <n v="0"/>
    <n v="902"/>
    <n v="1272"/>
    <s v="Y"/>
    <m/>
    <s v="49 West Ave"/>
    <m/>
    <s v="Willimantic"/>
    <x v="6"/>
    <n v="6226"/>
    <n v="1918"/>
    <m/>
    <n v="6226"/>
    <n v="49"/>
    <n v="2"/>
    <n v="6226191849"/>
    <s v="S"/>
    <m/>
    <m/>
    <m/>
    <n v="0"/>
    <m/>
    <m/>
    <m/>
    <m/>
    <s v="100% Overall probable correctness"/>
    <n v="41.717832999999999"/>
    <n v="-72.232007999999993"/>
    <s v="S"/>
    <m/>
    <s v="R"/>
    <s v="U"/>
    <s v="** Street-Level Rooftop **"/>
    <n v="9015"/>
    <n v="985810"/>
    <n v="9015800300"/>
    <n v="90158003002"/>
    <n v="901586790"/>
    <s v="2022/01/06 19:12:45+00"/>
    <n v="4845561"/>
    <n v="4835961"/>
  </r>
  <r>
    <n v="-73.691866999999903"/>
    <n v="42.740730999"/>
    <n v="438"/>
    <s v="NY535"/>
    <x v="421"/>
    <n v="5186290368"/>
    <n v="5182732235"/>
    <s v="tedk@villageofgreenisland.com"/>
    <n v="5186290368"/>
    <n v="5182732235"/>
    <s v="tedk@villageofgreenisland.com"/>
    <m/>
    <m/>
    <x v="240"/>
    <s v="VERY SMALL (0-49)"/>
    <s v="VERY SMALL (0-49)"/>
    <d v="2022-09-30T00:00:00"/>
    <s v="Section 8"/>
    <x v="1"/>
    <n v="0"/>
    <n v="0"/>
    <n v="0"/>
    <n v="38"/>
    <n v="38"/>
    <n v="82.620002749999998"/>
    <n v="0"/>
    <n v="46"/>
    <n v="78"/>
    <n v="100"/>
    <n v="0"/>
    <n v="0"/>
    <n v="0"/>
    <n v="0"/>
    <n v="0"/>
    <n v="0"/>
    <x v="346"/>
    <n v="1306"/>
    <n v="27"/>
    <n v="26.020000459999999"/>
    <n v="28.459999079999999"/>
    <n v="100"/>
    <n v="12714"/>
    <n v="36"/>
    <s v="Albany"/>
    <n v="1"/>
    <n v="13100"/>
    <n v="1"/>
    <n v="1016"/>
    <m/>
    <m/>
    <s v="Albany"/>
    <n v="1"/>
    <n v="30532"/>
    <s v="Green Island"/>
    <n v="30521"/>
    <s v="Green Island village"/>
    <s v="C1"/>
    <m/>
    <n v="160"/>
    <s v="Albany-Schenectady-Troy, NY MSA"/>
    <n v="10580"/>
    <s v="Albany-Schenectady-Troy, NY Metropolitan Statistical Area"/>
    <n v="99999"/>
    <m/>
    <n v="1"/>
    <n v="0"/>
    <n v="3620"/>
    <n v="2592"/>
    <s v="N"/>
    <m/>
    <s v="75 Hudson Ave"/>
    <m/>
    <s v="Green Island"/>
    <x v="9"/>
    <n v="12183"/>
    <n v="1110"/>
    <m/>
    <n v="12183"/>
    <n v="75"/>
    <n v="0"/>
    <n v="12183111075"/>
    <s v="S"/>
    <m/>
    <m/>
    <m/>
    <n v="0"/>
    <m/>
    <m/>
    <m/>
    <m/>
    <s v="100% Overall probable correctness"/>
    <n v="42.740730999999997"/>
    <n v="-73.691867000000002"/>
    <s v="S"/>
    <m/>
    <s v="R"/>
    <s v="U"/>
    <s v="** Street-Level Rooftop **"/>
    <n v="36001"/>
    <n v="3630521"/>
    <n v="36001013100"/>
    <n v="360010131001"/>
    <n v="3630521"/>
    <s v="2022/01/06 19:12:45+00"/>
    <n v="576755"/>
    <n v="595302"/>
  </r>
  <r>
    <n v="-73.674921999999995"/>
    <n v="42.750737999000101"/>
    <n v="439"/>
    <s v="NY012"/>
    <x v="422"/>
    <n v="5182723211"/>
    <n v="5182746633"/>
    <s v="Info@troyhousing.org"/>
    <n v="5182733600"/>
    <n v="5182746633"/>
    <s v="deb.witkowski@troyhousing.org"/>
    <s v="Substandard Physical"/>
    <s v="MEDIUM LOW (100-299)"/>
    <x v="309"/>
    <s v="LARGE (1,000-4,999)"/>
    <s v="LARGE (1,000-4,999)"/>
    <d v="2022-12-31T00:00:00"/>
    <s v="Combined"/>
    <x v="175"/>
    <n v="139"/>
    <n v="147"/>
    <n v="0"/>
    <n v="1654"/>
    <n v="1654"/>
    <n v="78.459999080000003"/>
    <n v="0"/>
    <n v="2108"/>
    <n v="1676"/>
    <n v="100"/>
    <n v="0"/>
    <n v="0"/>
    <n v="439316"/>
    <n v="439316"/>
    <n v="0"/>
    <n v="0"/>
    <x v="347"/>
    <n v="592"/>
    <n v="1658"/>
    <n v="12.739999770000001"/>
    <n v="16.450000760000002"/>
    <n v="99.760002139999997"/>
    <n v="12996"/>
    <n v="36"/>
    <s v="Rensselaer"/>
    <n v="83"/>
    <n v="40500"/>
    <n v="1"/>
    <n v="1000"/>
    <m/>
    <m/>
    <s v="Rensselaer"/>
    <n v="83"/>
    <n v="75484"/>
    <s v="Troy"/>
    <n v="75484"/>
    <s v="Troy city"/>
    <s v="C5"/>
    <m/>
    <n v="160"/>
    <s v="Albany-Schenectady-Troy, NY MSA"/>
    <n v="10580"/>
    <s v="Albany-Schenectady-Troy, NY Metropolitan Statistical Area"/>
    <n v="99999"/>
    <m/>
    <n v="1"/>
    <n v="0"/>
    <n v="3620"/>
    <n v="6500"/>
    <s v="Y"/>
    <m/>
    <s v="1 Eddys Ln"/>
    <m/>
    <s v="Troy"/>
    <x v="9"/>
    <n v="12180"/>
    <n v="1423"/>
    <m/>
    <n v="12180"/>
    <n v="1"/>
    <n v="7"/>
    <n v="12180142301"/>
    <s v="S"/>
    <m/>
    <m/>
    <m/>
    <n v="0"/>
    <m/>
    <m/>
    <m/>
    <m/>
    <s v="100% Overall probable correctness"/>
    <n v="42.750737999999998"/>
    <n v="-73.674921999999995"/>
    <s v="S"/>
    <m/>
    <s v="R"/>
    <s v="U"/>
    <s v="** Street-Level Rooftop **"/>
    <n v="36083"/>
    <n v="3675484"/>
    <n v="36083040500"/>
    <n v="360830405001"/>
    <n v="3675484"/>
    <s v="2022/01/06 19:12:45+00"/>
    <n v="12407639"/>
    <n v="11744243"/>
  </r>
  <r>
    <n v="-74.402537999999893"/>
    <n v="41.722874999000098"/>
    <n v="440"/>
    <s v="NY103"/>
    <x v="423"/>
    <n v="8456478686"/>
    <n v="8456471442"/>
    <s v="dbilyeu@hvc.rr.com"/>
    <n v="8456478686"/>
    <m/>
    <s v="dbilyeu@hvc.rr.com"/>
    <s v="High Performer"/>
    <s v="SMALL (50-99)"/>
    <x v="310"/>
    <s v="MEDIUM LOW (100-299)"/>
    <s v="MEDIUM LOW (100-299)"/>
    <d v="2022-06-30T00:00:00"/>
    <s v="Combined"/>
    <x v="162"/>
    <n v="64"/>
    <n v="64"/>
    <n v="56"/>
    <n v="119"/>
    <n v="175"/>
    <n v="84.129997250000002"/>
    <n v="8"/>
    <n v="208"/>
    <n v="170"/>
    <n v="97.13999939"/>
    <n v="217124"/>
    <n v="197213"/>
    <n v="155190"/>
    <n v="155190"/>
    <n v="0"/>
    <n v="0"/>
    <x v="176"/>
    <n v="686"/>
    <n v="103"/>
    <n v="23.479999540000001"/>
    <n v="14.77999973"/>
    <n v="97.650001529999997"/>
    <n v="14535"/>
    <n v="36"/>
    <s v="Ulster"/>
    <n v="111"/>
    <n v="954800"/>
    <n v="3"/>
    <n v="3008"/>
    <m/>
    <m/>
    <s v="Ulster"/>
    <n v="111"/>
    <n v="78828"/>
    <s v="Wawarsing"/>
    <n v="23965"/>
    <s v="Ellenville village"/>
    <s v="C1"/>
    <m/>
    <n v="9999"/>
    <m/>
    <n v="28740"/>
    <s v="Kingston, NY Metropolitan Statistical Area"/>
    <n v="99999"/>
    <m/>
    <n v="1"/>
    <n v="0"/>
    <n v="3619"/>
    <n v="1960"/>
    <s v="D"/>
    <m/>
    <s v="10 Eastwood Ave"/>
    <m/>
    <s v="Ellenville"/>
    <x v="9"/>
    <n v="12428"/>
    <n v="1228"/>
    <m/>
    <n v="12428"/>
    <n v="99"/>
    <n v="2"/>
    <n v="12428122899"/>
    <s v="H"/>
    <s v="1SUD"/>
    <m/>
    <m/>
    <n v="0"/>
    <m/>
    <m/>
    <s v="N"/>
    <m/>
    <s v="100% Overall probable correctness"/>
    <n v="41.722875000000002"/>
    <n v="-74.402538000000007"/>
    <s v="S"/>
    <m/>
    <s v="R"/>
    <s v="U"/>
    <s v="** Street-Level Rooftop **"/>
    <n v="36111"/>
    <n v="3623965"/>
    <n v="36111954800"/>
    <n v="361119548003"/>
    <n v="3623965"/>
    <s v="2022/01/06 19:12:45+00"/>
    <n v="1526641"/>
    <n v="1431919"/>
  </r>
  <r>
    <n v="-74.022399999999905"/>
    <n v="42.070899999000098"/>
    <n v="441"/>
    <s v="NY529"/>
    <x v="424"/>
    <n v="8452462800"/>
    <n v="8452464740"/>
    <s v="dwells@saugertiesny.gov"/>
    <n v="8452462800"/>
    <n v="8452464740"/>
    <s v="dwells@saugertiesny.gov"/>
    <m/>
    <m/>
    <x v="41"/>
    <s v="MEDIUM LOW (100-299)"/>
    <s v="MEDIUM LOW (100-299)"/>
    <d v="2022-12-31T00:00:00"/>
    <s v="Section 8"/>
    <x v="1"/>
    <n v="0"/>
    <n v="0"/>
    <n v="0"/>
    <n v="151"/>
    <n v="151"/>
    <n v="83.88999939"/>
    <n v="0"/>
    <n v="180"/>
    <n v="145"/>
    <n v="96.019996640000002"/>
    <n v="0"/>
    <n v="0"/>
    <n v="0"/>
    <n v="0"/>
    <n v="0"/>
    <n v="0"/>
    <x v="348"/>
    <n v="671"/>
    <n v="20"/>
    <n v="61.900001529999997"/>
    <n v="18.520000459999999"/>
    <n v="100"/>
    <n v="14055"/>
    <n v="36"/>
    <s v="Ulster"/>
    <n v="111"/>
    <n v="950400"/>
    <m/>
    <m/>
    <m/>
    <m/>
    <s v="Ulster"/>
    <n v="111"/>
    <n v="65299"/>
    <s v="Saugerties"/>
    <n v="99999"/>
    <s v="Remainder of Saugerties town"/>
    <n v="99"/>
    <m/>
    <n v="9999"/>
    <m/>
    <n v="28740"/>
    <s v="Kingston, NY Metropolitan Statistical Area"/>
    <n v="99999"/>
    <m/>
    <n v="1"/>
    <n v="0"/>
    <n v="3619"/>
    <m/>
    <m/>
    <m/>
    <m/>
    <m/>
    <s v="Saugerties"/>
    <x v="9"/>
    <n v="12477"/>
    <m/>
    <m/>
    <n v="12477"/>
    <m/>
    <m/>
    <m/>
    <m/>
    <m/>
    <m/>
    <s v="S"/>
    <m/>
    <m/>
    <m/>
    <m/>
    <s v="S"/>
    <s v="Street not found"/>
    <n v="42.070900000000002"/>
    <n v="-74.022400000000005"/>
    <n v="5"/>
    <s v="S"/>
    <s v="T"/>
    <s v="R"/>
    <s v="**  Centroid Lat/Long   **"/>
    <n v="36111"/>
    <n v="3699999"/>
    <n v="36111950400"/>
    <m/>
    <n v="3611165299"/>
    <s v="2022/01/06 19:12:45+00"/>
    <n v="1111986"/>
    <n v="1232654"/>
  </r>
  <r>
    <n v="-73.122475999999907"/>
    <n v="40.739192999000103"/>
    <n v="442"/>
    <s v="NY077"/>
    <x v="425"/>
    <n v="6315897100"/>
    <n v="6315896575"/>
    <s v="jackief@isliphousing.org"/>
    <n v="6315897100"/>
    <m/>
    <s v="jackief@isliphousing.org"/>
    <s v="High Performer"/>
    <s v="VERY SMALL (0-49)"/>
    <x v="311"/>
    <s v="LARGE (1,000-4,999)"/>
    <s v="LARGE (1,000-4,999)"/>
    <d v="2022-06-30T00:00:00"/>
    <s v="Combined"/>
    <x v="1"/>
    <n v="0"/>
    <n v="0"/>
    <n v="0"/>
    <n v="1209"/>
    <n v="1209"/>
    <n v="83.040000919999997"/>
    <n v="0"/>
    <n v="1456"/>
    <n v="1213"/>
    <n v="100"/>
    <n v="722864"/>
    <n v="722864"/>
    <n v="373782"/>
    <n v="373782"/>
    <n v="0"/>
    <n v="0"/>
    <x v="349"/>
    <n v="1157"/>
    <n v="540"/>
    <n v="28.870000839999999"/>
    <n v="20.18000031"/>
    <n v="98.680000309999997"/>
    <n v="16560"/>
    <n v="36"/>
    <s v="Suffolk"/>
    <n v="103"/>
    <n v="147602"/>
    <n v="3"/>
    <n v="3010"/>
    <m/>
    <m/>
    <s v="Suffolk"/>
    <n v="103"/>
    <n v="38000"/>
    <s v="Islip"/>
    <n v="54144"/>
    <s v="Oakdale CDP"/>
    <s v="U1"/>
    <m/>
    <n v="5380"/>
    <s v="Nassau-Suffolk, NY PMSA"/>
    <n v="35620"/>
    <s v="New York-Newark-Jersey City, NY-NJ-PA Metropolitan Statistical Area"/>
    <n v="99999"/>
    <m/>
    <n v="1"/>
    <n v="0"/>
    <n v="3602"/>
    <n v="4664"/>
    <s v="Y"/>
    <m/>
    <s v="963 Montauk Hwy"/>
    <m/>
    <s v="Oakdale"/>
    <x v="9"/>
    <n v="11769"/>
    <n v="1433"/>
    <m/>
    <n v="11769"/>
    <n v="63"/>
    <n v="6"/>
    <n v="11769143363"/>
    <s v="S"/>
    <m/>
    <m/>
    <m/>
    <n v="0"/>
    <m/>
    <m/>
    <m/>
    <m/>
    <s v="100% Overall probable correctness"/>
    <n v="40.739193"/>
    <n v="-73.122476000000006"/>
    <s v="S"/>
    <m/>
    <s v="R"/>
    <s v="U"/>
    <s v="** Street-Level Rooftop **"/>
    <n v="36103"/>
    <n v="3654144"/>
    <n v="36103147602"/>
    <n v="361031476023"/>
    <n v="3610338000"/>
    <s v="2022/01/06 19:12:45+00"/>
    <n v="16652391"/>
    <n v="16666653"/>
  </r>
  <r>
    <n v="-73.012130999999997"/>
    <n v="40.761807998999998"/>
    <n v="443"/>
    <s v="NY128"/>
    <x v="426"/>
    <n v="6314754300"/>
    <n v="6314758903"/>
    <s v="mrusso@patchoguevillage.org"/>
    <n v="6314758851"/>
    <n v="6314758903"/>
    <s v="mrusso@patchoguevillage.org"/>
    <m/>
    <m/>
    <x v="111"/>
    <s v="MEDIUM LOW (100-299)"/>
    <s v="MEDIUM LOW (100-299)"/>
    <d v="2022-12-31T00:00:00"/>
    <s v="Section 8"/>
    <x v="1"/>
    <n v="0"/>
    <n v="0"/>
    <n v="0"/>
    <n v="150"/>
    <n v="150"/>
    <n v="86.709999080000003"/>
    <n v="0"/>
    <n v="173"/>
    <n v="150"/>
    <n v="100"/>
    <n v="0"/>
    <n v="0"/>
    <n v="0"/>
    <n v="0"/>
    <n v="0"/>
    <n v="0"/>
    <x v="350"/>
    <n v="1401"/>
    <n v="46"/>
    <n v="26.909999849999998"/>
    <n v="20.079999919999999"/>
    <n v="100"/>
    <n v="13841"/>
    <n v="36"/>
    <s v="Suffolk"/>
    <n v="103"/>
    <n v="159000"/>
    <n v="1"/>
    <n v="1008"/>
    <m/>
    <m/>
    <s v="Suffolk"/>
    <n v="103"/>
    <n v="10000"/>
    <s v="Brookhaven"/>
    <n v="56660"/>
    <s v="Patchogue village"/>
    <s v="C1"/>
    <m/>
    <n v="5380"/>
    <s v="Nassau-Suffolk, NY PMSA"/>
    <n v="35620"/>
    <s v="New York-Newark-Jersey City, NY-NJ-PA Metropolitan Statistical Area"/>
    <n v="99999"/>
    <m/>
    <n v="1"/>
    <n v="0"/>
    <n v="3601"/>
    <n v="4960"/>
    <s v="Y"/>
    <m/>
    <s v="14 Baker St"/>
    <m/>
    <s v="Patchogue"/>
    <x v="9"/>
    <n v="11772"/>
    <n v="3815"/>
    <m/>
    <n v="11772"/>
    <n v="14"/>
    <n v="0"/>
    <n v="11772381514"/>
    <s v="S"/>
    <m/>
    <m/>
    <m/>
    <n v="2"/>
    <m/>
    <m/>
    <m/>
    <m/>
    <s v="80% Overall probable correctness"/>
    <n v="40.761808000000002"/>
    <n v="-73.012130999999997"/>
    <s v="S"/>
    <m/>
    <s v="R"/>
    <s v="U"/>
    <s v="** Street-Level Rooftop **"/>
    <n v="36103"/>
    <n v="3656660"/>
    <n v="36103159000"/>
    <n v="361031590001"/>
    <n v="3656660"/>
    <s v="2022/01/06 19:12:45+00"/>
    <n v="2530660"/>
    <n v="2554577"/>
  </r>
  <r>
    <n v="-73.477889999999903"/>
    <n v="40.780277999000099"/>
    <n v="444"/>
    <s v="NY055"/>
    <x v="427"/>
    <n v="5163491000"/>
    <n v="5163491164"/>
    <s v="TOBHA@AOL.COM"/>
    <n v="5163491000"/>
    <n v="5163491476"/>
    <s v="pickenjames@aol.com"/>
    <s v="High Performer"/>
    <s v="MEDIUM HIGH (300-999)"/>
    <x v="43"/>
    <s v="VERY SMALL (0-49)"/>
    <s v="MEDIUM HIGH (300-999)"/>
    <d v="2022-09-30T00:00:00"/>
    <s v="Low-Rent"/>
    <x v="176"/>
    <n v="911"/>
    <n v="911"/>
    <n v="869"/>
    <n v="0"/>
    <n v="869"/>
    <n v="95.38999939"/>
    <n v="34"/>
    <n v="911"/>
    <n v="844"/>
    <n v="97.120002749999998"/>
    <n v="2694217"/>
    <n v="2447150"/>
    <n v="1666006"/>
    <n v="1666006"/>
    <n v="0"/>
    <n v="0"/>
    <x v="20"/>
    <n v="391"/>
    <n v="23"/>
    <n v="75.63999939"/>
    <n v="14.329999920000001"/>
    <n v="99.050003050000001"/>
    <n v="15780"/>
    <n v="36"/>
    <s v="Nassau"/>
    <n v="59"/>
    <n v="519704"/>
    <n v="3"/>
    <n v="3000"/>
    <m/>
    <m/>
    <s v="Nassau"/>
    <n v="59"/>
    <n v="56000"/>
    <s v="Oyster Bay"/>
    <n v="58442"/>
    <s v="Plainview CDP"/>
    <s v="U1"/>
    <m/>
    <n v="5380"/>
    <s v="Nassau-Suffolk, NY PMSA"/>
    <n v="35620"/>
    <s v="New York-Newark-Jersey City, NY-NJ-PA Metropolitan Statistical Area"/>
    <n v="99999"/>
    <m/>
    <n v="1"/>
    <n v="0"/>
    <n v="3603"/>
    <n v="5160"/>
    <s v="Y"/>
    <m/>
    <s v="115 Central Park Rd"/>
    <m/>
    <s v="Plainview"/>
    <x v="9"/>
    <n v="11803"/>
    <n v="2027"/>
    <m/>
    <n v="11803"/>
    <n v="15"/>
    <n v="0"/>
    <n v="11803202715"/>
    <s v="S"/>
    <m/>
    <m/>
    <m/>
    <n v="0"/>
    <m/>
    <m/>
    <m/>
    <m/>
    <s v="100% Overall probable correctness"/>
    <n v="40.780278000000003"/>
    <n v="-73.477890000000002"/>
    <s v="S"/>
    <m/>
    <s v="R"/>
    <s v="U"/>
    <s v="** Street-Level Rooftop **"/>
    <n v="36059"/>
    <n v="3658442"/>
    <n v="36059519704"/>
    <n v="360595197043"/>
    <n v="3605956000"/>
    <s v="2022/01/06 19:12:45+00"/>
    <n v="4360198"/>
    <n v="4113131"/>
  </r>
  <r>
    <n v="-72.660115000000005"/>
    <n v="40.918616999000101"/>
    <n v="445"/>
    <s v="NY127"/>
    <x v="428"/>
    <n v="6317228701"/>
    <n v="6317278757"/>
    <s v="RHDC1@aol.com"/>
    <n v="6317228701"/>
    <n v="6317277573"/>
    <s v="Rhdc1@aol.com"/>
    <m/>
    <m/>
    <x v="155"/>
    <s v="MEDIUM LOW (100-299)"/>
    <s v="MEDIUM LOW (100-299)"/>
    <d v="2022-09-30T00:00:00"/>
    <s v="Section 8"/>
    <x v="1"/>
    <n v="0"/>
    <n v="0"/>
    <n v="0"/>
    <n v="153"/>
    <n v="153"/>
    <n v="78.059997559999999"/>
    <n v="0"/>
    <n v="196"/>
    <n v="154"/>
    <n v="100"/>
    <n v="0"/>
    <n v="0"/>
    <n v="0"/>
    <n v="0"/>
    <n v="0"/>
    <n v="0"/>
    <x v="351"/>
    <n v="1243"/>
    <n v="31"/>
    <n v="52.729999540000001"/>
    <n v="13.18000031"/>
    <n v="100"/>
    <n v="14760"/>
    <n v="36"/>
    <s v="Suffolk"/>
    <n v="103"/>
    <n v="169800"/>
    <n v="4"/>
    <n v="4020"/>
    <m/>
    <m/>
    <s v="Suffolk"/>
    <n v="103"/>
    <n v="61984"/>
    <s v="Riverhead"/>
    <n v="61973"/>
    <s v="Riverhead CDP"/>
    <s v="U1"/>
    <m/>
    <n v="5380"/>
    <s v="Nassau-Suffolk, NY PMSA"/>
    <n v="35620"/>
    <s v="New York-Newark-Jersey City, NY-NJ-PA Metropolitan Statistical Area"/>
    <n v="99999"/>
    <m/>
    <n v="1"/>
    <n v="0"/>
    <n v="3601"/>
    <n v="5528"/>
    <s v="Y"/>
    <m/>
    <s v="209 East Ave"/>
    <m/>
    <s v="Riverhead"/>
    <x v="9"/>
    <n v="11901"/>
    <n v="4627"/>
    <m/>
    <n v="11901"/>
    <n v="9"/>
    <n v="0"/>
    <n v="11901462709"/>
    <s v="S"/>
    <m/>
    <m/>
    <m/>
    <n v="0"/>
    <m/>
    <m/>
    <m/>
    <m/>
    <s v="100% Overall probable correctness"/>
    <n v="40.918616999999998"/>
    <n v="-72.660115000000005"/>
    <s v="S"/>
    <m/>
    <s v="R"/>
    <s v="U"/>
    <s v="** Street-Level Rooftop **"/>
    <n v="36103"/>
    <n v="3661973"/>
    <n v="36103169800"/>
    <n v="361031698004"/>
    <n v="3610361984"/>
    <s v="2022/01/06 19:12:45+00"/>
    <n v="2300824"/>
    <n v="2282630"/>
  </r>
  <r>
    <n v="-74.122195000000005"/>
    <n v="40.860326999000101"/>
    <n v="446"/>
    <s v="NJ013"/>
    <x v="429"/>
    <n v="9733656330"/>
    <n v="9733650017"/>
    <s v="pmitchell@passaichousing.org"/>
    <n v="9733656750"/>
    <n v="9733650017"/>
    <s v="pmitchell@passaichousing.org"/>
    <s v="Substandard Physical"/>
    <s v="MEDIUM HIGH (300-999)"/>
    <x v="312"/>
    <s v="LARGE (1,000-4,999)"/>
    <s v="LARGE (1,000-4,999)"/>
    <d v="2022-12-31T00:00:00"/>
    <s v="Combined"/>
    <x v="177"/>
    <n v="384"/>
    <n v="383"/>
    <n v="381"/>
    <n v="1790"/>
    <n v="2171"/>
    <n v="85.910003660000001"/>
    <n v="2"/>
    <n v="2527"/>
    <n v="2122"/>
    <n v="97.739997860000003"/>
    <n v="1909785"/>
    <n v="1734653"/>
    <n v="1216211"/>
    <n v="1216211"/>
    <n v="0"/>
    <n v="0"/>
    <x v="352"/>
    <n v="813"/>
    <n v="1305"/>
    <n v="21.780000690000001"/>
    <n v="8.9099998500000002"/>
    <n v="99.059997559999999"/>
    <n v="13736"/>
    <n v="34"/>
    <s v="Passaic"/>
    <n v="31"/>
    <n v="175402"/>
    <n v="2"/>
    <n v="2002"/>
    <m/>
    <m/>
    <s v="Passaic"/>
    <n v="31"/>
    <n v="56550"/>
    <s v="Passaic"/>
    <n v="56550"/>
    <s v="Passaic city"/>
    <s v="C5"/>
    <m/>
    <n v="875"/>
    <s v="Bergen-Passaic, NJ PMSA"/>
    <n v="35620"/>
    <s v="New York-Newark-Jersey City, NY-NJ-PA Metropolitan Statistical Area"/>
    <n v="99999"/>
    <m/>
    <n v="1"/>
    <n v="0"/>
    <n v="3409"/>
    <n v="2454"/>
    <s v="Y"/>
    <m/>
    <s v="52 Aspen Pl"/>
    <m/>
    <s v="Passaic"/>
    <x v="8"/>
    <n v="7055"/>
    <n v="5809"/>
    <m/>
    <n v="7055"/>
    <n v="52"/>
    <n v="4"/>
    <n v="7055580952"/>
    <s v="S"/>
    <m/>
    <m/>
    <m/>
    <n v="0"/>
    <m/>
    <m/>
    <m/>
    <m/>
    <s v="100% Overall probable correctness"/>
    <n v="40.860326999999998"/>
    <n v="-74.122195000000005"/>
    <s v="S"/>
    <m/>
    <s v="R"/>
    <s v="U"/>
    <s v="** Street-Level Rooftop **"/>
    <n v="34031"/>
    <n v="3456550"/>
    <n v="34031175402"/>
    <n v="340311754022"/>
    <n v="3456550"/>
    <s v="2022/01/06 19:12:45+00"/>
    <n v="21852959"/>
    <n v="21041345"/>
  </r>
  <r>
    <n v="-74.417559999999995"/>
    <n v="40.625174999000102"/>
    <n v="447"/>
    <s v="NJ039"/>
    <x v="349"/>
    <n v="9087696335"/>
    <n v="9087532232"/>
    <m/>
    <n v="9087696335"/>
    <n v="9087532232"/>
    <s v="randywood01@yahoo.com"/>
    <s v="Standard Performer"/>
    <s v="MEDIUM HIGH (300-999)"/>
    <x v="313"/>
    <s v="MEDIUM HIGH (300-999)"/>
    <s v="LARGE (1,000-4,999)"/>
    <d v="2022-12-31T00:00:00"/>
    <s v="Combined"/>
    <x v="178"/>
    <n v="345"/>
    <n v="353"/>
    <n v="327"/>
    <n v="731"/>
    <n v="1058"/>
    <n v="84.510002139999997"/>
    <n v="18"/>
    <n v="1252"/>
    <n v="968"/>
    <n v="91.489997860000003"/>
    <n v="1813831"/>
    <n v="1647499"/>
    <n v="1235876"/>
    <n v="0"/>
    <n v="0"/>
    <n v="0"/>
    <x v="353"/>
    <n v="766"/>
    <n v="540"/>
    <n v="29.520000459999999"/>
    <n v="7.5900001499999998"/>
    <n v="98.550003050000001"/>
    <n v="15712"/>
    <n v="34"/>
    <s v="Union"/>
    <n v="39"/>
    <n v="39000"/>
    <n v="2"/>
    <n v="2009"/>
    <m/>
    <m/>
    <s v="Union"/>
    <n v="39"/>
    <n v="59190"/>
    <s v="Plainfield"/>
    <n v="59190"/>
    <s v="Plainfield city"/>
    <s v="C5"/>
    <m/>
    <n v="5640"/>
    <s v="Newark, NJ PMSA"/>
    <n v="35620"/>
    <s v="New York-Newark-Jersey City, NY-NJ-PA Metropolitan Statistical Area"/>
    <n v="99999"/>
    <m/>
    <n v="1"/>
    <n v="0"/>
    <n v="3412"/>
    <n v="2586"/>
    <s v="D"/>
    <m/>
    <s v="510 E Front St"/>
    <m/>
    <s v="Plainfield"/>
    <x v="8"/>
    <n v="7060"/>
    <n v="1450"/>
    <m/>
    <n v="7060"/>
    <n v="99"/>
    <n v="9"/>
    <n v="7060145099"/>
    <s v="H"/>
    <s v="1SUD"/>
    <m/>
    <m/>
    <n v="0"/>
    <m/>
    <m/>
    <s v="N"/>
    <m/>
    <s v="100% Overall probable correctness"/>
    <n v="40.625174999999999"/>
    <n v="-74.417559999999995"/>
    <s v="S"/>
    <m/>
    <s v="R"/>
    <s v="U"/>
    <s v="** Street-Level Rooftop **"/>
    <n v="34039"/>
    <n v="3459190"/>
    <n v="34039039000"/>
    <n v="340390390002"/>
    <n v="3459190"/>
    <s v="2022/01/06 19:12:45+00"/>
    <n v="11083282"/>
    <n v="9886148"/>
  </r>
  <r>
    <n v="-73.567341999999897"/>
    <n v="40.7595049990001"/>
    <n v="448"/>
    <s v="NY086"/>
    <x v="430"/>
    <n v="5166276433"/>
    <n v="5166278476"/>
    <s v="Sraineynhha@optonline.net"/>
    <n v="5166276433"/>
    <n v="5166278476"/>
    <s v="Srainey@nh-ha.com"/>
    <s v="Standard Performer"/>
    <s v="VERY SMALL (0-49)"/>
    <x v="314"/>
    <s v="MEDIUM HIGH (300-999)"/>
    <s v="MEDIUM HIGH (300-999)"/>
    <d v="2022-03-31T00:00:00"/>
    <s v="Combined"/>
    <x v="1"/>
    <n v="0"/>
    <n v="0"/>
    <n v="0"/>
    <n v="363"/>
    <n v="363"/>
    <n v="81.940002440000001"/>
    <n v="0"/>
    <n v="443"/>
    <n v="365"/>
    <n v="100"/>
    <n v="404736"/>
    <n v="404736"/>
    <n v="159554"/>
    <n v="159554"/>
    <n v="0"/>
    <n v="0"/>
    <x v="354"/>
    <n v="1007"/>
    <n v="142"/>
    <n v="37.650001529999997"/>
    <n v="8.1300001099999992"/>
    <n v="99.730003359999998"/>
    <n v="13865"/>
    <n v="36"/>
    <s v="Nassau"/>
    <n v="59"/>
    <n v="304204"/>
    <n v="2"/>
    <n v="2009"/>
    <m/>
    <m/>
    <s v="Nassau"/>
    <n v="59"/>
    <n v="53000"/>
    <s v="North Hempstead"/>
    <n v="50067"/>
    <s v="New Cassel CDP"/>
    <s v="U1"/>
    <m/>
    <n v="5380"/>
    <s v="Nassau-Suffolk, NY PMSA"/>
    <n v="35620"/>
    <s v="New York-Newark-Jersey City, NY-NJ-PA Metropolitan Statistical Area"/>
    <n v="99999"/>
    <m/>
    <n v="1"/>
    <n v="0"/>
    <n v="3604"/>
    <n v="4328"/>
    <s v="D"/>
    <m/>
    <s v="899 Broadway"/>
    <m/>
    <s v="Westbury"/>
    <x v="9"/>
    <n v="11590"/>
    <n v="3765"/>
    <m/>
    <n v="11590"/>
    <n v="99"/>
    <n v="5"/>
    <n v="11590376599"/>
    <s v="H"/>
    <s v="1SUD"/>
    <m/>
    <m/>
    <n v="0"/>
    <m/>
    <m/>
    <s v="N"/>
    <m/>
    <s v="100% Overall probable correctness"/>
    <n v="40.759504999999997"/>
    <n v="-73.567341999999996"/>
    <s v="S"/>
    <m/>
    <s v="R"/>
    <s v="U"/>
    <s v="** Street-Level Rooftop **"/>
    <n v="36059"/>
    <n v="3650067"/>
    <n v="36059304204"/>
    <n v="360593042042"/>
    <n v="3605953000"/>
    <s v="2022/01/06 19:12:45+00"/>
    <n v="4649327"/>
    <n v="4469952"/>
  </r>
  <r>
    <n v="-74.525461999999905"/>
    <n v="40.269488998999996"/>
    <n v="449"/>
    <s v="NJ045"/>
    <x v="431"/>
    <n v="6094482268"/>
    <n v="6094269440"/>
    <m/>
    <n v="6094482268"/>
    <n v="6094269440"/>
    <s v="keith@hightstownhousing.onmicrosoft.com"/>
    <s v="Standard Performer"/>
    <s v="MEDIUM LOW (100-299)"/>
    <x v="43"/>
    <s v="VERY SMALL (0-49)"/>
    <s v="MEDIUM LOW (100-299)"/>
    <d v="2022-12-31T00:00:00"/>
    <s v="Low-Rent"/>
    <x v="31"/>
    <n v="100"/>
    <n v="100"/>
    <n v="99"/>
    <n v="0"/>
    <n v="99"/>
    <n v="99"/>
    <n v="1"/>
    <n v="100"/>
    <n v="99"/>
    <n v="100"/>
    <n v="324137"/>
    <n v="294413"/>
    <n v="198904"/>
    <n v="198904"/>
    <n v="0"/>
    <n v="0"/>
    <x v="355"/>
    <n v="411"/>
    <n v="67"/>
    <n v="23"/>
    <n v="5"/>
    <n v="100"/>
    <n v="18504"/>
    <n v="34"/>
    <s v="Mercer"/>
    <n v="21"/>
    <n v="4403"/>
    <n v="3"/>
    <n v="3012"/>
    <m/>
    <m/>
    <s v="Mercer"/>
    <n v="21"/>
    <n v="31620"/>
    <s v="Hightstown"/>
    <n v="31620"/>
    <s v="Hightstown borough"/>
    <s v="C5"/>
    <m/>
    <n v="8480"/>
    <s v="Trenton, NJ PMSA"/>
    <n v="45940"/>
    <s v="Trenton-Princeton, NJ Metropolitan Statistical Area"/>
    <n v="99999"/>
    <m/>
    <n v="1"/>
    <n v="0"/>
    <n v="3412"/>
    <n v="1338"/>
    <s v="Y"/>
    <m/>
    <s v="131 Rogers Ave"/>
    <m/>
    <s v="Hightstown"/>
    <x v="8"/>
    <n v="8520"/>
    <n v="3725"/>
    <m/>
    <n v="8520"/>
    <n v="31"/>
    <n v="4"/>
    <n v="8520372531"/>
    <s v="S"/>
    <m/>
    <m/>
    <m/>
    <n v="0"/>
    <m/>
    <m/>
    <m/>
    <m/>
    <s v="100% Overall probable correctness"/>
    <n v="40.269489"/>
    <n v="-74.525462000000005"/>
    <s v="S"/>
    <m/>
    <s v="R"/>
    <s v="U"/>
    <s v="** Street-Level Rooftop **"/>
    <n v="34021"/>
    <n v="3431620"/>
    <n v="34021004403"/>
    <n v="340210044033"/>
    <n v="3431620"/>
    <s v="2022/01/06 19:12:45+00"/>
    <n v="523041"/>
    <n v="493317"/>
  </r>
  <r>
    <n v="-73.065122000000002"/>
    <n v="41.923984998999998"/>
    <n v="450"/>
    <s v="CT025"/>
    <x v="118"/>
    <n v="8603794573"/>
    <n v="8603790430"/>
    <s v="Jayne@winchesterhousing.org"/>
    <n v="8603794573"/>
    <m/>
    <s v="jayne@winchesterhousing.org"/>
    <s v="Standard Performer"/>
    <s v="MEDIUM LOW (100-299)"/>
    <x v="43"/>
    <s v="VERY SMALL (0-49)"/>
    <s v="MEDIUM LOW (100-299)"/>
    <d v="2022-06-30T00:00:00"/>
    <s v="Low-Rent"/>
    <x v="179"/>
    <n v="106"/>
    <n v="106"/>
    <n v="102"/>
    <n v="0"/>
    <n v="102"/>
    <n v="96.230003359999998"/>
    <n v="4"/>
    <n v="106"/>
    <n v="102"/>
    <n v="100"/>
    <n v="328701"/>
    <n v="298558"/>
    <n v="207689"/>
    <n v="207689"/>
    <n v="0"/>
    <n v="0"/>
    <x v="356"/>
    <n v="402"/>
    <n v="0"/>
    <n v="78.849998470000003"/>
    <n v="7.69000006"/>
    <n v="100"/>
    <n v="13802"/>
    <n v="9"/>
    <s v="Litchfield"/>
    <n v="5"/>
    <n v="320100"/>
    <n v="4"/>
    <n v="4021"/>
    <m/>
    <m/>
    <s v="Litchfield"/>
    <n v="5"/>
    <n v="86440"/>
    <s v="Winchester"/>
    <n v="87350"/>
    <s v="Winsted CDP"/>
    <s v="U1"/>
    <m/>
    <n v="3280"/>
    <s v="Hartford, CT MSA"/>
    <n v="45860"/>
    <s v="Torrington, CT Micropolitan Statistical Area"/>
    <n v="78400"/>
    <s v="Torrington, CT Micropolitan NECTA"/>
    <n v="0"/>
    <n v="1"/>
    <n v="901"/>
    <n v="1314"/>
    <s v="D"/>
    <m/>
    <s v="80 Chestnut St"/>
    <m/>
    <s v="Winsted"/>
    <x v="6"/>
    <n v="6098"/>
    <n v="1601"/>
    <m/>
    <n v="6098"/>
    <n v="99"/>
    <n v="1"/>
    <n v="6098160199"/>
    <s v="H"/>
    <s v="1SUD"/>
    <m/>
    <m/>
    <n v="0"/>
    <m/>
    <m/>
    <s v="N"/>
    <m/>
    <s v="100% Overall probable correctness"/>
    <n v="41.923985000000002"/>
    <n v="-73.065122000000002"/>
    <s v="S"/>
    <m/>
    <s v="R"/>
    <s v="U"/>
    <s v="** Street-Level Rooftop **"/>
    <n v="9005"/>
    <n v="987350"/>
    <n v="9005320100"/>
    <n v="90053201004"/>
    <n v="900586440"/>
    <s v="2022/01/06 19:12:45+00"/>
    <n v="536390"/>
    <n v="506247"/>
  </r>
  <r>
    <n v="-72.171697999999907"/>
    <n v="40.967859998999998"/>
    <n v="451"/>
    <s v="NY154"/>
    <x v="432"/>
    <n v="6312677896"/>
    <n v="6312678679"/>
    <s v="truhle@ehamptonny.gov"/>
    <n v="6312677896"/>
    <n v="6312678679"/>
    <s v="TRuhle@EHamptonNY.gov"/>
    <m/>
    <m/>
    <x v="315"/>
    <s v="MEDIUM LOW (100-299)"/>
    <s v="MEDIUM LOW (100-299)"/>
    <d v="2022-12-31T00:00:00"/>
    <s v="Section 8"/>
    <x v="1"/>
    <n v="0"/>
    <n v="0"/>
    <n v="0"/>
    <n v="93"/>
    <n v="93"/>
    <n v="49.209999080000003"/>
    <n v="0"/>
    <n v="189"/>
    <n v="92"/>
    <n v="98.91999817"/>
    <n v="0"/>
    <n v="0"/>
    <n v="0"/>
    <n v="0"/>
    <n v="0"/>
    <n v="0"/>
    <x v="357"/>
    <n v="1326"/>
    <n v="23"/>
    <n v="39.069999690000003"/>
    <n v="10.600000380000001"/>
    <n v="100"/>
    <n v="17172"/>
    <n v="36"/>
    <s v="Suffolk"/>
    <n v="103"/>
    <n v="200901"/>
    <n v="1"/>
    <n v="1000"/>
    <m/>
    <m/>
    <s v="Suffolk"/>
    <n v="103"/>
    <n v="22194"/>
    <s v="East Hampton"/>
    <n v="22183"/>
    <s v="East Hampton village"/>
    <s v="C1"/>
    <m/>
    <n v="5380"/>
    <s v="Nassau-Suffolk, NY PMSA"/>
    <n v="35620"/>
    <s v="New York-Newark-Jersey City, NY-NJ-PA Metropolitan Statistical Area"/>
    <n v="99999"/>
    <m/>
    <n v="1"/>
    <n v="0"/>
    <n v="3601"/>
    <n v="1816"/>
    <s v="Y"/>
    <m/>
    <s v="159 Pantigo Rd"/>
    <m/>
    <s v="East Hampton"/>
    <x v="9"/>
    <n v="11937"/>
    <n v="2643"/>
    <m/>
    <n v="11937"/>
    <n v="59"/>
    <n v="0"/>
    <n v="11937264359"/>
    <s v="S"/>
    <m/>
    <m/>
    <m/>
    <n v="0"/>
    <m/>
    <m/>
    <m/>
    <m/>
    <s v="100% Overall probable correctness"/>
    <n v="40.967860000000002"/>
    <n v="-72.171698000000006"/>
    <s v="S"/>
    <m/>
    <s v="R"/>
    <s v="U"/>
    <s v="** Street-Level Rooftop **"/>
    <n v="36103"/>
    <n v="3622183"/>
    <n v="36103200901"/>
    <n v="361032009011"/>
    <n v="3622183"/>
    <s v="2022/01/06 19:12:45+00"/>
    <n v="1439482"/>
    <n v="1399855"/>
  </r>
  <r>
    <n v="-72.363007999999994"/>
    <n v="41.1024809990001"/>
    <n v="452"/>
    <s v="NY146"/>
    <x v="433"/>
    <n v="6314772391"/>
    <n v="6314771877"/>
    <s v="a_gallacher@greenportvillage.org"/>
    <n v="6314772391"/>
    <n v="6314771877"/>
    <s v="a_gallacher@greenportvillage.org"/>
    <m/>
    <m/>
    <x v="316"/>
    <s v="SMALL (50-99)"/>
    <s v="SMALL (50-99)"/>
    <d v="2022-03-31T00:00:00"/>
    <s v="Section 8"/>
    <x v="1"/>
    <n v="0"/>
    <n v="0"/>
    <n v="0"/>
    <n v="78"/>
    <n v="78"/>
    <n v="89.650001529999997"/>
    <n v="0"/>
    <n v="87"/>
    <n v="78"/>
    <n v="100"/>
    <n v="0"/>
    <n v="0"/>
    <n v="0"/>
    <n v="0"/>
    <n v="0"/>
    <n v="0"/>
    <x v="358"/>
    <n v="1254"/>
    <n v="49"/>
    <n v="20.379999160000001"/>
    <n v="7.6399998699999996"/>
    <n v="97.440002440000001"/>
    <n v="23118"/>
    <n v="36"/>
    <s v="Suffolk"/>
    <n v="103"/>
    <n v="170101"/>
    <n v="1"/>
    <n v="1032"/>
    <m/>
    <m/>
    <s v="Suffolk"/>
    <n v="103"/>
    <n v="69463"/>
    <s v="Southold"/>
    <n v="30576"/>
    <s v="Greenport village"/>
    <s v="C1"/>
    <m/>
    <n v="5380"/>
    <s v="Nassau-Suffolk, NY PMSA"/>
    <n v="35620"/>
    <s v="New York-Newark-Jersey City, NY-NJ-PA Metropolitan Statistical Area"/>
    <n v="99999"/>
    <m/>
    <n v="1"/>
    <n v="0"/>
    <n v="3601"/>
    <n v="2600"/>
    <s v="Y"/>
    <m/>
    <s v="236 3rd St"/>
    <m/>
    <s v="Greenport"/>
    <x v="9"/>
    <n v="11944"/>
    <n v="1646"/>
    <m/>
    <n v="11944"/>
    <n v="36"/>
    <n v="5"/>
    <n v="11944164636"/>
    <s v="S"/>
    <m/>
    <m/>
    <m/>
    <n v="1"/>
    <m/>
    <m/>
    <m/>
    <m/>
    <s v="90% Overall probable correctness"/>
    <n v="41.102480999999997"/>
    <n v="-72.363007999999994"/>
    <s v="S"/>
    <m/>
    <s v="R"/>
    <s v="U"/>
    <s v="** Street-Level Rooftop **"/>
    <n v="36103"/>
    <n v="3630576"/>
    <n v="36103170101"/>
    <n v="361031701011"/>
    <n v="3630576"/>
    <s v="2022/01/06 19:12:45+00"/>
    <n v="1231244"/>
    <n v="1188888"/>
  </r>
  <r>
    <n v="-72.361740999999896"/>
    <n v="41.103445999000002"/>
    <n v="453"/>
    <s v="NY152"/>
    <x v="434"/>
    <n v="6314771070"/>
    <n v="6314771769"/>
    <s v="NFHA@aol.com"/>
    <n v="6314771070"/>
    <n v="6314771769"/>
    <s v="NFHA@aol.com"/>
    <m/>
    <m/>
    <x v="218"/>
    <s v="MEDIUM LOW (100-299)"/>
    <s v="MEDIUM LOW (100-299)"/>
    <d v="2022-12-31T00:00:00"/>
    <s v="Section 8"/>
    <x v="1"/>
    <n v="0"/>
    <n v="0"/>
    <n v="0"/>
    <n v="137"/>
    <n v="137"/>
    <n v="48.069999690000003"/>
    <n v="0"/>
    <n v="285"/>
    <n v="133"/>
    <n v="97.08000183"/>
    <n v="0"/>
    <n v="0"/>
    <n v="0"/>
    <n v="0"/>
    <n v="0"/>
    <n v="0"/>
    <x v="359"/>
    <n v="1081"/>
    <n v="75"/>
    <n v="17.120000839999999"/>
    <n v="14.010000229999999"/>
    <n v="98.5"/>
    <n v="14980"/>
    <n v="36"/>
    <s v="Suffolk"/>
    <n v="103"/>
    <n v="170101"/>
    <n v="1"/>
    <n v="1021"/>
    <m/>
    <m/>
    <s v="Suffolk"/>
    <n v="103"/>
    <n v="69463"/>
    <s v="Southold"/>
    <n v="30576"/>
    <s v="Greenport village"/>
    <s v="C1"/>
    <m/>
    <n v="5380"/>
    <s v="Nassau-Suffolk, NY PMSA"/>
    <n v="35620"/>
    <s v="New York-Newark-Jersey City, NY-NJ-PA Metropolitan Statistical Area"/>
    <n v="99999"/>
    <m/>
    <n v="1"/>
    <n v="0"/>
    <n v="3601"/>
    <n v="2600"/>
    <s v="Y"/>
    <m/>
    <s v="116 South St"/>
    <m/>
    <s v="Greenport"/>
    <x v="9"/>
    <n v="11944"/>
    <n v="1619"/>
    <m/>
    <n v="11944"/>
    <n v="16"/>
    <n v="7"/>
    <n v="11944161916"/>
    <s v="S"/>
    <m/>
    <m/>
    <m/>
    <n v="0"/>
    <m/>
    <m/>
    <m/>
    <m/>
    <s v="100% Overall probable correctness"/>
    <n v="41.103445999999998"/>
    <n v="-72.361740999999995"/>
    <s v="S"/>
    <m/>
    <s v="R"/>
    <s v="U"/>
    <s v="** Street-Level Rooftop **"/>
    <n v="36103"/>
    <n v="3630576"/>
    <n v="36103170101"/>
    <n v="361031701011"/>
    <n v="3630576"/>
    <s v="2022/01/06 19:12:45+00"/>
    <n v="1866915"/>
    <n v="1815426"/>
  </r>
  <r>
    <n v="-73.722809999999996"/>
    <n v="41.213818999000097"/>
    <n v="454"/>
    <s v="NY038"/>
    <x v="435"/>
    <n v="9146667578"/>
    <n v="9142413552"/>
    <s v="mtappeto@jmimgt.com"/>
    <n v="9146667578"/>
    <n v="9146666147"/>
    <s v="mtappeto@jmimgt.com"/>
    <s v="Standard Performer"/>
    <s v="SMALL (50-99)"/>
    <x v="317"/>
    <s v="MEDIUM LOW (100-299)"/>
    <s v="MEDIUM LOW (100-299)"/>
    <d v="2022-03-31T00:00:00"/>
    <s v="Combined"/>
    <x v="9"/>
    <n v="76"/>
    <n v="76"/>
    <n v="74"/>
    <n v="81"/>
    <n v="155"/>
    <n v="83.77999878"/>
    <n v="1"/>
    <n v="185"/>
    <n v="146"/>
    <n v="94.190002440000001"/>
    <n v="281341"/>
    <n v="255542"/>
    <n v="160831"/>
    <n v="160831"/>
    <n v="0"/>
    <n v="0"/>
    <x v="153"/>
    <n v="798"/>
    <n v="124"/>
    <n v="18.590000150000002"/>
    <n v="5.6300001100000001"/>
    <n v="99.319999690000003"/>
    <n v="18182"/>
    <n v="36"/>
    <s v="Westchester"/>
    <n v="119"/>
    <n v="12900"/>
    <n v="2"/>
    <n v="2003"/>
    <m/>
    <m/>
    <s v="Westchester"/>
    <n v="119"/>
    <n v="48895"/>
    <s v="Mount Kisco"/>
    <n v="48890"/>
    <s v="Mount Kisco village"/>
    <s v="C1"/>
    <m/>
    <n v="5600"/>
    <s v="New York, NY PMSA"/>
    <n v="35620"/>
    <s v="New York-Newark-Jersey City, NY-NJ-PA Metropolitan Statistical Area"/>
    <n v="99999"/>
    <m/>
    <n v="1"/>
    <n v="0"/>
    <n v="3617"/>
    <n v="4196"/>
    <s v="Y"/>
    <m/>
    <s v="200 Carpenter Ave"/>
    <m/>
    <s v="Mount Kisco"/>
    <x v="9"/>
    <n v="10549"/>
    <n v="1602"/>
    <m/>
    <n v="10549"/>
    <n v="0"/>
    <n v="2"/>
    <n v="10549160200"/>
    <s v="S"/>
    <m/>
    <m/>
    <m/>
    <n v="0"/>
    <m/>
    <m/>
    <m/>
    <m/>
    <s v="100% Overall probable correctness"/>
    <n v="41.213819000000001"/>
    <n v="-73.722809999999996"/>
    <s v="S"/>
    <m/>
    <s v="R"/>
    <s v="U"/>
    <s v="** Street-Level Rooftop **"/>
    <n v="36119"/>
    <n v="3648890"/>
    <n v="36119012900"/>
    <n v="361190129002"/>
    <n v="3648890"/>
    <s v="2022/01/06 19:12:45+00"/>
    <n v="1681047"/>
    <n v="1562905"/>
  </r>
  <r>
    <n v="-73.860917000000001"/>
    <n v="41.163099999000103"/>
    <n v="455"/>
    <s v="NY094"/>
    <x v="436"/>
    <n v="9149410751"/>
    <n v="9149236250"/>
    <s v="mgeraldo@villageofOssining.org"/>
    <n v="9149410751"/>
    <n v="9149236250"/>
    <s v="mgeraldo@villageofossining.org"/>
    <m/>
    <m/>
    <x v="318"/>
    <s v="MEDIUM LOW (100-299)"/>
    <s v="MEDIUM LOW (100-299)"/>
    <d v="2022-12-31T00:00:00"/>
    <s v="Section 8"/>
    <x v="1"/>
    <n v="0"/>
    <n v="0"/>
    <n v="0"/>
    <n v="237"/>
    <n v="237"/>
    <n v="93.309997559999999"/>
    <n v="0"/>
    <n v="254"/>
    <n v="233"/>
    <n v="98.309997559999999"/>
    <n v="0"/>
    <n v="0"/>
    <n v="0"/>
    <n v="0"/>
    <n v="0"/>
    <n v="0"/>
    <x v="360"/>
    <n v="1206"/>
    <n v="154"/>
    <n v="15.869999890000001"/>
    <n v="14.289999959999999"/>
    <n v="98.709999080000003"/>
    <n v="22896"/>
    <n v="36"/>
    <s v="Westchester"/>
    <n v="119"/>
    <n v="13400"/>
    <n v="3"/>
    <n v="3012"/>
    <m/>
    <m/>
    <s v="Westchester"/>
    <n v="119"/>
    <n v="55541"/>
    <s v="Ossining"/>
    <n v="55530"/>
    <s v="Ossining village"/>
    <s v="C1"/>
    <m/>
    <n v="5600"/>
    <s v="New York, NY PMSA"/>
    <n v="35620"/>
    <s v="New York-Newark-Jersey City, NY-NJ-PA Metropolitan Statistical Area"/>
    <n v="99999"/>
    <m/>
    <n v="1"/>
    <n v="0"/>
    <n v="3617"/>
    <n v="4824"/>
    <s v="Y"/>
    <m/>
    <s v="16 Croton Ave Ste 1"/>
    <m/>
    <s v="Ossining"/>
    <x v="9"/>
    <n v="10562"/>
    <n v="4953"/>
    <m/>
    <n v="10562"/>
    <n v="1"/>
    <n v="4"/>
    <n v="10562495301"/>
    <s v="H"/>
    <n v="1"/>
    <s v="Ste"/>
    <m/>
    <n v="0"/>
    <m/>
    <m/>
    <m/>
    <m/>
    <s v="100% Overall probable correctness"/>
    <n v="41.1631"/>
    <n v="-73.860917000000001"/>
    <s v="S"/>
    <m/>
    <s v="R"/>
    <s v="U"/>
    <s v="** Street-Level Rooftop **"/>
    <n v="36119"/>
    <n v="3655530"/>
    <n v="36119013400"/>
    <n v="361190134003"/>
    <n v="3655530"/>
    <s v="2022/01/06 19:12:45+00"/>
    <n v="3506522"/>
    <n v="3444518"/>
  </r>
  <r>
    <n v="-73.922700000000006"/>
    <n v="41.291575999000003"/>
    <n v="456"/>
    <s v="NY123"/>
    <x v="437"/>
    <n v="9147344216"/>
    <n v="9142930913"/>
    <s v="JGanus@cityofpeekskill.com"/>
    <n v="9147344216"/>
    <m/>
    <s v="JGanus@cityofpeekskill.com"/>
    <m/>
    <m/>
    <x v="319"/>
    <s v="MEDIUM HIGH (300-999)"/>
    <s v="MEDIUM HIGH (300-999)"/>
    <d v="2022-12-31T00:00:00"/>
    <s v="Section 8"/>
    <x v="1"/>
    <n v="0"/>
    <n v="0"/>
    <n v="0"/>
    <n v="541"/>
    <n v="541"/>
    <n v="74.519996640000002"/>
    <n v="0"/>
    <n v="726"/>
    <n v="530"/>
    <n v="97.959999080000003"/>
    <n v="0"/>
    <n v="0"/>
    <n v="0"/>
    <n v="0"/>
    <n v="0"/>
    <n v="0"/>
    <x v="361"/>
    <n v="1159"/>
    <n v="337"/>
    <n v="21.559999470000001"/>
    <n v="12.369999890000001"/>
    <n v="99.620002749999998"/>
    <n v="16884"/>
    <n v="36"/>
    <s v="Westchester"/>
    <n v="119"/>
    <n v="14300"/>
    <n v="1"/>
    <n v="1008"/>
    <m/>
    <m/>
    <s v="Westchester"/>
    <n v="119"/>
    <n v="56979"/>
    <s v="Peekskill"/>
    <n v="56979"/>
    <s v="Peekskill city"/>
    <s v="C5"/>
    <m/>
    <n v="5600"/>
    <s v="New York, NY PMSA"/>
    <n v="35620"/>
    <s v="New York-Newark-Jersey City, NY-NJ-PA Metropolitan Statistical Area"/>
    <n v="99999"/>
    <m/>
    <n v="1"/>
    <n v="0"/>
    <n v="3617"/>
    <n v="4984"/>
    <s v="Y"/>
    <m/>
    <s v="840 Main St"/>
    <m/>
    <s v="Peekskill"/>
    <x v="9"/>
    <n v="10566"/>
    <n v="2016"/>
    <m/>
    <n v="10566"/>
    <n v="40"/>
    <n v="9"/>
    <n v="10566201640"/>
    <s v="S"/>
    <m/>
    <m/>
    <m/>
    <n v="2"/>
    <m/>
    <m/>
    <m/>
    <m/>
    <s v="80% Overall probable correctness"/>
    <n v="41.291575999999999"/>
    <n v="-73.922700000000006"/>
    <s v="S"/>
    <m/>
    <s v="R"/>
    <s v="U"/>
    <s v="** Street-Level Rooftop **"/>
    <n v="36119"/>
    <n v="3656979"/>
    <n v="36119014300"/>
    <n v="361190143001"/>
    <n v="3656979"/>
    <s v="2022/01/06 19:12:45+00"/>
    <n v="7430759"/>
    <n v="7455012"/>
  </r>
  <r>
    <n v="-73.923434999999998"/>
    <n v="41.291153999000102"/>
    <n v="457"/>
    <s v="NY082"/>
    <x v="438"/>
    <n v="9147391700"/>
    <n v="9147391787"/>
    <s v="pcroslan@peekskillha.com"/>
    <n v="9147391700"/>
    <n v="9147391787"/>
    <s v="pcroslan@peekskillha.com"/>
    <s v="Substandard Physical"/>
    <s v="MEDIUM LOW (100-299)"/>
    <x v="43"/>
    <s v="VERY SMALL (0-49)"/>
    <s v="MEDIUM LOW (100-299)"/>
    <d v="2022-03-31T00:00:00"/>
    <s v="Low-Rent"/>
    <x v="180"/>
    <n v="273"/>
    <n v="273"/>
    <n v="269"/>
    <n v="0"/>
    <n v="269"/>
    <n v="98.52999878"/>
    <n v="4"/>
    <n v="273"/>
    <n v="250"/>
    <n v="92.940002440000001"/>
    <n v="1544975"/>
    <n v="1425780"/>
    <n v="837675"/>
    <n v="837675"/>
    <n v="0"/>
    <n v="0"/>
    <x v="362"/>
    <n v="712"/>
    <n v="208"/>
    <n v="11.85999966"/>
    <n v="13.22999954"/>
    <n v="97.199996949999999"/>
    <n v="17098"/>
    <n v="36"/>
    <s v="Westchester"/>
    <n v="119"/>
    <n v="14100"/>
    <n v="1"/>
    <n v="1000"/>
    <m/>
    <m/>
    <s v="Westchester"/>
    <n v="119"/>
    <n v="56979"/>
    <s v="Peekskill"/>
    <n v="56979"/>
    <s v="Peekskill city"/>
    <s v="C5"/>
    <m/>
    <n v="5600"/>
    <s v="New York, NY PMSA"/>
    <n v="35620"/>
    <s v="New York-Newark-Jersey City, NY-NJ-PA Metropolitan Statistical Area"/>
    <n v="99999"/>
    <m/>
    <n v="1"/>
    <n v="0"/>
    <n v="3617"/>
    <n v="4984"/>
    <s v="D"/>
    <m/>
    <s v="807 Main St"/>
    <m/>
    <s v="Peekskill"/>
    <x v="9"/>
    <n v="10566"/>
    <n v="2040"/>
    <m/>
    <n v="10566"/>
    <n v="99"/>
    <n v="8"/>
    <n v="10566204099"/>
    <s v="H"/>
    <s v="1SUD"/>
    <m/>
    <m/>
    <n v="0"/>
    <m/>
    <m/>
    <s v="N"/>
    <m/>
    <s v="100% Overall probable correctness"/>
    <n v="41.291153999999999"/>
    <n v="-73.923434999999998"/>
    <s v="S"/>
    <m/>
    <s v="R"/>
    <s v="U"/>
    <s v="** Street-Level Rooftop **"/>
    <n v="36119"/>
    <n v="3656979"/>
    <n v="36119014100"/>
    <n v="361190141001"/>
    <n v="3656979"/>
    <s v="2022/01/06 19:12:45+00"/>
    <n v="2382554"/>
    <n v="2263460"/>
  </r>
  <r>
    <n v="-73.671399999999906"/>
    <n v="41.008799999000097"/>
    <n v="458"/>
    <s v="NY014"/>
    <x v="439"/>
    <n v="9149375550"/>
    <n v="9149373214"/>
    <s v="rvyskocil@pchany.org"/>
    <n v="9149375550"/>
    <n v="9149373214"/>
    <s v="rvyskocil@pchany.org"/>
    <s v="Standard Performer"/>
    <s v="MEDIUM HIGH (300-999)"/>
    <x v="43"/>
    <s v="VERY SMALL (0-49)"/>
    <s v="MEDIUM HIGH (300-999)"/>
    <d v="2022-03-31T00:00:00"/>
    <s v="Low-Rent"/>
    <x v="181"/>
    <n v="340"/>
    <n v="340"/>
    <n v="329"/>
    <n v="0"/>
    <n v="329"/>
    <n v="96.760002139999997"/>
    <n v="8"/>
    <n v="340"/>
    <n v="329"/>
    <n v="100"/>
    <n v="1279658"/>
    <n v="1162310"/>
    <n v="899031"/>
    <n v="899031"/>
    <n v="0"/>
    <n v="0"/>
    <x v="155"/>
    <n v="527"/>
    <n v="205"/>
    <n v="25.13999939"/>
    <n v="5.1399998699999996"/>
    <n v="96.959999080000003"/>
    <n v="18816"/>
    <n v="36"/>
    <s v="Westchester"/>
    <n v="119"/>
    <n v="8200"/>
    <n v="4"/>
    <m/>
    <m/>
    <m/>
    <s v="Westchester"/>
    <n v="119"/>
    <n v="64320"/>
    <s v="Rye"/>
    <n v="59223"/>
    <s v="Port Chester village"/>
    <s v="C1"/>
    <m/>
    <n v="9999"/>
    <m/>
    <n v="35620"/>
    <s v="New York-Newark-Jersey City, NY-NJ-PA Metropolitan Statistical Area"/>
    <n v="99999"/>
    <m/>
    <n v="1"/>
    <n v="0"/>
    <n v="3617"/>
    <n v="5244"/>
    <s v="Y"/>
    <m/>
    <s v="PO Box 347"/>
    <m/>
    <s v="Port Chester"/>
    <x v="9"/>
    <n v="10573"/>
    <n v="347"/>
    <m/>
    <n v="10573"/>
    <n v="47"/>
    <n v="9"/>
    <n v="10573034747"/>
    <s v="P"/>
    <m/>
    <m/>
    <m/>
    <n v="0"/>
    <m/>
    <m/>
    <m/>
    <m/>
    <s v="100% Overall probable correctness"/>
    <n v="41.008800000000001"/>
    <n v="-73.671400000000006"/>
    <n v="9"/>
    <s v="S"/>
    <s v="B"/>
    <s v="U"/>
    <s v="**  Centroid Lat/Long   **"/>
    <n v="36119"/>
    <n v="3659223"/>
    <n v="36119008200"/>
    <n v="361190082004"/>
    <n v="3659223"/>
    <s v="2022/01/06 19:12:45+00"/>
    <n v="2178689"/>
    <n v="2061341"/>
  </r>
  <r>
    <n v="-73.862470000000002"/>
    <n v="41.081692998999998"/>
    <n v="459"/>
    <s v="NY026"/>
    <x v="440"/>
    <n v="9146314626"/>
    <n v="9146315161"/>
    <s v="ntha@bestweb.net"/>
    <n v="9146314626"/>
    <n v="9146315161"/>
    <s v="ntha@bestweb.net"/>
    <s v="Standard Performer"/>
    <s v="SMALL (50-99)"/>
    <x v="43"/>
    <s v="VERY SMALL (0-49)"/>
    <s v="SMALL (50-99)"/>
    <d v="2022-09-30T00:00:00"/>
    <s v="Low-Rent"/>
    <x v="50"/>
    <n v="86"/>
    <n v="86"/>
    <n v="84"/>
    <n v="0"/>
    <n v="84"/>
    <n v="97.680000309999997"/>
    <n v="2"/>
    <n v="86"/>
    <n v="84"/>
    <n v="100"/>
    <n v="427058"/>
    <n v="405398"/>
    <n v="170230"/>
    <n v="170230"/>
    <n v="0"/>
    <n v="0"/>
    <x v="363"/>
    <n v="558"/>
    <n v="38"/>
    <n v="28.56999969"/>
    <n v="5.6100001300000004"/>
    <n v="96.430000309999997"/>
    <n v="26453"/>
    <n v="36"/>
    <s v="Westchester"/>
    <n v="119"/>
    <n v="11600"/>
    <n v="2"/>
    <n v="2006"/>
    <m/>
    <m/>
    <s v="Westchester"/>
    <n v="119"/>
    <n v="49011"/>
    <s v="Mount Pleasant"/>
    <n v="67638"/>
    <s v="Sleepy Hollow village"/>
    <s v="C1"/>
    <m/>
    <n v="5600"/>
    <s v="New York, NY PMSA"/>
    <n v="35620"/>
    <s v="New York-Newark-Jersey City, NY-NJ-PA Metropolitan Statistical Area"/>
    <n v="99999"/>
    <m/>
    <n v="1"/>
    <n v="0"/>
    <n v="3617"/>
    <n v="6054"/>
    <s v="D"/>
    <m/>
    <s v="126 Valley St"/>
    <m/>
    <s v="Sleepy Hollow"/>
    <x v="9"/>
    <n v="10591"/>
    <n v="2847"/>
    <m/>
    <n v="10591"/>
    <n v="99"/>
    <n v="5"/>
    <n v="10591284799"/>
    <s v="H"/>
    <s v="1SUD"/>
    <m/>
    <m/>
    <n v="0"/>
    <m/>
    <m/>
    <s v="N"/>
    <m/>
    <s v="100% Overall probable correctness"/>
    <n v="41.081693000000001"/>
    <n v="-73.862470000000002"/>
    <s v="S"/>
    <m/>
    <s v="R"/>
    <s v="U"/>
    <s v="** Street-Level Rooftop **"/>
    <n v="36119"/>
    <n v="3667638"/>
    <n v="36119011600"/>
    <n v="361190116002"/>
    <n v="3667638"/>
    <s v="2022/01/06 19:12:45+00"/>
    <n v="597288"/>
    <n v="575628"/>
  </r>
  <r>
    <n v="-74.239100999999906"/>
    <n v="40.778467999"/>
    <n v="460"/>
    <s v="NJ108"/>
    <x v="441"/>
    <n v="9733254107"/>
    <n v="9733251197"/>
    <s v="psmeraldo@westorange.org"/>
    <n v="9733254107"/>
    <n v="9733251197"/>
    <s v="psmeraldo@westorange.org"/>
    <m/>
    <m/>
    <x v="76"/>
    <s v="MEDIUM LOW (100-299)"/>
    <s v="MEDIUM LOW (100-299)"/>
    <d v="2022-12-31T00:00:00"/>
    <s v="Section 8"/>
    <x v="1"/>
    <n v="0"/>
    <n v="0"/>
    <n v="0"/>
    <n v="89"/>
    <n v="89"/>
    <n v="74.16999817"/>
    <n v="0"/>
    <n v="120"/>
    <n v="98"/>
    <n v="100"/>
    <n v="0"/>
    <n v="0"/>
    <n v="0"/>
    <n v="0"/>
    <n v="0"/>
    <n v="0"/>
    <x v="364"/>
    <n v="1075"/>
    <n v="40"/>
    <n v="21.979999540000001"/>
    <n v="8.2399997700000007"/>
    <n v="98.980003359999998"/>
    <n v="17655"/>
    <n v="34"/>
    <s v="Essex"/>
    <n v="13"/>
    <n v="17800"/>
    <n v="1"/>
    <n v="1001"/>
    <m/>
    <m/>
    <s v="Essex"/>
    <n v="13"/>
    <n v="79800"/>
    <s v="West Orange"/>
    <n v="99999"/>
    <s v="West Orange township"/>
    <n v="99"/>
    <m/>
    <n v="5640"/>
    <s v="Newark, NJ PMSA"/>
    <n v="35620"/>
    <s v="New York-Newark-Jersey City, NY-NJ-PA Metropolitan Statistical Area"/>
    <n v="99999"/>
    <m/>
    <n v="1"/>
    <n v="0"/>
    <n v="3410"/>
    <m/>
    <s v="Y"/>
    <m/>
    <s v="66 Main St"/>
    <m/>
    <s v="West Orange"/>
    <x v="8"/>
    <n v="7052"/>
    <n v="5404"/>
    <m/>
    <n v="7052"/>
    <n v="66"/>
    <n v="1"/>
    <n v="7052540466"/>
    <s v="S"/>
    <m/>
    <m/>
    <m/>
    <n v="0"/>
    <m/>
    <m/>
    <m/>
    <m/>
    <s v="100% Overall probable correctness"/>
    <n v="40.778467999999997"/>
    <n v="-74.239101000000005"/>
    <s v="S"/>
    <m/>
    <s v="R"/>
    <s v="U"/>
    <s v="** Street-Level Rooftop **"/>
    <n v="34013"/>
    <n v="3499999"/>
    <n v="34013017800"/>
    <n v="340130178001"/>
    <n v="3401379800"/>
    <s v="2022/01/06 19:12:45+00"/>
    <n v="1161916"/>
    <n v="1186756"/>
  </r>
  <r>
    <n v="-74.473652000000001"/>
    <n v="40.483504998999997"/>
    <n v="461"/>
    <s v="NJ022"/>
    <x v="442"/>
    <n v="7327455157"/>
    <n v="7322537799"/>
    <s v="jclarke@nbnjha.org"/>
    <n v="7327455157"/>
    <n v="7322537799"/>
    <s v="jclarke@nbnjha.org"/>
    <s v="Standard Performer"/>
    <s v="MEDIUM LOW (100-299)"/>
    <x v="320"/>
    <s v="LARGE (1,000-4,999)"/>
    <s v="LARGE (1,000-4,999)"/>
    <d v="2022-06-30T00:00:00"/>
    <s v="Combined"/>
    <x v="182"/>
    <n v="285"/>
    <n v="285"/>
    <n v="273"/>
    <n v="912"/>
    <n v="1185"/>
    <n v="91.089996339999999"/>
    <n v="12"/>
    <n v="1301"/>
    <n v="936"/>
    <n v="78.989997860000003"/>
    <n v="1792160"/>
    <n v="1627815"/>
    <n v="1010695"/>
    <n v="1010695"/>
    <n v="0"/>
    <n v="0"/>
    <x v="365"/>
    <n v="793"/>
    <n v="710"/>
    <n v="16.809999470000001"/>
    <n v="5.2199997900000001"/>
    <n v="99.36000061"/>
    <n v="16326"/>
    <n v="34"/>
    <s v="Middlesex"/>
    <n v="23"/>
    <n v="5500"/>
    <n v="1"/>
    <n v="1011"/>
    <m/>
    <m/>
    <s v="Middlesex"/>
    <n v="23"/>
    <n v="51210"/>
    <s v="New Brunswick"/>
    <n v="51210"/>
    <s v="New Brunswick city"/>
    <s v="C5"/>
    <m/>
    <n v="5015"/>
    <s v="Middlesex-Somerset-Hunterdon, NJ PMSA"/>
    <n v="35620"/>
    <s v="New York-Newark-Jersey City, NY-NJ-PA Metropolitan Statistical Area"/>
    <n v="99999"/>
    <m/>
    <n v="1"/>
    <n v="0"/>
    <n v="3406"/>
    <n v="2196"/>
    <s v="Y"/>
    <m/>
    <s v="7 Van Dyke Ave"/>
    <m/>
    <s v="New Brunswick"/>
    <x v="8"/>
    <n v="8901"/>
    <n v="3254"/>
    <m/>
    <n v="8901"/>
    <n v="7"/>
    <n v="1"/>
    <n v="8901325407"/>
    <s v="S"/>
    <m/>
    <m/>
    <m/>
    <n v="0"/>
    <m/>
    <m/>
    <m/>
    <m/>
    <s v="100% Overall probable correctness"/>
    <n v="40.483505000000001"/>
    <n v="-74.473652000000001"/>
    <s v="S"/>
    <m/>
    <s v="R"/>
    <s v="U"/>
    <s v="** Street-Level Rooftop **"/>
    <n v="34023"/>
    <n v="3451210"/>
    <n v="34023005500"/>
    <n v="340230055001"/>
    <n v="3451210"/>
    <s v="2022/01/06 19:12:45+00"/>
    <n v="11908469"/>
    <n v="11332048"/>
  </r>
  <r>
    <n v="-74.421378999999902"/>
    <n v="40.497173998999997"/>
    <n v="462"/>
    <s v="NJ044"/>
    <x v="443"/>
    <n v="7325724420"/>
    <n v="7329856485"/>
    <s v="hphanj@optimum.net"/>
    <n v="7325724420"/>
    <m/>
    <s v="donnabrightman@hotmail.com"/>
    <s v="Standard Performer"/>
    <s v="VERY SMALL (0-49)"/>
    <x v="321"/>
    <s v="MEDIUM LOW (100-299)"/>
    <s v="MEDIUM LOW (100-299)"/>
    <d v="2022-03-31T00:00:00"/>
    <s v="Combined"/>
    <x v="1"/>
    <n v="0"/>
    <n v="0"/>
    <n v="0"/>
    <n v="240"/>
    <n v="240"/>
    <n v="89.22000122"/>
    <n v="0"/>
    <n v="269"/>
    <n v="231"/>
    <n v="96.25"/>
    <n v="358646"/>
    <n v="358646"/>
    <n v="149129"/>
    <n v="149129"/>
    <n v="0"/>
    <n v="0"/>
    <x v="366"/>
    <n v="703"/>
    <n v="28"/>
    <n v="52.459999080000003"/>
    <n v="17.049999239999998"/>
    <n v="99.129997250000002"/>
    <n v="14596"/>
    <n v="34"/>
    <s v="Middlesex"/>
    <n v="23"/>
    <n v="1200"/>
    <n v="3"/>
    <n v="3011"/>
    <m/>
    <m/>
    <s v="Middlesex"/>
    <n v="23"/>
    <n v="31470"/>
    <s v="Highland Park"/>
    <n v="31470"/>
    <s v="Highland Park borough"/>
    <s v="C5"/>
    <m/>
    <n v="5015"/>
    <s v="Middlesex-Somerset-Hunterdon, NJ PMSA"/>
    <n v="35620"/>
    <s v="New York-Newark-Jersey City, NY-NJ-PA Metropolitan Statistical Area"/>
    <n v="99999"/>
    <m/>
    <n v="1"/>
    <n v="0"/>
    <n v="3406"/>
    <n v="1326"/>
    <s v="D"/>
    <m/>
    <s v="242 S 6th Ave"/>
    <m/>
    <s v="Highland Park"/>
    <x v="8"/>
    <n v="8904"/>
    <n v="2842"/>
    <m/>
    <n v="8904"/>
    <n v="99"/>
    <n v="5"/>
    <n v="8904284299"/>
    <s v="H"/>
    <s v="1SUD"/>
    <m/>
    <m/>
    <n v="0"/>
    <m/>
    <m/>
    <s v="N"/>
    <m/>
    <s v="100% Overall probable correctness"/>
    <n v="40.497174000000001"/>
    <n v="-74.421379000000002"/>
    <s v="S"/>
    <m/>
    <s v="R"/>
    <s v="U"/>
    <s v="** Street-Level Rooftop **"/>
    <n v="34023"/>
    <n v="3431470"/>
    <n v="34023001200"/>
    <n v="340230012003"/>
    <n v="3431470"/>
    <s v="2022/01/06 19:12:45+00"/>
    <n v="2046100"/>
    <n v="1991852"/>
  </r>
  <r>
    <m/>
    <m/>
    <n v="463"/>
    <s v="NJ114"/>
    <x v="444"/>
    <n v="7327453025"/>
    <n v="7327454117"/>
    <m/>
    <n v="7327452922"/>
    <n v="7327454117"/>
    <s v="melissa.bellamy@co.middlesex.nj.us"/>
    <m/>
    <m/>
    <x v="322"/>
    <s v="MEDIUM HIGH (300-999)"/>
    <s v="MEDIUM HIGH (300-999)"/>
    <d v="2022-12-31T00:00:00"/>
    <s v="Section 8"/>
    <x v="1"/>
    <n v="0"/>
    <n v="0"/>
    <n v="0"/>
    <n v="404"/>
    <n v="404"/>
    <n v="91.819999690000003"/>
    <n v="0"/>
    <n v="440"/>
    <n v="699"/>
    <n v="100"/>
    <n v="0"/>
    <n v="0"/>
    <n v="0"/>
    <n v="0"/>
    <n v="0"/>
    <n v="0"/>
    <x v="367"/>
    <n v="2243"/>
    <n v="618"/>
    <n v="11.880000109999999"/>
    <n v="12.170000079999999"/>
    <n v="98.13999939"/>
    <n v="19500"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s v="New Brunswick"/>
    <x v="8"/>
    <m/>
    <m/>
    <m/>
    <m/>
    <m/>
    <m/>
    <m/>
    <m/>
    <m/>
    <m/>
    <s v="H"/>
    <m/>
    <m/>
    <m/>
    <m/>
    <s v="H"/>
    <s v="House # not found on this street"/>
    <m/>
    <m/>
    <m/>
    <s v="Z"/>
    <m/>
    <m/>
    <s v="**  No Lat/Longs gen'd  **"/>
    <m/>
    <m/>
    <m/>
    <m/>
    <m/>
    <s v="2022/01/06 19:12:45+00"/>
    <n v="10444844"/>
    <n v="10900540"/>
  </r>
  <r>
    <n v="-74.011897000000005"/>
    <n v="40.705141998999999"/>
    <n v="464"/>
    <s v="NY904"/>
    <x v="445"/>
    <n v="2124807221"/>
    <n v="2124807450"/>
    <s v="Section8Info@nyshcr.org"/>
    <n v="2124804936"/>
    <n v="2124806677"/>
    <s v="Connie.Bruno@nyshcr.org"/>
    <m/>
    <m/>
    <x v="323"/>
    <s v="EXTRA LARGE (5,000+)"/>
    <s v="EXTRA LARGE (5,000+)"/>
    <d v="2022-03-31T00:00:00"/>
    <s v="Section 8"/>
    <x v="1"/>
    <n v="0"/>
    <n v="0"/>
    <n v="0"/>
    <n v="44248"/>
    <n v="44248"/>
    <n v="88.61000061"/>
    <n v="0"/>
    <n v="49934"/>
    <n v="44945"/>
    <n v="100"/>
    <n v="0"/>
    <n v="0"/>
    <n v="0"/>
    <n v="0"/>
    <n v="0"/>
    <n v="0"/>
    <x v="368"/>
    <n v="1034"/>
    <n v="43290"/>
    <n v="15.31999969"/>
    <n v="13.55000019"/>
    <n v="99.47000122"/>
    <n v="14772"/>
    <n v="36"/>
    <s v="New York"/>
    <n v="61"/>
    <n v="900"/>
    <n v="1"/>
    <n v="1001"/>
    <m/>
    <m/>
    <s v="New York"/>
    <n v="61"/>
    <n v="44919"/>
    <s v="Manhattan"/>
    <n v="51000"/>
    <s v="New York city (part)"/>
    <s v="C1"/>
    <m/>
    <n v="5600"/>
    <s v="New York, NY PMSA"/>
    <n v="35620"/>
    <s v="New York-Newark-Jersey City, NY-NJ-PA Metropolitan Statistical Area"/>
    <n v="99999"/>
    <m/>
    <n v="1"/>
    <n v="0"/>
    <n v="3610"/>
    <n v="4436"/>
    <s v="Y"/>
    <m/>
    <s v="25 Beaver St Fl 2"/>
    <m/>
    <s v="New York"/>
    <x v="9"/>
    <n v="10004"/>
    <n v="2326"/>
    <m/>
    <n v="10004"/>
    <n v="2"/>
    <n v="0"/>
    <n v="10004232602"/>
    <s v="H"/>
    <n v="2"/>
    <s v="Fl"/>
    <m/>
    <n v="2"/>
    <m/>
    <m/>
    <m/>
    <m/>
    <s v="80% Overall probable correctness"/>
    <n v="40.705142000000002"/>
    <n v="-74.011897000000005"/>
    <s v="S"/>
    <m/>
    <s v="R"/>
    <s v="U"/>
    <s v="** Street-Level Rooftop **"/>
    <n v="36061"/>
    <n v="3651000"/>
    <n v="36061000900"/>
    <n v="360610009001"/>
    <n v="3651000"/>
    <s v="2022/01/06 19:12:45+00"/>
    <n v="570814048"/>
    <n v="553345019"/>
  </r>
  <r>
    <n v="-74.009867"/>
    <n v="40.712810999000098"/>
    <n v="465"/>
    <s v="NY005"/>
    <x v="446"/>
    <n v="2123063000"/>
    <n v="2123065191"/>
    <s v="NychaInfo@nycha.nyc.gov"/>
    <n v="2123063434"/>
    <n v="2123067905"/>
    <s v="nycha_gm@nycha.nyc.gov"/>
    <s v="Standard Performer"/>
    <s v="EXTRA LARGE (5,000+)"/>
    <x v="324"/>
    <s v="EXTRA LARGE (5,000+)"/>
    <s v="EXTRA LARGE (5,000+)"/>
    <d v="2022-12-31T00:00:00"/>
    <s v="Combined"/>
    <x v="183"/>
    <n v="168115"/>
    <n v="164700"/>
    <n v="155959"/>
    <n v="87805"/>
    <n v="243761"/>
    <n v="91.620002749999998"/>
    <n v="7938"/>
    <n v="266045"/>
    <n v="226622"/>
    <n v="92.97000122"/>
    <n v="1097182456"/>
    <n v="996546446"/>
    <n v="640070305"/>
    <n v="601270521"/>
    <n v="0"/>
    <n v="0"/>
    <x v="369"/>
    <n v="973"/>
    <n v="132277"/>
    <n v="22.350000380000001"/>
    <n v="17.979999540000001"/>
    <n v="98.08000183"/>
    <n v="14856"/>
    <n v="36"/>
    <s v="New York"/>
    <n v="61"/>
    <n v="2100"/>
    <n v="1"/>
    <n v="1010"/>
    <m/>
    <m/>
    <s v="New York"/>
    <n v="61"/>
    <n v="44919"/>
    <s v="Manhattan"/>
    <n v="51000"/>
    <s v="New York city (part)"/>
    <s v="C1"/>
    <m/>
    <n v="5600"/>
    <s v="New York, NY PMSA"/>
    <n v="35620"/>
    <s v="New York-Newark-Jersey City, NY-NJ-PA Metropolitan Statistical Area"/>
    <n v="99999"/>
    <m/>
    <n v="1"/>
    <n v="0"/>
    <n v="3610"/>
    <n v="4436"/>
    <s v="S"/>
    <m/>
    <s v="90 Church St"/>
    <m/>
    <s v="New York"/>
    <x v="9"/>
    <n v="10007"/>
    <n v="2919"/>
    <m/>
    <n v="10007"/>
    <n v="99"/>
    <n v="3"/>
    <n v="10007291999"/>
    <s v="H"/>
    <m/>
    <m/>
    <m/>
    <n v="1"/>
    <m/>
    <m/>
    <s v="A"/>
    <m/>
    <s v="90% Overall probable correctness"/>
    <n v="40.712811000000002"/>
    <n v="-74.009867"/>
    <s v="S"/>
    <m/>
    <s v="R"/>
    <s v="U"/>
    <s v="** Street-Level Rooftop **"/>
    <n v="36061"/>
    <n v="3651000"/>
    <n v="36061002100"/>
    <n v="360610021001"/>
    <n v="3651000"/>
    <s v="2022/01/06 19:12:45+00"/>
    <n v="3048712988"/>
    <n v="2893702119"/>
  </r>
  <r>
    <n v="-73.970260999999894"/>
    <n v="40.759035998999998"/>
    <n v="466"/>
    <s v="NY912"/>
    <x v="447"/>
    <n v="2128720683"/>
    <m/>
    <s v="ABergamo@nyhomes.org"/>
    <n v="2126884000"/>
    <m/>
    <s v="Gary.Weinstock@nyshcr.org"/>
    <m/>
    <m/>
    <x v="43"/>
    <s v="VERY SMALL (0-49)"/>
    <s v="MEDIUM HIGH (300-999)"/>
    <d v="2022-12-31T00:00:00"/>
    <s v="Section 8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36"/>
    <s v="New York"/>
    <n v="61"/>
    <n v="10000"/>
    <n v="2"/>
    <n v="2001"/>
    <m/>
    <m/>
    <s v="New York"/>
    <n v="61"/>
    <n v="44919"/>
    <s v="Manhattan"/>
    <n v="51000"/>
    <s v="New York city (part)"/>
    <s v="C1"/>
    <m/>
    <n v="5600"/>
    <s v="New York, NY PMSA"/>
    <n v="35620"/>
    <s v="New York-Newark-Jersey City, NY-NJ-PA Metropolitan Statistical Area"/>
    <n v="99999"/>
    <m/>
    <n v="1"/>
    <n v="0"/>
    <n v="3612"/>
    <n v="4436"/>
    <s v="D"/>
    <m/>
    <s v="641 Lexington Ave"/>
    <m/>
    <s v="New York"/>
    <x v="9"/>
    <n v="10022"/>
    <n v="4503"/>
    <m/>
    <n v="10022"/>
    <n v="99"/>
    <n v="5"/>
    <n v="10022450399"/>
    <s v="H"/>
    <s v="1SUD"/>
    <m/>
    <m/>
    <n v="0"/>
    <m/>
    <m/>
    <s v="N"/>
    <m/>
    <s v="100% Overall probable correctness"/>
    <n v="40.759036000000002"/>
    <n v="-73.970260999999994"/>
    <s v="S"/>
    <m/>
    <s v="R"/>
    <s v="U"/>
    <s v="** Street-Level Rooftop **"/>
    <n v="36061"/>
    <n v="3651000"/>
    <n v="36061010000"/>
    <n v="360610100002"/>
    <n v="3651000"/>
    <s v="2022/01/06 19:12:45+00"/>
    <n v="-4"/>
    <n v="-4"/>
  </r>
  <r>
    <n v="-74.003889000000001"/>
    <n v="40.710263999000098"/>
    <n v="467"/>
    <s v="NY110"/>
    <x v="448"/>
    <n v="9172864300"/>
    <m/>
    <s v="Commish8@hpd.nyc.gov"/>
    <n v="2128636400"/>
    <m/>
    <s v="commish8@hpd.nyc.gov"/>
    <m/>
    <m/>
    <x v="325"/>
    <s v="EXTRA LARGE (5,000+)"/>
    <s v="EXTRA LARGE (5,000+)"/>
    <d v="2022-06-30T00:00:00"/>
    <s v="Section 8"/>
    <x v="1"/>
    <n v="0"/>
    <n v="0"/>
    <n v="0"/>
    <n v="37062"/>
    <n v="37063"/>
    <n v="98.72000122"/>
    <n v="0"/>
    <n v="37544"/>
    <n v="26899"/>
    <n v="72.58000183"/>
    <n v="0"/>
    <n v="0"/>
    <n v="0"/>
    <n v="0"/>
    <n v="0"/>
    <n v="0"/>
    <x v="370"/>
    <n v="842"/>
    <n v="13113"/>
    <n v="27.440000529999999"/>
    <n v="14.60999966"/>
    <n v="99.569999690000003"/>
    <n v="12584"/>
    <n v="36"/>
    <s v="New York"/>
    <n v="61"/>
    <n v="1501"/>
    <n v="2"/>
    <n v="2003"/>
    <m/>
    <m/>
    <s v="New York"/>
    <n v="61"/>
    <n v="44919"/>
    <s v="Manhattan"/>
    <n v="51000"/>
    <s v="New York city (part)"/>
    <s v="C1"/>
    <m/>
    <n v="5600"/>
    <s v="New York, NY PMSA"/>
    <n v="35620"/>
    <s v="New York-Newark-Jersey City, NY-NJ-PA Metropolitan Statistical Area"/>
    <n v="99999"/>
    <m/>
    <n v="1"/>
    <n v="0"/>
    <n v="3610"/>
    <n v="4436"/>
    <s v="D"/>
    <m/>
    <s v="100 Gold St"/>
    <m/>
    <s v="New York City"/>
    <x v="9"/>
    <n v="10038"/>
    <n v="1605"/>
    <m/>
    <n v="10038"/>
    <n v="99"/>
    <n v="8"/>
    <n v="10038160599"/>
    <s v="H"/>
    <s v="1SUD"/>
    <m/>
    <m/>
    <n v="2"/>
    <m/>
    <m/>
    <s v="N"/>
    <m/>
    <s v="80% Overall probable correctness"/>
    <n v="40.710264000000002"/>
    <n v="-74.003889000000001"/>
    <s v="S"/>
    <m/>
    <s v="R"/>
    <s v="U"/>
    <s v="** Street-Level Rooftop **"/>
    <n v="36061"/>
    <n v="3651000"/>
    <n v="36061001501"/>
    <n v="360610015012"/>
    <n v="3651000"/>
    <s v="2022/01/06 19:12:45+00"/>
    <n v="373652866"/>
    <n v="369814587"/>
  </r>
  <r>
    <n v="-73.740925999999902"/>
    <n v="40.942528998999997"/>
    <n v="468"/>
    <s v="NY117"/>
    <x v="449"/>
    <n v="9143817840"/>
    <n v="9143817855"/>
    <s v="adanoy@TownofMamaroneckNY.org"/>
    <n v="9143817840"/>
    <n v="9143817855"/>
    <s v="adanoy@TownofMamaroneckNY.org"/>
    <m/>
    <m/>
    <x v="326"/>
    <s v="MEDIUM HIGH (300-999)"/>
    <s v="MEDIUM HIGH (300-999)"/>
    <d v="2022-12-31T00:00:00"/>
    <s v="Section 8"/>
    <x v="1"/>
    <n v="0"/>
    <n v="0"/>
    <n v="0"/>
    <n v="477"/>
    <n v="477"/>
    <n v="73.730003359999998"/>
    <n v="0"/>
    <n v="647"/>
    <n v="460"/>
    <n v="96.430000309999997"/>
    <n v="0"/>
    <n v="0"/>
    <n v="0"/>
    <n v="0"/>
    <n v="0"/>
    <n v="0"/>
    <x v="197"/>
    <n v="1222"/>
    <n v="228"/>
    <n v="21.239999770000001"/>
    <n v="18.020000459999999"/>
    <n v="99.349998470000003"/>
    <n v="14880"/>
    <n v="36"/>
    <s v="Westchester"/>
    <n v="119"/>
    <n v="7200"/>
    <n v="5"/>
    <n v="5007"/>
    <m/>
    <m/>
    <s v="Westchester"/>
    <n v="119"/>
    <n v="44842"/>
    <s v="Mamaroneck"/>
    <n v="44831"/>
    <s v="Mamaroneck village (part)"/>
    <s v="C1"/>
    <m/>
    <n v="5600"/>
    <s v="New York, NY PMSA"/>
    <n v="35620"/>
    <s v="New York-Newark-Jersey City, NY-NJ-PA Metropolitan Statistical Area"/>
    <n v="99999"/>
    <m/>
    <n v="1"/>
    <n v="0"/>
    <n v="3616"/>
    <n v="3764"/>
    <s v="D"/>
    <m/>
    <s v="740 W Boston Post Rd"/>
    <m/>
    <s v="Mamaroneck"/>
    <x v="9"/>
    <n v="10543"/>
    <n v="3345"/>
    <m/>
    <n v="10543"/>
    <n v="99"/>
    <n v="4"/>
    <n v="10543334599"/>
    <s v="H"/>
    <s v="1SUD"/>
    <m/>
    <m/>
    <n v="0"/>
    <m/>
    <m/>
    <s v="N"/>
    <m/>
    <s v="100% Overall probable correctness"/>
    <n v="40.942529"/>
    <n v="-73.740926000000002"/>
    <s v="S"/>
    <m/>
    <s v="R"/>
    <s v="U"/>
    <s v="** Street-Level Rooftop **"/>
    <n v="36119"/>
    <n v="3644831"/>
    <n v="36119007200"/>
    <n v="361190072005"/>
    <n v="3644831"/>
    <s v="2022/01/06 19:12:45+00"/>
    <n v="7191367"/>
    <n v="7038800"/>
  </r>
  <r>
    <n v="-73.645983999999899"/>
    <n v="40.659452999000102"/>
    <n v="469"/>
    <s v="NY159"/>
    <x v="450"/>
    <n v="5166782661"/>
    <n v="5166789306"/>
    <s v="MMCLOUGHLIN@RVCNY.US"/>
    <n v="5166789241"/>
    <n v="5166789204"/>
    <s v="MMCLOUGHLIN@RVCNY.US"/>
    <m/>
    <m/>
    <x v="327"/>
    <s v="MEDIUM HIGH (300-999)"/>
    <s v="MEDIUM HIGH (300-999)"/>
    <d v="2022-06-30T00:00:00"/>
    <s v="Section 8"/>
    <x v="1"/>
    <n v="0"/>
    <n v="0"/>
    <n v="0"/>
    <n v="191"/>
    <n v="191"/>
    <n v="63.040000919999997"/>
    <n v="0"/>
    <n v="303"/>
    <n v="189"/>
    <n v="98.949996949999999"/>
    <n v="0"/>
    <n v="0"/>
    <n v="0"/>
    <n v="0"/>
    <n v="0"/>
    <n v="0"/>
    <x v="77"/>
    <n v="1174"/>
    <n v="62"/>
    <n v="28.489999770000001"/>
    <n v="14.239999770000001"/>
    <n v="98.410003660000001"/>
    <n v="16128"/>
    <n v="36"/>
    <s v="Nassau"/>
    <n v="59"/>
    <n v="412400"/>
    <n v="5"/>
    <n v="5011"/>
    <m/>
    <m/>
    <s v="Nassau"/>
    <n v="59"/>
    <n v="34000"/>
    <s v="Hempstead"/>
    <n v="63264"/>
    <s v="Rockville Centre village"/>
    <s v="C1"/>
    <m/>
    <n v="5380"/>
    <s v="Nassau-Suffolk, NY PMSA"/>
    <n v="35620"/>
    <s v="New York-Newark-Jersey City, NY-NJ-PA Metropolitan Statistical Area"/>
    <n v="99999"/>
    <m/>
    <n v="1"/>
    <n v="0"/>
    <n v="3604"/>
    <n v="5556"/>
    <s v="Y"/>
    <m/>
    <s v="1 College Pl"/>
    <m/>
    <s v="Rockville Centre"/>
    <x v="9"/>
    <n v="11570"/>
    <n v="4116"/>
    <m/>
    <n v="11570"/>
    <n v="1"/>
    <n v="3"/>
    <n v="11570411601"/>
    <s v="S"/>
    <m/>
    <m/>
    <m/>
    <n v="2"/>
    <m/>
    <m/>
    <m/>
    <m/>
    <s v="80% Overall probable correctness"/>
    <n v="40.659452999999999"/>
    <n v="-73.645983999999999"/>
    <s v="S"/>
    <m/>
    <s v="R"/>
    <s v="U"/>
    <s v="** Street-Level Rooftop **"/>
    <n v="36059"/>
    <n v="3663264"/>
    <n v="36059412400"/>
    <n v="360594124005"/>
    <n v="3663264"/>
    <s v="2022/01/06 19:12:45+00"/>
    <n v="2721716"/>
    <n v="2748078"/>
  </r>
  <r>
    <n v="-73.647733000000002"/>
    <n v="40.849465999000103"/>
    <n v="470"/>
    <s v="NY147"/>
    <x v="451"/>
    <n v="5166710080"/>
    <n v="5166716508"/>
    <s v="emcdonnell@seacliff-ny.gov"/>
    <n v="5166710080"/>
    <m/>
    <s v="emcdonnell@seacliff-ny.gov"/>
    <m/>
    <m/>
    <x v="328"/>
    <s v="VERY SMALL (0-49)"/>
    <s v="VERY SMALL (0-49)"/>
    <d v="2022-03-31T00:00:00"/>
    <s v="Section 8"/>
    <x v="1"/>
    <n v="0"/>
    <n v="0"/>
    <n v="0"/>
    <n v="15"/>
    <n v="15"/>
    <n v="75"/>
    <n v="0"/>
    <n v="20"/>
    <n v="14"/>
    <n v="93.339996339999999"/>
    <n v="0"/>
    <n v="0"/>
    <n v="0"/>
    <n v="0"/>
    <n v="0"/>
    <n v="0"/>
    <x v="283"/>
    <n v="1023"/>
    <n v="2"/>
    <n v="64.709999080000003"/>
    <n v="11.760000229999999"/>
    <n v="92.86000061"/>
    <n v="16962"/>
    <n v="36"/>
    <s v="Nassau"/>
    <n v="59"/>
    <n v="517400"/>
    <n v="3"/>
    <n v="3011"/>
    <m/>
    <m/>
    <s v="Nassau"/>
    <n v="59"/>
    <n v="56000"/>
    <s v="Oyster Bay"/>
    <n v="66047"/>
    <s v="Sea Cliff village"/>
    <s v="C1"/>
    <m/>
    <n v="5380"/>
    <s v="Nassau-Suffolk, NY PMSA"/>
    <n v="35620"/>
    <s v="New York-Newark-Jersey City, NY-NJ-PA Metropolitan Statistical Area"/>
    <n v="99999"/>
    <m/>
    <n v="1"/>
    <n v="0"/>
    <n v="3603"/>
    <n v="5916"/>
    <s v="Y"/>
    <m/>
    <s v="300 Sea Cliff Ave"/>
    <m/>
    <s v="Sea Cliff"/>
    <x v="9"/>
    <n v="11579"/>
    <n v="1211"/>
    <m/>
    <n v="11579"/>
    <n v="0"/>
    <n v="2"/>
    <n v="11579121100"/>
    <s v="S"/>
    <m/>
    <m/>
    <m/>
    <n v="2"/>
    <m/>
    <m/>
    <m/>
    <m/>
    <s v="80% Overall probable correctness"/>
    <n v="40.849466"/>
    <n v="-73.647733000000002"/>
    <s v="S"/>
    <m/>
    <s v="R"/>
    <s v="U"/>
    <s v="** Street-Level Rooftop **"/>
    <n v="36059"/>
    <n v="3666047"/>
    <n v="36059517400"/>
    <n v="360595174003"/>
    <n v="3666047"/>
    <s v="2022/01/06 19:12:45+00"/>
    <n v="193381"/>
    <n v="208733"/>
  </r>
  <r>
    <n v="-78.867310000000003"/>
    <n v="42.874473999000003"/>
    <n v="471"/>
    <s v="NY449"/>
    <x v="452"/>
    <n v="7168556711"/>
    <n v="7168556761"/>
    <s v="GBrown@bmhahousing.com"/>
    <n v="7168556711"/>
    <n v="7168556761"/>
    <s v="GBrown@bmha.ci.buffalo.ny.us"/>
    <m/>
    <m/>
    <x v="329"/>
    <s v="MEDIUM HIGH (300-999)"/>
    <s v="MEDIUM HIGH (300-999)"/>
    <d v="2022-06-30T00:00:00"/>
    <s v="Section 8"/>
    <x v="1"/>
    <n v="0"/>
    <n v="0"/>
    <n v="0"/>
    <n v="707"/>
    <n v="707"/>
    <n v="72.730003359999998"/>
    <n v="0"/>
    <n v="972"/>
    <n v="719"/>
    <n v="100"/>
    <n v="0"/>
    <n v="0"/>
    <n v="0"/>
    <n v="0"/>
    <n v="0"/>
    <n v="0"/>
    <x v="371"/>
    <n v="496"/>
    <n v="744"/>
    <n v="10.64000034"/>
    <n v="12.09000015"/>
    <n v="99.58000183"/>
    <n v="12304"/>
    <n v="36"/>
    <s v="Erie"/>
    <n v="29"/>
    <n v="16400"/>
    <n v="1"/>
    <n v="1007"/>
    <m/>
    <m/>
    <s v="Erie"/>
    <n v="29"/>
    <n v="11000"/>
    <s v="Buffalo"/>
    <n v="11000"/>
    <s v="Buffalo city"/>
    <s v="C5"/>
    <m/>
    <n v="1280"/>
    <s v="Buffalo-Niagara Falls, NY MSA"/>
    <n v="15380"/>
    <s v="Buffalo-Cheektowaga, NY Metropolitan Statistical Area"/>
    <n v="99999"/>
    <m/>
    <n v="1"/>
    <n v="0"/>
    <n v="3626"/>
    <n v="784"/>
    <s v="Y"/>
    <m/>
    <s v="300 Perry St"/>
    <m/>
    <s v="Buffalo"/>
    <x v="9"/>
    <n v="14204"/>
    <n v="2270"/>
    <m/>
    <n v="14204"/>
    <n v="0"/>
    <n v="8"/>
    <n v="14204227000"/>
    <s v="S"/>
    <m/>
    <m/>
    <m/>
    <n v="0"/>
    <m/>
    <m/>
    <m/>
    <m/>
    <s v="100% Overall probable correctness"/>
    <n v="42.874473999999999"/>
    <n v="-78.867310000000003"/>
    <s v="S"/>
    <m/>
    <s v="R"/>
    <s v="U"/>
    <s v="** Street-Level Rooftop **"/>
    <n v="36029"/>
    <n v="3611000"/>
    <n v="36029016400"/>
    <n v="360290164001"/>
    <n v="3611000"/>
    <s v="2022/01/06 19:12:45+00"/>
    <n v="4583180"/>
    <n v="3985250"/>
  </r>
  <r>
    <n v="-72.669260999999906"/>
    <n v="41.766061999000001"/>
    <n v="472"/>
    <s v="CT051"/>
    <x v="453"/>
    <n v="8607579021"/>
    <n v="8607226630"/>
    <s v="MATHB001@hartford.gov"/>
    <n v="8607579031"/>
    <n v="8607226630"/>
    <s v="MATHB001@hartford.gov"/>
    <m/>
    <m/>
    <x v="330"/>
    <s v="EXTRA LARGE (5,000+)"/>
    <s v="EXTRA LARGE (5,000+)"/>
    <d v="2022-06-30T00:00:00"/>
    <s v="Section 8"/>
    <x v="1"/>
    <n v="0"/>
    <n v="0"/>
    <n v="0"/>
    <n v="4648"/>
    <n v="4648"/>
    <n v="92.930000309999997"/>
    <n v="0"/>
    <n v="5002"/>
    <n v="4786"/>
    <n v="100"/>
    <n v="0"/>
    <n v="0"/>
    <n v="0"/>
    <n v="0"/>
    <n v="0"/>
    <n v="0"/>
    <x v="137"/>
    <n v="882"/>
    <n v="2845"/>
    <n v="18.879999160000001"/>
    <n v="15.77000046"/>
    <n v="98.75"/>
    <n v="9990"/>
    <n v="9"/>
    <s v="Hartford"/>
    <n v="3"/>
    <n v="502100"/>
    <n v="2"/>
    <n v="2062"/>
    <m/>
    <m/>
    <s v="Hartford"/>
    <n v="3"/>
    <n v="37070"/>
    <s v="Hartford"/>
    <n v="37000"/>
    <s v="Hartford city"/>
    <s v="C1"/>
    <m/>
    <n v="3280"/>
    <s v="Hartford, CT MSA"/>
    <n v="25540"/>
    <s v="Hartford-East Hartford-Middletown, CT Metropolitan Statistical Area"/>
    <n v="73450"/>
    <s v="Hartford-East Hartford-Middletown, CT Metropolitan NECTA"/>
    <n v="1"/>
    <n v="0"/>
    <n v="901"/>
    <n v="492"/>
    <s v="Y"/>
    <m/>
    <s v="250 Constitution Plz Fl 4"/>
    <m/>
    <s v="Hartford"/>
    <x v="6"/>
    <n v="6103"/>
    <n v="1800"/>
    <m/>
    <n v="6103"/>
    <n v="4"/>
    <n v="7"/>
    <n v="6103180004"/>
    <s v="H"/>
    <n v="4"/>
    <s v="Fl"/>
    <m/>
    <n v="0"/>
    <m/>
    <m/>
    <m/>
    <m/>
    <s v="100% Overall probable correctness"/>
    <n v="41.766061999999998"/>
    <n v="-72.669261000000006"/>
    <s v="S"/>
    <m/>
    <s v="R"/>
    <s v="U"/>
    <s v="** Street-Level Rooftop **"/>
    <n v="9003"/>
    <n v="937000"/>
    <n v="9003502100"/>
    <n v="90035021002"/>
    <n v="937000"/>
    <s v="2022/01/06 19:12:45+00"/>
    <n v="51603048"/>
    <n v="48870128"/>
  </r>
  <r>
    <n v="-73.782093000000003"/>
    <n v="41.275749998999999"/>
    <n v="473"/>
    <s v="NY132"/>
    <x v="454"/>
    <n v="9149625757"/>
    <n v="9142437058"/>
    <s v="sandrine@yorktownny.org"/>
    <n v="9149625757"/>
    <n v="9142437058"/>
    <s v="sandrine@yorktownny.org"/>
    <m/>
    <m/>
    <x v="331"/>
    <s v="MEDIUM LOW (100-299)"/>
    <s v="MEDIUM LOW (100-299)"/>
    <d v="2022-12-31T00:00:00"/>
    <s v="Section 8"/>
    <x v="1"/>
    <n v="0"/>
    <n v="0"/>
    <n v="0"/>
    <n v="115"/>
    <n v="115"/>
    <n v="75.650001529999997"/>
    <n v="0"/>
    <n v="152"/>
    <n v="101"/>
    <n v="87.83000183"/>
    <n v="0"/>
    <n v="0"/>
    <n v="0"/>
    <n v="0"/>
    <n v="0"/>
    <n v="0"/>
    <x v="372"/>
    <n v="1151"/>
    <n v="45"/>
    <n v="36.689998629999998"/>
    <n v="15.97999954"/>
    <n v="100"/>
    <n v="15924"/>
    <n v="36"/>
    <s v="Westchester"/>
    <n v="119"/>
    <n v="14809"/>
    <n v="1"/>
    <n v="1010"/>
    <m/>
    <m/>
    <s v="Westchester"/>
    <n v="119"/>
    <n v="84077"/>
    <s v="Yorktown"/>
    <n v="84088"/>
    <s v="Yorktown Heights CDP"/>
    <s v="U1"/>
    <m/>
    <n v="5600"/>
    <s v="New York, NY PMSA"/>
    <n v="35620"/>
    <s v="New York-Newark-Jersey City, NY-NJ-PA Metropolitan Statistical Area"/>
    <n v="99999"/>
    <m/>
    <n v="1"/>
    <n v="0"/>
    <n v="3617"/>
    <n v="7276"/>
    <s v="Y"/>
    <m/>
    <s v="1974 Commerce St Ste 111"/>
    <m/>
    <s v="Yorktown Heights"/>
    <x v="9"/>
    <n v="10598"/>
    <n v="4439"/>
    <m/>
    <n v="10598"/>
    <n v="36"/>
    <n v="8"/>
    <n v="10598443936"/>
    <s v="H"/>
    <n v="111"/>
    <s v="Ste"/>
    <m/>
    <n v="0"/>
    <m/>
    <m/>
    <m/>
    <m/>
    <s v="100% Overall probable correctness"/>
    <n v="41.275750000000002"/>
    <n v="-73.782093000000003"/>
    <s v="S"/>
    <m/>
    <s v="R"/>
    <s v="U"/>
    <s v="** Street-Level Rooftop **"/>
    <n v="36119"/>
    <n v="3684088"/>
    <n v="36119014809"/>
    <n v="361190148091"/>
    <n v="3611984077"/>
    <s v="2022/01/06 19:12:45+00"/>
    <n v="1281652"/>
    <n v="1602165"/>
  </r>
  <r>
    <n v="-73.768671999999995"/>
    <n v="41.0278119990001"/>
    <n v="474"/>
    <s v="NY042"/>
    <x v="455"/>
    <n v="9149496462"/>
    <n v="9149498211"/>
    <s v="mcarter599@wphany.com"/>
    <n v="9149496462"/>
    <n v="9149498211"/>
    <s v="mcarter599@wphany.com"/>
    <s v="Standard Performer"/>
    <s v="MEDIUM HIGH (300-999)"/>
    <x v="332"/>
    <s v="MEDIUM HIGH (300-999)"/>
    <s v="LARGE (1,000-4,999)"/>
    <d v="2022-03-31T00:00:00"/>
    <s v="Combined"/>
    <x v="174"/>
    <n v="360"/>
    <n v="360"/>
    <n v="337"/>
    <n v="610"/>
    <n v="947"/>
    <n v="88.089996339999999"/>
    <n v="8"/>
    <n v="1075"/>
    <n v="902"/>
    <n v="95.25"/>
    <n v="1238615"/>
    <n v="1125031"/>
    <n v="1398169"/>
    <n v="1398169"/>
    <n v="0"/>
    <n v="0"/>
    <x v="69"/>
    <n v="834"/>
    <n v="553"/>
    <n v="19.309999470000001"/>
    <n v="8.2600002299999993"/>
    <n v="95.900001529999997"/>
    <n v="21765"/>
    <n v="36"/>
    <s v="Westchester"/>
    <n v="119"/>
    <n v="9300"/>
    <n v="3"/>
    <n v="3000"/>
    <m/>
    <m/>
    <s v="Westchester"/>
    <n v="119"/>
    <n v="81677"/>
    <s v="White Plains"/>
    <n v="81677"/>
    <s v="White Plains city"/>
    <s v="C5"/>
    <m/>
    <n v="5600"/>
    <s v="New York, NY PMSA"/>
    <n v="35620"/>
    <s v="New York-Newark-Jersey City, NY-NJ-PA Metropolitan Statistical Area"/>
    <n v="99999"/>
    <m/>
    <n v="1"/>
    <n v="0"/>
    <n v="3617"/>
    <n v="7096"/>
    <s v="Y"/>
    <m/>
    <s v="223 Dr Martin Luther King Blvd"/>
    <m/>
    <s v="White Plains"/>
    <x v="9"/>
    <n v="10601"/>
    <n v="4105"/>
    <m/>
    <n v="10601"/>
    <n v="23"/>
    <n v="7"/>
    <n v="10601410523"/>
    <s v="S"/>
    <m/>
    <m/>
    <m/>
    <n v="2"/>
    <m/>
    <m/>
    <m/>
    <m/>
    <s v="80% Overall probable correctness"/>
    <n v="41.027811999999997"/>
    <n v="-73.768671999999995"/>
    <s v="S"/>
    <m/>
    <s v="R"/>
    <s v="U"/>
    <s v="** Street-Level Rooftop **"/>
    <n v="36119"/>
    <n v="3681677"/>
    <n v="36119009300"/>
    <n v="361190093003"/>
    <n v="3681677"/>
    <s v="2022/01/06 19:12:45+00"/>
    <n v="9722821"/>
    <n v="9415525"/>
  </r>
  <r>
    <n v="-73.781300000000002"/>
    <n v="41.051199999000097"/>
    <n v="475"/>
    <s v="NY057"/>
    <x v="456"/>
    <n v="9149462111"/>
    <n v="9149466240"/>
    <s v="ED@greenburghhousing.org"/>
    <n v="9149462110"/>
    <m/>
    <s v="raju@greenburghhousing.org"/>
    <s v="Standard Performer"/>
    <s v="VERY SMALL (0-49)"/>
    <x v="333"/>
    <s v="MEDIUM HIGH (300-999)"/>
    <s v="MEDIUM HIGH (300-999)"/>
    <d v="2022-03-31T00:00:00"/>
    <s v="Combined"/>
    <x v="1"/>
    <n v="0"/>
    <n v="0"/>
    <n v="0"/>
    <n v="263"/>
    <n v="263"/>
    <n v="63.22000122"/>
    <n v="0"/>
    <n v="416"/>
    <n v="237"/>
    <n v="90.11000061"/>
    <n v="220076"/>
    <n v="199895"/>
    <n v="268103"/>
    <n v="268103"/>
    <n v="0"/>
    <n v="0"/>
    <x v="373"/>
    <n v="1104"/>
    <n v="147"/>
    <n v="15.68999958"/>
    <n v="12.68000031"/>
    <n v="99.160003660000001"/>
    <n v="19979"/>
    <n v="36"/>
    <s v="Westchester"/>
    <n v="119"/>
    <n v="10902"/>
    <m/>
    <m/>
    <m/>
    <m/>
    <s v="Westchester"/>
    <n v="119"/>
    <n v="30367"/>
    <s v="Greenburgh"/>
    <n v="99999"/>
    <s v="Remainder of Greenburgh town"/>
    <n v="99"/>
    <m/>
    <n v="9999"/>
    <m/>
    <n v="35620"/>
    <s v="New York-Newark-Jersey City, NY-NJ-PA Metropolitan Statistical Area"/>
    <n v="99999"/>
    <m/>
    <n v="1"/>
    <n v="0"/>
    <n v="3617"/>
    <m/>
    <m/>
    <m/>
    <m/>
    <m/>
    <s v="White Plains"/>
    <x v="9"/>
    <n v="10603"/>
    <m/>
    <m/>
    <n v="10603"/>
    <m/>
    <m/>
    <m/>
    <m/>
    <m/>
    <m/>
    <s v="H"/>
    <m/>
    <m/>
    <m/>
    <m/>
    <s v="H"/>
    <s v="House # not found on this street"/>
    <n v="41.051200000000001"/>
    <n v="-73.781300000000002"/>
    <n v="5"/>
    <s v="S"/>
    <s v="T"/>
    <s v="U"/>
    <s v="**  Centroid Lat/Long   **"/>
    <n v="36119"/>
    <n v="3699999"/>
    <n v="36119010902"/>
    <m/>
    <n v="3611930367"/>
    <s v="2022/01/06 19:12:45+00"/>
    <n v="3382837"/>
    <n v="3192637"/>
  </r>
  <r>
    <n v="-73.824299999999894"/>
    <n v="40.947304999000004"/>
    <n v="476"/>
    <s v="NY165"/>
    <x v="457"/>
    <n v="9149611795"/>
    <n v="9149611795"/>
    <m/>
    <n v="9149613373"/>
    <n v="9149615943"/>
    <s v="tuckahoeha1@optonline.net"/>
    <m/>
    <m/>
    <x v="334"/>
    <s v="MEDIUM LOW (100-299)"/>
    <s v="MEDIUM LOW (100-299)"/>
    <d v="2022-09-30T00:00:00"/>
    <s v="Section 8"/>
    <x v="1"/>
    <n v="0"/>
    <n v="0"/>
    <n v="0"/>
    <n v="167"/>
    <n v="167"/>
    <n v="95.430000309999997"/>
    <n v="0"/>
    <n v="175"/>
    <n v="167"/>
    <n v="100"/>
    <n v="0"/>
    <n v="0"/>
    <n v="0"/>
    <n v="0"/>
    <n v="0"/>
    <n v="0"/>
    <x v="97"/>
    <n v="1084"/>
    <n v="115"/>
    <n v="15.09000015"/>
    <n v="3.25"/>
    <n v="100"/>
    <n v="14299"/>
    <n v="36"/>
    <s v="Westchester"/>
    <n v="119"/>
    <n v="4800"/>
    <n v="4"/>
    <n v="4015"/>
    <m/>
    <m/>
    <s v="Westchester"/>
    <n v="119"/>
    <n v="21820"/>
    <s v="Eastchester"/>
    <n v="75583"/>
    <s v="Tuckahoe village"/>
    <s v="C1"/>
    <m/>
    <n v="5600"/>
    <s v="New York, NY PMSA"/>
    <n v="35620"/>
    <s v="New York-Newark-Jersey City, NY-NJ-PA Metropolitan Statistical Area"/>
    <n v="99999"/>
    <m/>
    <n v="1"/>
    <n v="0"/>
    <n v="3616"/>
    <n v="6512"/>
    <s v="D"/>
    <m/>
    <s v="4 Union Pl"/>
    <m/>
    <s v="Tuckahoe"/>
    <x v="9"/>
    <n v="10707"/>
    <n v="4236"/>
    <m/>
    <n v="10707"/>
    <n v="99"/>
    <n v="2"/>
    <n v="10707423699"/>
    <s v="H"/>
    <s v="1SUD"/>
    <m/>
    <m/>
    <n v="0"/>
    <m/>
    <m/>
    <s v="N"/>
    <m/>
    <s v="100% Overall probable correctness"/>
    <n v="40.947305"/>
    <n v="-73.824299999999994"/>
    <s v="S"/>
    <m/>
    <s v="R"/>
    <s v="U"/>
    <s v="** Street-Level Rooftop **"/>
    <n v="36119"/>
    <n v="3675583"/>
    <n v="36119004800"/>
    <n v="361190048004"/>
    <n v="3675583"/>
    <s v="2022/01/06 19:12:45+00"/>
    <n v="2335550"/>
    <n v="2172861"/>
  </r>
  <r>
    <n v="-73.824299999999894"/>
    <n v="40.947304999000004"/>
    <n v="477"/>
    <s v="NY008"/>
    <x v="458"/>
    <n v="9149613373"/>
    <n v="9149615943"/>
    <s v="Tuckahoeha1@optonline.net"/>
    <m/>
    <m/>
    <m/>
    <s v="Standard Performer"/>
    <s v="MEDIUM LOW (100-299)"/>
    <x v="43"/>
    <s v="VERY SMALL (0-49)"/>
    <s v="MEDIUM LOW (100-299)"/>
    <d v="2022-09-30T00:00:00"/>
    <s v="Low-Rent"/>
    <x v="184"/>
    <n v="149"/>
    <n v="149"/>
    <n v="147"/>
    <n v="0"/>
    <n v="147"/>
    <n v="98.660003660000001"/>
    <n v="2"/>
    <n v="149"/>
    <n v="147"/>
    <n v="100"/>
    <n v="435207"/>
    <n v="395298"/>
    <n v="246114"/>
    <n v="246114"/>
    <n v="0"/>
    <n v="0"/>
    <x v="242"/>
    <n v="364"/>
    <n v="65"/>
    <n v="22.409999849999998"/>
    <n v="8.2799997300000001"/>
    <n v="93.199996949999999"/>
    <n v="23340"/>
    <n v="36"/>
    <s v="Westchester"/>
    <n v="119"/>
    <n v="4800"/>
    <n v="4"/>
    <n v="4015"/>
    <m/>
    <m/>
    <s v="Westchester"/>
    <n v="119"/>
    <n v="21820"/>
    <s v="Eastchester"/>
    <n v="75583"/>
    <s v="Tuckahoe village"/>
    <s v="C1"/>
    <m/>
    <n v="5600"/>
    <s v="New York, NY PMSA"/>
    <n v="35620"/>
    <s v="New York-Newark-Jersey City, NY-NJ-PA Metropolitan Statistical Area"/>
    <n v="99999"/>
    <m/>
    <n v="1"/>
    <n v="0"/>
    <n v="3616"/>
    <n v="6512"/>
    <s v="D"/>
    <m/>
    <s v="4 Union Pl"/>
    <m/>
    <s v="Tuckahoe"/>
    <x v="9"/>
    <n v="10707"/>
    <n v="4236"/>
    <m/>
    <n v="10707"/>
    <n v="99"/>
    <n v="2"/>
    <n v="10707423699"/>
    <s v="H"/>
    <s v="1SUD"/>
    <m/>
    <m/>
    <n v="0"/>
    <m/>
    <m/>
    <s v="N"/>
    <m/>
    <s v="100% Overall probable correctness"/>
    <n v="40.947305"/>
    <n v="-73.824299999999994"/>
    <s v="S"/>
    <m/>
    <s v="R"/>
    <s v="U"/>
    <s v="** Street-Level Rooftop **"/>
    <n v="36119"/>
    <n v="3675583"/>
    <n v="36119004800"/>
    <n v="361190048004"/>
    <n v="3675583"/>
    <s v="2022/01/06 19:12:45+00"/>
    <n v="681321"/>
    <n v="641412"/>
  </r>
  <r>
    <n v="-74.698148999999901"/>
    <n v="41.656074999000097"/>
    <n v="478"/>
    <s v="NY071"/>
    <x v="459"/>
    <n v="8457946855"/>
    <n v="8457941043"/>
    <s v="mha76@verizon.net"/>
    <n v="8457946855"/>
    <n v="8457941043"/>
    <s v="rnatale@monticelloha.org"/>
    <s v="Standard Performer"/>
    <s v="SMALL (50-99)"/>
    <x v="335"/>
    <s v="MEDIUM HIGH (300-999)"/>
    <s v="MEDIUM HIGH (300-999)"/>
    <d v="2022-03-31T00:00:00"/>
    <s v="Combined"/>
    <x v="185"/>
    <n v="98"/>
    <n v="98"/>
    <n v="92"/>
    <n v="340"/>
    <n v="432"/>
    <n v="66.260002139999997"/>
    <n v="6"/>
    <n v="652"/>
    <n v="379"/>
    <n v="87.730003359999998"/>
    <n v="341360"/>
    <n v="310056"/>
    <n v="269034"/>
    <n v="269034"/>
    <n v="0"/>
    <n v="0"/>
    <x v="187"/>
    <n v="631"/>
    <n v="472"/>
    <n v="11.05000019"/>
    <n v="10.35999966"/>
    <n v="95.77999878"/>
    <n v="12089"/>
    <n v="36"/>
    <s v="Sullivan"/>
    <n v="105"/>
    <n v="951800"/>
    <n v="4"/>
    <n v="4011"/>
    <m/>
    <m/>
    <s v="Sullivan"/>
    <n v="105"/>
    <n v="73627"/>
    <s v="Thompson"/>
    <n v="48175"/>
    <s v="Monticello village"/>
    <s v="C1"/>
    <m/>
    <n v="9999"/>
    <m/>
    <n v="99999"/>
    <m/>
    <n v="99999"/>
    <m/>
    <n v="0"/>
    <n v="0"/>
    <n v="3619"/>
    <n v="4128"/>
    <s v="Y"/>
    <m/>
    <s v="76 Evergreen Dr"/>
    <m/>
    <s v="Monticello"/>
    <x v="9"/>
    <n v="12701"/>
    <n v="1627"/>
    <m/>
    <n v="12701"/>
    <n v="76"/>
    <n v="0"/>
    <n v="12701162776"/>
    <s v="S"/>
    <m/>
    <m/>
    <m/>
    <n v="0"/>
    <m/>
    <m/>
    <m/>
    <m/>
    <s v="100% Overall probable correctness"/>
    <n v="41.656075000000001"/>
    <n v="-74.698149000000001"/>
    <s v="S"/>
    <m/>
    <s v="R"/>
    <s v="U"/>
    <s v="** Street-Level Rooftop **"/>
    <n v="36105"/>
    <n v="3648175"/>
    <n v="36105951800"/>
    <n v="361059518004"/>
    <n v="3648175"/>
    <s v="2022/01/06 19:12:45+00"/>
    <n v="3287340"/>
    <n v="3316351"/>
  </r>
  <r>
    <n v="-74.691481999999993"/>
    <n v="41.376324999000097"/>
    <n v="479"/>
    <s v="NY134"/>
    <x v="460"/>
    <n v="8458584000"/>
    <n v="8458584027"/>
    <s v="Director@pjcda.org"/>
    <n v="8458584024"/>
    <m/>
    <s v="Director@pjcda.org"/>
    <m/>
    <m/>
    <x v="336"/>
    <s v="MEDIUM HIGH (300-999)"/>
    <s v="MEDIUM HIGH (300-999)"/>
    <d v="2022-12-31T00:00:00"/>
    <s v="Section 8"/>
    <x v="1"/>
    <n v="0"/>
    <n v="0"/>
    <n v="0"/>
    <n v="166"/>
    <n v="166"/>
    <n v="46.630001069999999"/>
    <n v="0"/>
    <n v="356"/>
    <n v="194"/>
    <n v="100"/>
    <n v="0"/>
    <n v="0"/>
    <n v="0"/>
    <n v="0"/>
    <n v="0"/>
    <n v="0"/>
    <x v="374"/>
    <n v="759"/>
    <n v="141"/>
    <n v="18.600000380000001"/>
    <n v="21.010000229999999"/>
    <n v="100"/>
    <n v="14578"/>
    <n v="36"/>
    <s v="Orange"/>
    <n v="71"/>
    <n v="2200"/>
    <n v="1"/>
    <n v="1000"/>
    <m/>
    <m/>
    <s v="Orange"/>
    <n v="71"/>
    <n v="59388"/>
    <s v="Port Jervis"/>
    <n v="59388"/>
    <s v="Port Jervis city"/>
    <s v="C5"/>
    <m/>
    <n v="5660"/>
    <s v="Newburgh, NY-PA PMSA"/>
    <n v="39100"/>
    <s v="Poughkeepsie-Newburgh-Middletown, NY Metropolitan Statistical Area"/>
    <n v="99999"/>
    <m/>
    <n v="1"/>
    <n v="0"/>
    <n v="3618"/>
    <n v="5268"/>
    <s v="S"/>
    <m/>
    <s v="134 Pike St"/>
    <m/>
    <s v="Port Jervis"/>
    <x v="9"/>
    <n v="12771"/>
    <n v="1808"/>
    <m/>
    <n v="12771"/>
    <n v="34"/>
    <n v="8"/>
    <n v="12771180834"/>
    <s v="S"/>
    <m/>
    <m/>
    <m/>
    <n v="1"/>
    <m/>
    <m/>
    <s v="A"/>
    <m/>
    <s v="90% Overall probable correctness"/>
    <n v="41.376325000000001"/>
    <n v="-74.691481999999993"/>
    <s v="S"/>
    <m/>
    <s v="R"/>
    <s v="U"/>
    <s v="** Street-Level Rooftop **"/>
    <n v="36071"/>
    <n v="3659388"/>
    <n v="36071002200"/>
    <n v="360710022001"/>
    <n v="3659388"/>
    <s v="2022/01/06 19:12:45+00"/>
    <n v="1743581"/>
    <n v="1684869"/>
  </r>
  <r>
    <n v="-74.684097999999906"/>
    <n v="41.370755998999996"/>
    <n v="480"/>
    <s v="NY099"/>
    <x v="461"/>
    <n v="8458568621"/>
    <n v="8458568628"/>
    <s v="pjha2@citlink.net"/>
    <n v="8458568621"/>
    <n v="8458568628"/>
    <s v="pjha2@citlink.net"/>
    <s v="High Performer"/>
    <s v="SMALL (50-99)"/>
    <x v="43"/>
    <s v="VERY SMALL (0-49)"/>
    <s v="SMALL (50-99)"/>
    <d v="2022-12-31T00:00:00"/>
    <s v="Low-Rent"/>
    <x v="186"/>
    <n v="75"/>
    <n v="75"/>
    <n v="72"/>
    <n v="0"/>
    <n v="72"/>
    <n v="96"/>
    <n v="2"/>
    <n v="75"/>
    <n v="72"/>
    <n v="100"/>
    <n v="299025"/>
    <n v="271604"/>
    <n v="152786"/>
    <n v="152786"/>
    <n v="0"/>
    <n v="0"/>
    <x v="375"/>
    <n v="484"/>
    <n v="38"/>
    <n v="34.33000183"/>
    <n v="11.18999958"/>
    <n v="100"/>
    <n v="17268"/>
    <n v="36"/>
    <s v="Orange"/>
    <n v="71"/>
    <n v="2200"/>
    <n v="3"/>
    <n v="3000"/>
    <m/>
    <m/>
    <s v="Orange"/>
    <n v="71"/>
    <n v="59388"/>
    <s v="Port Jervis"/>
    <n v="59388"/>
    <s v="Port Jervis city"/>
    <s v="C5"/>
    <m/>
    <n v="5660"/>
    <s v="Newburgh, NY-PA PMSA"/>
    <n v="39100"/>
    <s v="Poughkeepsie-Newburgh-Middletown, NY Metropolitan Statistical Area"/>
    <n v="99999"/>
    <m/>
    <n v="1"/>
    <n v="0"/>
    <n v="3618"/>
    <n v="5268"/>
    <s v="D"/>
    <m/>
    <s v="39 Pennsylvania Ave"/>
    <m/>
    <s v="Port Jervis"/>
    <x v="9"/>
    <n v="12771"/>
    <n v="2144"/>
    <m/>
    <n v="12771"/>
    <n v="99"/>
    <n v="3"/>
    <n v="12771214499"/>
    <s v="H"/>
    <s v="1SUD"/>
    <m/>
    <m/>
    <n v="0"/>
    <m/>
    <m/>
    <s v="N"/>
    <m/>
    <s v="100% Overall probable correctness"/>
    <n v="41.370756"/>
    <n v="-74.684098000000006"/>
    <s v="S"/>
    <m/>
    <s v="R"/>
    <s v="U"/>
    <s v="** Street-Level Rooftop **"/>
    <n v="36071"/>
    <n v="3659388"/>
    <n v="36071002200"/>
    <n v="360710022003"/>
    <n v="3659388"/>
    <s v="2022/01/06 19:12:45+00"/>
    <n v="451811"/>
    <n v="424390"/>
  </r>
  <r>
    <n v="-74.589399999999998"/>
    <n v="41.698999999000101"/>
    <n v="481"/>
    <s v="NY064"/>
    <x v="462"/>
    <n v="8454344451"/>
    <n v="8454342420"/>
    <s v="rosn1726@yahoo.com"/>
    <n v="8456934661"/>
    <m/>
    <s v="rnatale@woodridgeha.org"/>
    <s v="Troubled Performer"/>
    <s v="VERY SMALL (0-49)"/>
    <x v="43"/>
    <s v="VERY SMALL (0-49)"/>
    <s v="VERY SMALL (0-49)"/>
    <d v="2022-09-30T00:00:00"/>
    <s v="Low-Rent"/>
    <x v="13"/>
    <n v="40"/>
    <n v="40"/>
    <n v="35"/>
    <n v="0"/>
    <n v="35"/>
    <n v="87.5"/>
    <n v="5"/>
    <n v="40"/>
    <n v="34"/>
    <n v="97.13999939"/>
    <n v="112167"/>
    <n v="101881"/>
    <n v="114500"/>
    <n v="114500"/>
    <n v="0"/>
    <n v="0"/>
    <x v="371"/>
    <n v="462"/>
    <n v="36"/>
    <n v="10.64000034"/>
    <n v="4.2600002300000002"/>
    <n v="79.410003660000001"/>
    <n v="25350"/>
    <n v="36"/>
    <s v="Sullivan"/>
    <n v="105"/>
    <n v="951000"/>
    <n v="1"/>
    <m/>
    <m/>
    <m/>
    <s v="Sullivan"/>
    <n v="105"/>
    <n v="25241"/>
    <s v="Fallsburg"/>
    <n v="82953"/>
    <s v="Woodridge village"/>
    <s v="C1"/>
    <m/>
    <n v="9999"/>
    <m/>
    <n v="99999"/>
    <m/>
    <n v="99999"/>
    <m/>
    <n v="0"/>
    <n v="0"/>
    <n v="3619"/>
    <n v="7212"/>
    <s v="Y"/>
    <m/>
    <s v="PO Box 322"/>
    <m/>
    <s v="Woodridge"/>
    <x v="9"/>
    <n v="12789"/>
    <n v="322"/>
    <m/>
    <n v="12789"/>
    <n v="22"/>
    <n v="2"/>
    <n v="12789032222"/>
    <s v="P"/>
    <m/>
    <m/>
    <m/>
    <n v="0"/>
    <m/>
    <m/>
    <m/>
    <m/>
    <s v="100% Overall probable correctness"/>
    <n v="41.698999999999998"/>
    <n v="-74.589399999999998"/>
    <n v="9"/>
    <s v="S"/>
    <s v="B"/>
    <s v="R"/>
    <s v="**  Centroid Lat/Long   **"/>
    <n v="36105"/>
    <n v="3682953"/>
    <n v="36105951000"/>
    <n v="361059510001"/>
    <n v="3682953"/>
    <s v="2022/01/06 19:12:45+00"/>
    <n v="226664"/>
    <n v="216384"/>
  </r>
  <r>
    <n v="-73.643638999999993"/>
    <n v="43.310675999000097"/>
    <n v="482"/>
    <s v="NY079"/>
    <x v="463"/>
    <n v="5187932583"/>
    <n v="5187457862"/>
    <s v="cheriekory@glensfallshousingauthority.org"/>
    <n v="5187932583"/>
    <m/>
    <s v="cheriekory@glensfallshousingauthority.org"/>
    <s v="High Performer"/>
    <s v="VERY SMALL (0-49)"/>
    <x v="337"/>
    <s v="MEDIUM HIGH (300-999)"/>
    <s v="MEDIUM HIGH (300-999)"/>
    <d v="2022-03-31T00:00:00"/>
    <s v="Combined"/>
    <x v="1"/>
    <n v="0"/>
    <n v="0"/>
    <n v="0"/>
    <n v="872"/>
    <n v="872"/>
    <n v="89.16999817"/>
    <n v="0"/>
    <n v="978"/>
    <n v="1047"/>
    <n v="100"/>
    <n v="311708"/>
    <n v="283123"/>
    <n v="455377"/>
    <n v="455377"/>
    <n v="0"/>
    <n v="0"/>
    <x v="376"/>
    <n v="579"/>
    <n v="291"/>
    <n v="36.630001069999999"/>
    <n v="25.88999939"/>
    <n v="99.040000919999997"/>
    <n v="13675"/>
    <n v="36"/>
    <s v="Warren"/>
    <n v="113"/>
    <n v="70500"/>
    <n v="2"/>
    <n v="2014"/>
    <m/>
    <m/>
    <s v="Warren"/>
    <n v="113"/>
    <n v="29333"/>
    <s v="Glens Falls"/>
    <n v="29333"/>
    <s v="Glens Falls city"/>
    <s v="C5"/>
    <m/>
    <n v="2975"/>
    <s v="Glens Falls, NY MSA"/>
    <n v="24020"/>
    <s v="Glens Falls, NY Metropolitan Statistical Area"/>
    <n v="99999"/>
    <m/>
    <n v="1"/>
    <n v="0"/>
    <n v="3621"/>
    <n v="2480"/>
    <s v="Y"/>
    <m/>
    <s v="45 Ridge St"/>
    <m/>
    <s v="Glens Falls"/>
    <x v="9"/>
    <n v="12801"/>
    <n v="3608"/>
    <m/>
    <n v="12801"/>
    <n v="45"/>
    <n v="2"/>
    <n v="12801360845"/>
    <s v="S"/>
    <m/>
    <m/>
    <m/>
    <n v="0"/>
    <m/>
    <m/>
    <m/>
    <m/>
    <s v="100% Overall probable correctness"/>
    <n v="43.310676000000001"/>
    <n v="-73.643638999999993"/>
    <s v="S"/>
    <m/>
    <s v="R"/>
    <s v="U"/>
    <s v="** Street-Level Rooftop **"/>
    <n v="36113"/>
    <n v="3629333"/>
    <n v="36113070500"/>
    <n v="361130705002"/>
    <n v="3629333"/>
    <s v="2022/01/06 19:12:45+00"/>
    <n v="6371900"/>
    <n v="6258661"/>
  </r>
  <r>
    <n v="-73.773399999999995"/>
    <n v="43.079599999000003"/>
    <n v="483"/>
    <s v="NY125"/>
    <x v="464"/>
    <n v="5183728846"/>
    <n v="5183728467"/>
    <s v="section8@jeminc.com"/>
    <n v="5183724739"/>
    <n v="5183728467"/>
    <s v="section8@jeminc.com"/>
    <m/>
    <m/>
    <x v="46"/>
    <s v="SMALL (50-99)"/>
    <s v="SMALL (50-99)"/>
    <d v="2022-12-31T00:00:00"/>
    <s v="Section 8"/>
    <x v="1"/>
    <n v="0"/>
    <n v="0"/>
    <n v="0"/>
    <n v="56"/>
    <n v="56"/>
    <n v="66.66999817"/>
    <n v="0"/>
    <n v="84"/>
    <n v="56"/>
    <n v="100"/>
    <n v="0"/>
    <n v="0"/>
    <n v="0"/>
    <n v="0"/>
    <n v="0"/>
    <n v="0"/>
    <x v="377"/>
    <n v="1049"/>
    <n v="61"/>
    <n v="11.10999966"/>
    <n v="7.6399998699999996"/>
    <n v="98.209999080000003"/>
    <n v="18451"/>
    <n v="36"/>
    <s v="Saratoga"/>
    <n v="91"/>
    <n v="61100"/>
    <n v="3"/>
    <m/>
    <m/>
    <m/>
    <s v="Saratoga"/>
    <n v="91"/>
    <n v="65255"/>
    <s v="Saratoga Springs"/>
    <n v="65255"/>
    <s v="Saratoga Springs city"/>
    <s v="C5"/>
    <m/>
    <n v="9999"/>
    <m/>
    <n v="10580"/>
    <s v="Albany-Schenectady-Troy, NY Metropolitan Statistical Area"/>
    <n v="99999"/>
    <m/>
    <n v="1"/>
    <n v="0"/>
    <n v="3620"/>
    <n v="5800"/>
    <s v="Y"/>
    <m/>
    <s v="PO Box 5090"/>
    <m/>
    <s v="Saratoga Springs"/>
    <x v="9"/>
    <n v="12866"/>
    <n v="8037"/>
    <m/>
    <n v="12866"/>
    <n v="90"/>
    <n v="0"/>
    <n v="12866803790"/>
    <s v="P"/>
    <m/>
    <m/>
    <m/>
    <n v="0"/>
    <m/>
    <m/>
    <m/>
    <m/>
    <s v="100% Overall probable correctness"/>
    <n v="43.079599999999999"/>
    <n v="-73.773399999999995"/>
    <n v="9"/>
    <s v="S"/>
    <s v="B"/>
    <s v="U"/>
    <s v="**  Centroid Lat/Long   **"/>
    <n v="36091"/>
    <n v="3665255"/>
    <n v="36091061100"/>
    <n v="360910611003"/>
    <n v="3665255"/>
    <s v="2022/01/06 19:12:45+00"/>
    <n v="711824"/>
    <n v="692309"/>
  </r>
  <r>
    <n v="-73.782899999999998"/>
    <n v="43.080437998999997"/>
    <n v="484"/>
    <s v="NY408"/>
    <x v="465"/>
    <n v="5183724739"/>
    <n v="5183728467"/>
    <s v="section8@jeminc.com"/>
    <n v="5183724739"/>
    <n v="5183728467"/>
    <s v="section8@jeminc.com"/>
    <m/>
    <m/>
    <x v="338"/>
    <s v="MEDIUM HIGH (300-999)"/>
    <s v="MEDIUM HIGH (300-999)"/>
    <d v="2022-12-31T00:00:00"/>
    <s v="Section 8"/>
    <x v="1"/>
    <n v="0"/>
    <n v="0"/>
    <n v="0"/>
    <n v="341"/>
    <n v="341"/>
    <n v="78.58000183"/>
    <n v="0"/>
    <n v="434"/>
    <n v="382"/>
    <n v="100"/>
    <n v="0"/>
    <n v="0"/>
    <n v="0"/>
    <n v="0"/>
    <n v="0"/>
    <n v="0"/>
    <x v="201"/>
    <n v="710"/>
    <n v="175"/>
    <n v="28.020000459999999"/>
    <n v="23.280000690000001"/>
    <n v="100"/>
    <n v="15683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2977704"/>
    <n v="2897762"/>
  </r>
  <r>
    <n v="-74.158362999999994"/>
    <n v="39.913630999000098"/>
    <n v="485"/>
    <s v="NJ056"/>
    <x v="466"/>
    <n v="7322692312"/>
    <n v="7322697709"/>
    <s v="bha@berkeleytwphousing.org"/>
    <n v="7322692312"/>
    <n v="7322697709"/>
    <s v="bha@berkeleytwphousing.org"/>
    <s v="High Performer"/>
    <s v="VERY SMALL (0-49)"/>
    <x v="90"/>
    <s v="SMALL (50-99)"/>
    <s v="SMALL (50-99)"/>
    <d v="2022-12-31T00:00:00"/>
    <s v="Combined"/>
    <x v="1"/>
    <n v="0"/>
    <n v="0"/>
    <n v="0"/>
    <n v="88"/>
    <n v="88"/>
    <n v="92.629997250000002"/>
    <n v="0"/>
    <n v="95"/>
    <n v="101"/>
    <n v="100"/>
    <n v="261348"/>
    <n v="261348"/>
    <n v="87669"/>
    <n v="87669"/>
    <n v="0"/>
    <n v="0"/>
    <x v="69"/>
    <n v="857"/>
    <n v="82"/>
    <n v="18.690000529999999"/>
    <n v="11.210000040000001"/>
    <n v="98.019996640000002"/>
    <n v="14835"/>
    <n v="34"/>
    <s v="Ocean"/>
    <n v="29"/>
    <n v="731102"/>
    <n v="1"/>
    <n v="1038"/>
    <m/>
    <m/>
    <s v="Ocean"/>
    <n v="29"/>
    <n v="5305"/>
    <s v="Berkeley"/>
    <n v="99999"/>
    <s v="Remainder of Berkeley township"/>
    <n v="99"/>
    <m/>
    <n v="5190"/>
    <s v="Monmouth-Ocean, NJ PMSA"/>
    <n v="35620"/>
    <s v="New York-Newark-Jersey City, NY-NJ-PA Metropolitan Statistical Area"/>
    <n v="99999"/>
    <m/>
    <n v="1"/>
    <n v="0"/>
    <n v="3403"/>
    <m/>
    <s v="D"/>
    <m/>
    <s v="44 Frederick Dr"/>
    <m/>
    <s v="Bayville"/>
    <x v="8"/>
    <n v="8721"/>
    <n v="1790"/>
    <m/>
    <n v="8721"/>
    <n v="99"/>
    <n v="7"/>
    <n v="8721179099"/>
    <s v="H"/>
    <s v="1SUD"/>
    <m/>
    <m/>
    <n v="0"/>
    <m/>
    <m/>
    <s v="N"/>
    <m/>
    <s v="100% Overall probable correctness"/>
    <n v="39.913631000000002"/>
    <n v="-74.158362999999994"/>
    <s v="S"/>
    <m/>
    <s v="R"/>
    <s v="U"/>
    <s v="** Street-Level Rooftop **"/>
    <n v="34029"/>
    <n v="3499999"/>
    <n v="34029731102"/>
    <n v="340297311021"/>
    <n v="3402905305"/>
    <s v="2022/01/06 19:12:45+00"/>
    <n v="903891"/>
    <n v="945876"/>
  </r>
  <r>
    <n v="-74.141499999999994"/>
    <n v="40.070199999000103"/>
    <n v="486"/>
    <s v="NJ065"/>
    <x v="467"/>
    <n v="7329209400"/>
    <n v="7329207604"/>
    <m/>
    <n v="7329209400"/>
    <n v="7329207604"/>
    <s v="Jacob@brickha.org"/>
    <s v="High Performer"/>
    <s v="VERY SMALL (0-49)"/>
    <x v="339"/>
    <s v="MEDIUM HIGH (300-999)"/>
    <s v="MEDIUM HIGH (300-999)"/>
    <d v="2022-06-30T00:00:00"/>
    <s v="Combined"/>
    <x v="1"/>
    <n v="0"/>
    <n v="0"/>
    <n v="0"/>
    <n v="397"/>
    <n v="397"/>
    <n v="97.300003050000001"/>
    <n v="0"/>
    <n v="408"/>
    <n v="416"/>
    <n v="100"/>
    <n v="761989"/>
    <n v="761989"/>
    <n v="260985"/>
    <n v="260985"/>
    <n v="0"/>
    <n v="0"/>
    <x v="378"/>
    <n v="709"/>
    <n v="103"/>
    <n v="40.450000760000002"/>
    <n v="22.56999969"/>
    <n v="99.040000919999997"/>
    <n v="14200"/>
    <n v="34"/>
    <s v="Ocean"/>
    <n v="29"/>
    <n v="713402"/>
    <n v="1"/>
    <m/>
    <m/>
    <m/>
    <s v="Ocean"/>
    <n v="29"/>
    <n v="7420"/>
    <s v="Brick"/>
    <n v="99999"/>
    <s v="Brick township"/>
    <n v="99"/>
    <m/>
    <n v="9999"/>
    <m/>
    <n v="35620"/>
    <s v="New York-Newark-Jersey City, NY-NJ-PA Metropolitan Statistical Area"/>
    <n v="99999"/>
    <m/>
    <n v="1"/>
    <n v="0"/>
    <n v="3403"/>
    <m/>
    <s v="D"/>
    <m/>
    <s v="165 Chambers Bridge Rd"/>
    <m/>
    <s v="Bricktown"/>
    <x v="8"/>
    <n v="8723"/>
    <n v="3460"/>
    <m/>
    <n v="8723"/>
    <n v="99"/>
    <n v="9"/>
    <n v="8723346099"/>
    <s v="H"/>
    <s v="1SUD"/>
    <m/>
    <m/>
    <n v="0"/>
    <m/>
    <m/>
    <s v="N"/>
    <m/>
    <s v="100% Overall probable correctness"/>
    <n v="40.0702"/>
    <n v="-74.141499999999994"/>
    <n v="9"/>
    <s v="H"/>
    <s v="B"/>
    <s v="U"/>
    <s v="**  Centroid Lat/Long   **"/>
    <n v="34029"/>
    <n v="3499999"/>
    <n v="34029713402"/>
    <n v="340297134021"/>
    <n v="3402907420"/>
    <s v="2022/01/06 19:12:45+00"/>
    <n v="3324167"/>
    <n v="3307606"/>
  </r>
  <r>
    <n v="-74.363220999999996"/>
    <n v="40.594712999000102"/>
    <n v="487"/>
    <s v="NJ043"/>
    <x v="468"/>
    <n v="9085612525"/>
    <n v="9085617517"/>
    <s v="DHurley@edisonha.org"/>
    <n v="9085612525"/>
    <m/>
    <s v="Dhurley@edisonHA.org"/>
    <s v="Standard Performer"/>
    <s v="MEDIUM LOW (100-299)"/>
    <x v="272"/>
    <s v="MEDIUM HIGH (300-999)"/>
    <s v="MEDIUM HIGH (300-999)"/>
    <d v="2022-06-30T00:00:00"/>
    <s v="Combined"/>
    <x v="187"/>
    <n v="159"/>
    <n v="160"/>
    <n v="151"/>
    <n v="292"/>
    <n v="443"/>
    <n v="82.959999080000003"/>
    <n v="6"/>
    <n v="534"/>
    <n v="478"/>
    <n v="100"/>
    <n v="895130"/>
    <n v="813044"/>
    <n v="346638"/>
    <n v="346638"/>
    <n v="0"/>
    <n v="0"/>
    <x v="354"/>
    <n v="1046"/>
    <n v="437"/>
    <n v="12.399999619999999"/>
    <n v="6.6300001100000001"/>
    <n v="98.540000919999997"/>
    <n v="19223"/>
    <n v="34"/>
    <s v="Middlesex"/>
    <n v="23"/>
    <n v="1413"/>
    <n v="1"/>
    <n v="1000"/>
    <m/>
    <m/>
    <s v="Middlesex"/>
    <n v="23"/>
    <n v="20230"/>
    <s v="Edison"/>
    <n v="99999"/>
    <s v="Edison township"/>
    <n v="99"/>
    <m/>
    <n v="5015"/>
    <s v="Middlesex-Somerset-Hunterdon, NJ PMSA"/>
    <n v="35620"/>
    <s v="New York-Newark-Jersey City, NY-NJ-PA Metropolitan Statistical Area"/>
    <n v="99999"/>
    <m/>
    <n v="1"/>
    <n v="0"/>
    <n v="3406"/>
    <m/>
    <s v="Y"/>
    <m/>
    <s v="14 Rev Samuel Carpenter Blvd"/>
    <m/>
    <s v="Edison"/>
    <x v="8"/>
    <n v="8820"/>
    <n v="4450"/>
    <m/>
    <n v="8820"/>
    <n v="14"/>
    <n v="4"/>
    <n v="8820445014"/>
    <s v="S"/>
    <m/>
    <m/>
    <m/>
    <n v="0"/>
    <m/>
    <m/>
    <m/>
    <m/>
    <s v="100% Overall probable correctness"/>
    <n v="40.594712999999999"/>
    <n v="-74.363220999999996"/>
    <s v="S"/>
    <m/>
    <s v="R"/>
    <s v="U"/>
    <s v="** Street-Level Rooftop **"/>
    <n v="34023"/>
    <n v="3499999"/>
    <n v="34023001413"/>
    <n v="340230014131"/>
    <n v="3402320230"/>
    <s v="2022/01/06 19:12:45+00"/>
    <n v="5670999"/>
    <n v="5560707"/>
  </r>
  <r>
    <n v="-74.855400000000003"/>
    <n v="40.508199999000098"/>
    <n v="488"/>
    <s v="NJ084"/>
    <x v="469"/>
    <n v="9087881336"/>
    <n v="9088064896"/>
    <s v="kburghardt@co.hunterdon.nj.us"/>
    <n v="9088064310"/>
    <n v="9088064896"/>
    <s v="kburghardt@co.hunterdon.nj.us"/>
    <m/>
    <m/>
    <x v="248"/>
    <s v="MEDIUM HIGH (300-999)"/>
    <s v="MEDIUM HIGH (300-999)"/>
    <d v="2022-12-31T00:00:00"/>
    <s v="Section 8"/>
    <x v="1"/>
    <n v="0"/>
    <n v="0"/>
    <n v="0"/>
    <n v="404"/>
    <n v="404"/>
    <n v="84.699996949999999"/>
    <n v="0"/>
    <n v="477"/>
    <n v="443"/>
    <n v="100"/>
    <n v="0"/>
    <n v="0"/>
    <n v="0"/>
    <n v="0"/>
    <n v="0"/>
    <n v="0"/>
    <x v="114"/>
    <n v="1087"/>
    <n v="155"/>
    <n v="26.93000031"/>
    <n v="23.5"/>
    <n v="100"/>
    <n v="14664"/>
    <n v="34"/>
    <s v="Hunterdon"/>
    <n v="19"/>
    <n v="11400"/>
    <n v="2"/>
    <m/>
    <m/>
    <m/>
    <s v="Hunterdon"/>
    <n v="19"/>
    <n v="23700"/>
    <s v="Flemington"/>
    <n v="23700"/>
    <s v="Flemington borough"/>
    <s v="C5"/>
    <m/>
    <n v="9999"/>
    <m/>
    <n v="35620"/>
    <s v="New York-Newark-Jersey City, NY-NJ-PA Metropolitan Statistical Area"/>
    <n v="99999"/>
    <m/>
    <n v="1"/>
    <n v="0"/>
    <n v="3407"/>
    <n v="930"/>
    <s v="Y"/>
    <m/>
    <s v="PO Box 2900"/>
    <m/>
    <s v="Flemington"/>
    <x v="8"/>
    <n v="8822"/>
    <n v="2900"/>
    <m/>
    <n v="8822"/>
    <n v="0"/>
    <n v="9"/>
    <n v="8822290000"/>
    <s v="P"/>
    <m/>
    <m/>
    <m/>
    <n v="0"/>
    <m/>
    <m/>
    <m/>
    <m/>
    <s v="100% Overall probable correctness"/>
    <n v="40.508200000000002"/>
    <n v="-74.855400000000003"/>
    <n v="9"/>
    <s v="S"/>
    <s v="B"/>
    <s v="U"/>
    <s v="**  Centroid Lat/Long   **"/>
    <n v="34019"/>
    <n v="3423700"/>
    <n v="34019011400"/>
    <n v="340190114002"/>
    <n v="3423700"/>
    <s v="2022/01/06 19:12:45+00"/>
    <n v="5296915"/>
    <n v="5323442"/>
  </r>
  <r>
    <n v="-74.586539000000002"/>
    <n v="40.548535999000102"/>
    <n v="489"/>
    <s v="NJ112"/>
    <x v="470"/>
    <n v="9087258943"/>
    <n v="9082318620"/>
    <s v="housing@manvillenj.org"/>
    <n v="9087258943"/>
    <m/>
    <s v="TomL@MandL.net"/>
    <m/>
    <m/>
    <x v="50"/>
    <s v="MEDIUM LOW (100-299)"/>
    <s v="MEDIUM LOW (100-299)"/>
    <d v="2022-12-31T00:00:00"/>
    <s v="Section 8"/>
    <x v="1"/>
    <n v="0"/>
    <n v="0"/>
    <n v="0"/>
    <n v="74"/>
    <n v="74"/>
    <n v="71.839996339999999"/>
    <n v="0"/>
    <n v="103"/>
    <n v="95"/>
    <n v="100"/>
    <n v="0"/>
    <n v="0"/>
    <n v="0"/>
    <n v="0"/>
    <n v="0"/>
    <n v="0"/>
    <x v="379"/>
    <n v="1349"/>
    <n v="66"/>
    <n v="11.789999959999999"/>
    <n v="20.510000229999999"/>
    <n v="100"/>
    <n v="16296"/>
    <n v="34"/>
    <s v="Somerset"/>
    <n v="35"/>
    <n v="51600"/>
    <n v="1"/>
    <n v="1013"/>
    <m/>
    <m/>
    <s v="Somerset"/>
    <n v="35"/>
    <n v="43620"/>
    <s v="Manville"/>
    <n v="43620"/>
    <s v="Manville borough"/>
    <s v="C5"/>
    <m/>
    <n v="5015"/>
    <s v="Middlesex-Somerset-Hunterdon, NJ PMSA"/>
    <n v="35620"/>
    <s v="New York-Newark-Jersey City, NY-NJ-PA Metropolitan Statistical Area"/>
    <n v="99999"/>
    <m/>
    <n v="1"/>
    <n v="0"/>
    <n v="3412"/>
    <n v="1848"/>
    <s v="Y"/>
    <m/>
    <s v="325 N Main St"/>
    <m/>
    <s v="Manville"/>
    <x v="8"/>
    <n v="8835"/>
    <n v="1346"/>
    <m/>
    <n v="8835"/>
    <n v="25"/>
    <n v="5"/>
    <n v="8835134625"/>
    <s v="S"/>
    <m/>
    <m/>
    <m/>
    <n v="1"/>
    <s v="N"/>
    <m/>
    <m/>
    <m/>
    <s v="90% Overall probable correctness"/>
    <n v="40.548535999999999"/>
    <n v="-74.586539000000002"/>
    <s v="S"/>
    <m/>
    <s v="R"/>
    <s v="U"/>
    <s v="** Street-Level Rooftop **"/>
    <n v="34035"/>
    <n v="3443620"/>
    <n v="34035051600"/>
    <n v="340350516001"/>
    <n v="3443620"/>
    <s v="2022/01/06 19:12:45+00"/>
    <n v="1204629"/>
    <n v="1214100"/>
  </r>
  <r>
    <n v="-74.327252000000001"/>
    <n v="40.3824309990001"/>
    <n v="490"/>
    <s v="NJ110"/>
    <x v="471"/>
    <n v="7326076383"/>
    <n v="7326790894"/>
    <s v="CHAERIC@aol.com"/>
    <n v="7327211831"/>
    <n v="7327210377"/>
    <s v="mnoble@soamboyhousing.com"/>
    <m/>
    <m/>
    <x v="44"/>
    <s v="MEDIUM LOW (100-299)"/>
    <s v="MEDIUM LOW (100-299)"/>
    <d v="2022-12-31T00:00:00"/>
    <s v="Section 8"/>
    <x v="1"/>
    <n v="0"/>
    <n v="0"/>
    <n v="0"/>
    <n v="198"/>
    <n v="198"/>
    <n v="97.059997559999999"/>
    <n v="0"/>
    <n v="204"/>
    <n v="185"/>
    <n v="93.430000309999997"/>
    <n v="0"/>
    <n v="0"/>
    <n v="0"/>
    <n v="0"/>
    <n v="0"/>
    <n v="0"/>
    <x v="380"/>
    <n v="788"/>
    <n v="37"/>
    <n v="44.479999540000001"/>
    <n v="14.94999981"/>
    <n v="98.91999817"/>
    <n v="15370"/>
    <n v="34"/>
    <s v="Middlesex"/>
    <n v="23"/>
    <n v="7804"/>
    <n v="2"/>
    <n v="2000"/>
    <m/>
    <m/>
    <s v="Middlesex"/>
    <n v="23"/>
    <n v="54705"/>
    <s v="Old Bridge"/>
    <n v="54690"/>
    <s v="Old Bridge CDP"/>
    <s v="U1"/>
    <m/>
    <n v="9999"/>
    <m/>
    <n v="35620"/>
    <s v="New York-Newark-Jersey City, NY-NJ-PA Metropolitan Statistical Area"/>
    <n v="99999"/>
    <m/>
    <n v="1"/>
    <n v="0"/>
    <n v="3412"/>
    <n v="2376"/>
    <s v="Y"/>
    <m/>
    <s v="2000 Route 18 N Ste 100"/>
    <m/>
    <s v="Old Bridge"/>
    <x v="8"/>
    <n v="8857"/>
    <n v="3366"/>
    <m/>
    <n v="8857"/>
    <n v="25"/>
    <n v="7"/>
    <n v="8857336625"/>
    <s v="H"/>
    <n v="100"/>
    <s v="Ste"/>
    <m/>
    <n v="0"/>
    <m/>
    <m/>
    <m/>
    <m/>
    <s v="100% Overall probable correctness"/>
    <n v="40.382430999999997"/>
    <n v="-74.327252000000001"/>
    <n v="9"/>
    <s v="S"/>
    <n v="4"/>
    <s v="U"/>
    <s v="**  Centroid Lat/Long   **"/>
    <n v="34023"/>
    <n v="3454690"/>
    <n v="34023007804"/>
    <n v="340230078042"/>
    <n v="3402354705"/>
    <s v="2022/01/06 19:12:45+00"/>
    <n v="1899279"/>
    <n v="1892384"/>
  </r>
  <r>
    <n v="-74.274228999999906"/>
    <n v="40.529793998999999"/>
    <n v="491"/>
    <s v="NJ006"/>
    <x v="472"/>
    <n v="7328263110"/>
    <n v="7328263111"/>
    <s v="ddzema@perthamboyha.org"/>
    <n v="7328263110"/>
    <n v="7328263111"/>
    <s v="ddzema@perthamboyha.org"/>
    <s v="Standard Performer"/>
    <s v="VERY SMALL (0-49)"/>
    <x v="340"/>
    <s v="LARGE (1,000-4,999)"/>
    <s v="LARGE (1,000-4,999)"/>
    <d v="2022-03-31T00:00:00"/>
    <s v="Combined"/>
    <x v="188"/>
    <n v="84"/>
    <n v="31"/>
    <n v="31"/>
    <n v="1278"/>
    <n v="1309"/>
    <n v="99.849998470000003"/>
    <n v="0"/>
    <n v="1311"/>
    <n v="1455"/>
    <n v="100"/>
    <n v="190001"/>
    <n v="172577"/>
    <n v="246651"/>
    <n v="246651"/>
    <n v="0"/>
    <n v="0"/>
    <x v="274"/>
    <n v="1025"/>
    <n v="574"/>
    <n v="31.979999540000001"/>
    <n v="10.90999985"/>
    <n v="98.349998470000003"/>
    <n v="14924"/>
    <n v="34"/>
    <s v="Middlesex"/>
    <n v="23"/>
    <n v="4000"/>
    <n v="1"/>
    <n v="1005"/>
    <m/>
    <m/>
    <s v="Middlesex"/>
    <n v="23"/>
    <n v="58200"/>
    <s v="Perth Amboy"/>
    <n v="58200"/>
    <s v="Perth Amboy city"/>
    <s v="C5"/>
    <m/>
    <n v="5015"/>
    <s v="Middlesex-Somerset-Hunterdon, NJ PMSA"/>
    <n v="35620"/>
    <s v="New York-Newark-Jersey City, NY-NJ-PA Metropolitan Statistical Area"/>
    <n v="99999"/>
    <m/>
    <n v="1"/>
    <n v="0"/>
    <n v="3406"/>
    <n v="2532"/>
    <s v="Y"/>
    <m/>
    <s v="881 Amboy Ave"/>
    <m/>
    <s v="Perth Amboy"/>
    <x v="8"/>
    <n v="8861"/>
    <n v="1911"/>
    <m/>
    <n v="8861"/>
    <n v="81"/>
    <n v="6"/>
    <n v="8861191181"/>
    <s v="S"/>
    <m/>
    <m/>
    <m/>
    <n v="0"/>
    <m/>
    <m/>
    <m/>
    <m/>
    <s v="100% Overall probable correctness"/>
    <n v="40.529794000000003"/>
    <n v="-74.274229000000005"/>
    <s v="S"/>
    <m/>
    <s v="R"/>
    <s v="U"/>
    <s v="** Street-Level Rooftop **"/>
    <n v="34023"/>
    <n v="3458200"/>
    <n v="34023004000"/>
    <n v="340230040001"/>
    <n v="3458200"/>
    <s v="2022/01/06 19:12:45+00"/>
    <n v="16903625"/>
    <n v="15990676"/>
  </r>
  <r>
    <n v="-75.195392999999996"/>
    <n v="40.691633998999997"/>
    <n v="492"/>
    <s v="NJ088"/>
    <x v="473"/>
    <n v="9084545500"/>
    <n v="9082139214"/>
    <s v="gfey@phillipsburgnj.org"/>
    <n v="9084545500"/>
    <n v="9084541467"/>
    <s v="gfey@phillipsburgnj.org"/>
    <m/>
    <m/>
    <x v="341"/>
    <s v="MEDIUM LOW (100-299)"/>
    <s v="MEDIUM LOW (100-299)"/>
    <d v="2022-12-31T00:00:00"/>
    <s v="Section 8"/>
    <x v="1"/>
    <n v="0"/>
    <n v="0"/>
    <n v="0"/>
    <n v="213"/>
    <n v="213"/>
    <n v="100"/>
    <n v="0"/>
    <n v="210"/>
    <n v="211"/>
    <n v="99.059997559999999"/>
    <n v="0"/>
    <n v="0"/>
    <n v="0"/>
    <n v="0"/>
    <n v="0"/>
    <n v="0"/>
    <x v="307"/>
    <n v="874"/>
    <n v="267"/>
    <n v="10.420000079999999"/>
    <n v="13.25"/>
    <n v="100"/>
    <n v="16276"/>
    <n v="34"/>
    <s v="Warren"/>
    <n v="41"/>
    <n v="30700"/>
    <n v="4"/>
    <n v="4006"/>
    <m/>
    <m/>
    <s v="Warren"/>
    <n v="41"/>
    <n v="58350"/>
    <s v="Phillipsburg"/>
    <n v="58350"/>
    <s v="Phillipsburg town"/>
    <s v="C5"/>
    <m/>
    <n v="5640"/>
    <s v="Newark, NJ PMSA"/>
    <n v="10900"/>
    <s v="Allentown-Bethlehem-Easton, PA-NJ Metropolitan Statistical Area"/>
    <n v="99999"/>
    <m/>
    <n v="1"/>
    <n v="0"/>
    <n v="3407"/>
    <n v="2538"/>
    <s v="Y"/>
    <m/>
    <s v="120 Filmore St"/>
    <m/>
    <s v="Phillipsburg"/>
    <x v="8"/>
    <n v="8865"/>
    <n v="2421"/>
    <m/>
    <n v="8865"/>
    <n v="20"/>
    <n v="2"/>
    <n v="8865242120"/>
    <s v="S"/>
    <m/>
    <m/>
    <m/>
    <n v="0"/>
    <m/>
    <m/>
    <m/>
    <m/>
    <s v="100% Overall probable correctness"/>
    <n v="40.691634000000001"/>
    <n v="-75.195392999999996"/>
    <s v="S"/>
    <m/>
    <s v="R"/>
    <s v="U"/>
    <s v="** Street-Level Rooftop **"/>
    <n v="34041"/>
    <n v="3458350"/>
    <n v="34041030700"/>
    <n v="340410307004"/>
    <n v="3458350"/>
    <s v="2022/01/06 19:12:45+00"/>
    <n v="2311628"/>
    <n v="2222920"/>
  </r>
  <r>
    <n v="-75.178432999999998"/>
    <n v="40.694762998999998"/>
    <n v="493"/>
    <s v="NJ024"/>
    <x v="474"/>
    <n v="9088590122"/>
    <n v="9084548267"/>
    <s v="jtersigni@phillipsburgha.com"/>
    <n v="9088590122"/>
    <m/>
    <s v="tmcguire@phillipsburgha.com"/>
    <s v="High Performer"/>
    <s v="MEDIUM HIGH (300-999)"/>
    <x v="43"/>
    <s v="VERY SMALL (0-49)"/>
    <s v="MEDIUM HIGH (300-999)"/>
    <d v="2022-06-30T00:00:00"/>
    <s v="Low-Rent"/>
    <x v="189"/>
    <n v="577"/>
    <n v="578"/>
    <n v="561"/>
    <n v="0"/>
    <n v="561"/>
    <n v="97.230003359999998"/>
    <n v="16"/>
    <n v="577"/>
    <n v="559"/>
    <n v="99.63999939"/>
    <n v="2680870"/>
    <n v="2435028"/>
    <n v="1723490"/>
    <n v="1723490"/>
    <n v="0"/>
    <n v="0"/>
    <x v="381"/>
    <n v="626"/>
    <n v="411"/>
    <n v="20.88999939"/>
    <n v="14.30000019"/>
    <n v="99.459999080000003"/>
    <n v="15789"/>
    <n v="34"/>
    <s v="Warren"/>
    <n v="41"/>
    <n v="30600"/>
    <n v="1"/>
    <n v="1017"/>
    <m/>
    <m/>
    <s v="Warren"/>
    <n v="41"/>
    <n v="58350"/>
    <s v="Phillipsburg"/>
    <n v="58350"/>
    <s v="Phillipsburg town"/>
    <s v="C5"/>
    <m/>
    <n v="5640"/>
    <s v="Newark, NJ PMSA"/>
    <n v="10900"/>
    <s v="Allentown-Bethlehem-Easton, PA-NJ Metropolitan Statistical Area"/>
    <n v="99999"/>
    <m/>
    <n v="1"/>
    <n v="0"/>
    <n v="3407"/>
    <n v="2538"/>
    <s v="Y"/>
    <m/>
    <s v="530 Heckman St"/>
    <m/>
    <s v="Phillipsburg"/>
    <x v="8"/>
    <n v="8865"/>
    <n v="2624"/>
    <m/>
    <n v="8865"/>
    <n v="30"/>
    <n v="6"/>
    <n v="8865262430"/>
    <s v="S"/>
    <m/>
    <m/>
    <m/>
    <n v="0"/>
    <m/>
    <m/>
    <m/>
    <m/>
    <s v="100% Overall probable correctness"/>
    <n v="40.694763000000002"/>
    <n v="-75.178432999999998"/>
    <s v="S"/>
    <m/>
    <s v="R"/>
    <s v="U"/>
    <s v="** Street-Level Rooftop **"/>
    <n v="34041"/>
    <n v="3458350"/>
    <n v="34041030600"/>
    <n v="340410306001"/>
    <n v="3458350"/>
    <s v="2022/01/06 19:12:45+00"/>
    <n v="4404310"/>
    <n v="4158405"/>
  </r>
  <r>
    <n v="-74.331778999999997"/>
    <n v="40.461472999000101"/>
    <n v="494"/>
    <s v="NJ106"/>
    <x v="475"/>
    <n v="7327218044"/>
    <n v="7327210062"/>
    <s v="HAPAdoug@aol.com"/>
    <n v="7327218044"/>
    <n v="7327210062"/>
    <s v="HAPAdoug@aol.com"/>
    <m/>
    <m/>
    <x v="342"/>
    <s v="MEDIUM LOW (100-299)"/>
    <s v="MEDIUM LOW (100-299)"/>
    <d v="2022-12-31T00:00:00"/>
    <s v="Section 8"/>
    <x v="1"/>
    <n v="0"/>
    <n v="0"/>
    <n v="0"/>
    <n v="171"/>
    <n v="171"/>
    <n v="98.27999878"/>
    <n v="0"/>
    <n v="174"/>
    <n v="203"/>
    <n v="100"/>
    <n v="0"/>
    <n v="0"/>
    <n v="0"/>
    <n v="0"/>
    <n v="0"/>
    <n v="0"/>
    <x v="358"/>
    <n v="1317"/>
    <n v="130"/>
    <n v="15.84000015"/>
    <n v="10.85999966"/>
    <n v="99.010002139999997"/>
    <n v="17674"/>
    <n v="34"/>
    <s v="Middlesex"/>
    <n v="23"/>
    <n v="7301"/>
    <n v="2"/>
    <n v="2000"/>
    <m/>
    <m/>
    <s v="Middlesex"/>
    <n v="23"/>
    <n v="65790"/>
    <s v="Sayreville"/>
    <n v="65790"/>
    <s v="Sayreville borough"/>
    <s v="C5"/>
    <m/>
    <n v="9999"/>
    <m/>
    <n v="35620"/>
    <s v="New York-Newark-Jersey City, NY-NJ-PA Metropolitan Statistical Area"/>
    <n v="99999"/>
    <m/>
    <n v="1"/>
    <n v="0"/>
    <n v="3406"/>
    <n v="2886"/>
    <s v="D"/>
    <m/>
    <s v="650 Washington Rd"/>
    <m/>
    <s v="Sayreville"/>
    <x v="8"/>
    <n v="8872"/>
    <n v="3001"/>
    <m/>
    <n v="8859"/>
    <n v="99"/>
    <n v="3"/>
    <n v="8872300199"/>
    <s v="H"/>
    <s v="1SUD"/>
    <m/>
    <m/>
    <n v="0"/>
    <m/>
    <m/>
    <s v="N"/>
    <m/>
    <s v="100% Overall probable correctness"/>
    <n v="40.461472999999998"/>
    <n v="-74.331778999999997"/>
    <n v="9"/>
    <s v="H"/>
    <n v="4"/>
    <s v="U"/>
    <s v="**  Centroid Lat/Long   **"/>
    <n v="34023"/>
    <n v="3465790"/>
    <n v="34023007301"/>
    <n v="340230073012"/>
    <n v="3465790"/>
    <s v="2022/01/06 19:12:45+00"/>
    <n v="2699328"/>
    <n v="2733102"/>
  </r>
  <r>
    <n v="-74.478053000000003"/>
    <n v="40.487006999000101"/>
    <n v="495"/>
    <s v="NJ042"/>
    <x v="476"/>
    <n v="7325459430"/>
    <n v="7325453667"/>
    <s v="jclarke@nbnjha.org"/>
    <n v="7327455157"/>
    <n v="7322537799"/>
    <s v="jclarke@nbnjha.org"/>
    <s v="Standard Performer"/>
    <s v="SMALL (50-99)"/>
    <x v="343"/>
    <s v="MEDIUM LOW (100-299)"/>
    <s v="MEDIUM HIGH (300-999)"/>
    <d v="2022-09-30T00:00:00"/>
    <s v="Combined"/>
    <x v="190"/>
    <n v="140"/>
    <n v="50"/>
    <n v="50"/>
    <n v="225"/>
    <n v="275"/>
    <n v="98.22000122"/>
    <n v="0"/>
    <n v="280"/>
    <n v="292"/>
    <n v="100"/>
    <n v="193351"/>
    <n v="175621"/>
    <n v="0"/>
    <n v="0"/>
    <n v="0"/>
    <n v="0"/>
    <x v="382"/>
    <n v="1029"/>
    <n v="275"/>
    <n v="13.739999770000001"/>
    <n v="7.8499999000000003"/>
    <n v="98.290000919999997"/>
    <n v="19984"/>
    <n v="34"/>
    <s v="Somerset"/>
    <n v="35"/>
    <n v="53300"/>
    <n v="2"/>
    <n v="2009"/>
    <m/>
    <m/>
    <s v="Somerset"/>
    <n v="35"/>
    <n v="24900"/>
    <s v="Franklin"/>
    <n v="19130"/>
    <s v="East Franklin CDP"/>
    <s v="U2"/>
    <m/>
    <n v="5015"/>
    <s v="Middlesex-Somerset-Hunterdon, NJ PMSA"/>
    <n v="35620"/>
    <s v="New York-Newark-Jersey City, NY-NJ-PA Metropolitan Statistical Area"/>
    <n v="99999"/>
    <m/>
    <n v="1"/>
    <n v="0"/>
    <n v="3412"/>
    <m/>
    <s v="D"/>
    <m/>
    <s v="25 Parkside St"/>
    <m/>
    <s v="Somerset"/>
    <x v="8"/>
    <n v="8873"/>
    <n v="3768"/>
    <m/>
    <n v="8873"/>
    <n v="99"/>
    <n v="2"/>
    <n v="8873376899"/>
    <s v="H"/>
    <s v="1SUD"/>
    <m/>
    <m/>
    <n v="0"/>
    <m/>
    <m/>
    <s v="N"/>
    <m/>
    <s v="100% Overall probable correctness"/>
    <n v="40.487006999999998"/>
    <n v="-74.478053000000003"/>
    <s v="S"/>
    <m/>
    <s v="R"/>
    <s v="U"/>
    <s v="** Street-Level Rooftop **"/>
    <n v="34035"/>
    <n v="3419130"/>
    <n v="34035053300"/>
    <n v="340350533002"/>
    <n v="3403524900"/>
    <s v="2022/01/06 19:12:45+00"/>
    <n v="3287472"/>
    <n v="3335423"/>
  </r>
  <r>
    <n v="-74.619574999999898"/>
    <n v="40.570593999000003"/>
    <n v="496"/>
    <s v="NJ097"/>
    <x v="122"/>
    <n v="9087252300"/>
    <n v="9087252859"/>
    <s v="toml@mandl.net"/>
    <n v="9087046971"/>
    <n v="9087252859"/>
    <s v="toml@mandl.net"/>
    <m/>
    <m/>
    <x v="344"/>
    <s v="MEDIUM LOW (100-299)"/>
    <s v="MEDIUM LOW (100-299)"/>
    <d v="2022-12-31T00:00:00"/>
    <s v="Section 8"/>
    <x v="1"/>
    <n v="0"/>
    <n v="0"/>
    <n v="0"/>
    <n v="163"/>
    <n v="163"/>
    <n v="89.08000183"/>
    <n v="0"/>
    <n v="183"/>
    <n v="192"/>
    <n v="100"/>
    <n v="0"/>
    <n v="0"/>
    <n v="0"/>
    <n v="0"/>
    <n v="0"/>
    <n v="0"/>
    <x v="383"/>
    <n v="1272"/>
    <n v="191"/>
    <n v="7.7600002300000002"/>
    <n v="6.7100000399999997"/>
    <n v="100"/>
    <n v="17488"/>
    <n v="34"/>
    <s v="Somerset"/>
    <n v="35"/>
    <n v="50100"/>
    <n v="2"/>
    <n v="2030"/>
    <m/>
    <m/>
    <s v="Somerset"/>
    <n v="35"/>
    <n v="68460"/>
    <s v="Somerville"/>
    <n v="68460"/>
    <s v="Somerville borough"/>
    <s v="C5"/>
    <m/>
    <n v="5015"/>
    <s v="Middlesex-Somerset-Hunterdon, NJ PMSA"/>
    <n v="35620"/>
    <s v="New York-Newark-Jersey City, NY-NJ-PA Metropolitan Statistical Area"/>
    <n v="99999"/>
    <m/>
    <n v="1"/>
    <n v="0"/>
    <n v="3407"/>
    <n v="2988"/>
    <s v="Y"/>
    <m/>
    <s v="25 W End Ave"/>
    <m/>
    <s v="Somerville"/>
    <x v="8"/>
    <n v="8876"/>
    <n v="1808"/>
    <m/>
    <n v="8876"/>
    <n v="25"/>
    <n v="7"/>
    <n v="8876180825"/>
    <s v="S"/>
    <m/>
    <m/>
    <m/>
    <n v="0"/>
    <m/>
    <m/>
    <m/>
    <m/>
    <s v="100% Overall probable correctness"/>
    <n v="40.570594"/>
    <n v="-74.619574999999998"/>
    <s v="S"/>
    <m/>
    <s v="R"/>
    <s v="U"/>
    <s v="** Street-Level Rooftop **"/>
    <n v="34035"/>
    <n v="3468460"/>
    <n v="34035050100"/>
    <n v="340350501002"/>
    <n v="3468460"/>
    <s v="2022/01/06 19:12:45+00"/>
    <n v="2529362"/>
    <n v="2534125"/>
  </r>
  <r>
    <n v="-74.275886999999997"/>
    <n v="40.477659998999997"/>
    <n v="497"/>
    <s v="NJ035"/>
    <x v="477"/>
    <n v="7327211831"/>
    <n v="7327210377"/>
    <s v="soamboyha@aol.com"/>
    <n v="7327211831"/>
    <n v="7327210377"/>
    <s v="soamboyha@aol.com"/>
    <s v="High Performer"/>
    <s v="MEDIUM LOW (100-299)"/>
    <x v="345"/>
    <s v="MEDIUM LOW (100-299)"/>
    <s v="MEDIUM LOW (100-299)"/>
    <d v="2022-06-30T00:00:00"/>
    <s v="Combined"/>
    <x v="65"/>
    <n v="152"/>
    <n v="152"/>
    <n v="129"/>
    <n v="101"/>
    <n v="230"/>
    <n v="87.449996949999999"/>
    <n v="21"/>
    <n v="263"/>
    <n v="226"/>
    <n v="98.260002139999997"/>
    <n v="574875"/>
    <n v="522157"/>
    <n v="302701"/>
    <n v="302701"/>
    <n v="0"/>
    <n v="0"/>
    <x v="384"/>
    <n v="712"/>
    <n v="104"/>
    <n v="30.170000080000001"/>
    <n v="7.5999999000000003"/>
    <n v="99.120002749999998"/>
    <n v="17316"/>
    <n v="34"/>
    <s v="Middlesex"/>
    <n v="23"/>
    <n v="7600"/>
    <n v="5"/>
    <n v="5002"/>
    <m/>
    <m/>
    <s v="Middlesex"/>
    <n v="23"/>
    <n v="68550"/>
    <s v="South Amboy"/>
    <n v="68550"/>
    <s v="South Amboy city"/>
    <s v="C5"/>
    <m/>
    <n v="5015"/>
    <s v="Middlesex-Somerset-Hunterdon, NJ PMSA"/>
    <n v="35620"/>
    <s v="New York-Newark-Jersey City, NY-NJ-PA Metropolitan Statistical Area"/>
    <n v="99999"/>
    <m/>
    <n v="1"/>
    <n v="0"/>
    <n v="3406"/>
    <n v="2994"/>
    <s v="D"/>
    <m/>
    <s v="250 S Broadway"/>
    <m/>
    <s v="South Amboy"/>
    <x v="8"/>
    <n v="8879"/>
    <n v="1862"/>
    <m/>
    <n v="8879"/>
    <n v="99"/>
    <n v="3"/>
    <n v="8879186299"/>
    <s v="H"/>
    <s v="1SUD"/>
    <m/>
    <m/>
    <n v="0"/>
    <m/>
    <m/>
    <s v="N"/>
    <m/>
    <s v="100% Overall probable correctness"/>
    <n v="40.47766"/>
    <n v="-74.275886999999997"/>
    <s v="S"/>
    <m/>
    <s v="R"/>
    <s v="U"/>
    <s v="** Street-Level Rooftop **"/>
    <n v="34023"/>
    <n v="3468550"/>
    <n v="34023007600"/>
    <n v="340230076005"/>
    <n v="3468550"/>
    <s v="2022/01/06 19:12:45+00"/>
    <n v="2025504"/>
    <n v="2000053"/>
  </r>
  <r>
    <n v="-73.862613999999994"/>
    <n v="41.076539998999998"/>
    <n v="498"/>
    <s v="NY013"/>
    <x v="478"/>
    <n v="9146311991"/>
    <n v="9146319223"/>
    <s v="tmha@verizon.net"/>
    <n v="9146311991"/>
    <n v="9146319223"/>
    <s v="wil.tmha@verizon.net"/>
    <s v="High Performer"/>
    <s v="MEDIUM LOW (100-299)"/>
    <x v="43"/>
    <s v="VERY SMALL (0-49)"/>
    <s v="MEDIUM LOW (100-299)"/>
    <d v="2022-09-30T00:00:00"/>
    <s v="Low-Rent"/>
    <x v="184"/>
    <n v="151"/>
    <n v="151"/>
    <n v="142"/>
    <n v="0"/>
    <n v="142"/>
    <n v="94.040000919999997"/>
    <n v="5"/>
    <n v="151"/>
    <n v="137"/>
    <n v="96.480003359999998"/>
    <n v="385507"/>
    <n v="350155"/>
    <n v="310323"/>
    <n v="0"/>
    <n v="0"/>
    <n v="0"/>
    <x v="385"/>
    <n v="205"/>
    <n v="57"/>
    <n v="26.229999540000001"/>
    <n v="5.9000000999999997"/>
    <n v="91.97000122"/>
    <n v="25794"/>
    <n v="36"/>
    <s v="Westchester"/>
    <n v="119"/>
    <n v="11500"/>
    <n v="1"/>
    <n v="1016"/>
    <m/>
    <m/>
    <s v="Westchester"/>
    <n v="119"/>
    <n v="30367"/>
    <s v="Greenburgh"/>
    <n v="73176"/>
    <s v="Tarrytown village"/>
    <s v="C1"/>
    <m/>
    <n v="5600"/>
    <s v="New York, NY PMSA"/>
    <n v="35620"/>
    <s v="New York-Newark-Jersey City, NY-NJ-PA Metropolitan Statistical Area"/>
    <n v="99999"/>
    <m/>
    <n v="1"/>
    <n v="0"/>
    <n v="3617"/>
    <n v="6392"/>
    <s v="D"/>
    <m/>
    <s v="50 White St"/>
    <m/>
    <s v="Tarrytown"/>
    <x v="9"/>
    <n v="10591"/>
    <n v="3621"/>
    <m/>
    <n v="10591"/>
    <n v="99"/>
    <n v="4"/>
    <n v="10591362199"/>
    <s v="H"/>
    <s v="1SUD"/>
    <m/>
    <m/>
    <n v="0"/>
    <m/>
    <m/>
    <s v="N"/>
    <m/>
    <s v="100% Overall probable correctness"/>
    <n v="41.076540000000001"/>
    <n v="-73.862613999999994"/>
    <s v="S"/>
    <m/>
    <s v="R"/>
    <s v="U"/>
    <s v="** Street-Level Rooftop **"/>
    <n v="36119"/>
    <n v="3673176"/>
    <n v="36119011500"/>
    <n v="361190115001"/>
    <n v="3673176"/>
    <s v="2022/01/06 19:12:45+00"/>
    <n v="695832"/>
    <n v="350156"/>
  </r>
  <r>
    <n v="-77.230035999999998"/>
    <n v="39.828729999000103"/>
    <n v="499"/>
    <s v="PA091"/>
    <x v="479"/>
    <n v="7173341518"/>
    <n v="7173348326"/>
    <s v="smcilwee@adamscha.org"/>
    <n v="7173341518"/>
    <m/>
    <s v="smcilwee@adamscha.org"/>
    <m/>
    <m/>
    <x v="346"/>
    <s v="MEDIUM HIGH (300-999)"/>
    <s v="MEDIUM HIGH (300-999)"/>
    <d v="2022-06-30T00:00:00"/>
    <s v="Section 8"/>
    <x v="1"/>
    <n v="0"/>
    <n v="0"/>
    <n v="0"/>
    <n v="494"/>
    <n v="494"/>
    <n v="79.16999817"/>
    <n v="0"/>
    <n v="624"/>
    <n v="484"/>
    <n v="97.97000122"/>
    <n v="0"/>
    <n v="0"/>
    <n v="0"/>
    <n v="0"/>
    <n v="0"/>
    <n v="0"/>
    <x v="237"/>
    <n v="521"/>
    <n v="266"/>
    <n v="22.379999160000001"/>
    <n v="22.489999770000001"/>
    <n v="99.16999817"/>
    <n v="13742"/>
    <n v="42"/>
    <s v="Adams"/>
    <n v="1"/>
    <n v="31502"/>
    <n v="4"/>
    <n v="4047"/>
    <m/>
    <m/>
    <s v="Adams"/>
    <n v="1"/>
    <n v="28960"/>
    <s v="Gettysburg"/>
    <n v="28960"/>
    <s v="Gettysburg borough"/>
    <s v="C5"/>
    <m/>
    <n v="9999"/>
    <m/>
    <n v="23900"/>
    <s v="Gettysburg, PA Metropolitan Statistical Area"/>
    <n v="99999"/>
    <m/>
    <n v="1"/>
    <n v="0"/>
    <n v="4213"/>
    <n v="2607"/>
    <s v="Y"/>
    <m/>
    <s v="40 E High St"/>
    <m/>
    <s v="Gettysburg"/>
    <x v="10"/>
    <n v="17325"/>
    <n v="2319"/>
    <m/>
    <n v="17325"/>
    <n v="40"/>
    <n v="3"/>
    <n v="17325231940"/>
    <s v="S"/>
    <m/>
    <m/>
    <m/>
    <n v="0"/>
    <m/>
    <m/>
    <m/>
    <m/>
    <s v="100% Overall probable correctness"/>
    <n v="39.82873"/>
    <n v="-77.230035999999998"/>
    <s v="S"/>
    <m/>
    <s v="R"/>
    <s v="U"/>
    <s v="** Street-Level Rooftop **"/>
    <n v="42001"/>
    <n v="4228960"/>
    <n v="42001031502"/>
    <n v="420010315024"/>
    <n v="4228960"/>
    <s v="2022/01/06 19:12:45+00"/>
    <n v="3067307"/>
    <n v="3029848"/>
  </r>
  <r>
    <n v="-76.718617999999907"/>
    <n v="39.964724999000097"/>
    <n v="500"/>
    <s v="PA022"/>
    <x v="480"/>
    <n v="7178452601"/>
    <n v="7178459251"/>
    <s v="rmitchell@yorkhousing.org"/>
    <n v="7178452601"/>
    <m/>
    <s v="rmitchell@yorkhousing.org"/>
    <s v="High Performer"/>
    <s v="LARGE (1,000-4,999)"/>
    <x v="347"/>
    <s v="LARGE (1,000-4,999)"/>
    <s v="LARGE (1,000-4,999)"/>
    <d v="2022-12-31T00:00:00"/>
    <s v="Combined"/>
    <x v="191"/>
    <n v="1061"/>
    <n v="1064"/>
    <n v="1011"/>
    <n v="1312"/>
    <n v="2323"/>
    <n v="87.099998470000003"/>
    <n v="19"/>
    <n v="2667"/>
    <n v="2344"/>
    <n v="100"/>
    <n v="4168589"/>
    <n v="3786319"/>
    <n v="2349596"/>
    <n v="0"/>
    <n v="0"/>
    <n v="0"/>
    <x v="61"/>
    <n v="478"/>
    <n v="2283"/>
    <n v="14.670000079999999"/>
    <n v="16.040000920000001"/>
    <n v="99.099998470000003"/>
    <n v="12000"/>
    <n v="42"/>
    <s v="York"/>
    <n v="133"/>
    <n v="500"/>
    <n v="3"/>
    <n v="3012"/>
    <m/>
    <m/>
    <s v="York"/>
    <n v="133"/>
    <n v="87048"/>
    <s v="York"/>
    <n v="87048"/>
    <s v="York city"/>
    <s v="C5"/>
    <m/>
    <n v="9280"/>
    <s v="York, PA MSA"/>
    <n v="49620"/>
    <s v="York-Hanover, PA Metropolitan Statistical Area"/>
    <n v="99999"/>
    <m/>
    <n v="1"/>
    <n v="0"/>
    <n v="4210"/>
    <n v="8136"/>
    <s v="Y"/>
    <m/>
    <s v="31 S Broad St"/>
    <m/>
    <s v="York"/>
    <x v="10"/>
    <n v="17403"/>
    <n v="5648"/>
    <m/>
    <n v="17403"/>
    <n v="31"/>
    <n v="8"/>
    <n v="17403564831"/>
    <s v="S"/>
    <m/>
    <m/>
    <m/>
    <n v="0"/>
    <m/>
    <m/>
    <m/>
    <m/>
    <s v="100% Overall probable correctness"/>
    <n v="39.964725000000001"/>
    <n v="-76.718618000000006"/>
    <s v="S"/>
    <m/>
    <s v="R"/>
    <s v="U"/>
    <s v="** Street-Level Rooftop **"/>
    <n v="42133"/>
    <n v="4287048"/>
    <n v="42133000500"/>
    <n v="421330005003"/>
    <n v="4287048"/>
    <s v="2022/01/06 19:12:45+00"/>
    <n v="16539372"/>
    <n v="13911064"/>
  </r>
  <r>
    <n v="-78.844178999999897"/>
    <n v="42.9342309990001"/>
    <n v="501"/>
    <s v="NY091"/>
    <x v="481"/>
    <n v="7168847791"/>
    <n v="7168848026"/>
    <s v="mriegel@belmonthousingwny.org"/>
    <n v="7168847791"/>
    <n v="7168848026"/>
    <s v="mriegel@belmonthousingwny.org"/>
    <m/>
    <m/>
    <x v="348"/>
    <s v="EXTRA LARGE (5,000+)"/>
    <s v="EXTRA LARGE (5,000+)"/>
    <d v="2022-12-31T00:00:00"/>
    <s v="Section 8"/>
    <x v="1"/>
    <n v="0"/>
    <n v="0"/>
    <n v="0"/>
    <n v="4540"/>
    <n v="4540"/>
    <n v="81.949996949999999"/>
    <n v="0"/>
    <n v="5540"/>
    <n v="4945"/>
    <n v="100"/>
    <n v="0"/>
    <n v="0"/>
    <n v="0"/>
    <n v="0"/>
    <n v="0"/>
    <n v="0"/>
    <x v="386"/>
    <n v="569"/>
    <n v="3797"/>
    <n v="14.09000015"/>
    <n v="21.719999309999999"/>
    <n v="99.370002749999998"/>
    <n v="10812"/>
    <n v="36"/>
    <s v="Erie"/>
    <n v="29"/>
    <n v="5201"/>
    <n v="3"/>
    <n v="3002"/>
    <m/>
    <m/>
    <s v="Erie"/>
    <n v="29"/>
    <n v="11000"/>
    <s v="Buffalo"/>
    <n v="11000"/>
    <s v="Buffalo city"/>
    <s v="C5"/>
    <m/>
    <n v="1280"/>
    <s v="Buffalo-Niagara Falls, NY MSA"/>
    <n v="15380"/>
    <s v="Buffalo-Cheektowaga, NY Metropolitan Statistical Area"/>
    <n v="99999"/>
    <m/>
    <n v="1"/>
    <n v="0"/>
    <n v="3626"/>
    <n v="784"/>
    <s v="Y"/>
    <m/>
    <s v="2393 Main St"/>
    <m/>
    <s v="Buffalo"/>
    <x v="9"/>
    <n v="14214"/>
    <n v="2365"/>
    <m/>
    <n v="14214"/>
    <n v="93"/>
    <n v="0"/>
    <n v="14214236593"/>
    <s v="S"/>
    <m/>
    <m/>
    <m/>
    <n v="0"/>
    <m/>
    <m/>
    <m/>
    <m/>
    <s v="100% Overall probable correctness"/>
    <n v="42.934230999999997"/>
    <n v="-78.844178999999997"/>
    <s v="S"/>
    <m/>
    <s v="R"/>
    <s v="U"/>
    <s v="** Street-Level Rooftop **"/>
    <n v="36029"/>
    <n v="3611000"/>
    <n v="36029005201"/>
    <n v="360290052013"/>
    <n v="3611000"/>
    <s v="2022/01/06 19:12:45+00"/>
    <n v="32218093"/>
    <n v="32170836"/>
  </r>
  <r>
    <n v="-78.844178999999897"/>
    <n v="42.9342309990001"/>
    <n v="502"/>
    <s v="NY405"/>
    <x v="482"/>
    <n v="7168847791"/>
    <n v="7168848026"/>
    <s v="mriegel@belmonthousingwny.org"/>
    <n v="7168842358"/>
    <n v="7168848026"/>
    <s v="mriegel@belmonthousingwny.org"/>
    <m/>
    <m/>
    <x v="349"/>
    <s v="MEDIUM HIGH (300-999)"/>
    <s v="MEDIUM HIGH (300-999)"/>
    <d v="2022-12-31T00:00:00"/>
    <s v="Section 8"/>
    <x v="1"/>
    <n v="0"/>
    <n v="0"/>
    <n v="0"/>
    <n v="532"/>
    <n v="532"/>
    <n v="81.599998470000003"/>
    <n v="0"/>
    <n v="652"/>
    <n v="539"/>
    <n v="100"/>
    <n v="0"/>
    <n v="0"/>
    <n v="0"/>
    <n v="0"/>
    <n v="0"/>
    <n v="0"/>
    <x v="40"/>
    <n v="468"/>
    <n v="180"/>
    <n v="27.239999770000001"/>
    <n v="27.36000061"/>
    <n v="99.809997559999999"/>
    <n v="11936"/>
    <n v="36"/>
    <s v="Erie"/>
    <n v="29"/>
    <n v="5201"/>
    <n v="3"/>
    <n v="3002"/>
    <m/>
    <m/>
    <s v="Erie"/>
    <n v="29"/>
    <n v="11000"/>
    <s v="Buffalo"/>
    <n v="11000"/>
    <s v="Buffalo city"/>
    <s v="C5"/>
    <m/>
    <n v="1280"/>
    <s v="Buffalo-Niagara Falls, NY MSA"/>
    <n v="15380"/>
    <s v="Buffalo-Cheektowaga, NY Metropolitan Statistical Area"/>
    <n v="99999"/>
    <m/>
    <n v="1"/>
    <n v="0"/>
    <n v="3626"/>
    <n v="784"/>
    <s v="Y"/>
    <m/>
    <s v="2393 Main St"/>
    <m/>
    <s v="Buffalo"/>
    <x v="9"/>
    <n v="14214"/>
    <n v="2365"/>
    <m/>
    <n v="14214"/>
    <n v="93"/>
    <n v="0"/>
    <n v="14214236593"/>
    <s v="S"/>
    <m/>
    <m/>
    <m/>
    <n v="0"/>
    <m/>
    <m/>
    <m/>
    <m/>
    <s v="100% Overall probable correctness"/>
    <n v="42.934230999999997"/>
    <n v="-78.844178999999997"/>
    <s v="S"/>
    <m/>
    <s v="R"/>
    <s v="U"/>
    <s v="** Street-Level Rooftop **"/>
    <n v="36029"/>
    <n v="3611000"/>
    <n v="36029005201"/>
    <n v="360290052013"/>
    <n v="3611000"/>
    <s v="2022/01/06 19:12:45+00"/>
    <n v="2978404"/>
    <n v="3044666"/>
  </r>
  <r>
    <n v="-78.858373999999998"/>
    <n v="42.958879998999997"/>
    <n v="503"/>
    <s v="NY400"/>
    <x v="483"/>
    <n v="7168746000"/>
    <n v="7168719094"/>
    <s v="kha657@verizon.net"/>
    <n v="7168746000"/>
    <n v="7168719094"/>
    <s v="kha657@verizon.net"/>
    <s v="Standard Performer"/>
    <s v="MEDIUM LOW (100-299)"/>
    <x v="43"/>
    <s v="VERY SMALL (0-49)"/>
    <s v="MEDIUM LOW (100-299)"/>
    <d v="2022-06-30T00:00:00"/>
    <s v="Low-Rent"/>
    <x v="192"/>
    <n v="194"/>
    <n v="200"/>
    <n v="193"/>
    <n v="0"/>
    <n v="193"/>
    <n v="99.480003359999998"/>
    <n v="1"/>
    <n v="194"/>
    <n v="193"/>
    <n v="100"/>
    <n v="430473"/>
    <n v="390998"/>
    <n v="407230"/>
    <n v="407230"/>
    <n v="0"/>
    <n v="0"/>
    <x v="387"/>
    <n v="345"/>
    <n v="0"/>
    <n v="94.02999878"/>
    <n v="5.4699997900000001"/>
    <n v="99.480003359999998"/>
    <n v="14086"/>
    <n v="36"/>
    <s v="Erie"/>
    <n v="29"/>
    <n v="8500"/>
    <n v="1"/>
    <n v="1015"/>
    <m/>
    <m/>
    <s v="Erie"/>
    <n v="29"/>
    <n v="75000"/>
    <s v="Tonawanda"/>
    <n v="39232"/>
    <s v="Kenmore village"/>
    <s v="C1"/>
    <m/>
    <n v="1280"/>
    <s v="Buffalo-Niagara Falls, NY MSA"/>
    <n v="15380"/>
    <s v="Buffalo-Cheektowaga, NY Metropolitan Statistical Area"/>
    <n v="99999"/>
    <m/>
    <n v="1"/>
    <n v="0"/>
    <n v="3626"/>
    <n v="3260"/>
    <s v="D"/>
    <m/>
    <s v="657 Colvin Blvd"/>
    <m/>
    <s v="Kenmore"/>
    <x v="9"/>
    <n v="14217"/>
    <n v="2852"/>
    <m/>
    <n v="14217"/>
    <n v="99"/>
    <n v="0"/>
    <n v="14217285299"/>
    <s v="H"/>
    <s v="1SUD"/>
    <m/>
    <m/>
    <n v="0"/>
    <m/>
    <m/>
    <s v="N"/>
    <m/>
    <s v="100% Overall probable correctness"/>
    <n v="42.958880000000001"/>
    <n v="-78.858373999999998"/>
    <s v="S"/>
    <m/>
    <s v="R"/>
    <s v="U"/>
    <s v="** Street-Level Rooftop **"/>
    <n v="36029"/>
    <n v="3639232"/>
    <n v="36029008500"/>
    <n v="360290085001"/>
    <n v="3639232"/>
    <s v="2022/01/06 19:12:45+00"/>
    <n v="837703"/>
    <n v="798228"/>
  </r>
  <r>
    <n v="-77.100728999999902"/>
    <n v="43.051940999000102"/>
    <n v="504"/>
    <s v="NY089"/>
    <x v="305"/>
    <n v="3153311574"/>
    <n v="3153310972"/>
    <s v="anewark1@rochester.rr.com"/>
    <n v="3153311574"/>
    <n v="3153310972"/>
    <s v="ggetman@newarknyhousing.org"/>
    <s v="High Performer"/>
    <s v="VERY SMALL (0-49)"/>
    <x v="151"/>
    <s v="MEDIUM HIGH (300-999)"/>
    <s v="MEDIUM HIGH (300-999)"/>
    <d v="2022-03-31T00:00:00"/>
    <s v="Combined"/>
    <x v="1"/>
    <n v="0"/>
    <n v="0"/>
    <n v="0"/>
    <n v="519"/>
    <n v="519"/>
    <n v="96.650001529999997"/>
    <n v="0"/>
    <n v="537"/>
    <n v="515"/>
    <n v="99.230003359999998"/>
    <n v="313969"/>
    <n v="313969"/>
    <n v="209358"/>
    <n v="209358"/>
    <n v="0"/>
    <n v="0"/>
    <x v="340"/>
    <n v="433"/>
    <n v="297"/>
    <n v="20.260000229999999"/>
    <n v="26.149999619999999"/>
    <n v="100"/>
    <n v="13260"/>
    <n v="36"/>
    <s v="Wayne"/>
    <n v="117"/>
    <n v="21100"/>
    <n v="1"/>
    <n v="1027"/>
    <m/>
    <m/>
    <s v="Wayne"/>
    <n v="117"/>
    <n v="2440"/>
    <s v="Arcadia"/>
    <n v="49891"/>
    <s v="Newark village"/>
    <s v="C1"/>
    <m/>
    <n v="6840"/>
    <s v="Rochester, NY MSA"/>
    <n v="40380"/>
    <s v="Rochester, NY Metropolitan Statistical Area"/>
    <n v="99999"/>
    <m/>
    <n v="1"/>
    <n v="0"/>
    <n v="3624"/>
    <n v="4292"/>
    <s v="Y"/>
    <m/>
    <s v="200 Driving Park Cir"/>
    <m/>
    <s v="Newark"/>
    <x v="9"/>
    <n v="14513"/>
    <n v="1156"/>
    <m/>
    <n v="14513"/>
    <n v="0"/>
    <n v="3"/>
    <n v="14513115600"/>
    <s v="S"/>
    <m/>
    <m/>
    <m/>
    <n v="0"/>
    <m/>
    <m/>
    <m/>
    <m/>
    <s v="100% Overall probable correctness"/>
    <n v="43.051940999999999"/>
    <n v="-77.100729000000001"/>
    <s v="S"/>
    <m/>
    <s v="R"/>
    <s v="U"/>
    <s v="** Street-Level Rooftop **"/>
    <n v="36117"/>
    <n v="3649891"/>
    <n v="36117021100"/>
    <n v="361170211001"/>
    <n v="3649891"/>
    <s v="2022/01/06 19:12:45+00"/>
    <n v="2846343"/>
    <n v="2729742"/>
  </r>
  <r>
    <n v="-77.630447999999902"/>
    <n v="43.151402998999998"/>
    <n v="505"/>
    <s v="NY041"/>
    <x v="484"/>
    <n v="5856973602"/>
    <n v="5856976191"/>
    <s v="dcolon@rochesterhousing.org"/>
    <n v="5856976100"/>
    <m/>
    <s v="sburr@rochesterhousing.org"/>
    <s v="Standard Performer"/>
    <s v="LARGE (1,000-4,999)"/>
    <x v="350"/>
    <s v="EXTRA LARGE (5,000+)"/>
    <s v="EXTRA LARGE (5,000+)"/>
    <d v="2022-09-30T00:00:00"/>
    <s v="Combined"/>
    <x v="193"/>
    <n v="2413"/>
    <n v="2319"/>
    <n v="2138"/>
    <n v="8805"/>
    <n v="10943"/>
    <n v="87.959999080000003"/>
    <n v="160"/>
    <n v="12442"/>
    <n v="11276"/>
    <n v="100"/>
    <n v="9472341"/>
    <n v="8604334"/>
    <n v="5699977"/>
    <n v="5699977"/>
    <n v="0"/>
    <n v="0"/>
    <x v="156"/>
    <n v="597"/>
    <n v="8442"/>
    <n v="17.86000061"/>
    <n v="18.950000760000002"/>
    <n v="97.440002440000001"/>
    <n v="12204"/>
    <n v="36"/>
    <s v="Monroe"/>
    <n v="55"/>
    <n v="9601"/>
    <n v="2"/>
    <n v="2029"/>
    <m/>
    <m/>
    <s v="Monroe"/>
    <n v="55"/>
    <n v="63000"/>
    <s v="Rochester"/>
    <n v="63000"/>
    <s v="Rochester city"/>
    <s v="C5"/>
    <m/>
    <n v="6840"/>
    <s v="Rochester, NY MSA"/>
    <n v="40380"/>
    <s v="Rochester, NY Metropolitan Statistical Area"/>
    <n v="99999"/>
    <m/>
    <n v="1"/>
    <n v="0"/>
    <n v="3625"/>
    <n v="5544"/>
    <s v="Y"/>
    <m/>
    <s v="675 W Main St"/>
    <m/>
    <s v="Rochester"/>
    <x v="9"/>
    <n v="14611"/>
    <n v="2313"/>
    <m/>
    <n v="14611"/>
    <n v="75"/>
    <n v="6"/>
    <n v="14611231375"/>
    <s v="S"/>
    <m/>
    <m/>
    <m/>
    <n v="0"/>
    <m/>
    <m/>
    <m/>
    <m/>
    <s v="100% Overall probable correctness"/>
    <n v="43.151403000000002"/>
    <n v="-77.630448000000001"/>
    <s v="S"/>
    <m/>
    <s v="R"/>
    <s v="U"/>
    <s v="** Street-Level Rooftop **"/>
    <n v="36055"/>
    <n v="3663000"/>
    <n v="36055009601"/>
    <n v="360550096012"/>
    <n v="3663000"/>
    <s v="2022/01/06 19:12:45+00"/>
    <n v="80705996"/>
    <n v="79018839"/>
  </r>
  <r>
    <n v="-79.244440999999895"/>
    <n v="42.097792998999999"/>
    <n v="506"/>
    <s v="NY889"/>
    <x v="485"/>
    <n v="7166645182"/>
    <n v="7166649908"/>
    <s v="jeffm@jamestownhousing.org"/>
    <n v="7163663200"/>
    <n v="7163667840"/>
    <s v="whitneyt@stel.org"/>
    <m/>
    <m/>
    <x v="97"/>
    <s v="VERY SMALL (0-49)"/>
    <s v="VERY SMALL (0-49)"/>
    <d v="2022-12-31T00:00:00"/>
    <s v="Section 8"/>
    <x v="1"/>
    <n v="0"/>
    <n v="0"/>
    <n v="0"/>
    <n v="25"/>
    <n v="25"/>
    <n v="100"/>
    <n v="0"/>
    <n v="25"/>
    <n v="24"/>
    <n v="96"/>
    <n v="0"/>
    <n v="0"/>
    <n v="0"/>
    <n v="0"/>
    <n v="0"/>
    <n v="0"/>
    <x v="388"/>
    <n v="302"/>
    <n v="3"/>
    <n v="23.329999919999999"/>
    <n v="66.66999817"/>
    <n v="100"/>
    <n v="10572"/>
    <n v="36"/>
    <s v="Chautauqua"/>
    <n v="13"/>
    <n v="30300"/>
    <n v="2"/>
    <n v="2054"/>
    <m/>
    <m/>
    <s v="Chautauqua"/>
    <n v="13"/>
    <n v="38264"/>
    <s v="Jamestown"/>
    <n v="38264"/>
    <s v="Jamestown city"/>
    <s v="C5"/>
    <m/>
    <n v="3610"/>
    <s v="Jamestown, NY MSA"/>
    <n v="27460"/>
    <s v="Jamestown-Dunkirk-Fredonia, NY Micropolitan Statistical Area"/>
    <n v="99999"/>
    <m/>
    <n v="0"/>
    <n v="1"/>
    <n v="3623"/>
    <n v="3180"/>
    <s v="D"/>
    <m/>
    <s v="515 Washington St"/>
    <m/>
    <s v="Jamestown"/>
    <x v="9"/>
    <n v="14701"/>
    <n v="4983"/>
    <m/>
    <n v="14701"/>
    <n v="99"/>
    <n v="5"/>
    <n v="14701498399"/>
    <s v="H"/>
    <s v="1SUD"/>
    <m/>
    <m/>
    <n v="0"/>
    <m/>
    <m/>
    <s v="N"/>
    <m/>
    <s v="100% Overall probable correctness"/>
    <n v="42.097793000000003"/>
    <n v="-79.244440999999995"/>
    <s v="S"/>
    <m/>
    <s v="R"/>
    <s v="U"/>
    <s v="** Street-Level Rooftop **"/>
    <n v="36013"/>
    <n v="3638264"/>
    <n v="36013030300"/>
    <n v="360130303002"/>
    <n v="3638264"/>
    <s v="2022/01/06 19:12:45+00"/>
    <n v="85767"/>
    <n v="90744"/>
  </r>
  <r>
    <n v="-79.243086999999903"/>
    <n v="42.096225999000097"/>
    <n v="507"/>
    <s v="NY017"/>
    <x v="292"/>
    <n v="7166643345"/>
    <n v="7166649908"/>
    <s v="mikep@jamestownhousing.org"/>
    <n v="7166643345"/>
    <n v="7166649908"/>
    <s v="mikep@jamestownhousing.org"/>
    <s v="Standard Performer"/>
    <s v="MEDIUM LOW (100-299)"/>
    <x v="351"/>
    <s v="MEDIUM LOW (100-299)"/>
    <s v="MEDIUM HIGH (300-999)"/>
    <d v="2022-12-31T00:00:00"/>
    <s v="Combined"/>
    <x v="194"/>
    <n v="246"/>
    <n v="246"/>
    <n v="225"/>
    <n v="240"/>
    <n v="465"/>
    <n v="90.47000122"/>
    <n v="18"/>
    <n v="514"/>
    <n v="476"/>
    <n v="100"/>
    <n v="595068"/>
    <n v="540498"/>
    <n v="1004356"/>
    <n v="1004356"/>
    <n v="0"/>
    <n v="0"/>
    <x v="150"/>
    <n v="478"/>
    <n v="168"/>
    <n v="30.540000920000001"/>
    <n v="29.159999849999998"/>
    <n v="99.58000183"/>
    <n v="10812"/>
    <n v="36"/>
    <s v="Chautauqua"/>
    <n v="13"/>
    <n v="30500"/>
    <n v="2"/>
    <n v="2047"/>
    <m/>
    <m/>
    <s v="Chautauqua"/>
    <n v="13"/>
    <n v="38264"/>
    <s v="Jamestown"/>
    <n v="38264"/>
    <s v="Jamestown city"/>
    <s v="C5"/>
    <m/>
    <n v="3610"/>
    <s v="Jamestown, NY MSA"/>
    <n v="27460"/>
    <s v="Jamestown-Dunkirk-Fredonia, NY Micropolitan Statistical Area"/>
    <n v="99999"/>
    <m/>
    <n v="0"/>
    <n v="1"/>
    <n v="3623"/>
    <n v="3180"/>
    <s v="D"/>
    <m/>
    <s v="110 W 3rd St"/>
    <m/>
    <s v="Jamestown"/>
    <x v="9"/>
    <n v="14701"/>
    <n v="5112"/>
    <m/>
    <n v="14701"/>
    <n v="99"/>
    <n v="0"/>
    <n v="14701511299"/>
    <s v="H"/>
    <s v="1SUD"/>
    <m/>
    <m/>
    <n v="1"/>
    <m/>
    <m/>
    <s v="N"/>
    <m/>
    <s v="90% Overall probable correctness"/>
    <n v="42.096226000000001"/>
    <n v="-79.243087000000003"/>
    <s v="S"/>
    <m/>
    <s v="R"/>
    <s v="U"/>
    <s v="** Street-Level Rooftop **"/>
    <n v="36013"/>
    <n v="3638264"/>
    <n v="36013030500"/>
    <n v="360130305002"/>
    <n v="3638264"/>
    <s v="2022/01/06 19:12:45+00"/>
    <n v="2782949"/>
    <n v="2674181"/>
  </r>
  <r>
    <n v="-78.429608000000002"/>
    <n v="42.078372999000102"/>
    <n v="508"/>
    <s v="NY093"/>
    <x v="486"/>
    <n v="7163728262"/>
    <n v="7163734741"/>
    <s v="akivari@oleanhousing.org"/>
    <n v="7163728262"/>
    <n v="7163734741"/>
    <s v="akivari@oleanhousing.org"/>
    <s v="High Performer"/>
    <s v="MEDIUM HIGH (300-999)"/>
    <x v="43"/>
    <s v="VERY SMALL (0-49)"/>
    <s v="MEDIUM HIGH (300-999)"/>
    <d v="2022-06-30T00:00:00"/>
    <s v="Low-Rent"/>
    <x v="54"/>
    <n v="306"/>
    <n v="306"/>
    <n v="294"/>
    <n v="0"/>
    <n v="294"/>
    <n v="96.08000183"/>
    <n v="12"/>
    <n v="306"/>
    <n v="294"/>
    <n v="100"/>
    <n v="1015834"/>
    <n v="922679"/>
    <n v="816680"/>
    <n v="816680"/>
    <n v="0"/>
    <n v="0"/>
    <x v="389"/>
    <n v="507"/>
    <n v="225"/>
    <n v="15.579999920000001"/>
    <n v="16.75"/>
    <n v="97.620002749999998"/>
    <n v="12687"/>
    <n v="36"/>
    <s v="Cattaraugus"/>
    <n v="9"/>
    <n v="961700"/>
    <n v="3"/>
    <n v="3015"/>
    <m/>
    <m/>
    <s v="Cattaraugus"/>
    <n v="9"/>
    <n v="54716"/>
    <s v="Olean"/>
    <n v="54716"/>
    <s v="Olean city"/>
    <s v="C5"/>
    <m/>
    <n v="9999"/>
    <m/>
    <n v="36460"/>
    <s v="Olean, NY Micropolitan Statistical Area"/>
    <n v="99999"/>
    <m/>
    <n v="0"/>
    <n v="1"/>
    <n v="3623"/>
    <n v="4724"/>
    <s v="Y"/>
    <m/>
    <s v="132 N Union St Ste 118"/>
    <m/>
    <s v="Olean"/>
    <x v="9"/>
    <n v="14760"/>
    <n v="2710"/>
    <m/>
    <n v="14760"/>
    <n v="43"/>
    <n v="5"/>
    <n v="14760271043"/>
    <s v="H"/>
    <n v="118"/>
    <s v="Ste"/>
    <m/>
    <n v="2"/>
    <m/>
    <m/>
    <m/>
    <m/>
    <s v="80% Overall probable correctness"/>
    <n v="42.078372999999999"/>
    <n v="-78.429608000000002"/>
    <s v="S"/>
    <m/>
    <s v="R"/>
    <s v="U"/>
    <s v="** Street-Level Rooftop **"/>
    <n v="36009"/>
    <n v="3654716"/>
    <n v="36009961700"/>
    <n v="360099617003"/>
    <n v="3654716"/>
    <s v="2022/01/06 19:12:45+00"/>
    <n v="1832514"/>
    <n v="1739359"/>
  </r>
  <r>
    <n v="-78.843432999999905"/>
    <n v="42.820652999000103"/>
    <n v="509"/>
    <s v="NY029"/>
    <x v="487"/>
    <n v="7168232551"/>
    <n v="7168234418"/>
    <s v="kuwik.lmha@gmail.com"/>
    <n v="7168232551"/>
    <n v="7168234418"/>
    <s v="kuwik.lmha@gmail.com"/>
    <s v="Standard Performer"/>
    <s v="MEDIUM HIGH (300-999)"/>
    <x v="43"/>
    <s v="VERY SMALL (0-49)"/>
    <s v="MEDIUM HIGH (300-999)"/>
    <d v="2022-06-30T00:00:00"/>
    <s v="Low-Rent"/>
    <x v="195"/>
    <n v="489"/>
    <n v="491"/>
    <n v="477"/>
    <n v="0"/>
    <n v="477"/>
    <n v="97.550003050000001"/>
    <n v="12"/>
    <n v="489"/>
    <n v="477"/>
    <n v="100"/>
    <n v="2531379"/>
    <n v="2299245"/>
    <n v="1352691"/>
    <n v="1352691"/>
    <n v="0"/>
    <n v="0"/>
    <x v="390"/>
    <n v="635"/>
    <n v="387"/>
    <n v="13.72999954"/>
    <n v="12.600000380000001"/>
    <n v="95.599998470000003"/>
    <n v="12597"/>
    <n v="36"/>
    <s v="Erie"/>
    <n v="29"/>
    <n v="17400"/>
    <n v="4"/>
    <n v="4005"/>
    <m/>
    <m/>
    <s v="Erie"/>
    <n v="29"/>
    <n v="40189"/>
    <s v="Lackawanna"/>
    <n v="40189"/>
    <s v="Lackawanna city"/>
    <s v="C5"/>
    <m/>
    <n v="1280"/>
    <s v="Buffalo-Niagara Falls, NY MSA"/>
    <n v="15380"/>
    <s v="Buffalo-Cheektowaga, NY Metropolitan Statistical Area"/>
    <n v="99999"/>
    <m/>
    <n v="1"/>
    <n v="0"/>
    <n v="3626"/>
    <n v="3328"/>
    <s v="Y"/>
    <m/>
    <s v="135 Odell St"/>
    <m/>
    <s v="Lackawanna"/>
    <x v="9"/>
    <n v="14218"/>
    <n v="2238"/>
    <m/>
    <n v="14218"/>
    <n v="35"/>
    <n v="1"/>
    <n v="14218223835"/>
    <s v="S"/>
    <m/>
    <m/>
    <m/>
    <n v="0"/>
    <m/>
    <m/>
    <m/>
    <m/>
    <s v="100% Overall probable correctness"/>
    <n v="42.820653"/>
    <n v="-78.843433000000005"/>
    <s v="S"/>
    <m/>
    <s v="R"/>
    <s v="U"/>
    <s v="** Street-Level Rooftop **"/>
    <n v="36029"/>
    <n v="3640189"/>
    <n v="36029017400"/>
    <n v="360290174004"/>
    <n v="3640189"/>
    <s v="2022/01/06 19:12:45+00"/>
    <n v="3884070"/>
    <n v="3651936"/>
  </r>
  <r>
    <n v="-76.821912999999896"/>
    <n v="42.128087999000101"/>
    <n v="510"/>
    <s v="NY402"/>
    <x v="488"/>
    <n v="6077341531"/>
    <n v="6072150146"/>
    <s v="elmiraheightsur@gmail.com"/>
    <n v="6079623506"/>
    <n v="6079628328"/>
    <s v="elmiraheightsur@gmail.com"/>
    <m/>
    <m/>
    <x v="352"/>
    <s v="SMALL (50-99)"/>
    <s v="SMALL (50-99)"/>
    <d v="2022-06-30T00:00:00"/>
    <s v="Section 8"/>
    <x v="1"/>
    <n v="0"/>
    <n v="0"/>
    <n v="0"/>
    <n v="74"/>
    <n v="74"/>
    <n v="78.72000122"/>
    <n v="0"/>
    <n v="94"/>
    <n v="73"/>
    <n v="98.650001529999997"/>
    <n v="0"/>
    <n v="0"/>
    <n v="0"/>
    <n v="0"/>
    <n v="0"/>
    <n v="0"/>
    <x v="391"/>
    <n v="416"/>
    <n v="27"/>
    <n v="30"/>
    <n v="31.670000080000001"/>
    <n v="100"/>
    <n v="12996"/>
    <n v="36"/>
    <s v="Chemung"/>
    <n v="15"/>
    <n v="10800"/>
    <n v="4"/>
    <n v="4017"/>
    <m/>
    <m/>
    <s v="Chemung"/>
    <n v="15"/>
    <n v="35705"/>
    <s v="Horseheads"/>
    <n v="24251"/>
    <s v="Elmira Heights village (part)"/>
    <s v="C1"/>
    <m/>
    <n v="2335"/>
    <s v="Elmira, NY MSA"/>
    <n v="21300"/>
    <s v="Elmira, NY Metropolitan Statistical Area"/>
    <n v="99999"/>
    <m/>
    <n v="1"/>
    <n v="0"/>
    <n v="3623"/>
    <n v="2008"/>
    <s v="D"/>
    <m/>
    <s v="215 Elmwood Ave"/>
    <m/>
    <s v="Elmira Heights"/>
    <x v="9"/>
    <n v="14903"/>
    <n v="1736"/>
    <m/>
    <n v="14903"/>
    <n v="99"/>
    <n v="8"/>
    <n v="14903173699"/>
    <s v="H"/>
    <s v="1SUD"/>
    <m/>
    <m/>
    <n v="0"/>
    <m/>
    <m/>
    <s v="N"/>
    <m/>
    <s v="100% Overall probable correctness"/>
    <n v="42.128087999999998"/>
    <n v="-76.821912999999995"/>
    <s v="S"/>
    <m/>
    <s v="R"/>
    <s v="U"/>
    <s v="** Street-Level Rooftop **"/>
    <n v="36015"/>
    <n v="3624251"/>
    <n v="36015010800"/>
    <n v="360150108004"/>
    <n v="3624251"/>
    <s v="2022/01/06 19:12:45+00"/>
    <n v="365975"/>
    <n v="359351"/>
  </r>
  <r>
    <n v="-76.833247"/>
    <n v="42.1017719990001"/>
    <n v="511"/>
    <s v="NY030"/>
    <x v="489"/>
    <n v="6077377100"/>
    <n v="6077377137"/>
    <s v="kshafer@elmirahousing.org"/>
    <n v="6077377100"/>
    <m/>
    <s v="kshafer@elmirahousing.org"/>
    <s v="Standard Performer"/>
    <s v="MEDIUM HIGH (300-999)"/>
    <x v="43"/>
    <s v="VERY SMALL (0-49)"/>
    <s v="MEDIUM HIGH (300-999)"/>
    <d v="2022-12-31T00:00:00"/>
    <s v="Low-Rent"/>
    <x v="196"/>
    <n v="478"/>
    <n v="479"/>
    <n v="451"/>
    <n v="0"/>
    <n v="451"/>
    <n v="94.349998470000003"/>
    <n v="26"/>
    <n v="478"/>
    <n v="451"/>
    <n v="100"/>
    <n v="1310599"/>
    <n v="1190414"/>
    <n v="1015724"/>
    <n v="0"/>
    <n v="0"/>
    <n v="0"/>
    <x v="392"/>
    <n v="215"/>
    <n v="127"/>
    <n v="28.370000839999999"/>
    <n v="24.68000031"/>
    <n v="99.559997559999999"/>
    <n v="10824"/>
    <n v="36"/>
    <s v="Chemung"/>
    <n v="15"/>
    <n v="400"/>
    <n v="2"/>
    <n v="2010"/>
    <m/>
    <m/>
    <s v="Chemung"/>
    <n v="15"/>
    <n v="24229"/>
    <s v="Elmira"/>
    <n v="24229"/>
    <s v="Elmira city"/>
    <s v="C5"/>
    <m/>
    <n v="9999"/>
    <m/>
    <n v="21300"/>
    <s v="Elmira, NY Metropolitan Statistical Area"/>
    <n v="99999"/>
    <m/>
    <n v="1"/>
    <n v="0"/>
    <n v="3623"/>
    <n v="2000"/>
    <s v="Y"/>
    <m/>
    <s v="737D Reservoir St"/>
    <m/>
    <s v="Elmira"/>
    <x v="9"/>
    <n v="14905"/>
    <n v="1518"/>
    <m/>
    <n v="14905"/>
    <n v="37"/>
    <n v="6"/>
    <n v="14905151837"/>
    <s v="S"/>
    <m/>
    <m/>
    <m/>
    <n v="0"/>
    <m/>
    <m/>
    <m/>
    <m/>
    <s v="100% Overall probable correctness"/>
    <n v="42.101771999999997"/>
    <n v="-76.833247"/>
    <n v="9"/>
    <s v="H"/>
    <n v="4"/>
    <s v="U"/>
    <s v="**  Centroid Lat/Long   **"/>
    <n v="36015"/>
    <n v="3624229"/>
    <n v="36015000400"/>
    <n v="360150004002"/>
    <n v="3624229"/>
    <s v="2022/01/06 19:12:45+00"/>
    <n v="2326323"/>
    <n v="1190414"/>
  </r>
  <r>
    <n v="-80.323452000000003"/>
    <n v="40.687369999000097"/>
    <n v="512"/>
    <s v="PA014"/>
    <x v="490"/>
    <n v="7247751220"/>
    <n v="7247758827"/>
    <s v="hacbby@comcast.net"/>
    <n v="7246302016"/>
    <n v="7246302016"/>
    <s v="byaworsky@beavercountyhousing.org"/>
    <s v="Standard Performer"/>
    <s v="LARGE (1,000-4,999)"/>
    <x v="353"/>
    <s v="MEDIUM HIGH (300-999)"/>
    <s v="LARGE (1,000-4,999)"/>
    <d v="2022-06-30T00:00:00"/>
    <s v="Combined"/>
    <x v="197"/>
    <n v="1842"/>
    <n v="1844"/>
    <n v="1743"/>
    <n v="603"/>
    <n v="2346"/>
    <n v="88.900001529999997"/>
    <n v="98"/>
    <n v="2639"/>
    <n v="2357"/>
    <n v="100"/>
    <n v="8140446"/>
    <n v="7393949"/>
    <n v="4417279"/>
    <n v="4417279"/>
    <n v="0"/>
    <n v="0"/>
    <x v="329"/>
    <n v="552"/>
    <n v="1470"/>
    <n v="19.909999849999998"/>
    <n v="19.329999919999999"/>
    <n v="99.019996640000002"/>
    <n v="11952"/>
    <n v="42"/>
    <s v="Beaver"/>
    <n v="7"/>
    <n v="602500"/>
    <n v="1"/>
    <n v="1006"/>
    <m/>
    <m/>
    <s v="Beaver"/>
    <n v="7"/>
    <n v="79856"/>
    <s v="Vanport"/>
    <n v="99999"/>
    <s v="Vanport township"/>
    <n v="99"/>
    <m/>
    <n v="6280"/>
    <s v="Pittsburgh, PA MSA"/>
    <n v="38300"/>
    <s v="Pittsburgh, PA Metropolitan Statistical Area"/>
    <n v="99999"/>
    <m/>
    <n v="1"/>
    <n v="0"/>
    <n v="4217"/>
    <m/>
    <s v="Y"/>
    <m/>
    <s v="300 State Ave"/>
    <m/>
    <s v="Beaver"/>
    <x v="10"/>
    <n v="15009"/>
    <n v="1629"/>
    <m/>
    <n v="15009"/>
    <n v="0"/>
    <n v="7"/>
    <n v="15009162900"/>
    <s v="S"/>
    <m/>
    <m/>
    <m/>
    <n v="2"/>
    <m/>
    <s v="N"/>
    <m/>
    <m/>
    <s v="80% Overall probable correctness"/>
    <n v="40.687370000000001"/>
    <n v="-80.323452000000003"/>
    <s v="S"/>
    <m/>
    <s v="R"/>
    <s v="U"/>
    <s v="** Street-Level Rooftop **"/>
    <n v="42007"/>
    <n v="4299999"/>
    <n v="42007602500"/>
    <n v="420076025001"/>
    <n v="4200779856"/>
    <s v="2022/01/06 19:12:45+00"/>
    <n v="16193188"/>
    <n v="15421627"/>
  </r>
  <r>
    <n v="-79.841351000000003"/>
    <n v="40.349669999000099"/>
    <n v="513"/>
    <s v="PA005"/>
    <x v="491"/>
    <n v="4126736942"/>
    <n v="4126731706"/>
    <s v="sbucklew@mckha.org"/>
    <n v="4126736942"/>
    <n v="4126731706"/>
    <s v="sbucklew@mckha.org"/>
    <s v="Standard Performer"/>
    <s v="MEDIUM HIGH (300-999)"/>
    <x v="354"/>
    <s v="MEDIUM HIGH (300-999)"/>
    <s v="LARGE (1,000-4,999)"/>
    <d v="2022-03-31T00:00:00"/>
    <s v="Combined"/>
    <x v="198"/>
    <n v="879"/>
    <n v="879"/>
    <n v="833"/>
    <n v="465"/>
    <n v="1298"/>
    <n v="90.519996640000002"/>
    <n v="45"/>
    <n v="1434"/>
    <n v="1251"/>
    <n v="96.379997250000002"/>
    <n v="3846547"/>
    <n v="3529133"/>
    <n v="2134208"/>
    <n v="2134208"/>
    <n v="0"/>
    <n v="0"/>
    <x v="393"/>
    <n v="592"/>
    <n v="1130"/>
    <n v="13.649999619999999"/>
    <n v="16.809999470000001"/>
    <n v="99.519996640000002"/>
    <n v="10035"/>
    <n v="42"/>
    <s v="Allegheny"/>
    <n v="3"/>
    <n v="551200"/>
    <n v="1"/>
    <n v="1006"/>
    <m/>
    <m/>
    <s v="Allegheny"/>
    <n v="3"/>
    <n v="46256"/>
    <s v="McKeesport"/>
    <n v="46256"/>
    <s v="McKeesport city"/>
    <s v="C5"/>
    <m/>
    <n v="6280"/>
    <s v="Pittsburgh, PA MSA"/>
    <n v="38300"/>
    <s v="Pittsburgh, PA Metropolitan Statistical Area"/>
    <n v="99999"/>
    <m/>
    <n v="1"/>
    <n v="0"/>
    <n v="4218"/>
    <n v="4086"/>
    <s v="S"/>
    <m/>
    <s v="2901 Brownlee Ave"/>
    <m/>
    <s v="McKeesport"/>
    <x v="10"/>
    <n v="15132"/>
    <n v="1859"/>
    <m/>
    <n v="15132"/>
    <n v="1"/>
    <n v="4"/>
    <n v="15132185901"/>
    <s v="S"/>
    <m/>
    <m/>
    <m/>
    <n v="1"/>
    <m/>
    <m/>
    <s v="A"/>
    <m/>
    <s v="90% Overall probable correctness"/>
    <n v="40.349670000000003"/>
    <n v="-79.841351000000003"/>
    <s v="S"/>
    <m/>
    <s v="R"/>
    <s v="U"/>
    <s v="** Street-Level Rooftop **"/>
    <n v="42003"/>
    <n v="4246256"/>
    <n v="42003551200"/>
    <n v="420035512001"/>
    <n v="4246256"/>
    <s v="2022/01/06 19:12:45+00"/>
    <n v="9600558"/>
    <n v="9312926"/>
  </r>
  <r>
    <n v="-80.058395000000004"/>
    <n v="40.464518999000099"/>
    <n v="514"/>
    <s v="PA006"/>
    <x v="492"/>
    <n v="4123558940"/>
    <n v="4123558954"/>
    <s v="fmags@achsng.com"/>
    <n v="4124022450"/>
    <n v="4123558954"/>
    <s v="franka@achsng.com"/>
    <s v="High Performer"/>
    <s v="LARGE (1,000-4,999)"/>
    <x v="355"/>
    <s v="EXTRA LARGE (5,000+)"/>
    <s v="EXTRA LARGE (5,000+)"/>
    <d v="2022-09-30T00:00:00"/>
    <s v="Combined"/>
    <x v="199"/>
    <n v="3389"/>
    <n v="3016"/>
    <n v="2597"/>
    <n v="5597"/>
    <n v="8194"/>
    <n v="92.989997860000003"/>
    <n v="110"/>
    <n v="8812"/>
    <n v="7944"/>
    <n v="96.949996949999999"/>
    <n v="13788869"/>
    <n v="12524395"/>
    <n v="6268816"/>
    <n v="6268816"/>
    <n v="0"/>
    <n v="0"/>
    <x v="348"/>
    <n v="584"/>
    <n v="6358"/>
    <n v="16.329999919999999"/>
    <n v="18"/>
    <n v="99.510002139999997"/>
    <n v="10644"/>
    <n v="42"/>
    <s v="Allegheny"/>
    <n v="3"/>
    <n v="464400"/>
    <n v="3"/>
    <n v="3031"/>
    <m/>
    <m/>
    <s v="Allegheny"/>
    <n v="3"/>
    <n v="46264"/>
    <s v="McKees Rocks"/>
    <n v="46264"/>
    <s v="McKees Rocks borough"/>
    <s v="C5"/>
    <m/>
    <n v="6280"/>
    <s v="Pittsburgh, PA MSA"/>
    <n v="38300"/>
    <s v="Pittsburgh, PA Metropolitan Statistical Area"/>
    <n v="99999"/>
    <m/>
    <n v="1"/>
    <n v="0"/>
    <n v="4217"/>
    <n v="4089"/>
    <s v="Y"/>
    <m/>
    <s v="301 Chartiers Ave"/>
    <m/>
    <s v="Mc Kees Rocks"/>
    <x v="10"/>
    <n v="15136"/>
    <n v="3837"/>
    <m/>
    <n v="15136"/>
    <n v="1"/>
    <n v="2"/>
    <n v="15136383701"/>
    <s v="S"/>
    <m/>
    <m/>
    <m/>
    <n v="0"/>
    <m/>
    <m/>
    <m/>
    <m/>
    <s v="100% Overall probable correctness"/>
    <n v="40.464519000000003"/>
    <n v="-80.058395000000004"/>
    <s v="S"/>
    <m/>
    <s v="R"/>
    <s v="U"/>
    <s v="** Street-Level Rooftop **"/>
    <n v="42003"/>
    <n v="4246264"/>
    <n v="42003464400"/>
    <n v="420034644003"/>
    <n v="4246264"/>
    <s v="2022/01/06 19:12:45+00"/>
    <n v="60761187"/>
    <n v="58251017"/>
  </r>
  <r>
    <n v="-79.050820999999999"/>
    <n v="43.095950999000102"/>
    <n v="515"/>
    <s v="NY011"/>
    <x v="493"/>
    <n v="7162856961"/>
    <n v="7162853407"/>
    <s v="nfha@nfha.org"/>
    <n v="7162856961"/>
    <m/>
    <s v="cmscott@nfha.org"/>
    <s v="High Performer"/>
    <s v="MEDIUM HIGH (300-999)"/>
    <x v="43"/>
    <s v="VERY SMALL (0-49)"/>
    <s v="MEDIUM HIGH (300-999)"/>
    <d v="2022-03-31T00:00:00"/>
    <s v="Low-Rent"/>
    <x v="200"/>
    <n v="909"/>
    <n v="848"/>
    <n v="757"/>
    <n v="0"/>
    <n v="757"/>
    <n v="89.690002440000001"/>
    <n v="42"/>
    <n v="844"/>
    <n v="750"/>
    <n v="99.08000183"/>
    <n v="4607060"/>
    <n v="4184581"/>
    <n v="1877105"/>
    <n v="1877105"/>
    <n v="0"/>
    <n v="0"/>
    <x v="148"/>
    <n v="666"/>
    <n v="467"/>
    <n v="21.260000229999999"/>
    <n v="13.899999619999999"/>
    <n v="98.52999878"/>
    <n v="10824"/>
    <n v="36"/>
    <s v="Niagara"/>
    <n v="63"/>
    <n v="20900"/>
    <n v="2"/>
    <n v="2003"/>
    <m/>
    <m/>
    <s v="Niagara"/>
    <n v="63"/>
    <n v="51055"/>
    <s v="Niagara Falls"/>
    <n v="51055"/>
    <s v="Niagara Falls city"/>
    <s v="C5"/>
    <m/>
    <n v="1280"/>
    <s v="Buffalo-Niagara Falls, NY MSA"/>
    <n v="15380"/>
    <s v="Buffalo-Cheektowaga, NY Metropolitan Statistical Area"/>
    <n v="99999"/>
    <m/>
    <n v="1"/>
    <n v="0"/>
    <n v="3626"/>
    <n v="4448"/>
    <s v="Y"/>
    <m/>
    <s v="744 10th St"/>
    <m/>
    <s v="Niagara Falls"/>
    <x v="9"/>
    <n v="14301"/>
    <n v="1804"/>
    <m/>
    <n v="14301"/>
    <n v="44"/>
    <n v="0"/>
    <n v="14301180444"/>
    <s v="S"/>
    <m/>
    <m/>
    <m/>
    <n v="0"/>
    <m/>
    <m/>
    <m/>
    <m/>
    <s v="100% Overall probable correctness"/>
    <n v="43.095950999999999"/>
    <n v="-79.050820999999999"/>
    <s v="S"/>
    <m/>
    <s v="R"/>
    <s v="U"/>
    <s v="** Street-Level Rooftop **"/>
    <n v="36063"/>
    <n v="3651055"/>
    <n v="36063020900"/>
    <n v="360630209002"/>
    <n v="3651055"/>
    <s v="2022/01/06 19:12:45+00"/>
    <n v="6484098"/>
    <n v="6061713"/>
  </r>
  <r>
    <n v="-79.054222999999993"/>
    <n v="43.098546999000099"/>
    <n v="516"/>
    <s v="NY404"/>
    <x v="494"/>
    <n v="7162868820"/>
    <n v="7162868824"/>
    <s v="seth.piccirillo@niagarafallsny.gov"/>
    <n v="7162868838"/>
    <m/>
    <s v="Clifford.Scott@NiagaraFallsNY.gov"/>
    <m/>
    <m/>
    <x v="356"/>
    <s v="MEDIUM HIGH (300-999)"/>
    <s v="MEDIUM HIGH (300-999)"/>
    <d v="2022-12-31T00:00:00"/>
    <s v="Section 8"/>
    <x v="1"/>
    <n v="0"/>
    <n v="0"/>
    <n v="0"/>
    <n v="614"/>
    <n v="614"/>
    <n v="63.5"/>
    <n v="0"/>
    <n v="967"/>
    <n v="633"/>
    <n v="100"/>
    <n v="0"/>
    <n v="0"/>
    <n v="0"/>
    <n v="0"/>
    <n v="0"/>
    <n v="0"/>
    <x v="394"/>
    <n v="461"/>
    <n v="612"/>
    <n v="10.31999969"/>
    <n v="18.420000080000001"/>
    <n v="96.209999080000003"/>
    <n v="10800"/>
    <n v="36"/>
    <s v="Niagara"/>
    <n v="63"/>
    <n v="20500"/>
    <n v="2"/>
    <n v="2002"/>
    <m/>
    <m/>
    <s v="Niagara"/>
    <n v="63"/>
    <n v="51055"/>
    <s v="Niagara Falls"/>
    <n v="51055"/>
    <s v="Niagara Falls city"/>
    <s v="C5"/>
    <m/>
    <n v="1280"/>
    <s v="Buffalo-Niagara Falls, NY MSA"/>
    <n v="15380"/>
    <s v="Buffalo-Cheektowaga, NY Metropolitan Statistical Area"/>
    <n v="99999"/>
    <m/>
    <n v="1"/>
    <n v="0"/>
    <n v="3626"/>
    <n v="4448"/>
    <s v="Y"/>
    <m/>
    <s v="1022 Main St"/>
    <m/>
    <s v="Niagara Falls"/>
    <x v="9"/>
    <n v="14301"/>
    <n v="1112"/>
    <m/>
    <n v="14301"/>
    <n v="22"/>
    <n v="2"/>
    <n v="14301111222"/>
    <s v="S"/>
    <m/>
    <m/>
    <m/>
    <n v="2"/>
    <m/>
    <m/>
    <m/>
    <m/>
    <s v="80% Overall probable correctness"/>
    <n v="43.098547000000003"/>
    <n v="-79.054222999999993"/>
    <s v="S"/>
    <m/>
    <s v="R"/>
    <s v="U"/>
    <s v="** Street-Level Rooftop **"/>
    <n v="36063"/>
    <n v="3651055"/>
    <n v="36063020500"/>
    <n v="360630205002"/>
    <n v="3651055"/>
    <s v="2022/01/06 19:12:45+00"/>
    <n v="3583689"/>
    <n v="3464195"/>
  </r>
  <r>
    <n v="-77.441706999999994"/>
    <n v="43.100506999000103"/>
    <n v="517"/>
    <s v="NY406"/>
    <x v="495"/>
    <n v="5854213241"/>
    <n v="5852236694"/>
    <s v="jennifer@fairportny.com"/>
    <n v="5854213241"/>
    <m/>
    <s v="Jennifer@fairportny.com"/>
    <m/>
    <m/>
    <x v="357"/>
    <s v="MEDIUM HIGH (300-999)"/>
    <s v="MEDIUM HIGH (300-999)"/>
    <d v="2022-09-30T00:00:00"/>
    <s v="Section 8"/>
    <x v="1"/>
    <n v="0"/>
    <n v="0"/>
    <n v="0"/>
    <n v="424"/>
    <n v="424"/>
    <n v="85.309997559999999"/>
    <n v="0"/>
    <n v="497"/>
    <n v="432"/>
    <n v="100"/>
    <n v="0"/>
    <n v="0"/>
    <n v="0"/>
    <n v="0"/>
    <n v="0"/>
    <n v="0"/>
    <x v="375"/>
    <n v="515"/>
    <n v="205"/>
    <n v="30.68000031"/>
    <n v="20.450000760000002"/>
    <n v="99.309997559999999"/>
    <n v="14127"/>
    <n v="36"/>
    <s v="Monroe"/>
    <n v="55"/>
    <n v="11800"/>
    <n v="2"/>
    <n v="2007"/>
    <m/>
    <m/>
    <s v="Monroe"/>
    <n v="55"/>
    <n v="57221"/>
    <s v="Perinton"/>
    <n v="25076"/>
    <s v="Fairport village"/>
    <s v="C1"/>
    <m/>
    <n v="6840"/>
    <s v="Rochester, NY MSA"/>
    <n v="40380"/>
    <s v="Rochester, NY Metropolitan Statistical Area"/>
    <n v="99999"/>
    <m/>
    <n v="1"/>
    <n v="0"/>
    <n v="3625"/>
    <n v="2100"/>
    <s v="D"/>
    <m/>
    <s v="31 S Main St"/>
    <m/>
    <s v="Fairport"/>
    <x v="9"/>
    <n v="14450"/>
    <n v="2164"/>
    <m/>
    <n v="14450"/>
    <n v="99"/>
    <n v="5"/>
    <n v="14450216499"/>
    <s v="H"/>
    <s v="1SUD"/>
    <m/>
    <m/>
    <n v="2"/>
    <m/>
    <m/>
    <s v="N"/>
    <m/>
    <s v="80% Overall probable correctness"/>
    <n v="43.100507"/>
    <n v="-77.441706999999994"/>
    <s v="S"/>
    <m/>
    <s v="R"/>
    <s v="U"/>
    <s v="** Street-Level Rooftop **"/>
    <n v="36055"/>
    <n v="3625076"/>
    <n v="36055011800"/>
    <n v="360550118002"/>
    <n v="3625076"/>
    <s v="2022/01/06 19:12:45+00"/>
    <n v="2659199"/>
    <n v="2661751"/>
  </r>
  <r>
    <n v="-76.981919999999903"/>
    <n v="42.870802998999999"/>
    <n v="518"/>
    <s v="NY044"/>
    <x v="496"/>
    <n v="3157898010"/>
    <n v="3157898024"/>
    <s v="ATyman@genevaha.com"/>
    <n v="3157898010"/>
    <n v="3157898024"/>
    <s v="atyman@genevaha.com"/>
    <s v="Standard Performer"/>
    <s v="VERY SMALL (0-49)"/>
    <x v="236"/>
    <s v="VERY SMALL (0-49)"/>
    <s v="SMALL (50-99)"/>
    <d v="2022-09-30T00:00:00"/>
    <s v="Combined"/>
    <x v="201"/>
    <n v="38"/>
    <n v="38"/>
    <n v="37"/>
    <n v="0"/>
    <n v="37"/>
    <n v="54.409999849999998"/>
    <n v="1"/>
    <n v="68"/>
    <n v="61"/>
    <n v="100"/>
    <n v="178564"/>
    <n v="167082"/>
    <n v="93645"/>
    <n v="93645"/>
    <n v="0"/>
    <n v="0"/>
    <x v="0"/>
    <n v="587"/>
    <n v="38"/>
    <n v="12.68999958"/>
    <n v="21.63999939"/>
    <n v="91.800003050000001"/>
    <n v="14775"/>
    <n v="36"/>
    <s v="Ontario"/>
    <n v="69"/>
    <n v="51800"/>
    <n v="3"/>
    <n v="3000"/>
    <m/>
    <m/>
    <s v="Ontario"/>
    <n v="69"/>
    <n v="28640"/>
    <s v="Geneva"/>
    <n v="28640"/>
    <s v="Geneva city (part)"/>
    <s v="C5"/>
    <m/>
    <n v="6840"/>
    <s v="Rochester, NY MSA"/>
    <n v="40380"/>
    <s v="Rochester, NY Metropolitan Statistical Area"/>
    <n v="99999"/>
    <m/>
    <n v="1"/>
    <n v="0"/>
    <n v="3623"/>
    <n v="2424"/>
    <s v="D"/>
    <m/>
    <s v="41 Lewis St"/>
    <m/>
    <s v="Geneva"/>
    <x v="9"/>
    <n v="14456"/>
    <n v="1774"/>
    <m/>
    <n v="14456"/>
    <n v="99"/>
    <n v="3"/>
    <n v="14456177499"/>
    <s v="H"/>
    <s v="1SUD"/>
    <m/>
    <m/>
    <n v="0"/>
    <m/>
    <m/>
    <s v="N"/>
    <m/>
    <s v="100% Overall probable correctness"/>
    <n v="42.870803000000002"/>
    <n v="-76.981920000000002"/>
    <s v="S"/>
    <m/>
    <s v="R"/>
    <s v="U"/>
    <s v="** Street-Level Rooftop **"/>
    <n v="36069"/>
    <n v="3628640"/>
    <n v="36069051800"/>
    <n v="360690518003"/>
    <n v="3628640"/>
    <s v="2022/01/06 19:12:45+00"/>
    <n v="272215"/>
    <n v="260727"/>
  </r>
  <r>
    <n v="-78.707400000000007"/>
    <n v="42.156892999"/>
    <n v="519"/>
    <s v="NY403"/>
    <x v="497"/>
    <n v="7169453171"/>
    <n v="7169455033"/>
    <s v="sadamic@salmun.com"/>
    <n v="7169453171"/>
    <m/>
    <s v="Sadamic@salmun.com"/>
    <m/>
    <m/>
    <x v="342"/>
    <s v="MEDIUM LOW (100-299)"/>
    <s v="MEDIUM LOW (100-299)"/>
    <d v="2022-03-31T00:00:00"/>
    <s v="Section 8"/>
    <x v="1"/>
    <n v="0"/>
    <n v="0"/>
    <n v="0"/>
    <n v="140"/>
    <n v="140"/>
    <n v="80.459999080000003"/>
    <n v="0"/>
    <n v="174"/>
    <n v="145"/>
    <n v="100"/>
    <n v="0"/>
    <n v="0"/>
    <n v="0"/>
    <n v="0"/>
    <n v="0"/>
    <n v="0"/>
    <x v="65"/>
    <n v="364"/>
    <n v="107"/>
    <n v="14.77000046"/>
    <n v="19.129999160000001"/>
    <n v="100"/>
    <n v="10812"/>
    <n v="36"/>
    <s v="Cattaraugus"/>
    <n v="9"/>
    <n v="940300"/>
    <n v="3"/>
    <n v="3022"/>
    <m/>
    <m/>
    <s v="Cattaraugus"/>
    <n v="9"/>
    <n v="64749"/>
    <s v="Salamanca"/>
    <n v="64749"/>
    <s v="Salamanca city"/>
    <s v="C5"/>
    <m/>
    <n v="9999"/>
    <m/>
    <n v="36460"/>
    <s v="Olean, NY Micropolitan Statistical Area"/>
    <n v="99999"/>
    <m/>
    <n v="0"/>
    <n v="1"/>
    <n v="3623"/>
    <n v="5720"/>
    <s v="Y"/>
    <m/>
    <s v="225 Wildwood Ave Ste 13"/>
    <m/>
    <s v="Salamanca"/>
    <x v="9"/>
    <n v="14779"/>
    <n v="1547"/>
    <m/>
    <n v="14779"/>
    <n v="13"/>
    <n v="1"/>
    <n v="14779154713"/>
    <s v="H"/>
    <n v="13"/>
    <s v="Ste"/>
    <m/>
    <n v="0"/>
    <m/>
    <m/>
    <m/>
    <m/>
    <s v="100% Overall probable correctness"/>
    <n v="42.156892999999997"/>
    <n v="-78.707400000000007"/>
    <s v="S"/>
    <m/>
    <s v="R"/>
    <s v="U"/>
    <s v="** Street-Level Rooftop **"/>
    <n v="36009"/>
    <n v="3664749"/>
    <n v="36009940300"/>
    <n v="360099403003"/>
    <n v="3664749"/>
    <s v="2022/01/06 19:12:45+00"/>
    <n v="682390"/>
    <n v="619661"/>
  </r>
  <r>
    <n v="-77.654832999999897"/>
    <n v="42.3317029990001"/>
    <n v="520"/>
    <s v="NY067"/>
    <x v="498"/>
    <n v="6073247912"/>
    <n v="6073247913"/>
    <s v="jsackett@hornellhousing.org"/>
    <n v="6073247912"/>
    <n v="6073247913"/>
    <s v="kmcaneney@hornellhousing.org"/>
    <s v="Standard Performer"/>
    <s v="VERY SMALL (0-49)"/>
    <x v="276"/>
    <s v="MEDIUM LOW (100-299)"/>
    <s v="MEDIUM LOW (100-299)"/>
    <d v="2022-09-30T00:00:00"/>
    <s v="Combined"/>
    <x v="1"/>
    <n v="0"/>
    <n v="0"/>
    <n v="0"/>
    <n v="222"/>
    <n v="222"/>
    <n v="79.010002139999997"/>
    <n v="0"/>
    <n v="281"/>
    <n v="216"/>
    <n v="97.300003050000001"/>
    <n v="374045"/>
    <n v="374045"/>
    <n v="0"/>
    <n v="0"/>
    <n v="0"/>
    <n v="0"/>
    <x v="395"/>
    <n v="397"/>
    <n v="133"/>
    <n v="20.75"/>
    <n v="19"/>
    <n v="98.61000061"/>
    <n v="10858"/>
    <n v="36"/>
    <s v="Steuben"/>
    <n v="101"/>
    <n v="960700"/>
    <n v="2"/>
    <n v="2008"/>
    <m/>
    <m/>
    <s v="Steuben"/>
    <n v="101"/>
    <n v="35672"/>
    <s v="Hornell"/>
    <n v="35672"/>
    <s v="Hornell city"/>
    <s v="C5"/>
    <m/>
    <n v="9999"/>
    <m/>
    <n v="18500"/>
    <s v="Corning, NY Micropolitan Statistical Area"/>
    <n v="99999"/>
    <m/>
    <n v="0"/>
    <n v="1"/>
    <n v="3623"/>
    <n v="3024"/>
    <s v="Y"/>
    <m/>
    <s v="87 E Washington St"/>
    <m/>
    <s v="Hornell"/>
    <x v="9"/>
    <n v="14843"/>
    <n v="1453"/>
    <m/>
    <n v="14843"/>
    <n v="87"/>
    <n v="2"/>
    <n v="14843145387"/>
    <s v="S"/>
    <m/>
    <m/>
    <m/>
    <n v="0"/>
    <m/>
    <m/>
    <m/>
    <m/>
    <s v="100% Overall probable correctness"/>
    <n v="42.331702999999997"/>
    <n v="-77.654832999999996"/>
    <s v="S"/>
    <m/>
    <s v="R"/>
    <s v="U"/>
    <s v="** Street-Level Rooftop **"/>
    <n v="36101"/>
    <n v="3635672"/>
    <n v="36101960700"/>
    <n v="361019607002"/>
    <n v="3635672"/>
    <s v="2022/01/06 19:12:45+00"/>
    <n v="1030741"/>
    <n v="1054046"/>
  </r>
  <r>
    <n v="-76.503749999999997"/>
    <n v="42.431790999"/>
    <n v="521"/>
    <s v="NY054"/>
    <x v="499"/>
    <n v="6072738629"/>
    <n v="6072731151"/>
    <s v="brendaw@ithacaha.com"/>
    <n v="6072738629"/>
    <n v="6072731151"/>
    <s v="brendaw@ithacaha.com"/>
    <s v="Standard Performer"/>
    <s v="MEDIUM HIGH (300-999)"/>
    <x v="358"/>
    <s v="LARGE (1,000-4,999)"/>
    <s v="LARGE (1,000-4,999)"/>
    <d v="2022-09-30T00:00:00"/>
    <s v="Combined"/>
    <x v="202"/>
    <n v="341"/>
    <n v="341"/>
    <n v="271"/>
    <n v="1005"/>
    <n v="1276"/>
    <n v="92.870002749999998"/>
    <n v="13"/>
    <n v="1374"/>
    <n v="1300"/>
    <n v="100"/>
    <n v="993503"/>
    <n v="902396"/>
    <n v="855068"/>
    <n v="855068"/>
    <n v="0"/>
    <n v="0"/>
    <x v="396"/>
    <n v="720"/>
    <n v="808"/>
    <n v="19.590000150000002"/>
    <n v="18.129999160000001"/>
    <n v="99.309997559999999"/>
    <n v="11610"/>
    <n v="36"/>
    <s v="Tompkins"/>
    <n v="109"/>
    <n v="1000"/>
    <n v="3"/>
    <n v="3018"/>
    <m/>
    <m/>
    <s v="Tompkins"/>
    <n v="109"/>
    <n v="38077"/>
    <s v="Ithaca"/>
    <n v="38077"/>
    <s v="Ithaca city"/>
    <s v="C5"/>
    <m/>
    <n v="9999"/>
    <m/>
    <n v="27060"/>
    <s v="Ithaca, NY Metropolitan Statistical Area"/>
    <n v="99999"/>
    <m/>
    <n v="1"/>
    <n v="0"/>
    <n v="3623"/>
    <n v="3168"/>
    <s v="D"/>
    <m/>
    <s v="798 S Plain St"/>
    <m/>
    <s v="Ithaca"/>
    <x v="9"/>
    <n v="14850"/>
    <n v="5359"/>
    <m/>
    <n v="14850"/>
    <n v="99"/>
    <n v="2"/>
    <n v="14850535999"/>
    <s v="H"/>
    <s v="1SUD"/>
    <m/>
    <m/>
    <n v="0"/>
    <m/>
    <m/>
    <s v="N"/>
    <m/>
    <s v="100% Overall probable correctness"/>
    <n v="42.431790999999997"/>
    <n v="-76.503749999999997"/>
    <s v="S"/>
    <m/>
    <s v="R"/>
    <s v="U"/>
    <s v="** Street-Level Rooftop **"/>
    <n v="36109"/>
    <n v="3638077"/>
    <n v="36109001000"/>
    <n v="361090010003"/>
    <n v="3638077"/>
    <s v="2022/01/06 19:12:45+00"/>
    <n v="12346042"/>
    <n v="11131214"/>
  </r>
  <r>
    <n v="-73.845905000000002"/>
    <n v="40.951316998999999"/>
    <n v="522"/>
    <s v="NY003"/>
    <x v="500"/>
    <n v="9147938400"/>
    <n v="9147936916"/>
    <s v="wkimball@mhacy.org"/>
    <n v="9147938400"/>
    <n v="9147936916"/>
    <s v="wkimball@mhacy.org"/>
    <s v="Standard Performer"/>
    <s v="MEDIUM LOW (100-299)"/>
    <x v="359"/>
    <s v="EXTRA LARGE (5,000+)"/>
    <s v="EXTRA LARGE (5,000+)"/>
    <d v="2022-12-31T00:00:00"/>
    <s v="Combined"/>
    <x v="203"/>
    <n v="337"/>
    <n v="133"/>
    <n v="100"/>
    <n v="4161"/>
    <n v="4261"/>
    <n v="81.160003660000001"/>
    <n v="1"/>
    <n v="5250"/>
    <n v="4150"/>
    <n v="97.38999939"/>
    <n v="3748217"/>
    <n v="3472381"/>
    <n v="1837621"/>
    <n v="1837621"/>
    <n v="0"/>
    <n v="0"/>
    <x v="397"/>
    <n v="1157"/>
    <n v="2329"/>
    <n v="23.370000839999999"/>
    <n v="10.25"/>
    <n v="99.11000061"/>
    <n v="15490"/>
    <n v="36"/>
    <s v="Westchester"/>
    <n v="119"/>
    <n v="2203"/>
    <n v="2"/>
    <n v="2002"/>
    <m/>
    <m/>
    <s v="Westchester"/>
    <n v="119"/>
    <n v="84000"/>
    <s v="Yonkers"/>
    <n v="84000"/>
    <s v="Yonkers city"/>
    <s v="C5"/>
    <m/>
    <n v="5600"/>
    <s v="New York, NY PMSA"/>
    <n v="35620"/>
    <s v="New York-Newark-Jersey City, NY-NJ-PA Metropolitan Statistical Area"/>
    <n v="99999"/>
    <m/>
    <n v="1"/>
    <n v="0"/>
    <n v="3616"/>
    <n v="7260"/>
    <s v="Y"/>
    <m/>
    <s v="1511 Central Park Ave"/>
    <m/>
    <s v="Yonkers"/>
    <x v="9"/>
    <n v="10710"/>
    <n v="6003"/>
    <m/>
    <n v="10710"/>
    <n v="11"/>
    <n v="0"/>
    <n v="10710600311"/>
    <s v="S"/>
    <m/>
    <m/>
    <m/>
    <n v="0"/>
    <m/>
    <m/>
    <m/>
    <m/>
    <s v="100% Overall probable correctness"/>
    <n v="40.951317000000003"/>
    <n v="-73.845905000000002"/>
    <s v="S"/>
    <m/>
    <s v="R"/>
    <s v="U"/>
    <s v="** Street-Level Rooftop **"/>
    <n v="36119"/>
    <n v="3684000"/>
    <n v="36119002203"/>
    <n v="361190022032"/>
    <n v="3684000"/>
    <s v="2022/01/06 19:12:45+00"/>
    <n v="58420531"/>
    <n v="59991121"/>
  </r>
  <r>
    <n v="-73.777887000000007"/>
    <n v="40.914338999000101"/>
    <n v="523"/>
    <s v="NY113"/>
    <x v="501"/>
    <n v="9146542177"/>
    <n v="9146328403"/>
    <s v="Gcordaro@newrochelleny.com"/>
    <n v="9146542177"/>
    <n v="9146328403"/>
    <s v="Gcordaro@newrochelleny.com"/>
    <m/>
    <m/>
    <x v="360"/>
    <s v="LARGE (1,000-4,999)"/>
    <s v="LARGE (1,000-4,999)"/>
    <d v="2022-12-31T00:00:00"/>
    <s v="Section 8"/>
    <x v="1"/>
    <n v="0"/>
    <n v="0"/>
    <n v="0"/>
    <n v="814"/>
    <n v="814"/>
    <n v="69.870002749999998"/>
    <n v="0"/>
    <n v="1165"/>
    <n v="807"/>
    <n v="99.13999939"/>
    <n v="0"/>
    <n v="0"/>
    <n v="0"/>
    <n v="0"/>
    <n v="0"/>
    <n v="0"/>
    <x v="398"/>
    <n v="1072"/>
    <n v="388"/>
    <n v="22.370000839999999"/>
    <n v="15.84000015"/>
    <n v="99.260002139999997"/>
    <n v="17747"/>
    <n v="36"/>
    <s v="Westchester"/>
    <n v="119"/>
    <n v="6000"/>
    <n v="1"/>
    <n v="1014"/>
    <m/>
    <m/>
    <s v="Westchester"/>
    <n v="119"/>
    <n v="50617"/>
    <s v="New Rochelle"/>
    <n v="50617"/>
    <s v="New Rochelle city"/>
    <s v="C5"/>
    <m/>
    <n v="5600"/>
    <s v="New York, NY PMSA"/>
    <n v="35620"/>
    <s v="New York-Newark-Jersey City, NY-NJ-PA Metropolitan Statistical Area"/>
    <n v="99999"/>
    <m/>
    <n v="1"/>
    <n v="0"/>
    <n v="3616"/>
    <n v="4408"/>
    <s v="S"/>
    <m/>
    <s v="1 Radisson Plz"/>
    <m/>
    <s v="New Rochelle"/>
    <x v="9"/>
    <n v="10801"/>
    <n v="5766"/>
    <m/>
    <n v="10801"/>
    <n v="99"/>
    <n v="8"/>
    <n v="10801576699"/>
    <s v="H"/>
    <m/>
    <m/>
    <m/>
    <n v="1"/>
    <m/>
    <m/>
    <s v="A"/>
    <m/>
    <s v="90% Overall probable correctness"/>
    <n v="40.914338999999998"/>
    <n v="-73.777887000000007"/>
    <s v="S"/>
    <m/>
    <s v="R"/>
    <s v="U"/>
    <s v="** Street-Level Rooftop **"/>
    <n v="36119"/>
    <n v="3650617"/>
    <n v="36119006000"/>
    <n v="361190060001"/>
    <n v="3650617"/>
    <s v="2022/01/06 19:12:45+00"/>
    <n v="10527025"/>
    <n v="10514655"/>
  </r>
  <r>
    <n v="-74.761731999999895"/>
    <n v="40.233363999000098"/>
    <n v="524"/>
    <s v="NJ005"/>
    <x v="502"/>
    <n v="6092785042"/>
    <n v="6095999827"/>
    <m/>
    <n v="6092785021"/>
    <n v="6093942468"/>
    <s v="jgarrett@tha-nj.org"/>
    <s v="High Performer"/>
    <s v="LARGE (1,000-4,999)"/>
    <x v="43"/>
    <s v="VERY SMALL (0-49)"/>
    <s v="LARGE (1,000-4,999)"/>
    <d v="2022-12-31T00:00:00"/>
    <s v="Low-Rent"/>
    <x v="204"/>
    <n v="1626"/>
    <n v="1496"/>
    <n v="1359"/>
    <n v="0"/>
    <n v="1359"/>
    <n v="90.900001529999997"/>
    <n v="106"/>
    <n v="1495"/>
    <n v="1338"/>
    <n v="98.449996949999999"/>
    <n v="11060882"/>
    <n v="10208355"/>
    <n v="5288044"/>
    <n v="5038044"/>
    <n v="0"/>
    <n v="0"/>
    <x v="327"/>
    <n v="933"/>
    <n v="877"/>
    <n v="17.280000690000001"/>
    <n v="20.020000459999999"/>
    <n v="98.879997250000002"/>
    <n v="11512"/>
    <n v="34"/>
    <s v="Mercer"/>
    <n v="21"/>
    <n v="1700"/>
    <n v="1"/>
    <n v="1002"/>
    <m/>
    <m/>
    <s v="Mercer"/>
    <n v="21"/>
    <n v="74000"/>
    <s v="Trenton"/>
    <n v="74000"/>
    <s v="Trenton city"/>
    <s v="C5"/>
    <m/>
    <n v="8480"/>
    <s v="Trenton, NJ PMSA"/>
    <n v="45940"/>
    <s v="Trenton-Princeton, NJ Metropolitan Statistical Area"/>
    <n v="99999"/>
    <m/>
    <n v="1"/>
    <n v="0"/>
    <n v="3412"/>
    <n v="3216"/>
    <s v="Y"/>
    <m/>
    <s v="875 New  Willow St"/>
    <m/>
    <s v="Trenton"/>
    <x v="8"/>
    <n v="8638"/>
    <n v="4039"/>
    <m/>
    <n v="8638"/>
    <n v="75"/>
    <n v="7"/>
    <n v="8638403975"/>
    <s v="S"/>
    <m/>
    <m/>
    <m/>
    <n v="0"/>
    <m/>
    <m/>
    <m/>
    <m/>
    <s v="100% Overall probable correctness"/>
    <n v="40.233364000000002"/>
    <n v="-74.761731999999995"/>
    <s v="S"/>
    <m/>
    <s v="R"/>
    <s v="U"/>
    <s v="** Street-Level Rooftop **"/>
    <n v="34021"/>
    <n v="3474000"/>
    <n v="34021001700"/>
    <n v="340210017001"/>
    <n v="3474000"/>
    <s v="2022/01/06 19:12:45+00"/>
    <n v="16349253"/>
    <n v="15246470"/>
  </r>
  <r>
    <n v="-74.723652999999999"/>
    <n v="40.230642999000104"/>
    <n v="525"/>
    <s v="NJ212"/>
    <x v="503"/>
    <n v="6098903677"/>
    <n v="6098903525"/>
    <m/>
    <n v="6098903677"/>
    <m/>
    <s v="jblakely@hamiltonnj.com"/>
    <m/>
    <m/>
    <x v="361"/>
    <s v="MEDIUM LOW (100-299)"/>
    <s v="MEDIUM LOW (100-299)"/>
    <d v="2022-12-31T00:00:00"/>
    <s v="Section 8"/>
    <x v="1"/>
    <n v="0"/>
    <n v="0"/>
    <n v="0"/>
    <n v="174"/>
    <n v="174"/>
    <n v="78.379997250000002"/>
    <n v="0"/>
    <n v="222"/>
    <n v="178"/>
    <n v="100"/>
    <n v="0"/>
    <n v="0"/>
    <n v="0"/>
    <n v="0"/>
    <n v="0"/>
    <n v="0"/>
    <x v="399"/>
    <n v="766"/>
    <n v="107"/>
    <n v="22.31999969"/>
    <n v="12.22999954"/>
    <n v="100"/>
    <n v="17789"/>
    <n v="34"/>
    <s v="Mercer"/>
    <n v="21"/>
    <n v="2800"/>
    <n v="2"/>
    <n v="2000"/>
    <m/>
    <m/>
    <s v="Mercer"/>
    <n v="21"/>
    <n v="29310"/>
    <s v="Hamilton"/>
    <n v="99999"/>
    <s v="Remainder of Hamilton township"/>
    <n v="99"/>
    <m/>
    <n v="8480"/>
    <s v="Trenton, NJ PMSA"/>
    <n v="45940"/>
    <s v="Trenton-Princeton, NJ Metropolitan Statistical Area"/>
    <n v="99999"/>
    <m/>
    <n v="1"/>
    <n v="0"/>
    <n v="3404"/>
    <m/>
    <s v="Y"/>
    <m/>
    <s v="2090 Greenwood Ave"/>
    <m/>
    <s v="Hamilton"/>
    <x v="8"/>
    <n v="8609"/>
    <n v="2312"/>
    <m/>
    <n v="8609"/>
    <n v="90"/>
    <n v="0"/>
    <n v="8609231290"/>
    <s v="S"/>
    <m/>
    <m/>
    <m/>
    <n v="2"/>
    <m/>
    <m/>
    <m/>
    <m/>
    <s v="80% Overall probable correctness"/>
    <n v="40.230643000000001"/>
    <n v="-74.723652999999999"/>
    <s v="S"/>
    <m/>
    <s v="R"/>
    <s v="U"/>
    <s v="** Street-Level Rooftop **"/>
    <n v="34021"/>
    <n v="3499999"/>
    <n v="34021002800"/>
    <n v="340210028002"/>
    <n v="3402129310"/>
    <s v="2022/01/06 19:12:45+00"/>
    <n v="1760286"/>
    <n v="1653884"/>
  </r>
  <r>
    <n v="-74.752539999999996"/>
    <n v="40.210185998999997"/>
    <n v="526"/>
    <s v="NJ902"/>
    <x v="504"/>
    <n v="6092787616"/>
    <n v="6092781173"/>
    <s v="rjackson@njhmfa.state.nj.us"/>
    <m/>
    <m/>
    <m/>
    <m/>
    <m/>
    <x v="43"/>
    <s v="VERY SMALL (0-49)"/>
    <s v="MEDIUM LOW (100-299)"/>
    <d v="2022-03-31T00:00:00"/>
    <s v="Section 8"/>
    <x v="1"/>
    <n v="0"/>
    <n v="0"/>
    <n v="0"/>
    <n v="1307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34"/>
    <s v="Mercer"/>
    <n v="21"/>
    <n v="800"/>
    <n v="1"/>
    <n v="1011"/>
    <m/>
    <m/>
    <s v="Mercer"/>
    <n v="21"/>
    <n v="74000"/>
    <s v="Trenton"/>
    <n v="74000"/>
    <s v="Trenton city"/>
    <s v="C5"/>
    <m/>
    <n v="8480"/>
    <s v="Trenton, NJ PMSA"/>
    <n v="45940"/>
    <s v="Trenton-Princeton, NJ Metropolitan Statistical Area"/>
    <n v="99999"/>
    <m/>
    <n v="1"/>
    <n v="0"/>
    <n v="3412"/>
    <n v="3216"/>
    <s v="Y"/>
    <m/>
    <s v="637 S Clinton Ave"/>
    <m/>
    <s v="Trenton"/>
    <x v="8"/>
    <n v="8611"/>
    <n v="1811"/>
    <m/>
    <n v="8611"/>
    <n v="37"/>
    <n v="3"/>
    <n v="8611181137"/>
    <s v="S"/>
    <m/>
    <m/>
    <m/>
    <n v="2"/>
    <m/>
    <m/>
    <m/>
    <m/>
    <s v="80% Overall probable correctness"/>
    <n v="40.210186"/>
    <n v="-74.752539999999996"/>
    <s v="S"/>
    <m/>
    <s v="R"/>
    <s v="U"/>
    <s v="** Street-Level Rooftop **"/>
    <n v="34021"/>
    <n v="3474000"/>
    <n v="34021000800"/>
    <n v="340210008001"/>
    <n v="3474000"/>
    <s v="2022/01/06 19:12:45+00"/>
    <n v="-4"/>
    <n v="-4"/>
  </r>
  <r>
    <n v="-74.223551"/>
    <n v="40.107034999000099"/>
    <n v="527"/>
    <s v="NJ214"/>
    <x v="505"/>
    <n v="7323670660"/>
    <n v="7323676645"/>
    <s v="henya@ltrap.org"/>
    <n v="7323670660"/>
    <m/>
    <s v="henya@ltrap.org"/>
    <m/>
    <m/>
    <x v="283"/>
    <s v="LARGE (1,000-4,999)"/>
    <s v="LARGE (1,000-4,999)"/>
    <d v="2022-12-31T00:00:00"/>
    <s v="Section 8"/>
    <x v="1"/>
    <n v="0"/>
    <n v="0"/>
    <n v="0"/>
    <n v="1046"/>
    <n v="1046"/>
    <n v="98.86000061"/>
    <n v="0"/>
    <n v="1058"/>
    <n v="1170"/>
    <n v="100"/>
    <n v="0"/>
    <n v="0"/>
    <n v="0"/>
    <n v="0"/>
    <n v="0"/>
    <n v="0"/>
    <x v="33"/>
    <n v="1441"/>
    <n v="5503"/>
    <n v="1.57000005"/>
    <n v="0.80000000999999998"/>
    <n v="99.059997559999999"/>
    <n v="28007"/>
    <n v="34"/>
    <s v="Ocean"/>
    <n v="29"/>
    <n v="715401"/>
    <n v="3"/>
    <n v="3009"/>
    <m/>
    <m/>
    <s v="Ocean"/>
    <n v="29"/>
    <n v="38550"/>
    <s v="Lakewood"/>
    <n v="38580"/>
    <s v="Lakewood CDP"/>
    <s v="U1"/>
    <m/>
    <n v="5190"/>
    <s v="Monmouth-Ocean, NJ PMSA"/>
    <n v="35620"/>
    <s v="New York-Newark-Jersey City, NY-NJ-PA Metropolitan Statistical Area"/>
    <n v="99999"/>
    <m/>
    <n v="1"/>
    <n v="0"/>
    <n v="3404"/>
    <n v="1560"/>
    <s v="Y"/>
    <m/>
    <s v="600 W Kennedy Blvd"/>
    <m/>
    <s v="Lakewood"/>
    <x v="8"/>
    <n v="8701"/>
    <n v="1243"/>
    <m/>
    <n v="8701"/>
    <n v="0"/>
    <n v="4"/>
    <n v="8701124300"/>
    <s v="S"/>
    <m/>
    <m/>
    <m/>
    <n v="0"/>
    <m/>
    <m/>
    <m/>
    <m/>
    <s v="100% Overall probable correctness"/>
    <n v="40.107035000000003"/>
    <n v="-74.223551"/>
    <s v="S"/>
    <m/>
    <s v="R"/>
    <s v="U"/>
    <s v="** Street-Level Rooftop **"/>
    <n v="34029"/>
    <n v="3438580"/>
    <n v="34029715401"/>
    <n v="340297154013"/>
    <n v="3402938550"/>
    <s v="2022/01/06 19:12:45+00"/>
    <n v="18250146"/>
    <n v="18146977"/>
  </r>
  <r>
    <n v="-74.202146999999997"/>
    <n v="40.092344998999998"/>
    <n v="528"/>
    <s v="NJ054"/>
    <x v="506"/>
    <n v="7323641300"/>
    <n v="7323673299"/>
    <s v="sparsons@lakewoodha.org"/>
    <n v="7323641300"/>
    <n v="7323673299"/>
    <s v="sparsons@lakewoodha.org"/>
    <s v="High Performer"/>
    <s v="VERY SMALL (0-49)"/>
    <x v="362"/>
    <s v="LARGE (1,000-4,999)"/>
    <s v="LARGE (1,000-4,999)"/>
    <d v="2022-12-31T00:00:00"/>
    <s v="Combined"/>
    <x v="1"/>
    <n v="0"/>
    <n v="0"/>
    <n v="0"/>
    <n v="1052"/>
    <n v="1052"/>
    <n v="92.86000061"/>
    <n v="0"/>
    <n v="1133"/>
    <n v="1082"/>
    <n v="100"/>
    <n v="748189"/>
    <n v="748189"/>
    <n v="0"/>
    <n v="0"/>
    <n v="0"/>
    <n v="0"/>
    <x v="82"/>
    <n v="1080"/>
    <n v="3428"/>
    <n v="4.4699997900000001"/>
    <n v="3.6700000799999999"/>
    <n v="99.72000122"/>
    <n v="23075"/>
    <n v="34"/>
    <s v="Ocean"/>
    <n v="29"/>
    <n v="715200"/>
    <n v="2"/>
    <n v="2014"/>
    <m/>
    <m/>
    <s v="Ocean"/>
    <n v="29"/>
    <n v="38550"/>
    <s v="Lakewood"/>
    <n v="38580"/>
    <s v="Lakewood CDP"/>
    <s v="U1"/>
    <m/>
    <n v="5190"/>
    <s v="Monmouth-Ocean, NJ PMSA"/>
    <n v="35620"/>
    <s v="New York-Newark-Jersey City, NY-NJ-PA Metropolitan Statistical Area"/>
    <n v="99999"/>
    <m/>
    <n v="1"/>
    <n v="0"/>
    <n v="3404"/>
    <n v="1560"/>
    <s v="Y"/>
    <m/>
    <s v="317 Sampson Ave"/>
    <m/>
    <s v="Lakewood"/>
    <x v="8"/>
    <n v="8701"/>
    <n v="3565"/>
    <m/>
    <n v="8701"/>
    <n v="17"/>
    <n v="7"/>
    <n v="8701356517"/>
    <s v="S"/>
    <m/>
    <m/>
    <m/>
    <n v="0"/>
    <m/>
    <m/>
    <m/>
    <m/>
    <s v="100% Overall probable correctness"/>
    <n v="40.092345000000002"/>
    <n v="-74.202146999999997"/>
    <s v="S"/>
    <m/>
    <s v="R"/>
    <s v="U"/>
    <s v="** Street-Level Rooftop **"/>
    <n v="34029"/>
    <n v="3438580"/>
    <n v="34029715200"/>
    <n v="340297152002"/>
    <n v="3402938550"/>
    <s v="2022/01/06 19:12:45+00"/>
    <n v="13706397"/>
    <n v="13781941"/>
  </r>
  <r>
    <n v="-77.874507999999906"/>
    <n v="40.378144999"/>
    <n v="529"/>
    <s v="PA027"/>
    <x v="507"/>
    <n v="8145422531"/>
    <n v="8145428670"/>
    <s v="dawnmsun@huntingdon.net"/>
    <n v="8145422531"/>
    <n v="8145428670"/>
    <s v="dawnmsun@huntingdon.net"/>
    <s v="High Performer"/>
    <s v="MEDIUM HIGH (300-999)"/>
    <x v="363"/>
    <s v="MEDIUM HIGH (300-999)"/>
    <s v="MEDIUM HIGH (300-999)"/>
    <d v="2022-03-31T00:00:00"/>
    <s v="Combined"/>
    <x v="205"/>
    <n v="314"/>
    <n v="314"/>
    <n v="305"/>
    <n v="287"/>
    <n v="592"/>
    <n v="93.97000122"/>
    <n v="9"/>
    <n v="630"/>
    <n v="594"/>
    <n v="100"/>
    <n v="1127108"/>
    <n v="1023749"/>
    <n v="843204"/>
    <n v="843204"/>
    <n v="0"/>
    <n v="0"/>
    <x v="400"/>
    <n v="469"/>
    <n v="325"/>
    <n v="18.340000150000002"/>
    <n v="21.68000031"/>
    <n v="99.33000183"/>
    <n v="10342"/>
    <n v="42"/>
    <s v="Huntingdon"/>
    <n v="61"/>
    <n v="950900"/>
    <n v="3"/>
    <n v="3025"/>
    <m/>
    <m/>
    <s v="Huntingdon"/>
    <n v="61"/>
    <n v="51984"/>
    <s v="Mount Union"/>
    <n v="51984"/>
    <s v="Mount Union borough"/>
    <s v="C5"/>
    <m/>
    <n v="9999"/>
    <m/>
    <n v="26500"/>
    <s v="Huntingdon, PA Micropolitan Statistical Area"/>
    <n v="99999"/>
    <m/>
    <n v="0"/>
    <n v="1"/>
    <n v="4213"/>
    <n v="4656"/>
    <s v="Y"/>
    <m/>
    <s v="100 Federal Dr"/>
    <m/>
    <s v="Mount Union"/>
    <x v="10"/>
    <n v="17066"/>
    <n v="1630"/>
    <m/>
    <n v="17066"/>
    <n v="0"/>
    <n v="0"/>
    <n v="17066163000"/>
    <s v="S"/>
    <m/>
    <m/>
    <m/>
    <n v="0"/>
    <m/>
    <m/>
    <m/>
    <m/>
    <s v="100% Overall probable correctness"/>
    <n v="40.378145000000004"/>
    <n v="-77.874508000000006"/>
    <s v="S"/>
    <m/>
    <s v="R"/>
    <s v="U"/>
    <s v="** Street-Level Rooftop **"/>
    <n v="42061"/>
    <n v="4251984"/>
    <n v="42061950900"/>
    <n v="420619509003"/>
    <n v="4251984"/>
    <s v="2022/01/06 19:12:45+00"/>
    <n v="3437600"/>
    <n v="3356786"/>
  </r>
  <r>
    <n v="-73.786511000000004"/>
    <n v="40.915210999000102"/>
    <n v="530"/>
    <s v="NY088"/>
    <x v="508"/>
    <n v="9146367050"/>
    <n v="9142351781"/>
    <s v="nrmha@nrmha.org"/>
    <n v="9146367050"/>
    <n v="9142351781"/>
    <s v="afarrish@nrmha.org"/>
    <s v="Substandard Physical"/>
    <s v="MEDIUM LOW (100-299)"/>
    <x v="364"/>
    <s v="MEDIUM HIGH (300-999)"/>
    <s v="MEDIUM HIGH (300-999)"/>
    <d v="2022-06-30T00:00:00"/>
    <s v="Combined"/>
    <x v="31"/>
    <n v="100"/>
    <n v="100"/>
    <n v="100"/>
    <n v="566"/>
    <n v="666"/>
    <n v="95.150001529999997"/>
    <n v="0"/>
    <n v="700"/>
    <n v="672"/>
    <n v="100"/>
    <n v="494071"/>
    <n v="448763"/>
    <n v="460665"/>
    <n v="460665"/>
    <n v="0"/>
    <n v="0"/>
    <x v="401"/>
    <n v="960"/>
    <n v="335"/>
    <n v="23.309999470000001"/>
    <n v="13.539999959999999"/>
    <n v="98.959999080000003"/>
    <n v="14838"/>
    <n v="36"/>
    <s v="Westchester"/>
    <n v="119"/>
    <n v="6300"/>
    <n v="2"/>
    <n v="2004"/>
    <m/>
    <m/>
    <s v="Westchester"/>
    <n v="119"/>
    <n v="50617"/>
    <s v="New Rochelle"/>
    <n v="50617"/>
    <s v="New Rochelle city"/>
    <s v="C5"/>
    <m/>
    <n v="5600"/>
    <s v="New York, NY PMSA"/>
    <n v="35620"/>
    <s v="New York-Newark-Jersey City, NY-NJ-PA Metropolitan Statistical Area"/>
    <n v="99999"/>
    <m/>
    <n v="1"/>
    <n v="0"/>
    <n v="3616"/>
    <n v="4408"/>
    <s v="D"/>
    <m/>
    <s v="50 Sickles Ave"/>
    <m/>
    <s v="New Rochelle"/>
    <x v="9"/>
    <n v="10801"/>
    <n v="4029"/>
    <m/>
    <n v="10801"/>
    <n v="99"/>
    <n v="7"/>
    <n v="10801402999"/>
    <s v="H"/>
    <s v="1SUD"/>
    <m/>
    <m/>
    <n v="0"/>
    <m/>
    <m/>
    <s v="N"/>
    <m/>
    <s v="100% Overall probable correctness"/>
    <n v="40.915210999999999"/>
    <n v="-73.786511000000004"/>
    <s v="S"/>
    <m/>
    <s v="R"/>
    <s v="U"/>
    <s v="** Street-Level Rooftop **"/>
    <n v="36119"/>
    <n v="3650617"/>
    <n v="36119006300"/>
    <n v="361190063002"/>
    <n v="3650617"/>
    <s v="2022/01/06 19:12:45+00"/>
    <n v="7919504"/>
    <n v="7743262"/>
  </r>
  <r>
    <n v="-74.113657000000003"/>
    <n v="41.109509999000103"/>
    <n v="531"/>
    <s v="NY084"/>
    <x v="509"/>
    <n v="8453577171"/>
    <n v="8453578807"/>
    <s v="maryanne@ramapohousing.com"/>
    <n v="8453577171"/>
    <n v="8453578807"/>
    <s v="maryanne@ramapohousing.com"/>
    <s v="Standard Performer"/>
    <s v="VERY SMALL (0-49)"/>
    <x v="45"/>
    <s v="MEDIUM HIGH (300-999)"/>
    <s v="MEDIUM HIGH (300-999)"/>
    <d v="2022-12-31T00:00:00"/>
    <s v="Combined"/>
    <x v="1"/>
    <n v="0"/>
    <n v="0"/>
    <n v="0"/>
    <n v="732"/>
    <n v="732"/>
    <n v="86.940002440000001"/>
    <n v="0"/>
    <n v="842"/>
    <n v="885"/>
    <n v="100"/>
    <n v="620219"/>
    <n v="620219"/>
    <n v="182005"/>
    <n v="182005"/>
    <n v="0"/>
    <n v="0"/>
    <x v="402"/>
    <n v="1580"/>
    <n v="2899"/>
    <n v="5.8400001499999998"/>
    <n v="2.0199999800000001"/>
    <n v="99.319999690000003"/>
    <n v="19200"/>
    <n v="36"/>
    <s v="Rockland"/>
    <n v="87"/>
    <n v="11603"/>
    <n v="2"/>
    <n v="2000"/>
    <m/>
    <m/>
    <s v="Rockland"/>
    <n v="87"/>
    <n v="60510"/>
    <s v="Ramapo"/>
    <n v="408"/>
    <s v="Airmont village"/>
    <s v="C1"/>
    <m/>
    <n v="5600"/>
    <s v="New York, NY PMSA"/>
    <n v="35620"/>
    <s v="New York-Newark-Jersey City, NY-NJ-PA Metropolitan Statistical Area"/>
    <n v="99999"/>
    <m/>
    <n v="1"/>
    <n v="0"/>
    <n v="3617"/>
    <n v="26"/>
    <s v="Y"/>
    <m/>
    <s v="38 Pondview Dr"/>
    <m/>
    <s v="Airmont"/>
    <x v="9"/>
    <n v="10901"/>
    <n v="6504"/>
    <m/>
    <n v="10901"/>
    <n v="38"/>
    <n v="3"/>
    <n v="10901650438"/>
    <s v="S"/>
    <m/>
    <m/>
    <m/>
    <n v="0"/>
    <m/>
    <m/>
    <m/>
    <m/>
    <s v="100% Overall probable correctness"/>
    <n v="41.10951"/>
    <n v="-74.113657000000003"/>
    <s v="S"/>
    <m/>
    <s v="R"/>
    <s v="U"/>
    <s v="** Street-Level Rooftop **"/>
    <n v="36087"/>
    <n v="3600408"/>
    <n v="36087011603"/>
    <n v="360870116032"/>
    <n v="3600408"/>
    <s v="2022/01/06 19:12:45+00"/>
    <n v="14166392"/>
    <n v="13970694"/>
  </r>
  <r>
    <n v="-74.170580000000001"/>
    <n v="41.339953999000002"/>
    <n v="532"/>
    <s v="NY158"/>
    <x v="510"/>
    <n v="8457827790"/>
    <n v="8457837415"/>
    <s v="mneuman@kjha.org"/>
    <n v="8457827790"/>
    <n v="8457837415"/>
    <s v="mneuman@kjha.org"/>
    <s v="High Performer"/>
    <s v="VERY SMALL (0-49)"/>
    <x v="365"/>
    <s v="MEDIUM HIGH (300-999)"/>
    <s v="MEDIUM HIGH (300-999)"/>
    <d v="2022-12-31T00:00:00"/>
    <s v="Combined"/>
    <x v="1"/>
    <n v="0"/>
    <n v="0"/>
    <n v="0"/>
    <n v="380"/>
    <n v="380"/>
    <n v="81.379997250000002"/>
    <n v="0"/>
    <n v="467"/>
    <n v="711"/>
    <n v="100"/>
    <n v="266293"/>
    <n v="266293"/>
    <n v="96846"/>
    <n v="96846"/>
    <n v="0"/>
    <n v="0"/>
    <x v="403"/>
    <n v="1913"/>
    <n v="2608"/>
    <n v="2.8699998899999999"/>
    <n v="5.4499998099999996"/>
    <n v="100"/>
    <n v="22339"/>
    <n v="36"/>
    <s v="Orange"/>
    <n v="71"/>
    <n v="15006"/>
    <n v="2"/>
    <n v="2001"/>
    <m/>
    <m/>
    <s v="Orange"/>
    <n v="71"/>
    <n v="47999"/>
    <s v="Monroe"/>
    <n v="39853"/>
    <s v="Kiryas Joel village"/>
    <s v="C1"/>
    <m/>
    <n v="5660"/>
    <s v="Newburgh, NY-PA PMSA"/>
    <n v="39100"/>
    <s v="Poughkeepsie-Newburgh-Middletown, NY Metropolitan Statistical Area"/>
    <n v="99999"/>
    <m/>
    <n v="1"/>
    <n v="0"/>
    <n v="3618"/>
    <n v="3314"/>
    <s v="Y"/>
    <m/>
    <s v="51 Forest Rd Ste 360"/>
    <m/>
    <s v="Monroe"/>
    <x v="9"/>
    <n v="10950"/>
    <n v="2938"/>
    <m/>
    <n v="10950"/>
    <n v="85"/>
    <n v="0"/>
    <n v="10950293885"/>
    <s v="H"/>
    <n v="360"/>
    <s v="Ste"/>
    <m/>
    <n v="0"/>
    <m/>
    <m/>
    <m/>
    <m/>
    <s v="100% Overall probable correctness"/>
    <n v="41.339953999999999"/>
    <n v="-74.170580000000001"/>
    <s v="S"/>
    <m/>
    <s v="R"/>
    <s v="U"/>
    <s v="** Street-Level Rooftop **"/>
    <n v="36071"/>
    <n v="3639853"/>
    <n v="36071015006"/>
    <n v="360710150062"/>
    <n v="3639853"/>
    <s v="2022/01/06 19:12:45+00"/>
    <n v="9136312"/>
    <n v="8746190"/>
  </r>
  <r>
    <n v="-74.071154000000007"/>
    <n v="41.115444998999997"/>
    <n v="533"/>
    <s v="NY160"/>
    <x v="511"/>
    <n v="8453522932"/>
    <n v="8457313748"/>
    <s v="Kaser@ksrnet.com"/>
    <n v="8453522932"/>
    <m/>
    <s v="kaser@ksrnet.com"/>
    <m/>
    <m/>
    <x v="11"/>
    <s v="MEDIUM LOW (100-299)"/>
    <s v="MEDIUM LOW (100-299)"/>
    <d v="2022-06-30T00:00:00"/>
    <s v="Section 8"/>
    <x v="1"/>
    <n v="0"/>
    <n v="0"/>
    <n v="0"/>
    <n v="92"/>
    <n v="92"/>
    <n v="85.980003359999998"/>
    <n v="0"/>
    <n v="107"/>
    <n v="144"/>
    <n v="100"/>
    <n v="0"/>
    <n v="0"/>
    <n v="0"/>
    <n v="0"/>
    <n v="0"/>
    <n v="0"/>
    <x v="404"/>
    <n v="2378"/>
    <n v="567"/>
    <n v="3.5"/>
    <n v="1.4199999599999999"/>
    <n v="100"/>
    <n v="19946"/>
    <n v="36"/>
    <s v="Rockland"/>
    <n v="87"/>
    <n v="12103"/>
    <n v="2"/>
    <n v="2022"/>
    <m/>
    <m/>
    <s v="Rockland"/>
    <n v="87"/>
    <n v="60510"/>
    <s v="Ramapo"/>
    <n v="38934"/>
    <s v="Kaser village"/>
    <s v="C1"/>
    <m/>
    <n v="5600"/>
    <s v="New York, NY PMSA"/>
    <n v="35620"/>
    <s v="New York-Newark-Jersey City, NY-NJ-PA Metropolitan Statistical Area"/>
    <n v="99999"/>
    <m/>
    <n v="1"/>
    <n v="0"/>
    <n v="3617"/>
    <n v="3245"/>
    <s v="Y"/>
    <m/>
    <s v="15 Elyon Rd"/>
    <m/>
    <s v="Monsey"/>
    <x v="9"/>
    <n v="10952"/>
    <n v="3021"/>
    <m/>
    <n v="10952"/>
    <n v="15"/>
    <n v="1"/>
    <n v="10952302115"/>
    <s v="S"/>
    <m/>
    <m/>
    <m/>
    <n v="0"/>
    <m/>
    <m/>
    <m/>
    <m/>
    <s v="100% Overall probable correctness"/>
    <n v="41.115445000000001"/>
    <n v="-74.071154000000007"/>
    <s v="S"/>
    <m/>
    <s v="R"/>
    <s v="U"/>
    <s v="** Street-Level Rooftop **"/>
    <n v="36087"/>
    <n v="3638934"/>
    <n v="36087012103"/>
    <n v="360870121032"/>
    <n v="3638934"/>
    <s v="2022/01/06 19:12:45+00"/>
    <n v="2867597"/>
    <n v="2796895"/>
  </r>
  <r>
    <n v="-73.937371999999996"/>
    <n v="41.092923999"/>
    <n v="534"/>
    <s v="NY114"/>
    <x v="512"/>
    <n v="8453530563"/>
    <n v="8453530154"/>
    <s v="toni.keys@vonha.org"/>
    <n v="8453582476"/>
    <n v="8453530154"/>
    <s v="toni.keys@vonha.org"/>
    <m/>
    <m/>
    <x v="366"/>
    <s v="MEDIUM LOW (100-299)"/>
    <s v="MEDIUM LOW (100-299)"/>
    <d v="2022-03-31T00:00:00"/>
    <s v="Section 8"/>
    <x v="1"/>
    <n v="0"/>
    <n v="0"/>
    <n v="0"/>
    <n v="172"/>
    <n v="172"/>
    <n v="72.879997250000002"/>
    <n v="0"/>
    <n v="236"/>
    <n v="156"/>
    <n v="90.690002440000001"/>
    <n v="0"/>
    <n v="0"/>
    <n v="0"/>
    <n v="0"/>
    <n v="0"/>
    <n v="0"/>
    <x v="405"/>
    <n v="1166"/>
    <n v="124"/>
    <n v="19.020000459999999"/>
    <n v="10.369999890000001"/>
    <n v="100"/>
    <n v="20039"/>
    <n v="36"/>
    <s v="Rockland"/>
    <n v="87"/>
    <n v="11102"/>
    <n v="2"/>
    <n v="2014"/>
    <m/>
    <m/>
    <s v="Rockland"/>
    <n v="87"/>
    <n v="15968"/>
    <s v="Clarkstown"/>
    <n v="54100"/>
    <s v="Nyack village (part)"/>
    <s v="C1"/>
    <m/>
    <n v="5600"/>
    <s v="New York, NY PMSA"/>
    <n v="35620"/>
    <s v="New York-Newark-Jersey City, NY-NJ-PA Metropolitan Statistical Area"/>
    <n v="99999"/>
    <m/>
    <n v="1"/>
    <n v="0"/>
    <n v="3617"/>
    <n v="4660"/>
    <s v="Y"/>
    <m/>
    <s v="15 Highview Ct"/>
    <m/>
    <s v="Nyack"/>
    <x v="9"/>
    <n v="10960"/>
    <n v="2803"/>
    <m/>
    <n v="10960"/>
    <n v="15"/>
    <n v="5"/>
    <n v="10960280315"/>
    <s v="S"/>
    <m/>
    <m/>
    <m/>
    <n v="0"/>
    <m/>
    <m/>
    <m/>
    <m/>
    <s v="100% Overall probable correctness"/>
    <n v="41.092923999999996"/>
    <n v="-73.937371999999996"/>
    <s v="S"/>
    <m/>
    <s v="R"/>
    <s v="U"/>
    <s v="** Street-Level Rooftop **"/>
    <n v="36087"/>
    <n v="3654100"/>
    <n v="36087011102"/>
    <n v="360870111022"/>
    <n v="3654100"/>
    <s v="2022/01/06 19:12:45+00"/>
    <n v="2398164"/>
    <n v="2420110"/>
  </r>
  <r>
    <n v="-74.032799999999995"/>
    <n v="41.139552999000003"/>
    <n v="535"/>
    <s v="NY138"/>
    <x v="513"/>
    <n v="8453547774"/>
    <n v="8453547183"/>
    <s v="bettym@nscpd.net"/>
    <n v="8453547774"/>
    <n v="8453547183"/>
    <s v="bettym@nscpd.net"/>
    <m/>
    <m/>
    <x v="367"/>
    <s v="MEDIUM HIGH (300-999)"/>
    <s v="MEDIUM HIGH (300-999)"/>
    <d v="2022-03-31T00:00:00"/>
    <s v="Section 8"/>
    <x v="1"/>
    <n v="0"/>
    <n v="0"/>
    <n v="0"/>
    <n v="591"/>
    <n v="591"/>
    <n v="88.199996949999999"/>
    <n v="0"/>
    <n v="670"/>
    <n v="602"/>
    <n v="100"/>
    <n v="0"/>
    <n v="0"/>
    <n v="0"/>
    <n v="0"/>
    <n v="0"/>
    <n v="0"/>
    <x v="406"/>
    <n v="1616"/>
    <n v="2727"/>
    <n v="3.9000001000000002"/>
    <n v="0.25999999000000001"/>
    <n v="100"/>
    <n v="22903"/>
    <n v="36"/>
    <s v="Rockland"/>
    <n v="87"/>
    <n v="11505"/>
    <n v="2"/>
    <n v="2002"/>
    <m/>
    <m/>
    <s v="Rockland"/>
    <n v="87"/>
    <n v="60510"/>
    <s v="Ramapo"/>
    <n v="50705"/>
    <s v="New Square village"/>
    <s v="C1"/>
    <m/>
    <n v="5600"/>
    <s v="New York, NY PMSA"/>
    <n v="35620"/>
    <s v="New York-Newark-Jersey City, NY-NJ-PA Metropolitan Statistical Area"/>
    <n v="99999"/>
    <m/>
    <n v="1"/>
    <n v="0"/>
    <n v="3617"/>
    <n v="4416"/>
    <s v="S"/>
    <m/>
    <s v="2 Cleveland Ave"/>
    <m/>
    <s v="New Square"/>
    <x v="9"/>
    <n v="10977"/>
    <n v="7800"/>
    <m/>
    <n v="10977"/>
    <n v="99"/>
    <n v="3"/>
    <n v="10977780099"/>
    <s v="H"/>
    <m/>
    <m/>
    <m/>
    <n v="1"/>
    <m/>
    <m/>
    <s v="A"/>
    <m/>
    <s v="90% Overall probable correctness"/>
    <n v="41.139552999999999"/>
    <n v="-74.032799999999995"/>
    <s v="S"/>
    <m/>
    <s v="R"/>
    <s v="U"/>
    <s v="** Street-Level Rooftop **"/>
    <n v="36087"/>
    <n v="3650705"/>
    <n v="36087011505"/>
    <n v="360870115052"/>
    <n v="3650705"/>
    <s v="2022/01/06 19:12:45+00"/>
    <n v="11571332"/>
    <n v="11384595"/>
  </r>
  <r>
    <n v="-73.782899999999998"/>
    <n v="43.080437998999997"/>
    <n v="536"/>
    <s v="NY416"/>
    <x v="514"/>
    <n v="5183724739"/>
    <n v="5183728467"/>
    <s v="section8@jeminc.com"/>
    <n v="5183724739"/>
    <n v="5183728467"/>
    <s v="section8@jeminc.com"/>
    <m/>
    <m/>
    <x v="109"/>
    <s v="SMALL (50-99)"/>
    <s v="SMALL (50-99)"/>
    <d v="2022-12-31T00:00:00"/>
    <s v="Section 8"/>
    <x v="1"/>
    <n v="0"/>
    <n v="0"/>
    <n v="0"/>
    <n v="55"/>
    <n v="55"/>
    <n v="93.22000122"/>
    <n v="0"/>
    <n v="59"/>
    <n v="82"/>
    <n v="100"/>
    <n v="0"/>
    <n v="0"/>
    <n v="0"/>
    <n v="0"/>
    <n v="0"/>
    <n v="0"/>
    <x v="174"/>
    <n v="939"/>
    <n v="39"/>
    <n v="24.13999939"/>
    <n v="25.520000459999999"/>
    <n v="100"/>
    <n v="13560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614739"/>
    <n v="586023"/>
  </r>
  <r>
    <n v="-73.782899999999998"/>
    <n v="43.080437998999997"/>
    <n v="537"/>
    <s v="NY421"/>
    <x v="515"/>
    <n v="5183724739"/>
    <n v="5183728467"/>
    <s v="section8@jeminc.com"/>
    <n v="5183724739"/>
    <n v="5183728467"/>
    <s v="section8@jeminc.com"/>
    <m/>
    <m/>
    <x v="205"/>
    <s v="VERY SMALL (0-49)"/>
    <s v="VERY SMALL (0-49)"/>
    <d v="2022-03-31T00:00:00"/>
    <s v="Section 8"/>
    <x v="1"/>
    <n v="0"/>
    <n v="0"/>
    <n v="0"/>
    <n v="30"/>
    <n v="30"/>
    <n v="90.910003660000001"/>
    <n v="0"/>
    <n v="33"/>
    <n v="30"/>
    <n v="100"/>
    <n v="0"/>
    <n v="0"/>
    <n v="0"/>
    <n v="0"/>
    <n v="0"/>
    <n v="0"/>
    <x v="255"/>
    <n v="717"/>
    <n v="16"/>
    <n v="15.789999959999999"/>
    <n v="21.049999239999998"/>
    <n v="100"/>
    <n v="12840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258382"/>
    <n v="249390"/>
  </r>
  <r>
    <n v="-73.782899999999998"/>
    <n v="43.080437998999997"/>
    <n v="538"/>
    <s v="NY422"/>
    <x v="516"/>
    <n v="5183724739"/>
    <n v="5183728467"/>
    <s v="section8@jeminc.com"/>
    <n v="5183724739"/>
    <n v="5183728467"/>
    <s v="section8@jeminc.com"/>
    <m/>
    <m/>
    <x v="8"/>
    <s v="MEDIUM LOW (100-299)"/>
    <s v="MEDIUM LOW (100-299)"/>
    <d v="2022-12-31T00:00:00"/>
    <s v="Section 8"/>
    <x v="1"/>
    <n v="0"/>
    <n v="0"/>
    <n v="0"/>
    <n v="93"/>
    <n v="93"/>
    <n v="84.550003050000001"/>
    <n v="0"/>
    <n v="110"/>
    <n v="106"/>
    <n v="100"/>
    <n v="0"/>
    <n v="0"/>
    <n v="0"/>
    <n v="0"/>
    <n v="0"/>
    <n v="0"/>
    <x v="176"/>
    <n v="721"/>
    <n v="29"/>
    <n v="49.020000459999999"/>
    <n v="21.56999969"/>
    <n v="100"/>
    <n v="15162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810910"/>
    <n v="795751"/>
  </r>
  <r>
    <n v="-74.659182000000001"/>
    <n v="40.372569999000099"/>
    <n v="539"/>
    <s v="NJ027"/>
    <x v="517"/>
    <n v="6099243448"/>
    <n v="6099241663"/>
    <m/>
    <n v="6099245795"/>
    <m/>
    <s v="irvnew2@msn.com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720225"/>
    <n v="720225"/>
    <n v="323950"/>
    <n v="323950"/>
    <n v="0"/>
    <n v="0"/>
    <x v="35"/>
    <n v="-4"/>
    <n v="-4"/>
    <n v="-4"/>
    <n v="-4"/>
    <n v="-4"/>
    <n v="-4"/>
    <n v="34"/>
    <s v="Mercer"/>
    <n v="21"/>
    <n v="4201"/>
    <n v="5"/>
    <n v="5021"/>
    <m/>
    <m/>
    <s v="Mercer"/>
    <n v="21"/>
    <n v="60900"/>
    <s v="Princeton"/>
    <n v="99999"/>
    <s v="Princeton township"/>
    <n v="99"/>
    <m/>
    <n v="8480"/>
    <s v="Trenton, NJ PMSA"/>
    <n v="45940"/>
    <s v="Trenton-Princeton, NJ Metropolitan Statistical Area"/>
    <n v="99999"/>
    <m/>
    <n v="1"/>
    <n v="0"/>
    <n v="3412"/>
    <m/>
    <s v="Y"/>
    <m/>
    <s v="1 Redding Cir"/>
    <m/>
    <s v="Princeton"/>
    <x v="8"/>
    <n v="8540"/>
    <n v="1920"/>
    <m/>
    <n v="8540"/>
    <n v="1"/>
    <n v="0"/>
    <n v="8540192001"/>
    <s v="S"/>
    <m/>
    <m/>
    <m/>
    <n v="0"/>
    <m/>
    <m/>
    <m/>
    <m/>
    <s v="100% Overall probable correctness"/>
    <n v="40.372570000000003"/>
    <n v="-74.659182000000001"/>
    <s v="S"/>
    <m/>
    <s v="R"/>
    <s v="U"/>
    <s v="** Street-Level Rooftop **"/>
    <n v="34021"/>
    <n v="3499999"/>
    <n v="34021004201"/>
    <n v="340210042015"/>
    <m/>
    <s v="2022/01/06 19:12:45+00"/>
    <n v="-4"/>
    <n v="-4"/>
  </r>
  <r>
    <n v="-74.7643869999999"/>
    <n v="40.2189479990001"/>
    <n v="540"/>
    <s v="NJ912"/>
    <x v="518"/>
    <n v="6096336204"/>
    <n v="6096338084"/>
    <s v="HAL.HAMILTON@dca.nj.gov"/>
    <n v="6096336153"/>
    <n v="6096338084"/>
    <s v="janel.winter@dca.nj.gov"/>
    <m/>
    <m/>
    <x v="368"/>
    <s v="EXTRA LARGE (5,000+)"/>
    <s v="EXTRA LARGE (5,000+)"/>
    <d v="2022-06-30T00:00:00"/>
    <s v="Section 8"/>
    <x v="1"/>
    <n v="0"/>
    <n v="0"/>
    <n v="0"/>
    <n v="23093"/>
    <n v="23093"/>
    <n v="95.66999817"/>
    <n v="0"/>
    <n v="24138"/>
    <n v="24008"/>
    <n v="100"/>
    <n v="0"/>
    <n v="0"/>
    <n v="0"/>
    <n v="0"/>
    <n v="0"/>
    <n v="0"/>
    <x v="407"/>
    <n v="959"/>
    <n v="19599"/>
    <n v="15.350000380000001"/>
    <n v="17.979999540000001"/>
    <n v="97.989997860000003"/>
    <n v="14144"/>
    <n v="34"/>
    <s v="Mercer"/>
    <n v="21"/>
    <n v="900"/>
    <n v="2"/>
    <n v="2042"/>
    <m/>
    <m/>
    <s v="Mercer"/>
    <n v="21"/>
    <n v="74000"/>
    <s v="Trenton"/>
    <n v="74000"/>
    <s v="Trenton city"/>
    <s v="C5"/>
    <m/>
    <n v="8480"/>
    <s v="Trenton, NJ PMSA"/>
    <n v="45940"/>
    <s v="Trenton-Princeton, NJ Metropolitan Statistical Area"/>
    <n v="99999"/>
    <m/>
    <n v="1"/>
    <n v="0"/>
    <n v="3412"/>
    <n v="3216"/>
    <s v="Y"/>
    <m/>
    <s v="101 S Broad St"/>
    <m/>
    <s v="Trenton"/>
    <x v="8"/>
    <n v="8608"/>
    <n v="2401"/>
    <m/>
    <n v="8608"/>
    <n v="1"/>
    <n v="0"/>
    <n v="8608240101"/>
    <s v="S"/>
    <m/>
    <m/>
    <m/>
    <n v="2"/>
    <m/>
    <m/>
    <m/>
    <m/>
    <s v="80% Overall probable correctness"/>
    <n v="40.218947999999997"/>
    <n v="-74.764386999999999"/>
    <s v="S"/>
    <m/>
    <s v="R"/>
    <s v="U"/>
    <s v="** Street-Level Rooftop **"/>
    <n v="34021"/>
    <n v="3474000"/>
    <n v="34021000900"/>
    <n v="340210009002"/>
    <n v="3474000"/>
    <s v="2022/01/06 19:12:45+00"/>
    <n v="278573727"/>
    <n v="267087003"/>
  </r>
  <r>
    <n v="-78.446129999999997"/>
    <n v="41.809355998999997"/>
    <n v="541"/>
    <s v="PA080"/>
    <x v="519"/>
    <n v="8148875563"/>
    <n v="8148872013"/>
    <s v="aawilliams@mckeancountpa.org"/>
    <n v="8148875563"/>
    <n v="8148872013"/>
    <s v="aawilliams@mcrha.org"/>
    <s v="Standard Performer"/>
    <s v="MEDIUM HIGH (300-999)"/>
    <x v="369"/>
    <s v="MEDIUM HIGH (300-999)"/>
    <s v="MEDIUM HIGH (300-999)"/>
    <d v="2022-09-30T00:00:00"/>
    <s v="Combined"/>
    <x v="206"/>
    <n v="416"/>
    <n v="416"/>
    <n v="406"/>
    <n v="398"/>
    <n v="804"/>
    <n v="89.730003359999998"/>
    <n v="10"/>
    <n v="896"/>
    <n v="803"/>
    <n v="99.879997250000002"/>
    <n v="1210677"/>
    <n v="1099655"/>
    <n v="870127"/>
    <n v="870127"/>
    <n v="0"/>
    <n v="0"/>
    <x v="408"/>
    <n v="403"/>
    <n v="469"/>
    <n v="18.989999770000001"/>
    <n v="23.219999309999999"/>
    <n v="99.129997250000002"/>
    <n v="10995"/>
    <n v="42"/>
    <s v="McKean"/>
    <n v="83"/>
    <n v="420800"/>
    <n v="2"/>
    <n v="2014"/>
    <m/>
    <m/>
    <s v="McKean"/>
    <n v="83"/>
    <n v="71248"/>
    <s v="Smethport"/>
    <n v="71248"/>
    <s v="Smethport borough"/>
    <s v="C5"/>
    <m/>
    <n v="9999"/>
    <m/>
    <n v="14620"/>
    <s v="Bradford, PA Micropolitan Statistical Area"/>
    <n v="99999"/>
    <m/>
    <n v="0"/>
    <n v="1"/>
    <n v="4215"/>
    <n v="6396"/>
    <s v="D"/>
    <m/>
    <s v="415 W Main St"/>
    <m/>
    <s v="Smethport"/>
    <x v="10"/>
    <n v="16749"/>
    <n v="1154"/>
    <m/>
    <n v="16749"/>
    <n v="99"/>
    <n v="4"/>
    <n v="16749115499"/>
    <s v="H"/>
    <s v="1SUD"/>
    <m/>
    <m/>
    <n v="0"/>
    <m/>
    <m/>
    <s v="N"/>
    <m/>
    <s v="100% Overall probable correctness"/>
    <n v="41.809356000000001"/>
    <n v="-78.446129999999997"/>
    <s v="S"/>
    <m/>
    <s v="R"/>
    <s v="R"/>
    <s v="** Street-Level Rooftop **"/>
    <n v="42083"/>
    <n v="4271248"/>
    <n v="42083420800"/>
    <n v="420834208002"/>
    <n v="4271248"/>
    <s v="2022/01/06 19:12:45+00"/>
    <n v="4235893"/>
    <n v="3847482"/>
  </r>
  <r>
    <n v="-77.760350000000003"/>
    <n v="40.911946999000101"/>
    <n v="542"/>
    <s v="PA088"/>
    <x v="520"/>
    <n v="8143556965"/>
    <n v="8143556908"/>
    <s v="lorihaines831@gmail.com"/>
    <n v="8143556750"/>
    <n v="8143556908"/>
    <s v="lhaines@centrecountyhousingauthority.com"/>
    <s v="Standard Performer"/>
    <s v="VERY SMALL (0-49)"/>
    <x v="370"/>
    <s v="MEDIUM HIGH (300-999)"/>
    <s v="MEDIUM HIGH (300-999)"/>
    <d v="2022-12-31T00:00:00"/>
    <s v="Combined"/>
    <x v="1"/>
    <n v="0"/>
    <n v="0"/>
    <n v="0"/>
    <n v="618"/>
    <n v="618"/>
    <n v="88.91999817"/>
    <n v="0"/>
    <n v="695"/>
    <n v="671"/>
    <n v="100"/>
    <n v="0"/>
    <n v="0"/>
    <n v="38978"/>
    <n v="38978"/>
    <n v="0"/>
    <n v="0"/>
    <x v="181"/>
    <n v="638"/>
    <n v="305"/>
    <n v="25.040000920000001"/>
    <n v="23.370000839999999"/>
    <n v="99.849998470000003"/>
    <n v="13584"/>
    <n v="42"/>
    <s v="Centre"/>
    <n v="27"/>
    <n v="11100"/>
    <n v="1"/>
    <n v="1021"/>
    <m/>
    <m/>
    <s v="Centre"/>
    <n v="27"/>
    <n v="5256"/>
    <s v="Bellefonte"/>
    <n v="5256"/>
    <s v="Bellefonte borough"/>
    <s v="C5"/>
    <m/>
    <n v="8050"/>
    <s v="State College, PA MSA"/>
    <n v="44300"/>
    <s v="State College, PA Metropolitan Statistical Area"/>
    <n v="99999"/>
    <m/>
    <n v="1"/>
    <n v="0"/>
    <n v="4215"/>
    <n v="399"/>
    <s v="Y"/>
    <m/>
    <s v="121 Beaver Farm Ln"/>
    <m/>
    <s v="Bellefonte"/>
    <x v="10"/>
    <n v="16823"/>
    <n v="2313"/>
    <m/>
    <n v="16823"/>
    <n v="21"/>
    <n v="8"/>
    <n v="16823231321"/>
    <s v="S"/>
    <m/>
    <m/>
    <m/>
    <n v="0"/>
    <m/>
    <m/>
    <m/>
    <m/>
    <s v="100% Overall probable correctness"/>
    <n v="40.911946999999998"/>
    <n v="-77.760350000000003"/>
    <s v="S"/>
    <m/>
    <s v="R"/>
    <s v="U"/>
    <s v="** Street-Level Rooftop **"/>
    <n v="42027"/>
    <n v="4205256"/>
    <n v="42027011100"/>
    <n v="420270111001"/>
    <n v="4205256"/>
    <s v="2022/01/06 19:12:45+00"/>
    <n v="4809722"/>
    <n v="4694269"/>
  </r>
  <r>
    <n v="-74.041495999999896"/>
    <n v="41.1228819990001"/>
    <n v="543"/>
    <s v="NY148"/>
    <x v="521"/>
    <n v="8453674599"/>
    <n v="8454252967"/>
    <s v="nbooth@villagespringvalley.org"/>
    <n v="8453674599"/>
    <n v="8454252967"/>
    <s v="nbooth@villagespringvalley.org"/>
    <m/>
    <m/>
    <x v="371"/>
    <s v="MEDIUM HIGH (300-999)"/>
    <s v="MEDIUM HIGH (300-999)"/>
    <d v="2022-06-30T00:00:00"/>
    <s v="Section 8"/>
    <x v="1"/>
    <n v="0"/>
    <n v="0"/>
    <n v="0"/>
    <n v="510"/>
    <n v="510"/>
    <n v="62.58000183"/>
    <n v="0"/>
    <n v="815"/>
    <n v="524"/>
    <n v="100"/>
    <n v="0"/>
    <n v="0"/>
    <n v="0"/>
    <n v="0"/>
    <n v="0"/>
    <n v="0"/>
    <x v="409"/>
    <n v="1584"/>
    <n v="1560"/>
    <n v="5.8400001499999998"/>
    <n v="3"/>
    <n v="99.809997559999999"/>
    <n v="18931"/>
    <n v="36"/>
    <s v="Rockland"/>
    <n v="87"/>
    <n v="12202"/>
    <n v="3"/>
    <n v="3002"/>
    <m/>
    <m/>
    <s v="Rockland"/>
    <n v="87"/>
    <n v="60510"/>
    <s v="Ramapo"/>
    <n v="70420"/>
    <s v="Spring Valley village (part)"/>
    <s v="C1"/>
    <m/>
    <n v="5600"/>
    <s v="New York, NY PMSA"/>
    <n v="35620"/>
    <s v="New York-Newark-Jersey City, NY-NJ-PA Metropolitan Statistical Area"/>
    <n v="99999"/>
    <m/>
    <n v="1"/>
    <n v="0"/>
    <n v="3617"/>
    <n v="6232"/>
    <s v="Y"/>
    <m/>
    <s v="200 N Main St"/>
    <m/>
    <s v="Spring Valley"/>
    <x v="9"/>
    <n v="10977"/>
    <n v="4150"/>
    <m/>
    <n v="10977"/>
    <n v="0"/>
    <n v="6"/>
    <n v="10977415000"/>
    <s v="S"/>
    <m/>
    <m/>
    <m/>
    <n v="0"/>
    <m/>
    <m/>
    <m/>
    <m/>
    <s v="100% Overall probable correctness"/>
    <n v="41.122881999999997"/>
    <n v="-74.041495999999995"/>
    <s v="S"/>
    <m/>
    <s v="R"/>
    <s v="U"/>
    <s v="** Street-Level Rooftop **"/>
    <n v="36087"/>
    <n v="3670420"/>
    <n v="36087012202"/>
    <n v="360870122023"/>
    <n v="3670420"/>
    <s v="2022/01/06 19:12:45+00"/>
    <n v="9891774"/>
    <n v="9770622"/>
  </r>
  <r>
    <n v="-74.048458999999994"/>
    <n v="41.118260999"/>
    <n v="544"/>
    <s v="NY056"/>
    <x v="522"/>
    <n v="8453527677"/>
    <n v="8454250019"/>
    <s v="SVHAMGT@verizon.net"/>
    <n v="8453527677"/>
    <n v="8454250019"/>
    <s v="SVHAMGT@verizon.net"/>
    <s v="High Performer"/>
    <s v="MEDIUM LOW (100-299)"/>
    <x v="43"/>
    <s v="VERY SMALL (0-49)"/>
    <s v="MEDIUM LOW (100-299)"/>
    <d v="2022-06-30T00:00:00"/>
    <s v="Low-Rent"/>
    <x v="159"/>
    <n v="146"/>
    <n v="146"/>
    <n v="140"/>
    <n v="0"/>
    <n v="140"/>
    <n v="95.88999939"/>
    <n v="6"/>
    <n v="146"/>
    <n v="137"/>
    <n v="97.86000061"/>
    <n v="698714"/>
    <n v="634640"/>
    <n v="300169"/>
    <n v="300169"/>
    <n v="0"/>
    <n v="0"/>
    <x v="410"/>
    <n v="549"/>
    <n v="84"/>
    <n v="25.899999619999999"/>
    <n v="9.5100002299999993"/>
    <n v="95.620002749999998"/>
    <n v="19056"/>
    <n v="36"/>
    <s v="Rockland"/>
    <n v="87"/>
    <n v="12300"/>
    <n v="1"/>
    <n v="1000"/>
    <m/>
    <m/>
    <s v="Rockland"/>
    <n v="87"/>
    <n v="60510"/>
    <s v="Ramapo"/>
    <n v="70420"/>
    <s v="Spring Valley village (part)"/>
    <s v="C1"/>
    <m/>
    <n v="5600"/>
    <s v="New York, NY PMSA"/>
    <n v="35620"/>
    <s v="New York-Newark-Jersey City, NY-NJ-PA Metropolitan Statistical Area"/>
    <n v="99999"/>
    <m/>
    <n v="1"/>
    <n v="0"/>
    <n v="3617"/>
    <n v="6232"/>
    <s v="Y"/>
    <m/>
    <s v="76 Gesner Dr"/>
    <m/>
    <s v="Spring Valley"/>
    <x v="9"/>
    <n v="10977"/>
    <n v="3956"/>
    <m/>
    <n v="10977"/>
    <n v="76"/>
    <n v="0"/>
    <n v="10977395676"/>
    <s v="S"/>
    <m/>
    <m/>
    <m/>
    <n v="0"/>
    <m/>
    <m/>
    <m/>
    <m/>
    <s v="100% Overall probable correctness"/>
    <n v="41.118260999999997"/>
    <n v="-74.048458999999994"/>
    <s v="S"/>
    <m/>
    <s v="R"/>
    <s v="U"/>
    <s v="** Street-Level Rooftop **"/>
    <n v="36087"/>
    <n v="3670420"/>
    <n v="36087012300"/>
    <n v="360870123001"/>
    <n v="3670420"/>
    <s v="2022/01/06 19:12:45+00"/>
    <n v="998885"/>
    <n v="934816"/>
  </r>
  <r>
    <n v="-73.735484999999997"/>
    <n v="40.805101999000001"/>
    <n v="545"/>
    <s v="NY144"/>
    <x v="523"/>
    <n v="5164822727"/>
    <n v="5168290551"/>
    <s v="Jms27293@aol.com"/>
    <n v="5164822727"/>
    <n v="5168290551"/>
    <s v="Jms27293@aol.com"/>
    <s v="High Performer"/>
    <s v="SMALL (50-99)"/>
    <x v="43"/>
    <s v="VERY SMALL (0-49)"/>
    <s v="SMALL (50-99)"/>
    <d v="2022-06-30T00:00:00"/>
    <s v="Low-Rent"/>
    <x v="186"/>
    <n v="75"/>
    <n v="75"/>
    <n v="75"/>
    <n v="0"/>
    <n v="75"/>
    <n v="100"/>
    <n v="0"/>
    <n v="75"/>
    <n v="73"/>
    <n v="97.33000183"/>
    <n v="358512"/>
    <n v="335302"/>
    <n v="0"/>
    <n v="0"/>
    <n v="0"/>
    <n v="0"/>
    <x v="411"/>
    <n v="373"/>
    <n v="0"/>
    <n v="88.099998470000003"/>
    <n v="5.9499998099999996"/>
    <n v="100"/>
    <n v="12204"/>
    <n v="36"/>
    <s v="Nassau"/>
    <n v="59"/>
    <n v="300300"/>
    <n v="1"/>
    <n v="1014"/>
    <m/>
    <m/>
    <s v="Nassau"/>
    <n v="59"/>
    <n v="53000"/>
    <s v="North Hempstead"/>
    <n v="30169"/>
    <s v="Great Neck village"/>
    <s v="C1"/>
    <m/>
    <n v="5380"/>
    <s v="Nassau-Suffolk, NY PMSA"/>
    <n v="35620"/>
    <s v="New York-Newark-Jersey City, NY-NJ-PA Metropolitan Statistical Area"/>
    <n v="99999"/>
    <m/>
    <n v="1"/>
    <n v="0"/>
    <n v="3603"/>
    <n v="2556"/>
    <s v="D"/>
    <m/>
    <s v="700 Middle Neck Rd"/>
    <m/>
    <s v="Great Neck"/>
    <x v="9"/>
    <n v="11023"/>
    <n v="1242"/>
    <m/>
    <n v="11023"/>
    <n v="99"/>
    <n v="6"/>
    <n v="11023124299"/>
    <s v="H"/>
    <s v="1SUD"/>
    <m/>
    <m/>
    <n v="0"/>
    <m/>
    <m/>
    <s v="N"/>
    <m/>
    <s v="100% Overall probable correctness"/>
    <n v="40.805101999999998"/>
    <n v="-73.735484999999997"/>
    <s v="S"/>
    <m/>
    <s v="R"/>
    <s v="U"/>
    <s v="** Street-Level Rooftop **"/>
    <n v="36059"/>
    <n v="3630169"/>
    <n v="36059300300"/>
    <n v="360593003001"/>
    <n v="3630169"/>
    <s v="2022/01/06 19:12:45+00"/>
    <n v="358513"/>
    <n v="335298"/>
  </r>
  <r>
    <n v="-73.576961999999995"/>
    <n v="40.652275998999997"/>
    <n v="546"/>
    <s v="NY023"/>
    <x v="524"/>
    <n v="5166232508"/>
    <n v="5165442141"/>
    <s v="JHrvatin@FreeportHousingny.org"/>
    <n v="5166232508"/>
    <m/>
    <s v="jhrvatin@freeporthousingny.org"/>
    <s v="Substandard Physical"/>
    <s v="MEDIUM HIGH (300-999)"/>
    <x v="372"/>
    <s v="MEDIUM HIGH (300-999)"/>
    <s v="MEDIUM HIGH (300-999)"/>
    <d v="2022-12-31T00:00:00"/>
    <s v="Combined"/>
    <x v="207"/>
    <n v="350"/>
    <n v="350"/>
    <n v="248"/>
    <n v="160"/>
    <n v="408"/>
    <n v="72.86000061"/>
    <n v="3"/>
    <n v="560"/>
    <n v="398"/>
    <n v="97.550003050000001"/>
    <n v="975048"/>
    <n v="908989"/>
    <n v="810728"/>
    <n v="810728"/>
    <n v="0"/>
    <n v="0"/>
    <x v="412"/>
    <n v="1002"/>
    <n v="120"/>
    <n v="44.229999540000001"/>
    <n v="15.47000027"/>
    <n v="99.75"/>
    <n v="12810"/>
    <n v="36"/>
    <s v="Nassau"/>
    <n v="59"/>
    <n v="414304"/>
    <n v="1"/>
    <n v="1004"/>
    <m/>
    <m/>
    <s v="Nassau"/>
    <n v="59"/>
    <n v="34000"/>
    <s v="Hempstead"/>
    <n v="27485"/>
    <s v="Freeport village"/>
    <s v="C1"/>
    <m/>
    <n v="5380"/>
    <s v="Nassau-Suffolk, NY PMSA"/>
    <n v="35620"/>
    <s v="New York-Newark-Jersey City, NY-NJ-PA Metropolitan Statistical Area"/>
    <n v="99999"/>
    <m/>
    <n v="1"/>
    <n v="0"/>
    <n v="3604"/>
    <n v="2300"/>
    <s v="D"/>
    <m/>
    <s v="240 S Main St"/>
    <m/>
    <s v="Freeport"/>
    <x v="9"/>
    <n v="11520"/>
    <n v="3818"/>
    <m/>
    <n v="11520"/>
    <n v="99"/>
    <n v="3"/>
    <n v="11520381899"/>
    <s v="H"/>
    <s v="1SUD"/>
    <m/>
    <m/>
    <n v="2"/>
    <m/>
    <m/>
    <s v="N"/>
    <m/>
    <s v="80% Overall probable correctness"/>
    <n v="40.652276000000001"/>
    <n v="-73.576961999999995"/>
    <s v="S"/>
    <m/>
    <s v="R"/>
    <s v="U"/>
    <s v="** Street-Level Rooftop **"/>
    <n v="36059"/>
    <n v="3627485"/>
    <n v="36059414304"/>
    <n v="360594143041"/>
    <n v="3627485"/>
    <s v="2022/01/06 19:12:45+00"/>
    <n v="5036795"/>
    <n v="4843481"/>
  </r>
  <r>
    <n v="-73.631481999999906"/>
    <n v="40.8642589990001"/>
    <n v="547"/>
    <s v="NY121"/>
    <x v="525"/>
    <n v="5166761625"/>
    <n v="5166762687"/>
    <s v="fmoore@glencovecda.org"/>
    <n v="5166761625"/>
    <n v="5166762687"/>
    <s v="fmoore@glencovecda.org"/>
    <m/>
    <m/>
    <x v="373"/>
    <s v="MEDIUM HIGH (300-999)"/>
    <s v="MEDIUM HIGH (300-999)"/>
    <d v="2022-03-31T00:00:00"/>
    <s v="Section 8"/>
    <x v="1"/>
    <n v="0"/>
    <n v="0"/>
    <n v="0"/>
    <n v="279"/>
    <n v="279"/>
    <n v="82.050003050000001"/>
    <n v="0"/>
    <n v="340"/>
    <n v="275"/>
    <n v="98.569999690000003"/>
    <n v="0"/>
    <n v="0"/>
    <n v="0"/>
    <n v="0"/>
    <n v="0"/>
    <n v="0"/>
    <x v="413"/>
    <n v="1500"/>
    <n v="170"/>
    <n v="16.200000760000002"/>
    <n v="10.90999985"/>
    <n v="99.269996640000002"/>
    <n v="20430"/>
    <n v="36"/>
    <s v="Nassau"/>
    <n v="59"/>
    <n v="517301"/>
    <n v="2"/>
    <n v="2004"/>
    <m/>
    <m/>
    <s v="Nassau"/>
    <n v="59"/>
    <n v="29113"/>
    <s v="Glen Cove"/>
    <n v="29113"/>
    <s v="Glen Cove city"/>
    <s v="C5"/>
    <m/>
    <n v="5380"/>
    <s v="Nassau-Suffolk, NY PMSA"/>
    <n v="35620"/>
    <s v="New York-Newark-Jersey City, NY-NJ-PA Metropolitan Statistical Area"/>
    <n v="99999"/>
    <m/>
    <n v="1"/>
    <n v="0"/>
    <n v="3603"/>
    <n v="2476"/>
    <s v="Y"/>
    <m/>
    <s v="9 Glen St"/>
    <m/>
    <s v="Glen Cove"/>
    <x v="9"/>
    <n v="11542"/>
    <n v="2798"/>
    <m/>
    <n v="11542"/>
    <n v="9"/>
    <n v="2"/>
    <n v="11542279809"/>
    <s v="S"/>
    <m/>
    <m/>
    <m/>
    <n v="2"/>
    <m/>
    <m/>
    <m/>
    <m/>
    <s v="80% Overall probable correctness"/>
    <n v="40.864258999999997"/>
    <n v="-73.631482000000005"/>
    <s v="S"/>
    <m/>
    <s v="R"/>
    <s v="U"/>
    <s v="** Street-Level Rooftop **"/>
    <n v="36059"/>
    <n v="3629113"/>
    <n v="36059517301"/>
    <n v="360595173012"/>
    <n v="3629113"/>
    <s v="2022/01/06 19:12:45+00"/>
    <n v="5202170"/>
    <n v="5020478"/>
  </r>
  <r>
    <n v="-73.634600000000006"/>
    <n v="40.854800999000098"/>
    <n v="548"/>
    <s v="NY069"/>
    <x v="526"/>
    <n v="5166713161"/>
    <n v="5167590240"/>
    <s v="EricW@glencoveha.com"/>
    <n v="5166713161"/>
    <n v="5167590240"/>
    <s v="EricW@glencoveha.com"/>
    <s v="Substandard Financial"/>
    <s v="MEDIUM LOW (100-299)"/>
    <x v="43"/>
    <s v="VERY SMALL (0-49)"/>
    <s v="MEDIUM LOW (100-299)"/>
    <d v="2022-03-31T00:00:00"/>
    <s v="Low-Rent"/>
    <x v="208"/>
    <n v="209"/>
    <n v="212"/>
    <n v="196"/>
    <n v="0"/>
    <n v="196"/>
    <n v="93.77999878"/>
    <n v="12"/>
    <n v="209"/>
    <n v="95"/>
    <n v="48.47000122"/>
    <n v="229941"/>
    <n v="208855"/>
    <n v="746958"/>
    <n v="746958"/>
    <n v="0"/>
    <n v="0"/>
    <x v="414"/>
    <n v="406"/>
    <n v="64"/>
    <n v="18.940000529999999"/>
    <n v="4.4099998500000002"/>
    <n v="98.949996949999999"/>
    <n v="27223"/>
    <n v="36"/>
    <s v="Nassau"/>
    <n v="59"/>
    <n v="517200"/>
    <n v="4"/>
    <n v="4008"/>
    <m/>
    <m/>
    <s v="Nassau"/>
    <n v="59"/>
    <n v="29113"/>
    <s v="Glen Cove"/>
    <n v="29113"/>
    <s v="Glen Cove city"/>
    <s v="C5"/>
    <m/>
    <n v="5380"/>
    <s v="Nassau-Suffolk, NY PMSA"/>
    <n v="35620"/>
    <s v="New York-Newark-Jersey City, NY-NJ-PA Metropolitan Statistical Area"/>
    <n v="99999"/>
    <m/>
    <n v="1"/>
    <n v="0"/>
    <n v="3603"/>
    <n v="2476"/>
    <s v="Y"/>
    <m/>
    <s v="140 Glen Cove Ave"/>
    <m/>
    <s v="Glen Cove"/>
    <x v="9"/>
    <n v="11542"/>
    <n v="3414"/>
    <m/>
    <n v="11542"/>
    <n v="40"/>
    <n v="1"/>
    <n v="11542341440"/>
    <s v="S"/>
    <m/>
    <m/>
    <m/>
    <n v="0"/>
    <m/>
    <m/>
    <m/>
    <m/>
    <s v="100% Overall probable correctness"/>
    <n v="40.854801000000002"/>
    <n v="-73.634600000000006"/>
    <s v="S"/>
    <m/>
    <s v="R"/>
    <s v="U"/>
    <s v="** Street-Level Rooftop **"/>
    <n v="36059"/>
    <n v="3629113"/>
    <n v="36059517200"/>
    <n v="360595172004"/>
    <n v="3629113"/>
    <s v="2022/01/06 19:12:45+00"/>
    <n v="976919"/>
    <n v="955803"/>
  </r>
  <r>
    <n v="-73.620660000000001"/>
    <n v="40.713876999"/>
    <n v="549"/>
    <s v="NY085"/>
    <x v="527"/>
    <n v="5164898500"/>
    <n v="5164855181"/>
    <s v="SGoodson@hempsteadhousing.org"/>
    <n v="5164898500"/>
    <n v="4854855181"/>
    <s v="SGoodson@hempsteadhousing.org"/>
    <s v="High Performer"/>
    <s v="MEDIUM LOW (100-299)"/>
    <x v="108"/>
    <s v="MEDIUM HIGH (300-999)"/>
    <s v="MEDIUM HIGH (300-999)"/>
    <d v="2022-03-31T00:00:00"/>
    <s v="Combined"/>
    <x v="209"/>
    <n v="281"/>
    <n v="281"/>
    <n v="264"/>
    <n v="373"/>
    <n v="637"/>
    <n v="84.260002139999997"/>
    <n v="16"/>
    <n v="756"/>
    <n v="597"/>
    <n v="93.72000122"/>
    <n v="1613189"/>
    <n v="1519828"/>
    <n v="585520"/>
    <n v="585520"/>
    <n v="0"/>
    <n v="0"/>
    <x v="334"/>
    <n v="1125"/>
    <n v="319"/>
    <n v="22.5"/>
    <n v="14.77000046"/>
    <n v="99.5"/>
    <n v="16488"/>
    <n v="36"/>
    <s v="Nassau"/>
    <n v="59"/>
    <n v="406900"/>
    <n v="3"/>
    <n v="3014"/>
    <m/>
    <m/>
    <s v="Nassau"/>
    <n v="59"/>
    <n v="34000"/>
    <s v="Hempstead"/>
    <n v="33139"/>
    <s v="Hempstead village"/>
    <s v="C1"/>
    <m/>
    <n v="5380"/>
    <s v="Nassau-Suffolk, NY PMSA"/>
    <n v="35620"/>
    <s v="New York-Newark-Jersey City, NY-NJ-PA Metropolitan Statistical Area"/>
    <n v="99999"/>
    <m/>
    <n v="1"/>
    <n v="0"/>
    <n v="3604"/>
    <n v="2852"/>
    <s v="D"/>
    <m/>
    <s v="260 Clinton St"/>
    <m/>
    <s v="Hempstead"/>
    <x v="9"/>
    <n v="11550"/>
    <n v="2629"/>
    <m/>
    <n v="11550"/>
    <n v="99"/>
    <n v="1"/>
    <n v="11550262999"/>
    <s v="H"/>
    <s v="1SUD"/>
    <m/>
    <m/>
    <n v="0"/>
    <m/>
    <m/>
    <s v="N"/>
    <m/>
    <s v="100% Overall probable correctness"/>
    <n v="40.713876999999997"/>
    <n v="-73.620660000000001"/>
    <s v="S"/>
    <m/>
    <s v="R"/>
    <s v="U"/>
    <s v="** Street-Level Rooftop **"/>
    <n v="36059"/>
    <n v="3633139"/>
    <n v="36059406900"/>
    <n v="360594069003"/>
    <n v="3633139"/>
    <s v="2022/01/06 19:12:45+00"/>
    <n v="8655246"/>
    <n v="8678453"/>
  </r>
  <r>
    <n v="-73.589191999999997"/>
    <n v="40.699037998999998"/>
    <n v="550"/>
    <s v="NY046"/>
    <x v="528"/>
    <n v="5164859666"/>
    <n v="5164856123"/>
    <s v="wscheibeler@tohha.org"/>
    <n v="5164859666"/>
    <n v="5164856123"/>
    <s v="wscheibeler@tohha.org"/>
    <s v="Standard Performer"/>
    <s v="LARGE (1,000-4,999)"/>
    <x v="43"/>
    <s v="VERY SMALL (0-49)"/>
    <s v="LARGE (1,000-4,999)"/>
    <d v="2022-12-31T00:00:00"/>
    <s v="Low-Rent"/>
    <x v="210"/>
    <n v="1309"/>
    <n v="1309"/>
    <n v="1261"/>
    <n v="0"/>
    <n v="1261"/>
    <n v="96.33000183"/>
    <n v="35"/>
    <n v="1309"/>
    <n v="1260"/>
    <n v="99.91999817"/>
    <n v="3663563"/>
    <n v="3327603"/>
    <n v="2485116"/>
    <n v="2485116"/>
    <n v="0"/>
    <n v="0"/>
    <x v="65"/>
    <n v="386"/>
    <n v="54"/>
    <n v="85.699996949999999"/>
    <n v="6.1100001300000004"/>
    <n v="99.680000309999997"/>
    <n v="17104"/>
    <n v="36"/>
    <s v="Nassau"/>
    <n v="59"/>
    <n v="407502"/>
    <n v="4"/>
    <n v="4000"/>
    <m/>
    <m/>
    <s v="Nassau"/>
    <n v="59"/>
    <n v="34000"/>
    <s v="Hempstead"/>
    <n v="76089"/>
    <s v="Uniondale CDP"/>
    <s v="U1"/>
    <m/>
    <n v="5380"/>
    <s v="Nassau-Suffolk, NY PMSA"/>
    <n v="35620"/>
    <s v="New York-Newark-Jersey City, NY-NJ-PA Metropolitan Statistical Area"/>
    <n v="99999"/>
    <m/>
    <n v="1"/>
    <n v="0"/>
    <n v="3604"/>
    <n v="6580"/>
    <s v="Y"/>
    <m/>
    <s v="760 Jerusalem Ave"/>
    <m/>
    <s v="Uniondale"/>
    <x v="9"/>
    <n v="11553"/>
    <n v="2957"/>
    <m/>
    <n v="11553"/>
    <n v="60"/>
    <n v="6"/>
    <n v="11553295760"/>
    <s v="S"/>
    <m/>
    <m/>
    <m/>
    <n v="0"/>
    <m/>
    <m/>
    <m/>
    <m/>
    <s v="100% Overall probable correctness"/>
    <n v="40.699038000000002"/>
    <n v="-73.589191999999997"/>
    <s v="S"/>
    <m/>
    <s v="R"/>
    <s v="U"/>
    <s v="** Street-Level Rooftop **"/>
    <n v="36059"/>
    <n v="3676089"/>
    <n v="36059407502"/>
    <n v="360594075024"/>
    <n v="3605934000"/>
    <s v="2022/01/06 19:12:45+00"/>
    <n v="6148639"/>
    <n v="5812694"/>
  </r>
  <r>
    <n v="-76.878384999999994"/>
    <n v="40.260647999000099"/>
    <n v="551"/>
    <s v="PA008"/>
    <x v="529"/>
    <n v="7172326781"/>
    <n v="7172338355"/>
    <s v="hha@harrisburghousing.org"/>
    <n v="7172383088"/>
    <n v="7172575438"/>
    <s v="smanns@harrisburghousing.org"/>
    <s v="Standard Performer"/>
    <s v="LARGE (1,000-4,999)"/>
    <x v="374"/>
    <s v="LARGE (1,000-4,999)"/>
    <s v="LARGE (1,000-4,999)"/>
    <d v="2022-12-31T00:00:00"/>
    <s v="Combined"/>
    <x v="211"/>
    <n v="1642"/>
    <n v="1647"/>
    <n v="1402"/>
    <n v="1196"/>
    <n v="2598"/>
    <n v="83.400001529999997"/>
    <n v="100"/>
    <n v="3115"/>
    <n v="2453"/>
    <n v="94.41999817"/>
    <n v="10527701"/>
    <n v="9562284"/>
    <n v="4192938"/>
    <n v="0"/>
    <n v="0"/>
    <n v="0"/>
    <x v="250"/>
    <n v="578"/>
    <n v="2826"/>
    <n v="12.34000015"/>
    <n v="11.90999985"/>
    <n v="99.349998470000003"/>
    <n v="10140"/>
    <n v="42"/>
    <s v="Dauphin"/>
    <n v="43"/>
    <n v="20100"/>
    <n v="3"/>
    <n v="3005"/>
    <m/>
    <m/>
    <s v="Dauphin"/>
    <n v="43"/>
    <n v="32800"/>
    <s v="Harrisburg"/>
    <n v="32800"/>
    <s v="Harrisburg city"/>
    <s v="C5"/>
    <m/>
    <n v="3240"/>
    <s v="Harrisburg-Lebanon-Carlisle, PA MSA"/>
    <n v="25420"/>
    <s v="Harrisburg-Carlisle, PA Metropolitan Statistical Area"/>
    <n v="99999"/>
    <m/>
    <n v="1"/>
    <n v="0"/>
    <n v="4210"/>
    <n v="2898"/>
    <s v="D"/>
    <m/>
    <s v="351 Chestnut St"/>
    <m/>
    <s v="Harrisburg"/>
    <x v="10"/>
    <n v="17101"/>
    <n v="2756"/>
    <m/>
    <n v="17101"/>
    <n v="99"/>
    <n v="2"/>
    <n v="17101275699"/>
    <s v="H"/>
    <s v="1SUD"/>
    <m/>
    <m/>
    <n v="0"/>
    <m/>
    <m/>
    <s v="N"/>
    <m/>
    <s v="100% Overall probable correctness"/>
    <n v="40.260648000000003"/>
    <n v="-76.878384999999994"/>
    <s v="S"/>
    <m/>
    <s v="R"/>
    <s v="U"/>
    <s v="** Street-Level Rooftop **"/>
    <n v="42043"/>
    <n v="4232800"/>
    <n v="42043020100"/>
    <n v="420430201003"/>
    <n v="4232800"/>
    <s v="2022/01/06 19:12:45+00"/>
    <n v="23440703"/>
    <n v="18137748"/>
  </r>
  <r>
    <n v="-76.83005"/>
    <n v="40.232494998999996"/>
    <n v="552"/>
    <s v="PA035"/>
    <x v="530"/>
    <n v="7179399301"/>
    <n v="7179397947"/>
    <s v="leppinger@dauphinhousing.org"/>
    <n v="7179399301"/>
    <m/>
    <s v="Leppinger@dauphinhousing.org"/>
    <s v="Standard Performer"/>
    <s v="MEDIUM HIGH (300-999)"/>
    <x v="375"/>
    <s v="LARGE (1,000-4,999)"/>
    <s v="LARGE (1,000-4,999)"/>
    <d v="2022-06-30T00:00:00"/>
    <s v="Combined"/>
    <x v="212"/>
    <n v="726"/>
    <n v="726"/>
    <n v="712"/>
    <n v="1014"/>
    <n v="1726"/>
    <n v="91.22000122"/>
    <n v="12"/>
    <n v="1892"/>
    <n v="1812"/>
    <n v="100"/>
    <n v="2773005"/>
    <n v="2518714"/>
    <n v="1674691"/>
    <n v="1674691"/>
    <n v="0"/>
    <n v="0"/>
    <x v="282"/>
    <n v="692"/>
    <n v="1693"/>
    <n v="13.06000042"/>
    <n v="24.81999969"/>
    <n v="99.27999878"/>
    <n v="10740"/>
    <n v="42"/>
    <s v="Dauphin"/>
    <n v="43"/>
    <n v="22900"/>
    <n v="5"/>
    <n v="5029"/>
    <m/>
    <m/>
    <s v="Dauphin"/>
    <n v="43"/>
    <n v="75672"/>
    <s v="Swatara"/>
    <n v="99999"/>
    <s v="Remainder of Swatara township"/>
    <n v="99"/>
    <m/>
    <n v="3240"/>
    <s v="Harrisburg-Lebanon-Carlisle, PA MSA"/>
    <n v="25420"/>
    <s v="Harrisburg-Carlisle, PA Metropolitan Statistical Area"/>
    <n v="99999"/>
    <m/>
    <n v="1"/>
    <n v="0"/>
    <n v="4210"/>
    <m/>
    <s v="D"/>
    <m/>
    <s v="501 Mohn St"/>
    <m/>
    <s v="Steelton"/>
    <x v="10"/>
    <n v="17113"/>
    <n v="2023"/>
    <m/>
    <n v="17113"/>
    <n v="99"/>
    <n v="2"/>
    <n v="17113202399"/>
    <s v="H"/>
    <s v="1SUD"/>
    <m/>
    <m/>
    <n v="0"/>
    <m/>
    <m/>
    <s v="N"/>
    <m/>
    <s v="100% Overall probable correctness"/>
    <n v="40.232495"/>
    <n v="-76.83005"/>
    <s v="S"/>
    <m/>
    <s v="R"/>
    <s v="U"/>
    <s v="** Street-Level Rooftop **"/>
    <n v="42043"/>
    <n v="4299999"/>
    <n v="42043022900"/>
    <n v="420430229005"/>
    <n v="4204375672"/>
    <s v="2022/01/06 19:12:45+00"/>
    <n v="14155360"/>
    <n v="14323616"/>
  </r>
  <r>
    <n v="-77.670838999999901"/>
    <n v="39.933813999000101"/>
    <n v="553"/>
    <s v="PA034"/>
    <x v="531"/>
    <n v="7172634200"/>
    <n v="7172637474"/>
    <s v="lthomasworthy@fcha.net"/>
    <n v="7172634200"/>
    <m/>
    <s v="lthomasworthy@fcha.net"/>
    <s v="Standard Performer"/>
    <s v="MEDIUM HIGH (300-999)"/>
    <x v="376"/>
    <s v="MEDIUM HIGH (300-999)"/>
    <s v="MEDIUM HIGH (300-999)"/>
    <d v="2022-03-31T00:00:00"/>
    <s v="Combined"/>
    <x v="213"/>
    <n v="364"/>
    <n v="366"/>
    <n v="346"/>
    <n v="316"/>
    <n v="662"/>
    <n v="90.440002440000001"/>
    <n v="16"/>
    <n v="732"/>
    <n v="712"/>
    <n v="100"/>
    <n v="1307752"/>
    <n v="1187828"/>
    <n v="979605"/>
    <n v="0"/>
    <n v="0"/>
    <n v="0"/>
    <x v="415"/>
    <n v="389"/>
    <n v="477"/>
    <n v="20.040000920000001"/>
    <n v="21.06999969"/>
    <n v="98.739997860000003"/>
    <n v="11880"/>
    <n v="42"/>
    <s v="Franklin"/>
    <n v="55"/>
    <n v="11000"/>
    <n v="3"/>
    <n v="3003"/>
    <m/>
    <m/>
    <s v="Franklin"/>
    <n v="55"/>
    <n v="12536"/>
    <s v="Chambersburg"/>
    <n v="12536"/>
    <s v="Chambersburg borough"/>
    <s v="C5"/>
    <m/>
    <n v="9999"/>
    <m/>
    <n v="16540"/>
    <s v="Chambersburg-Waynesboro, PA Metropolitan Statistical Area"/>
    <n v="99999"/>
    <m/>
    <n v="1"/>
    <n v="0"/>
    <n v="4213"/>
    <n v="1047"/>
    <s v="Y"/>
    <m/>
    <s v="436 W Washington St"/>
    <m/>
    <s v="Chambersburg"/>
    <x v="10"/>
    <n v="17201"/>
    <n v="2458"/>
    <m/>
    <n v="17201"/>
    <n v="36"/>
    <n v="1"/>
    <n v="17201245836"/>
    <s v="S"/>
    <m/>
    <m/>
    <m/>
    <n v="0"/>
    <m/>
    <m/>
    <m/>
    <m/>
    <s v="100% Overall probable correctness"/>
    <n v="39.933813999999998"/>
    <n v="-77.670839000000001"/>
    <s v="S"/>
    <m/>
    <s v="R"/>
    <s v="U"/>
    <s v="** Street-Level Rooftop **"/>
    <n v="42055"/>
    <n v="4212536"/>
    <n v="42055011000"/>
    <n v="420550110003"/>
    <n v="4212536"/>
    <s v="2022/01/06 19:12:45+00"/>
    <n v="4228616"/>
    <n v="3150183"/>
  </r>
  <r>
    <n v="-73.782899999999998"/>
    <n v="43.080437998999997"/>
    <n v="554"/>
    <s v="NY512"/>
    <x v="532"/>
    <n v="5183724739"/>
    <n v="5183728467"/>
    <s v="section8@jeminc.com"/>
    <n v="5183724739"/>
    <n v="5183728467"/>
    <s v="section8@jeminc.com"/>
    <m/>
    <m/>
    <x v="377"/>
    <s v="MEDIUM LOW (100-299)"/>
    <s v="MEDIUM LOW (100-299)"/>
    <d v="2022-06-30T00:00:00"/>
    <s v="Section 8"/>
    <x v="1"/>
    <n v="0"/>
    <n v="0"/>
    <n v="0"/>
    <n v="93"/>
    <n v="93"/>
    <n v="87.739997860000003"/>
    <n v="0"/>
    <n v="106"/>
    <n v="101"/>
    <n v="100"/>
    <n v="0"/>
    <n v="0"/>
    <n v="0"/>
    <n v="0"/>
    <n v="0"/>
    <n v="0"/>
    <x v="337"/>
    <n v="669"/>
    <n v="41"/>
    <n v="26.379999160000001"/>
    <n v="25.149999619999999"/>
    <n v="99.010002139999997"/>
    <n v="13320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770642"/>
    <n v="746092"/>
  </r>
  <r>
    <n v="-73.782899999999998"/>
    <n v="43.080437998999997"/>
    <n v="555"/>
    <s v="NY513"/>
    <x v="533"/>
    <n v="5183724739"/>
    <n v="5183728467"/>
    <s v="section8@jeminc.com"/>
    <n v="5183724739"/>
    <n v="5183728467"/>
    <s v="section8@jeminc.com"/>
    <m/>
    <m/>
    <x v="48"/>
    <s v="SMALL (50-99)"/>
    <s v="SMALL (50-99)"/>
    <d v="2022-12-31T00:00:00"/>
    <s v="Section 8"/>
    <x v="1"/>
    <n v="0"/>
    <n v="0"/>
    <n v="0"/>
    <n v="46"/>
    <n v="46"/>
    <n v="76.66999817"/>
    <n v="0"/>
    <n v="60"/>
    <n v="56"/>
    <n v="100"/>
    <n v="0"/>
    <n v="0"/>
    <n v="0"/>
    <n v="0"/>
    <n v="0"/>
    <n v="0"/>
    <x v="201"/>
    <n v="700"/>
    <n v="13"/>
    <n v="42.11000061"/>
    <n v="23.68000031"/>
    <n v="100"/>
    <n v="13915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401944"/>
    <n v="428497"/>
  </r>
  <r>
    <n v="-73.782899999999998"/>
    <n v="43.080437998999997"/>
    <n v="556"/>
    <s v="NY516"/>
    <x v="534"/>
    <n v="5183724739"/>
    <n v="5183728467"/>
    <s v="section8@jeminc.com"/>
    <n v="5183724739"/>
    <n v="5183728467"/>
    <s v="section8@jeminc.com"/>
    <m/>
    <m/>
    <x v="378"/>
    <s v="MEDIUM LOW (100-299)"/>
    <s v="MEDIUM LOW (100-299)"/>
    <d v="2022-12-31T00:00:00"/>
    <s v="Section 8"/>
    <x v="1"/>
    <n v="0"/>
    <n v="0"/>
    <n v="0"/>
    <n v="218"/>
    <n v="218"/>
    <n v="88.980003359999998"/>
    <n v="0"/>
    <n v="245"/>
    <n v="243"/>
    <n v="100"/>
    <n v="0"/>
    <n v="0"/>
    <n v="0"/>
    <n v="0"/>
    <n v="0"/>
    <n v="0"/>
    <x v="416"/>
    <n v="694"/>
    <n v="125"/>
    <n v="27.209999079999999"/>
    <n v="21.239999770000001"/>
    <n v="100"/>
    <n v="13674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1924906"/>
    <n v="1815125"/>
  </r>
  <r>
    <n v="-73.782899999999998"/>
    <n v="43.080437998999997"/>
    <n v="557"/>
    <s v="NY519"/>
    <x v="535"/>
    <n v="5183724739"/>
    <n v="5183728467"/>
    <s v="section8@jeminc.com"/>
    <n v="5183724739"/>
    <n v="5183728467"/>
    <s v="section8@jeminc.com"/>
    <m/>
    <m/>
    <x v="379"/>
    <s v="VERY SMALL (0-49)"/>
    <s v="VERY SMALL (0-49)"/>
    <d v="2022-12-31T00:00:00"/>
    <s v="Section 8"/>
    <x v="1"/>
    <n v="0"/>
    <n v="0"/>
    <n v="0"/>
    <n v="27"/>
    <n v="27"/>
    <n v="96.430000309999997"/>
    <n v="0"/>
    <n v="28"/>
    <n v="27"/>
    <n v="100"/>
    <n v="0"/>
    <n v="0"/>
    <n v="0"/>
    <n v="0"/>
    <n v="0"/>
    <n v="0"/>
    <x v="182"/>
    <n v="658"/>
    <n v="11"/>
    <n v="33.33000183"/>
    <n v="19.049999239999998"/>
    <n v="100"/>
    <n v="12180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218320"/>
    <n v="221076"/>
  </r>
  <r>
    <n v="-73.782899999999998"/>
    <n v="43.080437998999997"/>
    <n v="558"/>
    <s v="NY530"/>
    <x v="536"/>
    <n v="5183728846"/>
    <n v="5183728467"/>
    <s v="section8@jeminc.com"/>
    <n v="5183724739"/>
    <n v="5183728467"/>
    <s v="section8@jeminc.com"/>
    <m/>
    <m/>
    <x v="380"/>
    <s v="MEDIUM LOW (100-299)"/>
    <s v="MEDIUM LOW (100-299)"/>
    <d v="2022-06-30T00:00:00"/>
    <s v="Section 8"/>
    <x v="1"/>
    <n v="0"/>
    <n v="0"/>
    <n v="0"/>
    <n v="156"/>
    <n v="156"/>
    <n v="64.459999080000003"/>
    <n v="0"/>
    <n v="242"/>
    <n v="152"/>
    <n v="97.440002440000001"/>
    <n v="0"/>
    <n v="0"/>
    <n v="0"/>
    <n v="0"/>
    <n v="0"/>
    <n v="0"/>
    <x v="355"/>
    <n v="451"/>
    <n v="71"/>
    <n v="25.940000529999999"/>
    <n v="26.690000529999999"/>
    <n v="100"/>
    <n v="11391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823818"/>
    <n v="817637"/>
  </r>
  <r>
    <n v="-73.782899999999998"/>
    <n v="43.080437998999997"/>
    <n v="559"/>
    <s v="NY538"/>
    <x v="537"/>
    <n v="5183724739"/>
    <n v="5183728467"/>
    <s v="section8@jeminc.com"/>
    <n v="5183724739"/>
    <n v="5183728467"/>
    <s v="section8@jeminc.com"/>
    <m/>
    <m/>
    <x v="381"/>
    <s v="SMALL (50-99)"/>
    <s v="SMALL (50-99)"/>
    <d v="2022-09-30T00:00:00"/>
    <s v="Section 8"/>
    <x v="1"/>
    <n v="0"/>
    <n v="0"/>
    <n v="0"/>
    <n v="66"/>
    <n v="66"/>
    <n v="72.52999878"/>
    <n v="0"/>
    <n v="91"/>
    <n v="68"/>
    <n v="100"/>
    <n v="0"/>
    <n v="0"/>
    <n v="0"/>
    <n v="0"/>
    <n v="0"/>
    <n v="0"/>
    <x v="417"/>
    <n v="709"/>
    <n v="64"/>
    <n v="12.350000380000001"/>
    <n v="22.840000150000002"/>
    <n v="100"/>
    <n v="11082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609735"/>
    <n v="561448"/>
  </r>
  <r>
    <n v="-79.996863000000005"/>
    <n v="40.436603999000098"/>
    <n v="560"/>
    <s v="PA001"/>
    <x v="538"/>
    <n v="4124565012"/>
    <n v="4124565068"/>
    <s v="Caster.Binion@hacp.org"/>
    <n v="4124565012"/>
    <n v="4124565068"/>
    <s v="Caster.Binion@hacp.org"/>
    <s v="Advisory"/>
    <s v="LARGE (1,000-4,999)"/>
    <x v="382"/>
    <s v="EXTRA LARGE (5,000+)"/>
    <s v="EXTRA LARGE (5,000+)"/>
    <d v="2022-12-31T00:00:00"/>
    <s v="Combined"/>
    <x v="214"/>
    <n v="3371"/>
    <n v="3163"/>
    <n v="2865"/>
    <n v="5271"/>
    <n v="8147"/>
    <n v="76.63999939"/>
    <n v="238"/>
    <n v="10629"/>
    <n v="8392"/>
    <n v="100"/>
    <n v="63258434"/>
    <n v="57457478"/>
    <n v="10814516"/>
    <n v="10814516"/>
    <n v="0"/>
    <n v="0"/>
    <x v="418"/>
    <n v="1141"/>
    <n v="8011"/>
    <n v="12.02999973"/>
    <n v="17.559999470000001"/>
    <n v="98.83000183"/>
    <n v="10400"/>
    <n v="42"/>
    <s v="Allegheny"/>
    <n v="3"/>
    <n v="20100"/>
    <n v="5"/>
    <n v="5040"/>
    <m/>
    <m/>
    <s v="Allegheny"/>
    <n v="3"/>
    <n v="61000"/>
    <s v="Pittsburgh"/>
    <n v="61000"/>
    <s v="Pittsburgh city"/>
    <s v="C5"/>
    <m/>
    <n v="6280"/>
    <s v="Pittsburgh, PA MSA"/>
    <n v="38300"/>
    <s v="Pittsburgh, PA Metropolitan Statistical Area"/>
    <n v="99999"/>
    <m/>
    <n v="1"/>
    <n v="0"/>
    <n v="4218"/>
    <n v="5529"/>
    <s v="Y"/>
    <m/>
    <s v="200 Ross St Fl 9"/>
    <m/>
    <s v="Pittsburgh"/>
    <x v="10"/>
    <n v="15219"/>
    <n v="2014"/>
    <m/>
    <n v="15219"/>
    <n v="9"/>
    <n v="6"/>
    <n v="15219201409"/>
    <s v="H"/>
    <n v="9"/>
    <s v="Fl"/>
    <m/>
    <n v="0"/>
    <m/>
    <m/>
    <m/>
    <m/>
    <s v="100% Overall probable correctness"/>
    <n v="40.436604000000003"/>
    <n v="-79.996863000000005"/>
    <s v="S"/>
    <m/>
    <s v="R"/>
    <s v="U"/>
    <s v="** Street-Level Rooftop **"/>
    <n v="42003"/>
    <n v="4261000"/>
    <n v="42003020100"/>
    <n v="420030201005"/>
    <n v="4261000"/>
    <s v="2022/01/06 19:12:45+00"/>
    <n v="116039819"/>
    <n v="110680919"/>
  </r>
  <r>
    <n v="-80.247454999999903"/>
    <n v="40.169140999"/>
    <n v="561"/>
    <s v="PA017"/>
    <x v="539"/>
    <n v="7242286060"/>
    <n v="7242286089"/>
    <s v="steveh@wchapa.org"/>
    <n v="7242286060"/>
    <n v="7242286089"/>
    <s v="steveh@wchapa.org"/>
    <s v="Standard Performer"/>
    <s v="MEDIUM HIGH (300-999)"/>
    <x v="320"/>
    <s v="LARGE (1,000-4,999)"/>
    <s v="LARGE (1,000-4,999)"/>
    <d v="2022-09-30T00:00:00"/>
    <s v="Combined"/>
    <x v="215"/>
    <n v="879"/>
    <n v="899"/>
    <n v="830"/>
    <n v="808"/>
    <n v="1638"/>
    <n v="86.800003050000001"/>
    <n v="48"/>
    <n v="1887"/>
    <n v="1589"/>
    <n v="97.010002139999997"/>
    <n v="3468364"/>
    <n v="3150308"/>
    <n v="2027220"/>
    <n v="2027220"/>
    <n v="0"/>
    <n v="0"/>
    <x v="331"/>
    <n v="516"/>
    <n v="949"/>
    <n v="21.909999849999998"/>
    <n v="20.850000380000001"/>
    <n v="99.430000309999997"/>
    <n v="10764"/>
    <n v="42"/>
    <s v="Washington"/>
    <n v="125"/>
    <n v="704100"/>
    <n v="1"/>
    <n v="1023"/>
    <m/>
    <m/>
    <s v="Washington"/>
    <n v="125"/>
    <n v="81328"/>
    <s v="Washington"/>
    <n v="81328"/>
    <s v="Washington city"/>
    <s v="C5"/>
    <m/>
    <n v="6280"/>
    <s v="Pittsburgh, PA MSA"/>
    <n v="38300"/>
    <s v="Pittsburgh, PA Metropolitan Statistical Area"/>
    <n v="99999"/>
    <m/>
    <n v="1"/>
    <n v="0"/>
    <n v="4214"/>
    <n v="7455"/>
    <s v="D"/>
    <m/>
    <s v="100 S Franklin St"/>
    <m/>
    <s v="Washington"/>
    <x v="10"/>
    <n v="15301"/>
    <n v="6943"/>
    <m/>
    <n v="15301"/>
    <n v="99"/>
    <n v="0"/>
    <n v="15301694399"/>
    <s v="H"/>
    <s v="1SUD"/>
    <m/>
    <m/>
    <n v="2"/>
    <m/>
    <m/>
    <s v="N"/>
    <m/>
    <s v="80% Overall probable correctness"/>
    <n v="40.169141000000003"/>
    <n v="-80.247455000000002"/>
    <s v="S"/>
    <m/>
    <s v="R"/>
    <s v="U"/>
    <s v="** Street-Level Rooftop **"/>
    <n v="42125"/>
    <n v="4281328"/>
    <n v="42125704100"/>
    <n v="421257041001"/>
    <n v="4281328"/>
    <s v="2022/01/06 19:12:45+00"/>
    <n v="10315595"/>
    <n v="10144850"/>
  </r>
  <r>
    <n v="-80.161078000000003"/>
    <n v="39.896070999000102"/>
    <n v="562"/>
    <s v="PA045"/>
    <x v="540"/>
    <n v="7246276523"/>
    <n v="7246276522"/>
    <s v="gcha@windstream.net"/>
    <n v="7248522152"/>
    <n v="7246276522"/>
    <s v="ldefrancesco@windstream.net"/>
    <s v="High Performer"/>
    <s v="MEDIUM LOW (100-299)"/>
    <x v="236"/>
    <s v="VERY SMALL (0-49)"/>
    <s v="MEDIUM HIGH (300-999)"/>
    <d v="2022-12-31T00:00:00"/>
    <s v="Combined"/>
    <x v="216"/>
    <n v="284"/>
    <n v="290"/>
    <n v="273"/>
    <n v="30"/>
    <n v="303"/>
    <n v="96.5"/>
    <n v="10"/>
    <n v="314"/>
    <n v="302"/>
    <n v="99.66999817"/>
    <n v="764664"/>
    <n v="694542"/>
    <n v="687643"/>
    <n v="687643"/>
    <n v="0"/>
    <n v="0"/>
    <x v="408"/>
    <n v="407"/>
    <n v="151"/>
    <n v="24.479999540000001"/>
    <n v="22.219999309999999"/>
    <n v="98.680000309999997"/>
    <n v="10554"/>
    <n v="42"/>
    <s v="Greene"/>
    <n v="59"/>
    <n v="970502"/>
    <n v="1"/>
    <n v="1009"/>
    <m/>
    <m/>
    <s v="Greene"/>
    <n v="59"/>
    <n v="27408"/>
    <s v="Franklin"/>
    <n v="51152"/>
    <s v="Morrisville CDP"/>
    <s v="U1"/>
    <m/>
    <n v="9999"/>
    <m/>
    <n v="99999"/>
    <m/>
    <n v="99999"/>
    <m/>
    <n v="0"/>
    <n v="0"/>
    <n v="4214"/>
    <n v="4587"/>
    <s v="Y"/>
    <m/>
    <s v="102 School Dr"/>
    <m/>
    <s v="Waynesburg"/>
    <x v="10"/>
    <n v="15370"/>
    <n v="8130"/>
    <m/>
    <n v="15370"/>
    <n v="2"/>
    <n v="0"/>
    <n v="15370813002"/>
    <s v="S"/>
    <m/>
    <m/>
    <m/>
    <n v="0"/>
    <m/>
    <m/>
    <m/>
    <m/>
    <s v="100% Overall probable correctness"/>
    <n v="39.896070999999999"/>
    <n v="-80.161078000000003"/>
    <s v="S"/>
    <m/>
    <s v="R"/>
    <s v="U"/>
    <s v="** Street-Level Rooftop **"/>
    <n v="42059"/>
    <n v="4251152"/>
    <n v="42059970502"/>
    <n v="420599705021"/>
    <n v="4205927408"/>
    <s v="2022/01/06 19:12:45+00"/>
    <n v="1597665"/>
    <n v="1498011"/>
  </r>
  <r>
    <n v="-79.726478"/>
    <n v="39.924994998999999"/>
    <n v="563"/>
    <s v="PA015"/>
    <x v="541"/>
    <n v="7244342100"/>
    <n v="7244342130"/>
    <s v="myauger@faycha.org"/>
    <n v="7244342134"/>
    <n v="7244342130"/>
    <s v="myauger@faycha.org"/>
    <s v="High Performer"/>
    <s v="LARGE (1,000-4,999)"/>
    <x v="383"/>
    <s v="LARGE (1,000-4,999)"/>
    <s v="LARGE (1,000-4,999)"/>
    <d v="2022-06-30T00:00:00"/>
    <s v="Combined"/>
    <x v="217"/>
    <n v="1272"/>
    <n v="1239"/>
    <n v="1064"/>
    <n v="903"/>
    <n v="1967"/>
    <n v="81.86000061"/>
    <n v="31"/>
    <n v="2403"/>
    <n v="1976"/>
    <n v="100"/>
    <n v="5577124"/>
    <n v="5065687"/>
    <n v="3046169"/>
    <n v="3046169"/>
    <n v="0"/>
    <n v="0"/>
    <x v="393"/>
    <n v="573"/>
    <n v="1149"/>
    <n v="22.020000459999999"/>
    <n v="17.469999309999999"/>
    <n v="99.190002440000001"/>
    <n v="10033"/>
    <n v="42"/>
    <s v="Fayette"/>
    <n v="51"/>
    <n v="261700"/>
    <n v="1"/>
    <n v="1007"/>
    <m/>
    <m/>
    <s v="Fayette"/>
    <n v="51"/>
    <n v="55464"/>
    <s v="North Union"/>
    <n v="99999"/>
    <s v="Remainder of North Union township"/>
    <n v="99"/>
    <m/>
    <n v="6280"/>
    <s v="Pittsburgh, PA MSA"/>
    <n v="38300"/>
    <s v="Pittsburgh, PA Metropolitan Statistical Area"/>
    <n v="99999"/>
    <m/>
    <n v="1"/>
    <n v="0"/>
    <n v="4214"/>
    <m/>
    <s v="Y"/>
    <m/>
    <s v="624 Pittsburgh Rd"/>
    <m/>
    <s v="Uniontown"/>
    <x v="10"/>
    <n v="15401"/>
    <n v="2214"/>
    <m/>
    <n v="15401"/>
    <n v="24"/>
    <n v="4"/>
    <n v="15401221424"/>
    <s v="S"/>
    <m/>
    <m/>
    <m/>
    <n v="0"/>
    <m/>
    <m/>
    <m/>
    <m/>
    <s v="100% Overall probable correctness"/>
    <n v="39.924995000000003"/>
    <n v="-79.726478"/>
    <s v="S"/>
    <m/>
    <s v="R"/>
    <s v="U"/>
    <s v="** Street-Level Rooftop **"/>
    <n v="42051"/>
    <n v="4299999"/>
    <n v="42051261700"/>
    <n v="420512617001"/>
    <n v="4205155464"/>
    <s v="2022/01/06 19:12:45+00"/>
    <n v="14561538"/>
    <n v="13599024"/>
  </r>
  <r>
    <n v="-79.590852999999996"/>
    <n v="40.019573999000002"/>
    <n v="564"/>
    <s v="PA025"/>
    <x v="542"/>
    <n v="7246284501"/>
    <n v="7246282702"/>
    <s v="cha252@cvzoom.net"/>
    <n v="7246284500"/>
    <m/>
    <s v="cha252@zoominternet.net"/>
    <s v="High Performer"/>
    <s v="MEDIUM LOW (100-299)"/>
    <x v="43"/>
    <s v="VERY SMALL (0-49)"/>
    <s v="MEDIUM LOW (100-299)"/>
    <d v="2022-09-30T00:00:00"/>
    <s v="Low-Rent"/>
    <x v="192"/>
    <n v="200"/>
    <n v="200"/>
    <n v="196"/>
    <n v="0"/>
    <n v="196"/>
    <n v="98"/>
    <n v="4"/>
    <n v="200"/>
    <n v="196"/>
    <n v="100"/>
    <n v="445616"/>
    <n v="404751"/>
    <n v="409486"/>
    <n v="409486"/>
    <n v="0"/>
    <n v="0"/>
    <x v="24"/>
    <n v="341"/>
    <n v="50"/>
    <n v="37.979999540000001"/>
    <n v="17.06999969"/>
    <n v="97.449996949999999"/>
    <n v="13698"/>
    <n v="42"/>
    <s v="Fayette"/>
    <n v="51"/>
    <n v="260800"/>
    <n v="2"/>
    <n v="2094"/>
    <m/>
    <m/>
    <s v="Fayette"/>
    <n v="51"/>
    <n v="15776"/>
    <s v="Connellsville"/>
    <n v="15776"/>
    <s v="Connellsville city"/>
    <s v="C5"/>
    <m/>
    <n v="6280"/>
    <s v="Pittsburgh, PA MSA"/>
    <n v="38300"/>
    <s v="Pittsburgh, PA Metropolitan Statistical Area"/>
    <n v="99999"/>
    <m/>
    <n v="1"/>
    <n v="0"/>
    <n v="4214"/>
    <n v="1371"/>
    <s v="Y"/>
    <m/>
    <s v="121 W Peach St"/>
    <m/>
    <s v="Connellsville"/>
    <x v="10"/>
    <n v="15425"/>
    <n v="3119"/>
    <m/>
    <n v="15425"/>
    <n v="21"/>
    <n v="6"/>
    <n v="15425311921"/>
    <s v="S"/>
    <m/>
    <m/>
    <m/>
    <n v="0"/>
    <m/>
    <m/>
    <m/>
    <m/>
    <s v="100% Overall probable correctness"/>
    <n v="40.019573999999999"/>
    <n v="-79.590852999999996"/>
    <s v="S"/>
    <m/>
    <s v="R"/>
    <s v="U"/>
    <s v="** Street-Level Rooftop **"/>
    <n v="42051"/>
    <n v="4215776"/>
    <n v="42051260800"/>
    <n v="420512608002"/>
    <n v="4215776"/>
    <s v="2022/01/06 19:12:45+00"/>
    <n v="855102"/>
    <n v="814237"/>
  </r>
  <r>
    <n v="-78.501446000000001"/>
    <n v="40.017291999000101"/>
    <n v="565"/>
    <s v="PA085"/>
    <x v="543"/>
    <n v="8146231477"/>
    <n v="8146238158"/>
    <s v="bcha05@yahoo.com"/>
    <n v="8146231477"/>
    <n v="8146538158"/>
    <s v="bcha05@yahoo.com"/>
    <s v="Standard Performer"/>
    <s v="VERY SMALL (0-49)"/>
    <x v="384"/>
    <s v="MEDIUM HIGH (300-999)"/>
    <s v="MEDIUM HIGH (300-999)"/>
    <d v="2022-03-31T00:00:00"/>
    <s v="Combined"/>
    <x v="218"/>
    <n v="23"/>
    <n v="23"/>
    <n v="21"/>
    <n v="259"/>
    <n v="280"/>
    <n v="84.849998470000003"/>
    <n v="2"/>
    <n v="330"/>
    <n v="287"/>
    <n v="100"/>
    <n v="84237"/>
    <n v="76512"/>
    <n v="61275"/>
    <n v="61275"/>
    <n v="0"/>
    <n v="0"/>
    <x v="419"/>
    <n v="424"/>
    <n v="112"/>
    <n v="25.600000380000001"/>
    <n v="25.600000380000001"/>
    <n v="99.650001529999997"/>
    <n v="10692"/>
    <n v="42"/>
    <s v="Bedford"/>
    <n v="9"/>
    <n v="960700"/>
    <n v="1"/>
    <n v="1025"/>
    <m/>
    <m/>
    <s v="Bedford"/>
    <n v="9"/>
    <n v="4944"/>
    <s v="Bedford"/>
    <n v="4944"/>
    <s v="Bedford borough"/>
    <s v="C5"/>
    <m/>
    <n v="9999"/>
    <m/>
    <n v="99999"/>
    <m/>
    <n v="99999"/>
    <m/>
    <n v="0"/>
    <n v="0"/>
    <n v="4213"/>
    <n v="378"/>
    <s v="Y"/>
    <m/>
    <s v="201 S Richard St Ste 414"/>
    <m/>
    <s v="Bedford"/>
    <x v="10"/>
    <n v="15522"/>
    <n v="1763"/>
    <m/>
    <n v="15522"/>
    <n v="14"/>
    <n v="3"/>
    <n v="15522176314"/>
    <s v="H"/>
    <n v="414"/>
    <s v="Ste"/>
    <m/>
    <n v="0"/>
    <m/>
    <m/>
    <m/>
    <m/>
    <s v="100% Overall probable correctness"/>
    <n v="40.017291999999998"/>
    <n v="-78.501446000000001"/>
    <s v="S"/>
    <m/>
    <s v="R"/>
    <s v="U"/>
    <s v="** Street-Level Rooftop **"/>
    <n v="42009"/>
    <n v="4204944"/>
    <n v="42009960700"/>
    <n v="420099607001"/>
    <n v="4204944"/>
    <s v="2022/01/06 19:12:45+00"/>
    <n v="1492163"/>
    <n v="1476431"/>
  </r>
  <r>
    <n v="-79.069699999999997"/>
    <n v="40.175599998999999"/>
    <n v="566"/>
    <s v="PA029"/>
    <x v="544"/>
    <n v="8146295147"/>
    <n v="8146297394"/>
    <s v="foskerl@comcast.net"/>
    <n v="8146295147"/>
    <n v="8146297394"/>
    <s v="foskerl@comcast.net"/>
    <s v="Standard Performer"/>
    <s v="MEDIUM LOW (100-299)"/>
    <x v="381"/>
    <s v="SMALL (50-99)"/>
    <s v="MEDIUM HIGH (300-999)"/>
    <d v="2022-09-30T00:00:00"/>
    <s v="Combined"/>
    <x v="62"/>
    <n v="221"/>
    <n v="221"/>
    <n v="210"/>
    <n v="63"/>
    <n v="273"/>
    <n v="87.5"/>
    <n v="11"/>
    <n v="312"/>
    <n v="281"/>
    <n v="100"/>
    <n v="851934"/>
    <n v="773810"/>
    <n v="460752"/>
    <n v="460752"/>
    <n v="0"/>
    <n v="0"/>
    <x v="420"/>
    <n v="455"/>
    <n v="165"/>
    <n v="17.700000760000002"/>
    <n v="23.540000920000001"/>
    <n v="98.930000309999997"/>
    <n v="11532"/>
    <n v="42"/>
    <s v="Somerset"/>
    <n v="111"/>
    <n v="20600"/>
    <n v="6"/>
    <m/>
    <m/>
    <m/>
    <s v="Somerset"/>
    <n v="111"/>
    <n v="38048"/>
    <s v="Jennerstown"/>
    <n v="38048"/>
    <s v="Jennerstown borough"/>
    <s v="C5"/>
    <m/>
    <n v="9999"/>
    <m/>
    <n v="43740"/>
    <s v="Somerset, PA Micropolitan Statistical Area"/>
    <n v="99999"/>
    <m/>
    <n v="0"/>
    <n v="1"/>
    <n v="4213"/>
    <n v="3381"/>
    <s v="Y"/>
    <m/>
    <s v="PO Box 38"/>
    <m/>
    <s v="Boswell"/>
    <x v="10"/>
    <n v="15531"/>
    <n v="38"/>
    <m/>
    <n v="15531"/>
    <n v="38"/>
    <n v="3"/>
    <n v="15531003838"/>
    <s v="P"/>
    <m/>
    <m/>
    <m/>
    <n v="2"/>
    <m/>
    <m/>
    <m/>
    <m/>
    <s v="80% Overall probable correctness"/>
    <n v="40.175600000000003"/>
    <n v="-79.069699999999997"/>
    <n v="9"/>
    <s v="S"/>
    <s v="B"/>
    <s v="R"/>
    <s v="**  Centroid Lat/Long   **"/>
    <n v="42111"/>
    <n v="4238048"/>
    <n v="42111020600"/>
    <n v="421110206006"/>
    <n v="4238048"/>
    <s v="2022/01/06 19:12:45+00"/>
    <n v="1609251"/>
    <n v="1512686"/>
  </r>
  <r>
    <n v="-79.577544000000003"/>
    <n v="40.300699999000102"/>
    <n v="567"/>
    <s v="PA018"/>
    <x v="545"/>
    <n v="7248327258"/>
    <n v="7248360988"/>
    <s v="mikew@wchaonline.com"/>
    <n v="7248327248"/>
    <n v="7248360988"/>
    <s v="Mikew@wchaonline.com"/>
    <s v="Standard Performer"/>
    <s v="LARGE (1,000-4,999)"/>
    <x v="385"/>
    <s v="LARGE (1,000-4,999)"/>
    <s v="LARGE (1,000-4,999)"/>
    <d v="2022-09-30T00:00:00"/>
    <s v="Combined"/>
    <x v="219"/>
    <n v="1626"/>
    <n v="1649"/>
    <n v="1515"/>
    <n v="1652"/>
    <n v="3167"/>
    <n v="90.510002139999997"/>
    <n v="99"/>
    <n v="3499"/>
    <n v="3167"/>
    <n v="100"/>
    <n v="6926750"/>
    <n v="6291553"/>
    <n v="3673588"/>
    <n v="3673588"/>
    <n v="0"/>
    <n v="0"/>
    <x v="421"/>
    <n v="571"/>
    <n v="1985"/>
    <n v="20.409999849999998"/>
    <n v="20.290000920000001"/>
    <n v="99.680000309999997"/>
    <n v="10188"/>
    <n v="42"/>
    <s v="Westmoreland"/>
    <n v="129"/>
    <n v="804801"/>
    <n v="1"/>
    <n v="1004"/>
    <m/>
    <m/>
    <s v="Westmoreland"/>
    <n v="129"/>
    <n v="33792"/>
    <s v="Hempfield"/>
    <n v="99999"/>
    <s v="Remainder of Hempfield township"/>
    <n v="99"/>
    <m/>
    <n v="6280"/>
    <s v="Pittsburgh, PA MSA"/>
    <n v="38300"/>
    <s v="Pittsburgh, PA Metropolitan Statistical Area"/>
    <n v="99999"/>
    <m/>
    <n v="1"/>
    <n v="0"/>
    <n v="4214"/>
    <m/>
    <s v="Y"/>
    <m/>
    <s v="167 S Greengate Rd"/>
    <m/>
    <s v="Greensburg"/>
    <x v="10"/>
    <n v="15601"/>
    <n v="6392"/>
    <m/>
    <n v="15601"/>
    <n v="67"/>
    <n v="4"/>
    <n v="15601639267"/>
    <s v="S"/>
    <m/>
    <m/>
    <m/>
    <n v="0"/>
    <m/>
    <m/>
    <m/>
    <m/>
    <s v="100% Overall probable correctness"/>
    <n v="40.300699999999999"/>
    <n v="-79.577544000000003"/>
    <s v="S"/>
    <m/>
    <s v="R"/>
    <s v="U"/>
    <s v="** Street-Level Rooftop **"/>
    <n v="42129"/>
    <n v="4299999"/>
    <n v="42129804801"/>
    <n v="421298048011"/>
    <n v="4212933792"/>
    <s v="2022/01/06 19:12:45+00"/>
    <n v="23258497"/>
    <n v="22424568"/>
  </r>
  <r>
    <n v="-78.436543"/>
    <n v="41.019660999000102"/>
    <n v="568"/>
    <s v="PA065"/>
    <x v="546"/>
    <n v="8147652485"/>
    <n v="8147652487"/>
    <s v="sastraw@atlanticbbn.net"/>
    <n v="8147652485"/>
    <n v="8147652487"/>
    <s v="sastraw@atlanticbbn.net"/>
    <s v="High Performer"/>
    <s v="MEDIUM LOW (100-299)"/>
    <x v="168"/>
    <s v="MEDIUM LOW (100-299)"/>
    <s v="MEDIUM HIGH (300-999)"/>
    <d v="2022-03-31T00:00:00"/>
    <s v="Combined"/>
    <x v="220"/>
    <n v="180"/>
    <n v="180"/>
    <n v="175"/>
    <n v="125"/>
    <n v="300"/>
    <n v="99.339996339999999"/>
    <n v="5"/>
    <n v="302"/>
    <n v="300"/>
    <n v="100"/>
    <n v="571618"/>
    <n v="519199"/>
    <n v="486845"/>
    <n v="486845"/>
    <n v="0"/>
    <n v="0"/>
    <x v="356"/>
    <n v="409"/>
    <n v="149"/>
    <n v="26.63999939"/>
    <n v="22.780000690000001"/>
    <n v="99.66999817"/>
    <n v="10908"/>
    <n v="42"/>
    <s v="Clearfield"/>
    <n v="33"/>
    <n v="331100"/>
    <n v="1"/>
    <n v="1073"/>
    <m/>
    <m/>
    <s v="Clearfield"/>
    <n v="33"/>
    <n v="14064"/>
    <s v="Clearfield"/>
    <n v="14064"/>
    <s v="Clearfield borough"/>
    <s v="C5"/>
    <m/>
    <n v="9999"/>
    <m/>
    <n v="20180"/>
    <s v="DuBois, PA Micropolitan Statistical Area"/>
    <n v="99999"/>
    <m/>
    <n v="0"/>
    <n v="1"/>
    <n v="4215"/>
    <n v="1194"/>
    <s v="Y"/>
    <m/>
    <s v="203 S 3rd St"/>
    <m/>
    <s v="Clearfield"/>
    <x v="10"/>
    <n v="16830"/>
    <n v="2246"/>
    <m/>
    <n v="16830"/>
    <n v="3"/>
    <n v="5"/>
    <n v="16830224603"/>
    <s v="S"/>
    <m/>
    <m/>
    <m/>
    <n v="1"/>
    <m/>
    <m/>
    <m/>
    <m/>
    <s v="90% Overall probable correctness"/>
    <n v="41.019660999999999"/>
    <n v="-78.436543"/>
    <s v="S"/>
    <m/>
    <s v="R"/>
    <s v="U"/>
    <s v="** Street-Level Rooftop **"/>
    <n v="42033"/>
    <n v="4214064"/>
    <n v="42033331100"/>
    <n v="420333311001"/>
    <n v="4214064"/>
    <s v="2022/01/06 19:12:45+00"/>
    <n v="1578139"/>
    <n v="1461039"/>
  </r>
  <r>
    <n v="-78.031800000000004"/>
    <n v="41.776499999000102"/>
    <n v="569"/>
    <s v="PA077"/>
    <x v="547"/>
    <n v="8142747031"/>
    <n v="8142740738"/>
    <s v="pcha@zitomedia.net"/>
    <n v="8142747031"/>
    <n v="8142740738"/>
    <s v="PCHA@ZITOMEDIA.NET"/>
    <s v="Advisory"/>
    <m/>
    <x v="386"/>
    <s v="MEDIUM LOW (100-299)"/>
    <s v="MEDIUM LOW (100-299)"/>
    <d v="2022-06-30T00:00:00"/>
    <s v="Section 8"/>
    <x v="1"/>
    <n v="0"/>
    <n v="0"/>
    <n v="0"/>
    <n v="238"/>
    <n v="238"/>
    <n v="80.680000309999997"/>
    <n v="0"/>
    <n v="295"/>
    <n v="230"/>
    <n v="96.63999939"/>
    <n v="0"/>
    <n v="0"/>
    <n v="0"/>
    <n v="0"/>
    <n v="0"/>
    <n v="0"/>
    <x v="422"/>
    <n v="405"/>
    <n v="183"/>
    <n v="13.18000031"/>
    <n v="18.049999239999998"/>
    <n v="100"/>
    <n v="10711"/>
    <n v="42"/>
    <s v="Potter"/>
    <n v="105"/>
    <n v="950300"/>
    <n v="3"/>
    <m/>
    <m/>
    <m/>
    <s v="Potter"/>
    <n v="105"/>
    <n v="16448"/>
    <s v="Coudersport"/>
    <n v="16448"/>
    <s v="Coudersport borough"/>
    <s v="C5"/>
    <m/>
    <n v="9999"/>
    <m/>
    <n v="99999"/>
    <m/>
    <n v="99999"/>
    <m/>
    <n v="0"/>
    <n v="0"/>
    <n v="4212"/>
    <n v="1446"/>
    <s v="Y"/>
    <m/>
    <s v="PO Box 312"/>
    <m/>
    <s v="Coudersport"/>
    <x v="10"/>
    <n v="16915"/>
    <n v="312"/>
    <m/>
    <n v="16915"/>
    <n v="12"/>
    <n v="9"/>
    <n v="16915031212"/>
    <s v="P"/>
    <m/>
    <m/>
    <m/>
    <n v="0"/>
    <m/>
    <m/>
    <m/>
    <m/>
    <s v="100% Overall probable correctness"/>
    <n v="41.776499999999999"/>
    <n v="-78.031800000000004"/>
    <n v="9"/>
    <s v="S"/>
    <s v="B"/>
    <s v="R"/>
    <s v="**  Centroid Lat/Long   **"/>
    <n v="42105"/>
    <n v="4216448"/>
    <n v="42105950300"/>
    <n v="421059503003"/>
    <n v="4216448"/>
    <s v="2022/01/06 19:12:45+00"/>
    <n v="1190441"/>
    <n v="1137503"/>
  </r>
  <r>
    <n v="-77.088579999999993"/>
    <n v="41.802784998999996"/>
    <n v="570"/>
    <s v="PA050"/>
    <x v="548"/>
    <n v="5706382151"/>
    <n v="5706382156"/>
    <s v="kcevette@tbhra.org"/>
    <n v="5706381802"/>
    <n v="5706382156"/>
    <s v="ssember@tbhra.org"/>
    <s v="High Performer"/>
    <s v="MEDIUM HIGH (300-999)"/>
    <x v="387"/>
    <s v="MEDIUM LOW (100-299)"/>
    <s v="MEDIUM HIGH (300-999)"/>
    <d v="2022-06-30T00:00:00"/>
    <s v="Combined"/>
    <x v="221"/>
    <n v="458"/>
    <n v="458"/>
    <n v="445"/>
    <n v="156"/>
    <n v="601"/>
    <n v="89.569999690000003"/>
    <n v="13"/>
    <n v="671"/>
    <n v="600"/>
    <n v="99.83000183"/>
    <n v="1096705"/>
    <n v="996135"/>
    <n v="994401"/>
    <n v="994401"/>
    <n v="0"/>
    <n v="0"/>
    <x v="423"/>
    <n v="366"/>
    <n v="219"/>
    <n v="33.650001529999997"/>
    <n v="23.469999309999999"/>
    <n v="99.33000183"/>
    <n v="12621"/>
    <n v="42"/>
    <s v="Tioga"/>
    <n v="117"/>
    <n v="950600"/>
    <n v="3"/>
    <n v="3032"/>
    <m/>
    <m/>
    <s v="Tioga"/>
    <n v="117"/>
    <n v="47080"/>
    <s v="Mansfield"/>
    <n v="47080"/>
    <s v="Mansfield borough"/>
    <s v="C5"/>
    <m/>
    <n v="9999"/>
    <m/>
    <n v="99999"/>
    <m/>
    <n v="99999"/>
    <m/>
    <n v="0"/>
    <n v="0"/>
    <n v="4212"/>
    <n v="4185"/>
    <s v="Y"/>
    <m/>
    <s v="112 Dorsett Hts"/>
    <m/>
    <s v="Mansfield"/>
    <x v="10"/>
    <n v="16933"/>
    <n v="1529"/>
    <m/>
    <n v="16933"/>
    <n v="12"/>
    <n v="8"/>
    <n v="16933152912"/>
    <s v="S"/>
    <m/>
    <m/>
    <m/>
    <n v="0"/>
    <m/>
    <m/>
    <m/>
    <m/>
    <s v="100% Overall probable correctness"/>
    <n v="41.802785"/>
    <n v="-77.088579999999993"/>
    <s v="S"/>
    <m/>
    <s v="R"/>
    <s v="R"/>
    <s v="** Street-Level Rooftop **"/>
    <n v="42117"/>
    <n v="4247080"/>
    <n v="42117950600"/>
    <n v="421179506003"/>
    <n v="4247080"/>
    <s v="2022/01/06 19:12:45+00"/>
    <n v="2775725"/>
    <n v="2705834"/>
  </r>
  <r>
    <n v="-77.088579999999993"/>
    <n v="41.802784998999996"/>
    <n v="571"/>
    <s v="PA064"/>
    <x v="549"/>
    <n v="5706382151"/>
    <n v="5706382156"/>
    <s v="kcevette@tbhra.org"/>
    <n v="5706381802"/>
    <n v="5706382156"/>
    <s v="ssember@tbhra.org"/>
    <s v="High Performer"/>
    <s v="MEDIUM HIGH (300-999)"/>
    <x v="39"/>
    <s v="MEDIUM LOW (100-299)"/>
    <s v="MEDIUM HIGH (300-999)"/>
    <d v="2022-06-30T00:00:00"/>
    <s v="Combined"/>
    <x v="222"/>
    <n v="400"/>
    <n v="400"/>
    <n v="391"/>
    <n v="181"/>
    <n v="572"/>
    <n v="86.150001529999997"/>
    <n v="9"/>
    <n v="664"/>
    <n v="571"/>
    <n v="99.819999690000003"/>
    <n v="869581"/>
    <n v="789837"/>
    <n v="864522"/>
    <n v="864522"/>
    <n v="0"/>
    <n v="0"/>
    <x v="37"/>
    <n v="338"/>
    <n v="86"/>
    <n v="44.150001529999997"/>
    <n v="35.240001679999999"/>
    <n v="99.819999690000003"/>
    <n v="11232"/>
    <n v="42"/>
    <s v="Tioga"/>
    <n v="117"/>
    <n v="950600"/>
    <n v="3"/>
    <n v="3032"/>
    <m/>
    <m/>
    <s v="Tioga"/>
    <n v="117"/>
    <n v="47080"/>
    <s v="Mansfield"/>
    <n v="47080"/>
    <s v="Mansfield borough"/>
    <s v="C5"/>
    <m/>
    <n v="9999"/>
    <m/>
    <n v="99999"/>
    <m/>
    <n v="99999"/>
    <m/>
    <n v="0"/>
    <n v="0"/>
    <n v="4212"/>
    <n v="4185"/>
    <s v="Y"/>
    <m/>
    <s v="112 Dorsett Hts"/>
    <m/>
    <s v="Mansfield"/>
    <x v="10"/>
    <n v="16933"/>
    <n v="1529"/>
    <m/>
    <n v="16933"/>
    <n v="12"/>
    <n v="8"/>
    <n v="16933152912"/>
    <s v="S"/>
    <m/>
    <m/>
    <m/>
    <n v="0"/>
    <m/>
    <m/>
    <m/>
    <m/>
    <s v="100% Overall probable correctness"/>
    <n v="41.802785"/>
    <n v="-77.088579999999993"/>
    <s v="S"/>
    <m/>
    <s v="R"/>
    <s v="R"/>
    <s v="** Street-Level Rooftop **"/>
    <n v="42117"/>
    <n v="4247080"/>
    <n v="42117950600"/>
    <n v="421179506003"/>
    <n v="4247080"/>
    <s v="2022/01/06 19:12:45+00"/>
    <n v="2447258"/>
    <n v="2354452"/>
  </r>
  <r>
    <n v="-77.189059"/>
    <n v="40.2033739990001"/>
    <n v="572"/>
    <s v="PA075"/>
    <x v="550"/>
    <n v="7172490789"/>
    <n v="7172494071"/>
    <s v="mkuna@cchra.com"/>
    <n v="7172490789"/>
    <n v="7172494071"/>
    <s v="mkuna@cchra.com"/>
    <s v="Standard Performer"/>
    <s v="MEDIUM LOW (100-299)"/>
    <x v="388"/>
    <s v="LARGE (1,000-4,999)"/>
    <s v="LARGE (1,000-4,999)"/>
    <d v="2022-06-30T00:00:00"/>
    <s v="Combined"/>
    <x v="223"/>
    <n v="208"/>
    <n v="209"/>
    <n v="200"/>
    <n v="1228"/>
    <n v="1428"/>
    <n v="92.550003050000001"/>
    <n v="8"/>
    <n v="1543"/>
    <n v="1447"/>
    <n v="100"/>
    <n v="893560"/>
    <n v="811619"/>
    <n v="458421"/>
    <n v="458421"/>
    <n v="0"/>
    <n v="0"/>
    <x v="424"/>
    <n v="546"/>
    <n v="1172"/>
    <n v="18.13999939"/>
    <n v="19.590000150000002"/>
    <n v="99.589996339999999"/>
    <n v="13458"/>
    <n v="42"/>
    <s v="Cumberland"/>
    <n v="41"/>
    <n v="12200"/>
    <n v="2"/>
    <n v="2003"/>
    <m/>
    <m/>
    <s v="Cumberland"/>
    <n v="41"/>
    <n v="11272"/>
    <s v="Carlisle"/>
    <n v="11272"/>
    <s v="Carlisle borough"/>
    <s v="C5"/>
    <m/>
    <n v="3240"/>
    <s v="Harrisburg-Lebanon-Carlisle, PA MSA"/>
    <n v="25420"/>
    <s v="Harrisburg-Carlisle, PA Metropolitan Statistical Area"/>
    <n v="99999"/>
    <m/>
    <n v="1"/>
    <n v="0"/>
    <n v="4210"/>
    <n v="930"/>
    <s v="D"/>
    <m/>
    <s v="114 N Hanover St"/>
    <m/>
    <s v="Carlisle"/>
    <x v="10"/>
    <n v="17013"/>
    <n v="2463"/>
    <m/>
    <n v="17013"/>
    <n v="99"/>
    <n v="5"/>
    <n v="17013246399"/>
    <s v="H"/>
    <s v="1SUD"/>
    <m/>
    <m/>
    <n v="0"/>
    <m/>
    <m/>
    <s v="N"/>
    <m/>
    <s v="100% Overall probable correctness"/>
    <n v="40.203373999999997"/>
    <n v="-77.189059"/>
    <s v="S"/>
    <m/>
    <s v="R"/>
    <s v="U"/>
    <s v="** Street-Level Rooftop **"/>
    <n v="42041"/>
    <n v="4211272"/>
    <n v="42041012200"/>
    <n v="420410122002"/>
    <n v="4211272"/>
    <s v="2022/01/06 19:12:45+00"/>
    <n v="9370247"/>
    <n v="9507851"/>
  </r>
  <r>
    <n v="-77.565575999999993"/>
    <n v="40.6030919990001"/>
    <n v="573"/>
    <s v="PA041"/>
    <x v="551"/>
    <n v="7172482624"/>
    <n v="7172488328"/>
    <s v="marcia@mchousing.org"/>
    <n v="7172482624"/>
    <n v="7172488328"/>
    <s v="marcia@mchousing.org"/>
    <s v="Standard Performer"/>
    <s v="MEDIUM LOW (100-299)"/>
    <x v="389"/>
    <s v="MEDIUM LOW (100-299)"/>
    <s v="MEDIUM HIGH (300-999)"/>
    <d v="2022-12-31T00:00:00"/>
    <s v="Combined"/>
    <x v="79"/>
    <n v="279"/>
    <n v="279"/>
    <n v="266"/>
    <n v="183"/>
    <n v="449"/>
    <n v="89.980003359999998"/>
    <n v="13"/>
    <n v="499"/>
    <n v="438"/>
    <n v="97.550003050000001"/>
    <n v="939141"/>
    <n v="853020"/>
    <n v="661843"/>
    <n v="661843"/>
    <n v="0"/>
    <n v="0"/>
    <x v="11"/>
    <n v="433"/>
    <n v="220"/>
    <n v="20.829999919999999"/>
    <n v="25.100000380000001"/>
    <n v="99.540000919999997"/>
    <n v="10254"/>
    <n v="42"/>
    <s v="Mifflin"/>
    <n v="87"/>
    <n v="960700"/>
    <n v="2"/>
    <n v="2001"/>
    <m/>
    <m/>
    <s v="Mifflin"/>
    <n v="87"/>
    <n v="43000"/>
    <s v="Lewistown"/>
    <n v="43000"/>
    <s v="Lewistown borough"/>
    <s v="C5"/>
    <m/>
    <n v="9999"/>
    <m/>
    <n v="30380"/>
    <s v="Lewistown, PA Micropolitan Statistical Area"/>
    <n v="99999"/>
    <m/>
    <n v="0"/>
    <n v="1"/>
    <n v="4212"/>
    <n v="3744"/>
    <s v="D"/>
    <m/>
    <s v="141 S Pine Rd"/>
    <m/>
    <s v="Lewistown"/>
    <x v="10"/>
    <n v="17044"/>
    <n v="1880"/>
    <m/>
    <n v="17044"/>
    <n v="99"/>
    <n v="9"/>
    <n v="17044188099"/>
    <s v="H"/>
    <s v="1SUD"/>
    <m/>
    <m/>
    <n v="0"/>
    <m/>
    <m/>
    <s v="N"/>
    <m/>
    <s v="100% Overall probable correctness"/>
    <n v="40.603091999999997"/>
    <n v="-77.565575999999993"/>
    <s v="S"/>
    <m/>
    <s v="R"/>
    <s v="U"/>
    <s v="** Street-Level Rooftop **"/>
    <n v="42087"/>
    <n v="4243000"/>
    <n v="42087960700"/>
    <n v="420879607002"/>
    <n v="4243000"/>
    <s v="2022/01/06 19:12:45+00"/>
    <n v="2465072"/>
    <n v="2352350"/>
  </r>
  <r>
    <n v="-76.432984000000005"/>
    <n v="40.346403999000103"/>
    <n v="574"/>
    <s v="PA052"/>
    <x v="552"/>
    <n v="7172731630"/>
    <n v="7172736950"/>
    <s v="info@lebanoncountyhousing.com"/>
    <n v="7172731630"/>
    <n v="7172736950"/>
    <s v="bhoffman@lebanoncountyhousing.com"/>
    <s v="Standard Performer"/>
    <s v="MEDIUM HIGH (300-999)"/>
    <x v="390"/>
    <s v="MEDIUM HIGH (300-999)"/>
    <s v="LARGE (1,000-4,999)"/>
    <d v="2022-06-30T00:00:00"/>
    <s v="Combined"/>
    <x v="224"/>
    <n v="403"/>
    <n v="405"/>
    <n v="371"/>
    <n v="499"/>
    <n v="870"/>
    <n v="73.849998470000003"/>
    <n v="23"/>
    <n v="1178"/>
    <n v="784"/>
    <n v="90.11000061"/>
    <n v="1222937"/>
    <n v="1110790"/>
    <n v="1282944"/>
    <n v="1032944"/>
    <n v="0"/>
    <n v="0"/>
    <x v="425"/>
    <n v="484"/>
    <n v="601"/>
    <n v="18.809999470000001"/>
    <n v="17.020000459999999"/>
    <n v="97.58000183"/>
    <n v="11837"/>
    <n v="42"/>
    <s v="Lebanon"/>
    <n v="75"/>
    <n v="300"/>
    <n v="2"/>
    <n v="2009"/>
    <m/>
    <m/>
    <s v="Lebanon"/>
    <n v="75"/>
    <n v="42168"/>
    <s v="Lebanon"/>
    <n v="42168"/>
    <s v="Lebanon city"/>
    <s v="C5"/>
    <m/>
    <n v="3240"/>
    <s v="Harrisburg-Lebanon-Carlisle, PA MSA"/>
    <n v="30140"/>
    <s v="Lebanon, PA Metropolitan Statistical Area"/>
    <n v="99999"/>
    <m/>
    <n v="1"/>
    <n v="0"/>
    <n v="4209"/>
    <n v="3657"/>
    <s v="Y"/>
    <m/>
    <s v="1220 Mifflin St"/>
    <m/>
    <s v="Lebanon"/>
    <x v="10"/>
    <n v="17046"/>
    <n v="3346"/>
    <m/>
    <n v="17046"/>
    <n v="20"/>
    <n v="4"/>
    <n v="17046334620"/>
    <s v="S"/>
    <m/>
    <m/>
    <m/>
    <n v="0"/>
    <m/>
    <m/>
    <m/>
    <m/>
    <s v="100% Overall probable correctness"/>
    <n v="40.346404"/>
    <n v="-76.432984000000005"/>
    <s v="S"/>
    <m/>
    <s v="R"/>
    <s v="U"/>
    <s v="** Street-Level Rooftop **"/>
    <n v="42075"/>
    <n v="4242168"/>
    <n v="42075000300"/>
    <n v="420750003002"/>
    <n v="4242168"/>
    <s v="2022/01/06 19:12:45+00"/>
    <n v="5445927"/>
    <n v="5051926"/>
  </r>
  <r>
    <n v="-80.081655999999995"/>
    <n v="42.130667999000003"/>
    <n v="575"/>
    <s v="PA013"/>
    <x v="553"/>
    <n v="8144522425"/>
    <n v="8144522429"/>
    <s v="MFrayley@HACE.org"/>
    <n v="8144522425"/>
    <n v="8144522429"/>
    <s v="MFraley@HACE.Org"/>
    <s v="Standard Performer"/>
    <s v="LARGE (1,000-4,999)"/>
    <x v="391"/>
    <s v="LARGE (1,000-4,999)"/>
    <s v="LARGE (1,000-4,999)"/>
    <d v="2022-03-31T00:00:00"/>
    <s v="Combined"/>
    <x v="225"/>
    <n v="1843"/>
    <n v="1857"/>
    <n v="1775"/>
    <n v="1008"/>
    <n v="2783"/>
    <n v="92.269996640000002"/>
    <n v="53"/>
    <n v="3016"/>
    <n v="2794"/>
    <n v="100"/>
    <n v="7619521"/>
    <n v="6920793"/>
    <n v="5233994"/>
    <n v="5233994"/>
    <n v="0"/>
    <n v="0"/>
    <x v="88"/>
    <n v="535"/>
    <n v="3414"/>
    <n v="10.60999966"/>
    <n v="13.39000034"/>
    <n v="97.459999080000003"/>
    <n v="11449"/>
    <n v="42"/>
    <s v="Erie"/>
    <n v="49"/>
    <n v="100"/>
    <n v="2"/>
    <n v="2003"/>
    <m/>
    <m/>
    <s v="Erie"/>
    <n v="49"/>
    <n v="24000"/>
    <s v="Erie"/>
    <n v="24000"/>
    <s v="Erie city"/>
    <s v="C5"/>
    <m/>
    <n v="2360"/>
    <s v="Erie, PA MSA"/>
    <n v="21500"/>
    <s v="Erie, PA Metropolitan Statistical Area"/>
    <n v="99999"/>
    <m/>
    <n v="1"/>
    <n v="0"/>
    <n v="4216"/>
    <n v="2178"/>
    <s v="Y"/>
    <m/>
    <s v="606 Holland St"/>
    <m/>
    <s v="Erie"/>
    <x v="10"/>
    <n v="16501"/>
    <n v="1215"/>
    <m/>
    <n v="16501"/>
    <n v="6"/>
    <n v="2"/>
    <n v="16501121506"/>
    <s v="S"/>
    <m/>
    <m/>
    <m/>
    <n v="0"/>
    <m/>
    <m/>
    <m/>
    <m/>
    <s v="100% Overall probable correctness"/>
    <n v="42.130668"/>
    <n v="-80.081655999999995"/>
    <s v="S"/>
    <m/>
    <s v="R"/>
    <s v="U"/>
    <s v="** Street-Level Rooftop **"/>
    <n v="42049"/>
    <n v="4224000"/>
    <n v="42049000100"/>
    <n v="420490001002"/>
    <n v="4224000"/>
    <s v="2022/01/06 19:12:45+00"/>
    <n v="18944843"/>
    <n v="17854551"/>
  </r>
  <r>
    <n v="-78.397470999999896"/>
    <n v="40.491453999000001"/>
    <n v="576"/>
    <s v="PA031"/>
    <x v="554"/>
    <n v="8149492000"/>
    <n v="8149492025"/>
    <s v="cheryljohns@altoonahousing.org"/>
    <n v="8149492026"/>
    <n v="8149492025"/>
    <s v="cheryl.johns@altoonahousing.org"/>
    <s v="High Performer"/>
    <s v="MEDIUM HIGH (300-999)"/>
    <x v="392"/>
    <s v="MEDIUM HIGH (300-999)"/>
    <s v="LARGE (1,000-4,999)"/>
    <d v="2022-06-30T00:00:00"/>
    <s v="Combined"/>
    <x v="226"/>
    <n v="514"/>
    <n v="516"/>
    <n v="504"/>
    <n v="819"/>
    <n v="1323"/>
    <n v="91.180000309999997"/>
    <n v="4"/>
    <n v="1451"/>
    <n v="1344"/>
    <n v="100"/>
    <n v="1671106"/>
    <n v="1517862"/>
    <n v="1113164"/>
    <n v="1113164"/>
    <n v="0"/>
    <n v="0"/>
    <x v="426"/>
    <n v="478"/>
    <n v="852"/>
    <n v="18.290000920000001"/>
    <n v="19.43000031"/>
    <n v="99.260002139999997"/>
    <n v="10614"/>
    <n v="42"/>
    <s v="Blair"/>
    <n v="13"/>
    <n v="101500"/>
    <n v="4"/>
    <n v="4018"/>
    <m/>
    <m/>
    <s v="Blair"/>
    <n v="13"/>
    <n v="2184"/>
    <s v="Altoona"/>
    <n v="2184"/>
    <s v="Altoona city"/>
    <s v="C5"/>
    <m/>
    <n v="280"/>
    <s v="Altoona, PA MSA"/>
    <n v="11020"/>
    <s v="Altoona, PA Metropolitan Statistical Area"/>
    <n v="99999"/>
    <m/>
    <n v="1"/>
    <n v="0"/>
    <n v="4213"/>
    <n v="114"/>
    <s v="Y"/>
    <m/>
    <s v="2700 Pleasant Valley Blvd"/>
    <m/>
    <s v="Altoona"/>
    <x v="10"/>
    <n v="16602"/>
    <n v="4460"/>
    <m/>
    <n v="16602"/>
    <n v="0"/>
    <n v="1"/>
    <n v="16602446000"/>
    <s v="S"/>
    <m/>
    <m/>
    <m/>
    <n v="0"/>
    <m/>
    <m/>
    <m/>
    <m/>
    <s v="100% Overall probable correctness"/>
    <n v="40.491453999999997"/>
    <n v="-78.397470999999996"/>
    <s v="S"/>
    <m/>
    <s v="R"/>
    <s v="U"/>
    <s v="** Street-Level Rooftop **"/>
    <n v="42013"/>
    <n v="4202184"/>
    <n v="42013101500"/>
    <n v="420131015004"/>
    <n v="4202184"/>
    <s v="2022/01/06 19:12:45+00"/>
    <n v="7927370"/>
    <n v="7730872"/>
  </r>
  <r>
    <n v="-78.369900000000001"/>
    <n v="40.445199999000103"/>
    <n v="577"/>
    <s v="PA069"/>
    <x v="555"/>
    <n v="8146957548"/>
    <n v="8146955102"/>
    <s v="bsp@cobrah.com"/>
    <n v="8146957548"/>
    <n v="8146955102"/>
    <s v="bsp@cobrah.com"/>
    <s v="High Performer"/>
    <s v="SMALL (50-99)"/>
    <x v="393"/>
    <s v="MEDIUM HIGH (300-999)"/>
    <s v="MEDIUM HIGH (300-999)"/>
    <d v="2022-12-31T00:00:00"/>
    <s v="Combined"/>
    <x v="50"/>
    <n v="84"/>
    <n v="84"/>
    <n v="80"/>
    <n v="393"/>
    <n v="473"/>
    <n v="80.989997860000003"/>
    <n v="4"/>
    <n v="584"/>
    <n v="450"/>
    <n v="95.129997250000002"/>
    <n v="308315"/>
    <n v="280042"/>
    <n v="198785"/>
    <n v="198785"/>
    <n v="0"/>
    <n v="0"/>
    <x v="18"/>
    <n v="420"/>
    <n v="184"/>
    <n v="25.209999079999999"/>
    <n v="23.950000760000002"/>
    <n v="99.33000183"/>
    <n v="10909"/>
    <n v="42"/>
    <s v="Blair"/>
    <n v="13"/>
    <n v="10900"/>
    <n v="5"/>
    <m/>
    <m/>
    <m/>
    <s v="Blair"/>
    <n v="13"/>
    <n v="27600"/>
    <s v="Frankstown"/>
    <n v="99999"/>
    <s v="Frankstown township"/>
    <n v="99"/>
    <m/>
    <n v="9999"/>
    <m/>
    <n v="11020"/>
    <s v="Altoona, PA Metropolitan Statistical Area"/>
    <n v="99999"/>
    <m/>
    <n v="1"/>
    <n v="0"/>
    <n v="4213"/>
    <m/>
    <s v="Y"/>
    <m/>
    <s v="PO Box 167"/>
    <m/>
    <s v="Hollidaysburg"/>
    <x v="10"/>
    <n v="16648"/>
    <n v="167"/>
    <m/>
    <n v="16648"/>
    <n v="67"/>
    <n v="8"/>
    <n v="16648016767"/>
    <s v="P"/>
    <m/>
    <m/>
    <m/>
    <n v="0"/>
    <m/>
    <m/>
    <m/>
    <m/>
    <s v="100% Overall probable correctness"/>
    <n v="40.4452"/>
    <n v="-78.369900000000001"/>
    <n v="9"/>
    <s v="S"/>
    <s v="B"/>
    <s v="U"/>
    <s v="**  Centroid Lat/Long   **"/>
    <n v="42013"/>
    <n v="4299999"/>
    <n v="42013010900"/>
    <n v="420130109005"/>
    <n v="4201327600"/>
    <s v="2022/01/06 19:12:45+00"/>
    <n v="2453190"/>
    <n v="2411854"/>
  </r>
  <r>
    <n v="-73.650311000000002"/>
    <n v="40.662066998999997"/>
    <n v="578"/>
    <s v="NY100"/>
    <x v="556"/>
    <n v="5165364343"/>
    <n v="5165366616"/>
    <s v="jlmrvcha@optonline.net"/>
    <n v="5165364343"/>
    <n v="5165366616"/>
    <s v="jlmrvcha@optonline.net"/>
    <s v="Standard Performer"/>
    <s v="SMALL (50-99)"/>
    <x v="43"/>
    <s v="VERY SMALL (0-49)"/>
    <s v="SMALL (50-99)"/>
    <d v="2022-09-30T00:00:00"/>
    <s v="Low-Rent"/>
    <x v="7"/>
    <n v="50"/>
    <n v="50"/>
    <n v="49"/>
    <n v="0"/>
    <n v="49"/>
    <n v="98.010002139999997"/>
    <n v="1"/>
    <n v="50"/>
    <n v="47"/>
    <n v="95.910003660000001"/>
    <n v="143460"/>
    <n v="130304"/>
    <n v="63244"/>
    <n v="63244"/>
    <n v="0"/>
    <n v="0"/>
    <x v="253"/>
    <n v="323"/>
    <n v="0"/>
    <n v="85.959999080000003"/>
    <n v="10.52999973"/>
    <n v="97.870002749999998"/>
    <n v="15355"/>
    <n v="36"/>
    <s v="Nassau"/>
    <n v="59"/>
    <n v="412400"/>
    <n v="4"/>
    <n v="4006"/>
    <m/>
    <m/>
    <s v="Nassau"/>
    <n v="59"/>
    <n v="34000"/>
    <s v="Hempstead"/>
    <n v="63264"/>
    <s v="Rockville Centre village"/>
    <s v="C1"/>
    <m/>
    <n v="5380"/>
    <s v="Nassau-Suffolk, NY PMSA"/>
    <n v="35620"/>
    <s v="New York-Newark-Jersey City, NY-NJ-PA Metropolitan Statistical Area"/>
    <n v="99999"/>
    <m/>
    <n v="1"/>
    <n v="0"/>
    <n v="3604"/>
    <n v="5556"/>
    <s v="Y"/>
    <m/>
    <s v="160 N Centre Ave"/>
    <m/>
    <s v="Rockville Centre"/>
    <x v="9"/>
    <n v="11570"/>
    <n v="3907"/>
    <m/>
    <n v="11570"/>
    <n v="60"/>
    <n v="1"/>
    <n v="11570390760"/>
    <s v="S"/>
    <m/>
    <m/>
    <m/>
    <n v="0"/>
    <m/>
    <m/>
    <m/>
    <m/>
    <s v="100% Overall probable correctness"/>
    <n v="40.662067"/>
    <n v="-73.650311000000002"/>
    <s v="S"/>
    <m/>
    <s v="R"/>
    <s v="U"/>
    <s v="** Street-Level Rooftop **"/>
    <n v="36059"/>
    <n v="3663264"/>
    <n v="36059412400"/>
    <n v="360594124004"/>
    <n v="3663264"/>
    <s v="2022/01/06 19:12:45+00"/>
    <n v="206713"/>
    <n v="193554"/>
  </r>
  <r>
    <n v="-73.782899999999998"/>
    <n v="43.080437998999997"/>
    <n v="579"/>
    <s v="NY503"/>
    <x v="557"/>
    <n v="5183724739"/>
    <n v="5183728467"/>
    <s v="section8@jeminc.com"/>
    <n v="5183724739"/>
    <n v="5183728467"/>
    <s v="section8@jeminc.com"/>
    <m/>
    <m/>
    <x v="16"/>
    <s v="VERY SMALL (0-49)"/>
    <s v="VERY SMALL (0-49)"/>
    <d v="2022-12-31T00:00:00"/>
    <s v="Section 8"/>
    <x v="1"/>
    <n v="0"/>
    <n v="0"/>
    <n v="0"/>
    <n v="41"/>
    <n v="41"/>
    <n v="91.11000061"/>
    <n v="0"/>
    <n v="45"/>
    <n v="46"/>
    <n v="100"/>
    <n v="0"/>
    <n v="0"/>
    <n v="0"/>
    <n v="0"/>
    <n v="0"/>
    <n v="0"/>
    <x v="427"/>
    <n v="690"/>
    <n v="26"/>
    <n v="30.489999770000001"/>
    <n v="20.729999540000001"/>
    <n v="100"/>
    <n v="13170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365410"/>
    <n v="355809"/>
  </r>
  <r>
    <n v="-80.155743999999999"/>
    <n v="41.633209999000002"/>
    <n v="580"/>
    <s v="PA033"/>
    <x v="558"/>
    <n v="8143363177"/>
    <n v="8143332833"/>
    <s v="hacm@meadvillehousing.org"/>
    <n v="8143363177"/>
    <n v="8143332833"/>
    <s v="vlrockovich@meadvillehousing.org"/>
    <s v="Standard Performer"/>
    <s v="MEDIUM HIGH (300-999)"/>
    <x v="41"/>
    <s v="MEDIUM LOW (100-299)"/>
    <s v="MEDIUM HIGH (300-999)"/>
    <d v="2022-03-31T00:00:00"/>
    <s v="Combined"/>
    <x v="227"/>
    <n v="347"/>
    <n v="347"/>
    <n v="323"/>
    <n v="159"/>
    <n v="482"/>
    <n v="91.459999080000003"/>
    <n v="24"/>
    <n v="527"/>
    <n v="477"/>
    <n v="98.959999080000003"/>
    <n v="1204268"/>
    <n v="1093834"/>
    <n v="833486"/>
    <n v="833486"/>
    <n v="0"/>
    <n v="0"/>
    <x v="428"/>
    <n v="437"/>
    <n v="237"/>
    <n v="21.479999540000001"/>
    <n v="24.440000529999999"/>
    <n v="99.370002749999998"/>
    <n v="10140"/>
    <n v="42"/>
    <s v="Crawford"/>
    <n v="39"/>
    <n v="111600"/>
    <n v="1"/>
    <n v="1024"/>
    <m/>
    <m/>
    <s v="Crawford"/>
    <n v="39"/>
    <n v="48360"/>
    <s v="Meadville"/>
    <n v="48360"/>
    <s v="Meadville city"/>
    <s v="C5"/>
    <m/>
    <n v="9999"/>
    <m/>
    <n v="32740"/>
    <s v="Meadville, PA Micropolitan Statistical Area"/>
    <n v="99999"/>
    <m/>
    <n v="0"/>
    <n v="1"/>
    <n v="4216"/>
    <n v="4266"/>
    <s v="D"/>
    <m/>
    <s v="1120 Market St"/>
    <m/>
    <s v="Meadville"/>
    <x v="10"/>
    <n v="16335"/>
    <n v="4356"/>
    <m/>
    <n v="16335"/>
    <n v="99"/>
    <n v="6"/>
    <n v="16335435699"/>
    <s v="H"/>
    <s v="1SUD"/>
    <m/>
    <m/>
    <n v="0"/>
    <m/>
    <m/>
    <s v="N"/>
    <m/>
    <s v="100% Overall probable correctness"/>
    <n v="41.633209999999998"/>
    <n v="-80.155743999999999"/>
    <s v="S"/>
    <m/>
    <s v="R"/>
    <s v="U"/>
    <s v="** Street-Level Rooftop **"/>
    <n v="42039"/>
    <n v="4248360"/>
    <n v="42039111600"/>
    <n v="420391116001"/>
    <n v="4248360"/>
    <s v="2022/01/06 19:12:45+00"/>
    <n v="2673816"/>
    <n v="2542755"/>
  </r>
  <r>
    <n v="-79.670417"/>
    <n v="41.626974998999998"/>
    <n v="581"/>
    <s v="PA058"/>
    <x v="559"/>
    <n v="8148273732"/>
    <n v="8148274847"/>
    <s v="avroman@titusvillehousing.com"/>
    <n v="8148273732"/>
    <n v="8148274847"/>
    <s v="avroman@titusvillehousing.com"/>
    <s v="High Performer"/>
    <s v="MEDIUM LOW (100-299)"/>
    <x v="394"/>
    <s v="MEDIUM LOW (100-299)"/>
    <s v="MEDIUM LOW (100-299)"/>
    <d v="2022-09-30T00:00:00"/>
    <s v="Combined"/>
    <x v="77"/>
    <n v="151"/>
    <n v="153"/>
    <n v="151"/>
    <n v="90"/>
    <n v="241"/>
    <n v="87"/>
    <n v="0"/>
    <n v="277"/>
    <n v="241"/>
    <n v="100"/>
    <n v="387885"/>
    <n v="352314"/>
    <n v="373937"/>
    <n v="373937"/>
    <n v="0"/>
    <n v="0"/>
    <x v="414"/>
    <n v="399"/>
    <n v="93"/>
    <n v="24.43000031"/>
    <n v="22.170000080000001"/>
    <n v="99.16999817"/>
    <n v="11904"/>
    <n v="42"/>
    <s v="Crawford"/>
    <n v="39"/>
    <n v="111100"/>
    <n v="3"/>
    <n v="3008"/>
    <m/>
    <m/>
    <s v="Crawford"/>
    <n v="39"/>
    <n v="76904"/>
    <s v="Titusville"/>
    <n v="76904"/>
    <s v="Titusville city"/>
    <s v="C5"/>
    <m/>
    <n v="9999"/>
    <m/>
    <n v="32740"/>
    <s v="Meadville, PA Micropolitan Statistical Area"/>
    <n v="99999"/>
    <m/>
    <n v="0"/>
    <n v="1"/>
    <n v="4216"/>
    <n v="6990"/>
    <s v="Y"/>
    <m/>
    <s v="217 E Central Ave Apt 107"/>
    <m/>
    <s v="Titusville"/>
    <x v="10"/>
    <n v="16354"/>
    <n v="1861"/>
    <m/>
    <n v="16354"/>
    <n v="32"/>
    <n v="0"/>
    <n v="16354186132"/>
    <s v="H"/>
    <n v="107"/>
    <s v="Apt"/>
    <m/>
    <n v="0"/>
    <m/>
    <m/>
    <m/>
    <m/>
    <s v="100% Overall probable correctness"/>
    <n v="41.626975000000002"/>
    <n v="-79.670417"/>
    <s v="S"/>
    <m/>
    <s v="R"/>
    <s v="U"/>
    <s v="** Street-Level Rooftop **"/>
    <n v="42039"/>
    <n v="4276904"/>
    <n v="42039111100"/>
    <n v="420391111003"/>
    <n v="4276904"/>
    <s v="2022/01/06 19:12:45+00"/>
    <n v="1200398"/>
    <n v="1181539"/>
  </r>
  <r>
    <n v="-79.140170999999995"/>
    <n v="41.841408999000102"/>
    <n v="582"/>
    <s v="PA079"/>
    <x v="560"/>
    <n v="8147232312"/>
    <n v="8147269882"/>
    <s v="tonya@hacwpa.com"/>
    <n v="8147232312"/>
    <n v="8147269882"/>
    <s v="tonya@hacwpa.com"/>
    <s v="High Performer"/>
    <s v="MEDIUM LOW (100-299)"/>
    <x v="181"/>
    <s v="SMALL (50-99)"/>
    <s v="MEDIUM LOW (100-299)"/>
    <d v="2022-12-31T00:00:00"/>
    <s v="Combined"/>
    <x v="228"/>
    <n v="232"/>
    <n v="234"/>
    <n v="197"/>
    <n v="40"/>
    <n v="237"/>
    <n v="79.800003050000001"/>
    <n v="35"/>
    <n v="297"/>
    <n v="236"/>
    <n v="99.58000183"/>
    <n v="571780"/>
    <n v="519347"/>
    <n v="586145"/>
    <n v="586145"/>
    <n v="0"/>
    <n v="0"/>
    <x v="49"/>
    <n v="417"/>
    <n v="92"/>
    <n v="23.739999770000001"/>
    <n v="26.81999969"/>
    <n v="99.150001529999997"/>
    <n v="11292"/>
    <n v="42"/>
    <s v="Warren"/>
    <n v="123"/>
    <n v="970900"/>
    <n v="2"/>
    <n v="2002"/>
    <m/>
    <m/>
    <s v="Warren"/>
    <n v="123"/>
    <n v="81000"/>
    <s v="Warren"/>
    <n v="81000"/>
    <s v="Warren city"/>
    <s v="C5"/>
    <m/>
    <n v="9999"/>
    <m/>
    <n v="47620"/>
    <s v="Warren, PA Micropolitan Statistical Area"/>
    <n v="99999"/>
    <m/>
    <n v="0"/>
    <n v="1"/>
    <n v="4215"/>
    <n v="7422"/>
    <s v="D"/>
    <m/>
    <s v="108 Oak St"/>
    <m/>
    <s v="Warren"/>
    <x v="10"/>
    <n v="16365"/>
    <n v="2875"/>
    <m/>
    <n v="16365"/>
    <n v="99"/>
    <n v="9"/>
    <n v="16365287599"/>
    <s v="H"/>
    <s v="1SUD"/>
    <m/>
    <m/>
    <n v="0"/>
    <m/>
    <m/>
    <s v="N"/>
    <m/>
    <s v="100% Overall probable correctness"/>
    <n v="41.841408999999999"/>
    <n v="-79.140170999999995"/>
    <n v="9"/>
    <s v="H"/>
    <n v="4"/>
    <s v="U"/>
    <s v="**  Centroid Lat/Long   **"/>
    <n v="42123"/>
    <n v="4281000"/>
    <n v="42123970900"/>
    <n v="421239709002"/>
    <n v="4281000"/>
    <s v="2022/01/06 19:12:45+00"/>
    <n v="1321660"/>
    <n v="1264856"/>
  </r>
  <r>
    <n v="-74.856854999999896"/>
    <n v="43.042687999000101"/>
    <n v="583"/>
    <s v="NY109"/>
    <x v="561"/>
    <n v="3158232540"/>
    <n v="3155207012"/>
    <s v="lovitt@twcny.rr.com"/>
    <n v="3158232540"/>
    <n v="3158233919"/>
    <s v="LittleFallsHA@Gmail.com"/>
    <m/>
    <m/>
    <x v="395"/>
    <s v="MEDIUM LOW (100-299)"/>
    <s v="MEDIUM LOW (100-299)"/>
    <d v="2022-06-30T00:00:00"/>
    <s v="Section 8"/>
    <x v="1"/>
    <n v="0"/>
    <n v="0"/>
    <n v="0"/>
    <n v="104"/>
    <n v="104"/>
    <n v="73.239997860000003"/>
    <n v="0"/>
    <n v="142"/>
    <n v="98"/>
    <n v="94.230003359999998"/>
    <n v="0"/>
    <n v="0"/>
    <n v="0"/>
    <n v="0"/>
    <n v="0"/>
    <n v="0"/>
    <x v="429"/>
    <n v="331"/>
    <n v="46"/>
    <n v="17.540000920000001"/>
    <n v="19.299999239999998"/>
    <n v="98.980003359999998"/>
    <n v="11468"/>
    <n v="36"/>
    <s v="Herkimer"/>
    <n v="43"/>
    <n v="10702"/>
    <n v="1"/>
    <n v="1002"/>
    <m/>
    <m/>
    <s v="Herkimer"/>
    <n v="43"/>
    <n v="42741"/>
    <s v="Little Falls"/>
    <n v="42741"/>
    <s v="Little Falls city"/>
    <s v="C5"/>
    <m/>
    <n v="8680"/>
    <s v="Utica-Rome, NY MSA"/>
    <n v="46540"/>
    <s v="Utica-Rome, NY Metropolitan Statistical Area"/>
    <n v="99999"/>
    <m/>
    <n v="1"/>
    <n v="0"/>
    <n v="3622"/>
    <n v="3564"/>
    <s v="D"/>
    <m/>
    <s v="550 John St"/>
    <m/>
    <s v="Little Falls"/>
    <x v="9"/>
    <n v="13365"/>
    <n v="2043"/>
    <m/>
    <n v="13365"/>
    <n v="99"/>
    <n v="5"/>
    <n v="13365204399"/>
    <s v="H"/>
    <s v="1SUD"/>
    <m/>
    <m/>
    <n v="0"/>
    <m/>
    <m/>
    <s v="N"/>
    <m/>
    <s v="100% Overall probable correctness"/>
    <n v="43.042687999999998"/>
    <n v="-74.856854999999996"/>
    <s v="S"/>
    <m/>
    <s v="R"/>
    <s v="U"/>
    <s v="** Street-Level Rooftop **"/>
    <n v="36043"/>
    <n v="3642741"/>
    <n v="36043010702"/>
    <n v="360430107021"/>
    <n v="3642741"/>
    <s v="2022/01/06 19:12:45+00"/>
    <n v="421102"/>
    <n v="416799"/>
  </r>
  <r>
    <n v="-73.782899999999998"/>
    <n v="43.080437998999997"/>
    <n v="584"/>
    <s v="NY562"/>
    <x v="562"/>
    <n v="5183724739"/>
    <n v="5183728467"/>
    <s v="section8@jeminc.com"/>
    <n v="5183724739"/>
    <n v="5183728467"/>
    <s v="section8@jeminc.com"/>
    <m/>
    <m/>
    <x v="288"/>
    <s v="MEDIUM LOW (100-299)"/>
    <s v="MEDIUM LOW (100-299)"/>
    <d v="2022-09-30T00:00:00"/>
    <s v="Section 8"/>
    <x v="1"/>
    <n v="0"/>
    <n v="0"/>
    <n v="0"/>
    <n v="126"/>
    <n v="126"/>
    <n v="79.25"/>
    <n v="0"/>
    <n v="159"/>
    <n v="125"/>
    <n v="99.209999080000003"/>
    <n v="0"/>
    <n v="0"/>
    <n v="0"/>
    <n v="0"/>
    <n v="0"/>
    <n v="0"/>
    <x v="430"/>
    <n v="623"/>
    <n v="63"/>
    <n v="25.239999770000001"/>
    <n v="24.760000229999999"/>
    <n v="100"/>
    <n v="12990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971767"/>
    <n v="971205"/>
  </r>
  <r>
    <n v="-73.773399999999995"/>
    <n v="43.079599999000003"/>
    <n v="585"/>
    <s v="NY564"/>
    <x v="563"/>
    <n v="5183724739"/>
    <n v="5183728467"/>
    <s v="section8@jeminc.com"/>
    <n v="5183724739"/>
    <m/>
    <s v="section8@jeminc.com"/>
    <m/>
    <m/>
    <x v="396"/>
    <s v="VERY SMALL (0-49)"/>
    <s v="VERY SMALL (0-49)"/>
    <d v="2022-09-30T00:00:00"/>
    <s v="Section 8"/>
    <x v="1"/>
    <n v="0"/>
    <n v="0"/>
    <n v="0"/>
    <n v="21"/>
    <n v="21"/>
    <n v="67.739997860000003"/>
    <n v="0"/>
    <n v="31"/>
    <n v="23"/>
    <n v="100"/>
    <n v="0"/>
    <n v="0"/>
    <n v="0"/>
    <n v="0"/>
    <n v="0"/>
    <n v="0"/>
    <x v="168"/>
    <n v="558"/>
    <n v="8"/>
    <n v="24.31999969"/>
    <n v="40.540000919999997"/>
    <n v="100"/>
    <n v="13368"/>
    <n v="36"/>
    <s v="Saratoga"/>
    <n v="91"/>
    <n v="61100"/>
    <n v="3"/>
    <m/>
    <m/>
    <m/>
    <s v="Saratoga"/>
    <n v="91"/>
    <n v="65255"/>
    <s v="Saratoga Springs"/>
    <n v="65255"/>
    <s v="Saratoga Springs city"/>
    <s v="C5"/>
    <m/>
    <n v="9999"/>
    <m/>
    <n v="10580"/>
    <s v="Albany-Schenectady-Troy, NY Metropolitan Statistical Area"/>
    <n v="99999"/>
    <m/>
    <n v="1"/>
    <n v="0"/>
    <n v="3620"/>
    <n v="5800"/>
    <s v="Y"/>
    <m/>
    <s v="PO Box 5090"/>
    <m/>
    <s v="Saratoga Springs"/>
    <x v="9"/>
    <n v="12866"/>
    <n v="8037"/>
    <m/>
    <n v="12866"/>
    <n v="90"/>
    <n v="0"/>
    <n v="12866803790"/>
    <s v="P"/>
    <m/>
    <m/>
    <m/>
    <n v="0"/>
    <m/>
    <m/>
    <m/>
    <m/>
    <s v="100% Overall probable correctness"/>
    <n v="43.079599999999999"/>
    <n v="-73.773399999999995"/>
    <n v="9"/>
    <s v="S"/>
    <s v="B"/>
    <s v="U"/>
    <s v="**  Centroid Lat/Long   **"/>
    <n v="36091"/>
    <n v="3665255"/>
    <n v="36091061100"/>
    <n v="360910611003"/>
    <n v="3665255"/>
    <s v="2022/01/06 19:12:45+00"/>
    <n v="158743"/>
    <n v="167358"/>
  </r>
  <r>
    <n v="-73.782899999999998"/>
    <n v="43.080437998999997"/>
    <n v="586"/>
    <s v="NY630"/>
    <x v="564"/>
    <n v="5183724739"/>
    <n v="5183728467"/>
    <s v="section8@jeminc.com"/>
    <n v="5183724739"/>
    <n v="5183728467"/>
    <s v="section8@jeminc.com"/>
    <m/>
    <m/>
    <x v="35"/>
    <s v="SMALL (50-99)"/>
    <s v="SMALL (50-99)"/>
    <d v="2022-06-30T00:00:00"/>
    <s v="Section 8"/>
    <x v="1"/>
    <n v="0"/>
    <n v="0"/>
    <n v="0"/>
    <n v="40"/>
    <n v="40"/>
    <n v="72.730003359999998"/>
    <n v="0"/>
    <n v="55"/>
    <n v="42"/>
    <n v="100"/>
    <n v="0"/>
    <n v="0"/>
    <n v="0"/>
    <n v="0"/>
    <n v="0"/>
    <n v="0"/>
    <x v="278"/>
    <n v="679"/>
    <n v="29"/>
    <n v="11.35999966"/>
    <n v="26.13999939"/>
    <n v="100"/>
    <n v="14034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345257"/>
    <n v="326051"/>
  </r>
  <r>
    <n v="-73.789609999999996"/>
    <n v="43.076650999000002"/>
    <n v="587"/>
    <s v="NY020"/>
    <x v="565"/>
    <n v="5185846600"/>
    <n v="5185833006"/>
    <s v="pfeldman@sspha.org"/>
    <n v="5185846600"/>
    <m/>
    <s v="pfeldman@sspha.org"/>
    <s v="High Performer"/>
    <s v="MEDIUM HIGH (300-999)"/>
    <x v="397"/>
    <s v="MEDIUM LOW (100-299)"/>
    <s v="MEDIUM HIGH (300-999)"/>
    <d v="2022-03-31T00:00:00"/>
    <s v="Combined"/>
    <x v="229"/>
    <n v="339"/>
    <n v="339"/>
    <n v="266"/>
    <n v="68"/>
    <n v="334"/>
    <n v="67.339996339999999"/>
    <n v="40"/>
    <n v="496"/>
    <n v="372"/>
    <n v="100"/>
    <n v="1003611"/>
    <n v="911577"/>
    <n v="800833"/>
    <n v="800833"/>
    <n v="0"/>
    <n v="0"/>
    <x v="431"/>
    <n v="584"/>
    <n v="187"/>
    <n v="21.379999160000001"/>
    <n v="26.620000839999999"/>
    <n v="99.730003359999998"/>
    <n v="13527"/>
    <n v="36"/>
    <s v="Saratoga"/>
    <n v="91"/>
    <n v="61000"/>
    <n v="6"/>
    <n v="600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1 S Federal St"/>
    <m/>
    <s v="Saratoga Springs"/>
    <x v="9"/>
    <n v="12866"/>
    <n v="4206"/>
    <m/>
    <n v="12866"/>
    <n v="1"/>
    <n v="4"/>
    <n v="12866420601"/>
    <s v="S"/>
    <m/>
    <m/>
    <m/>
    <n v="0"/>
    <m/>
    <m/>
    <m/>
    <m/>
    <s v="100% Overall probable correctness"/>
    <n v="43.076650999999998"/>
    <n v="-73.789609999999996"/>
    <s v="S"/>
    <m/>
    <s v="R"/>
    <s v="U"/>
    <s v="** Street-Level Rooftop **"/>
    <n v="36091"/>
    <n v="3665255"/>
    <n v="36091061000"/>
    <n v="360910610006"/>
    <n v="3665255"/>
    <s v="2022/01/06 19:12:45+00"/>
    <n v="2668462"/>
    <n v="2416314"/>
  </r>
  <r>
    <n v="-81.499552999999906"/>
    <n v="27.583752999000101"/>
    <n v="588"/>
    <s v="FL012"/>
    <x v="566"/>
    <n v="8634524432"/>
    <n v="8634525455"/>
    <s v="penny.pieratt@avonparkha.org"/>
    <n v="8634524432"/>
    <n v="8634525455"/>
    <s v="penny.pieratt@avonparkha.org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418541"/>
    <n v="418541"/>
    <n v="172916"/>
    <n v="172916"/>
    <n v="0"/>
    <n v="0"/>
    <x v="35"/>
    <n v="-4"/>
    <n v="-4"/>
    <n v="-4"/>
    <n v="-4"/>
    <n v="-4"/>
    <n v="-4"/>
    <n v="12"/>
    <s v="Highlands"/>
    <n v="55"/>
    <n v="960102"/>
    <n v="1"/>
    <n v="1045"/>
    <m/>
    <m/>
    <s v="Highlands"/>
    <n v="55"/>
    <n v="90091"/>
    <s v="Avon Park"/>
    <n v="2750"/>
    <s v="Avon Park city"/>
    <s v="C1"/>
    <m/>
    <n v="9999"/>
    <m/>
    <n v="42700"/>
    <s v="Sebring-Avon Park, FL Metropolitan Statistical Area"/>
    <n v="99999"/>
    <m/>
    <n v="1"/>
    <n v="0"/>
    <n v="1217"/>
    <n v="90"/>
    <s v="Y"/>
    <m/>
    <s v="21 Tulane Dr"/>
    <m/>
    <s v="Avon Park"/>
    <x v="11"/>
    <n v="33825"/>
    <n v="5427"/>
    <m/>
    <n v="33825"/>
    <n v="21"/>
    <n v="8"/>
    <n v="33825542721"/>
    <s v="S"/>
    <m/>
    <m/>
    <m/>
    <n v="0"/>
    <m/>
    <m/>
    <m/>
    <m/>
    <s v="100% Overall probable correctness"/>
    <n v="27.583753000000002"/>
    <n v="-81.499553000000006"/>
    <s v="S"/>
    <m/>
    <s v="R"/>
    <s v="U"/>
    <s v="** Street-Level Rooftop **"/>
    <n v="12055"/>
    <n v="1202750"/>
    <n v="12055960102"/>
    <n v="120559601021"/>
    <n v="1202750"/>
    <s v="2022/01/06 19:12:45+00"/>
    <n v="-4"/>
    <n v="-4"/>
  </r>
  <r>
    <n v="-79.639772999999906"/>
    <n v="41.919452999000001"/>
    <n v="589"/>
    <s v="PA087"/>
    <x v="567"/>
    <n v="8146655161"/>
    <n v="8146647230"/>
    <s v="bweaver@eriecountyha.org"/>
    <n v="8146655161"/>
    <n v="8146647230"/>
    <s v="bweaver@eriecountyha.org"/>
    <s v="Standard Performer"/>
    <s v="MEDIUM LOW (100-299)"/>
    <x v="398"/>
    <s v="LARGE (1,000-4,999)"/>
    <s v="LARGE (1,000-4,999)"/>
    <d v="2022-12-31T00:00:00"/>
    <s v="Combined"/>
    <x v="104"/>
    <n v="195"/>
    <n v="195"/>
    <n v="193"/>
    <n v="893"/>
    <n v="1086"/>
    <n v="86.66999817"/>
    <n v="2"/>
    <n v="1253"/>
    <n v="1083"/>
    <n v="99.72000122"/>
    <n v="470595"/>
    <n v="427441"/>
    <n v="425678"/>
    <n v="425678"/>
    <n v="0"/>
    <n v="0"/>
    <x v="392"/>
    <n v="425"/>
    <n v="696"/>
    <n v="18.409999849999998"/>
    <n v="25.340000150000002"/>
    <n v="99.72000122"/>
    <n v="10972"/>
    <n v="42"/>
    <s v="Erie"/>
    <n v="49"/>
    <n v="11900"/>
    <n v="5"/>
    <n v="5031"/>
    <m/>
    <m/>
    <s v="Erie"/>
    <n v="49"/>
    <n v="16296"/>
    <s v="Corry"/>
    <n v="16296"/>
    <s v="Corry city"/>
    <s v="C5"/>
    <m/>
    <n v="2360"/>
    <s v="Erie, PA MSA"/>
    <n v="21500"/>
    <s v="Erie, PA Metropolitan Statistical Area"/>
    <n v="99999"/>
    <m/>
    <n v="1"/>
    <n v="0"/>
    <n v="4216"/>
    <n v="1437"/>
    <s v="Y"/>
    <m/>
    <s v="120 S Center St"/>
    <m/>
    <s v="Corry"/>
    <x v="10"/>
    <n v="16407"/>
    <n v="1923"/>
    <m/>
    <n v="16407"/>
    <n v="20"/>
    <n v="5"/>
    <n v="16407192320"/>
    <s v="S"/>
    <m/>
    <m/>
    <m/>
    <n v="0"/>
    <m/>
    <m/>
    <m/>
    <m/>
    <s v="100% Overall probable correctness"/>
    <n v="41.919452999999997"/>
    <n v="-79.639773000000005"/>
    <s v="S"/>
    <m/>
    <s v="R"/>
    <s v="U"/>
    <s v="** Street-Level Rooftop **"/>
    <n v="42049"/>
    <n v="4216296"/>
    <n v="42049011900"/>
    <n v="420490119005"/>
    <n v="4216296"/>
    <s v="2022/01/06 19:12:45+00"/>
    <n v="5604785"/>
    <n v="5556552"/>
  </r>
  <r>
    <n v="-75.338141999999905"/>
    <n v="43.481545998999998"/>
    <n v="590"/>
    <s v="NY534"/>
    <x v="568"/>
    <n v="3159425447"/>
    <n v="3159422624"/>
    <s v="bhasect8@frontiernet.net"/>
    <n v="3159425447"/>
    <n v="3159422624"/>
    <s v="bhasect8@frontiernet.net"/>
    <m/>
    <m/>
    <x v="236"/>
    <s v="VERY SMALL (0-49)"/>
    <s v="VERY SMALL (0-49)"/>
    <d v="2022-09-30T00:00:00"/>
    <s v="Section 8"/>
    <x v="1"/>
    <n v="0"/>
    <n v="0"/>
    <n v="0"/>
    <n v="20"/>
    <n v="20"/>
    <n v="66.66999817"/>
    <n v="0"/>
    <n v="30"/>
    <n v="19"/>
    <n v="95"/>
    <n v="0"/>
    <n v="0"/>
    <n v="0"/>
    <n v="0"/>
    <n v="0"/>
    <n v="0"/>
    <x v="432"/>
    <n v="368"/>
    <n v="14"/>
    <n v="17.950000760000002"/>
    <n v="25.63999939"/>
    <n v="100"/>
    <n v="10836"/>
    <n v="36"/>
    <s v="Oneida"/>
    <n v="65"/>
    <n v="24200"/>
    <n v="2"/>
    <n v="2059"/>
    <m/>
    <m/>
    <s v="Oneida"/>
    <n v="65"/>
    <n v="7366"/>
    <s v="Boonville"/>
    <n v="7355"/>
    <s v="Boonville village"/>
    <s v="C1"/>
    <m/>
    <n v="8680"/>
    <s v="Utica-Rome, NY MSA"/>
    <n v="46540"/>
    <s v="Utica-Rome, NY Metropolitan Statistical Area"/>
    <n v="99999"/>
    <m/>
    <n v="1"/>
    <n v="0"/>
    <n v="3622"/>
    <n v="628"/>
    <s v="D"/>
    <m/>
    <s v="115 South St"/>
    <m/>
    <s v="Boonville"/>
    <x v="9"/>
    <n v="13309"/>
    <n v="1223"/>
    <m/>
    <n v="13309"/>
    <n v="99"/>
    <n v="8"/>
    <n v="13309122399"/>
    <s v="H"/>
    <s v="1SUD"/>
    <m/>
    <m/>
    <n v="0"/>
    <m/>
    <m/>
    <s v="N"/>
    <m/>
    <s v="100% Overall probable correctness"/>
    <n v="43.481546000000002"/>
    <n v="-75.338142000000005"/>
    <s v="S"/>
    <m/>
    <s v="R"/>
    <s v="R"/>
    <s v="** Street-Level Rooftop **"/>
    <n v="36065"/>
    <n v="3607355"/>
    <n v="36065024200"/>
    <n v="360650242002"/>
    <n v="3607355"/>
    <s v="2022/01/06 19:12:45+00"/>
    <n v="81614"/>
    <n v="79491"/>
  </r>
  <r>
    <n v="-74.579891000000003"/>
    <n v="42.905716998999999"/>
    <n v="591"/>
    <s v="NY413"/>
    <x v="569"/>
    <n v="5186732203"/>
    <n v="5186733840"/>
    <s v="cjhouse@albany.twcbc.com"/>
    <n v="5186732203"/>
    <n v="5186733840"/>
    <s v="canjohud8@gmail.com"/>
    <m/>
    <m/>
    <x v="48"/>
    <s v="SMALL (50-99)"/>
    <s v="SMALL (50-99)"/>
    <d v="2022-09-30T00:00:00"/>
    <s v="Section 8"/>
    <x v="1"/>
    <n v="0"/>
    <n v="0"/>
    <n v="0"/>
    <n v="45"/>
    <n v="45"/>
    <n v="75"/>
    <n v="0"/>
    <n v="60"/>
    <n v="45"/>
    <n v="100"/>
    <n v="0"/>
    <n v="0"/>
    <n v="0"/>
    <n v="0"/>
    <n v="0"/>
    <n v="0"/>
    <x v="60"/>
    <n v="463"/>
    <n v="27"/>
    <n v="15.47999954"/>
    <n v="25"/>
    <n v="100"/>
    <n v="11562"/>
    <n v="36"/>
    <s v="Montgomery"/>
    <n v="57"/>
    <n v="72600"/>
    <n v="2"/>
    <n v="2008"/>
    <m/>
    <m/>
    <s v="Montgomery"/>
    <n v="57"/>
    <n v="12122"/>
    <s v="Canajoharie"/>
    <n v="12111"/>
    <s v="Canajoharie village"/>
    <s v="C1"/>
    <m/>
    <n v="160"/>
    <s v="Albany-Schenectady-Troy, NY MSA"/>
    <n v="11220"/>
    <s v="Amsterdam, NY Micropolitan Statistical Area"/>
    <n v="99999"/>
    <m/>
    <n v="0"/>
    <n v="1"/>
    <n v="3619"/>
    <n v="888"/>
    <s v="D"/>
    <m/>
    <s v="192 Erie Blvd"/>
    <m/>
    <s v="Canajoharie"/>
    <x v="9"/>
    <n v="13317"/>
    <n v="1187"/>
    <m/>
    <n v="13317"/>
    <n v="99"/>
    <n v="0"/>
    <n v="13317118799"/>
    <s v="H"/>
    <s v="1SUD"/>
    <m/>
    <m/>
    <n v="0"/>
    <m/>
    <m/>
    <s v="N"/>
    <m/>
    <s v="100% Overall probable correctness"/>
    <n v="42.905717000000003"/>
    <n v="-74.579891000000003"/>
    <s v="S"/>
    <m/>
    <s v="R"/>
    <s v="U"/>
    <s v="** Street-Level Rooftop **"/>
    <n v="36057"/>
    <n v="3612111"/>
    <n v="36057072600"/>
    <n v="360570726002"/>
    <n v="3612111"/>
    <s v="2022/01/06 19:12:45+00"/>
    <n v="306759"/>
    <n v="272446"/>
  </r>
  <r>
    <n v="-74.456985000000003"/>
    <n v="44.226414998999999"/>
    <n v="592"/>
    <s v="NY081"/>
    <x v="570"/>
    <n v="5183599220"/>
    <n v="5183597407"/>
    <s v="eric_aycock@ymail.com"/>
    <n v="5183599220"/>
    <m/>
    <s v="plefebvre12@gmail.com"/>
    <s v="High Performer"/>
    <s v="SMALL (50-99)"/>
    <x v="43"/>
    <s v="VERY SMALL (0-49)"/>
    <s v="SMALL (50-99)"/>
    <d v="2022-06-30T00:00:00"/>
    <s v="Low-Rent"/>
    <x v="100"/>
    <n v="90"/>
    <n v="90"/>
    <n v="86"/>
    <n v="0"/>
    <n v="86"/>
    <n v="95.559997559999999"/>
    <n v="4"/>
    <n v="90"/>
    <n v="85"/>
    <n v="98.83000183"/>
    <n v="256063"/>
    <n v="232581"/>
    <n v="244815"/>
    <n v="244815"/>
    <n v="0"/>
    <n v="0"/>
    <x v="433"/>
    <n v="457"/>
    <n v="57"/>
    <n v="18.81999969"/>
    <n v="16.469999309999999"/>
    <n v="97.650001529999997"/>
    <n v="13217"/>
    <n v="36"/>
    <s v="Franklin"/>
    <n v="33"/>
    <n v="951100"/>
    <n v="2"/>
    <n v="2026"/>
    <m/>
    <m/>
    <s v="Franklin"/>
    <n v="33"/>
    <n v="75676"/>
    <s v="Tupper Lake"/>
    <n v="99999"/>
    <s v="Remainder of Tupper Lake town"/>
    <n v="99"/>
    <m/>
    <n v="9999"/>
    <m/>
    <n v="31660"/>
    <s v="Malone, NY Micropolitan Statistical Area"/>
    <n v="99999"/>
    <m/>
    <n v="0"/>
    <n v="1"/>
    <n v="3621"/>
    <m/>
    <s v="D"/>
    <m/>
    <s v="38 Boyer Ave"/>
    <m/>
    <s v="Tupper Lake"/>
    <x v="9"/>
    <n v="12986"/>
    <n v="1569"/>
    <m/>
    <n v="12986"/>
    <n v="99"/>
    <n v="5"/>
    <n v="12986156999"/>
    <s v="H"/>
    <s v="1SUD"/>
    <m/>
    <m/>
    <n v="0"/>
    <m/>
    <m/>
    <s v="N"/>
    <m/>
    <s v="100% Overall probable correctness"/>
    <n v="44.226415000000003"/>
    <n v="-74.456985000000003"/>
    <s v="S"/>
    <m/>
    <s v="R"/>
    <s v="U"/>
    <s v="** Street-Level Rooftop **"/>
    <n v="36033"/>
    <n v="3699999"/>
    <n v="36033951100"/>
    <n v="360339511002"/>
    <n v="3603375676"/>
    <s v="2022/01/06 19:12:45+00"/>
    <n v="500895"/>
    <n v="477396"/>
  </r>
  <r>
    <n v="-76.579137999999901"/>
    <n v="42.916981999000001"/>
    <n v="593"/>
    <s v="NY066"/>
    <x v="115"/>
    <n v="3152536249"/>
    <n v="3152520399"/>
    <s v="shutchinson@centralny.twcbc.com"/>
    <n v="3152536249"/>
    <n v="3153520399"/>
    <s v="Stephanie@auburnha.org"/>
    <s v="Standard Performer"/>
    <s v="SMALL (50-99)"/>
    <x v="399"/>
    <s v="MEDIUM HIGH (300-999)"/>
    <s v="MEDIUM HIGH (300-999)"/>
    <d v="2022-03-31T00:00:00"/>
    <s v="Combined"/>
    <x v="7"/>
    <n v="50"/>
    <n v="50"/>
    <n v="44"/>
    <n v="374"/>
    <n v="418"/>
    <n v="86.540000919999997"/>
    <n v="6"/>
    <n v="483"/>
    <n v="459"/>
    <n v="100"/>
    <n v="200547"/>
    <n v="182156"/>
    <n v="132818"/>
    <n v="132818"/>
    <n v="0"/>
    <n v="0"/>
    <x v="89"/>
    <n v="500"/>
    <n v="437"/>
    <n v="9.6800003100000005"/>
    <n v="18.260000229999999"/>
    <n v="98.910003660000001"/>
    <n v="11103"/>
    <n v="36"/>
    <s v="Cayuga"/>
    <n v="11"/>
    <n v="41800"/>
    <n v="4"/>
    <n v="4000"/>
    <m/>
    <m/>
    <s v="Cayuga"/>
    <n v="11"/>
    <n v="3078"/>
    <s v="Auburn"/>
    <n v="3078"/>
    <s v="Auburn city"/>
    <s v="C5"/>
    <m/>
    <n v="8160"/>
    <s v="Syracuse, NY MSA"/>
    <n v="12180"/>
    <s v="Auburn, NY Micropolitan Statistical Area"/>
    <n v="99999"/>
    <m/>
    <n v="0"/>
    <n v="1"/>
    <n v="3624"/>
    <n v="300"/>
    <s v="Y"/>
    <m/>
    <s v="20 Thornton Ave"/>
    <m/>
    <s v="Auburn"/>
    <x v="9"/>
    <n v="13021"/>
    <n v="4676"/>
    <m/>
    <n v="13021"/>
    <n v="20"/>
    <n v="8"/>
    <n v="13021467620"/>
    <s v="S"/>
    <m/>
    <m/>
    <m/>
    <n v="0"/>
    <m/>
    <m/>
    <m/>
    <m/>
    <s v="100% Overall probable correctness"/>
    <n v="42.916981999999997"/>
    <n v="-76.579138"/>
    <s v="S"/>
    <m/>
    <s v="R"/>
    <s v="U"/>
    <s v="** Street-Level Rooftop **"/>
    <n v="36011"/>
    <n v="3603078"/>
    <n v="36011041800"/>
    <n v="360110418004"/>
    <n v="3603078"/>
    <s v="2022/01/06 19:12:45+00"/>
    <n v="2588361"/>
    <n v="2572818"/>
  </r>
  <r>
    <n v="-75.756223000000006"/>
    <n v="43.085658999000003"/>
    <n v="594"/>
    <s v="NY521"/>
    <x v="571"/>
    <n v="3156972847"/>
    <n v="3156979097"/>
    <s v="cha521@dreamscape.com"/>
    <n v="3156972847"/>
    <n v="3156979097"/>
    <s v="cha521@dreamscape.com"/>
    <m/>
    <m/>
    <x v="176"/>
    <s v="MEDIUM LOW (100-299)"/>
    <s v="MEDIUM LOW (100-299)"/>
    <d v="2022-09-30T00:00:00"/>
    <s v="Section 8"/>
    <x v="1"/>
    <n v="0"/>
    <n v="0"/>
    <n v="0"/>
    <n v="71"/>
    <n v="71"/>
    <n v="52.590000150000002"/>
    <n v="0"/>
    <n v="135"/>
    <n v="71"/>
    <n v="100"/>
    <n v="0"/>
    <n v="0"/>
    <n v="0"/>
    <n v="0"/>
    <n v="0"/>
    <n v="0"/>
    <x v="385"/>
    <n v="424"/>
    <n v="45"/>
    <n v="26.36000061"/>
    <n v="12.399999619999999"/>
    <n v="100"/>
    <n v="14565"/>
    <n v="36"/>
    <s v="Madison"/>
    <n v="53"/>
    <n v="940300"/>
    <n v="2"/>
    <n v="2008"/>
    <m/>
    <m/>
    <s v="Madison"/>
    <n v="53"/>
    <n v="41905"/>
    <s v="Lenox"/>
    <n v="12188"/>
    <s v="Canastota village"/>
    <s v="C1"/>
    <m/>
    <n v="8160"/>
    <s v="Syracuse, NY MSA"/>
    <n v="45060"/>
    <s v="Syracuse, NY Metropolitan Statistical Area"/>
    <n v="99999"/>
    <m/>
    <n v="1"/>
    <n v="0"/>
    <n v="3622"/>
    <n v="904"/>
    <s v="D"/>
    <m/>
    <s v="400 Lamb Ave"/>
    <m/>
    <s v="Canastota"/>
    <x v="9"/>
    <n v="13032"/>
    <n v="1045"/>
    <m/>
    <n v="13032"/>
    <n v="99"/>
    <n v="3"/>
    <n v="13032104599"/>
    <s v="H"/>
    <s v="1SUD"/>
    <m/>
    <m/>
    <n v="2"/>
    <m/>
    <s v="N"/>
    <s v="N"/>
    <m/>
    <s v="80% Overall probable correctness"/>
    <n v="43.085659"/>
    <n v="-75.756223000000006"/>
    <s v="S"/>
    <m/>
    <s v="R"/>
    <s v="U"/>
    <s v="** Street-Level Rooftop **"/>
    <n v="36053"/>
    <n v="3612188"/>
    <n v="36053940300"/>
    <n v="360539403002"/>
    <n v="3612188"/>
    <s v="2022/01/06 19:12:45+00"/>
    <n v="347654"/>
    <n v="346097"/>
  </r>
  <r>
    <n v="-76.292558"/>
    <n v="42.555303999000003"/>
    <n v="595"/>
    <s v="NY021"/>
    <x v="572"/>
    <n v="6077531771"/>
    <n v="6077537313"/>
    <s v="mlann@cortlandha.com"/>
    <n v="6077531771"/>
    <n v="6077537313"/>
    <s v="ediiorio@cortlandha.com"/>
    <s v="Standard Performer"/>
    <s v="MEDIUM HIGH (300-999)"/>
    <x v="400"/>
    <s v="MEDIUM HIGH (300-999)"/>
    <s v="MEDIUM HIGH (300-999)"/>
    <d v="2022-03-31T00:00:00"/>
    <s v="Combined"/>
    <x v="230"/>
    <n v="378"/>
    <n v="380"/>
    <n v="360"/>
    <n v="293"/>
    <n v="653"/>
    <n v="95.47000122"/>
    <n v="13"/>
    <n v="684"/>
    <n v="649"/>
    <n v="99.38999939"/>
    <n v="750328"/>
    <n v="681521"/>
    <n v="972130"/>
    <n v="972130"/>
    <n v="0"/>
    <n v="0"/>
    <x v="434"/>
    <n v="416"/>
    <n v="285"/>
    <n v="32.16999817"/>
    <n v="21.219999309999999"/>
    <n v="99.540000919999997"/>
    <n v="12792"/>
    <n v="36"/>
    <s v="Tompkins"/>
    <n v="109"/>
    <n v="2100"/>
    <n v="1"/>
    <n v="1011"/>
    <m/>
    <m/>
    <s v="Tompkins"/>
    <n v="109"/>
    <n v="30972"/>
    <s v="Groton"/>
    <n v="99999"/>
    <s v="Remainder of Groton town"/>
    <n v="99"/>
    <m/>
    <n v="9999"/>
    <m/>
    <n v="27060"/>
    <s v="Ithaca, NY Metropolitan Statistical Area"/>
    <n v="99999"/>
    <m/>
    <n v="1"/>
    <n v="0"/>
    <n v="3622"/>
    <m/>
    <s v="D"/>
    <m/>
    <s v="42 Church St"/>
    <m/>
    <s v="Cortland"/>
    <x v="9"/>
    <n v="13045"/>
    <n v="2748"/>
    <m/>
    <n v="13102"/>
    <n v="99"/>
    <n v="8"/>
    <n v="13045274899"/>
    <s v="H"/>
    <s v="1SUD"/>
    <m/>
    <m/>
    <n v="0"/>
    <m/>
    <m/>
    <s v="N"/>
    <m/>
    <s v="100% Overall probable correctness"/>
    <n v="42.555304"/>
    <n v="-76.292558"/>
    <s v="S"/>
    <m/>
    <s v="R"/>
    <s v="R"/>
    <s v="** Street-Level Rooftop **"/>
    <n v="36109"/>
    <n v="3699999"/>
    <n v="36109002100"/>
    <n v="361090021001"/>
    <n v="3610930972"/>
    <s v="2022/01/06 19:12:45+00"/>
    <n v="3375777"/>
    <n v="3278393"/>
  </r>
  <r>
    <n v="-76.418521999999896"/>
    <n v="43.315876999000103"/>
    <n v="596"/>
    <s v="NY504"/>
    <x v="573"/>
    <n v="3155937166"/>
    <n v="3155937754"/>
    <s v="fultonhousing@fultoncda.com"/>
    <n v="3155937166"/>
    <n v="3155937754"/>
    <s v="director@fultoncda.com"/>
    <m/>
    <m/>
    <x v="401"/>
    <s v="MEDIUM HIGH (300-999)"/>
    <s v="MEDIUM HIGH (300-999)"/>
    <d v="2022-12-31T00:00:00"/>
    <s v="Section 8"/>
    <x v="1"/>
    <n v="0"/>
    <n v="0"/>
    <n v="0"/>
    <n v="408"/>
    <n v="408"/>
    <n v="84.83000183"/>
    <n v="0"/>
    <n v="481"/>
    <n v="414"/>
    <n v="100"/>
    <n v="0"/>
    <n v="0"/>
    <n v="0"/>
    <n v="0"/>
    <n v="0"/>
    <n v="0"/>
    <x v="435"/>
    <n v="463"/>
    <n v="243"/>
    <n v="21.020000459999999"/>
    <n v="20.760000229999999"/>
    <n v="98.309997559999999"/>
    <n v="10824"/>
    <n v="36"/>
    <s v="Oswego"/>
    <n v="75"/>
    <n v="21103"/>
    <n v="1"/>
    <n v="1000"/>
    <m/>
    <m/>
    <s v="Oswego"/>
    <n v="75"/>
    <n v="27815"/>
    <s v="Fulton"/>
    <n v="27815"/>
    <s v="Fulton city"/>
    <s v="C5"/>
    <m/>
    <n v="8160"/>
    <s v="Syracuse, NY MSA"/>
    <n v="45060"/>
    <s v="Syracuse, NY Metropolitan Statistical Area"/>
    <n v="99999"/>
    <m/>
    <n v="1"/>
    <n v="0"/>
    <n v="3624"/>
    <n v="2340"/>
    <s v="Y"/>
    <m/>
    <s v="125 W Broadway"/>
    <m/>
    <s v="Fulton"/>
    <x v="9"/>
    <n v="13069"/>
    <n v="2215"/>
    <m/>
    <n v="13069"/>
    <n v="25"/>
    <n v="4"/>
    <n v="13069221525"/>
    <s v="S"/>
    <m/>
    <m/>
    <m/>
    <n v="0"/>
    <m/>
    <m/>
    <m/>
    <m/>
    <s v="100% Overall probable correctness"/>
    <n v="43.315877"/>
    <n v="-76.418521999999996"/>
    <s v="S"/>
    <m/>
    <s v="R"/>
    <s v="U"/>
    <s v="** Street-Level Rooftop **"/>
    <n v="36075"/>
    <n v="3627815"/>
    <n v="36075021103"/>
    <n v="360750211031"/>
    <n v="3627815"/>
    <s v="2022/01/06 19:12:45+00"/>
    <n v="2360642"/>
    <n v="2364425"/>
  </r>
  <r>
    <n v="-76.522106999999906"/>
    <n v="43.450784999000099"/>
    <n v="597"/>
    <s v="NY027"/>
    <x v="574"/>
    <n v="3153433452"/>
    <n v="3153428231"/>
    <s v="nemmons@oswegony.org"/>
    <n v="3153433452"/>
    <m/>
    <s v="jgallagher@oswegony.org"/>
    <m/>
    <m/>
    <x v="402"/>
    <s v="MEDIUM HIGH (300-999)"/>
    <s v="MEDIUM HIGH (300-999)"/>
    <d v="2022-12-31T00:00:00"/>
    <s v="Section 8"/>
    <x v="1"/>
    <n v="0"/>
    <n v="0"/>
    <n v="0"/>
    <n v="436"/>
    <n v="436"/>
    <n v="89.160003660000001"/>
    <n v="0"/>
    <n v="489"/>
    <n v="433"/>
    <n v="99.309997559999999"/>
    <n v="0"/>
    <n v="0"/>
    <n v="0"/>
    <n v="0"/>
    <n v="0"/>
    <n v="0"/>
    <x v="436"/>
    <n v="525"/>
    <n v="395"/>
    <n v="13.329999920000001"/>
    <n v="15.84000015"/>
    <n v="99.309997559999999"/>
    <n v="12108"/>
    <n v="36"/>
    <s v="Oswego"/>
    <n v="75"/>
    <n v="21602"/>
    <n v="1"/>
    <n v="1015"/>
    <m/>
    <m/>
    <s v="Oswego"/>
    <n v="75"/>
    <n v="55574"/>
    <s v="Oswego"/>
    <n v="55574"/>
    <s v="Oswego city"/>
    <s v="C5"/>
    <m/>
    <n v="8160"/>
    <s v="Syracuse, NY MSA"/>
    <n v="45060"/>
    <s v="Syracuse, NY Metropolitan Statistical Area"/>
    <n v="99999"/>
    <m/>
    <n v="1"/>
    <n v="0"/>
    <n v="3624"/>
    <n v="4832"/>
    <s v="Y"/>
    <m/>
    <s v="159 Liberty St"/>
    <m/>
    <s v="Oswego"/>
    <x v="9"/>
    <n v="13126"/>
    <n v="1945"/>
    <m/>
    <n v="13126"/>
    <n v="59"/>
    <n v="4"/>
    <n v="13126194559"/>
    <s v="S"/>
    <m/>
    <m/>
    <m/>
    <n v="0"/>
    <m/>
    <m/>
    <m/>
    <m/>
    <s v="100% Overall probable correctness"/>
    <n v="43.450785000000003"/>
    <n v="-76.522107000000005"/>
    <s v="S"/>
    <m/>
    <s v="R"/>
    <s v="U"/>
    <s v="** Street-Level Rooftop **"/>
    <n v="36075"/>
    <n v="3655574"/>
    <n v="36075021602"/>
    <n v="360750216021"/>
    <n v="3655574"/>
    <s v="2022/01/06 19:12:45+00"/>
    <n v="2910304"/>
    <n v="2746728"/>
  </r>
  <r>
    <n v="-74.772864999999996"/>
    <n v="43.100364999000099"/>
    <n v="598"/>
    <s v="NY417"/>
    <x v="575"/>
    <n v="3154299548"/>
    <m/>
    <s v="dha53@verizon.net"/>
    <n v="3154299548"/>
    <m/>
    <s v="dha53@verizon.net"/>
    <m/>
    <m/>
    <x v="328"/>
    <s v="VERY SMALL (0-49)"/>
    <s v="VERY SMALL (0-49)"/>
    <d v="2022-12-31T00:00:00"/>
    <s v="Section 8"/>
    <x v="1"/>
    <n v="0"/>
    <n v="0"/>
    <n v="0"/>
    <n v="15"/>
    <n v="15"/>
    <n v="75"/>
    <n v="0"/>
    <n v="20"/>
    <n v="14"/>
    <n v="93.339996339999999"/>
    <n v="0"/>
    <n v="0"/>
    <n v="0"/>
    <n v="0"/>
    <n v="0"/>
    <n v="0"/>
    <x v="301"/>
    <n v="405"/>
    <n v="7"/>
    <n v="26.920000080000001"/>
    <n v="7.69000006"/>
    <n v="100"/>
    <n v="11555"/>
    <n v="36"/>
    <s v="Herkimer"/>
    <n v="43"/>
    <n v="11001"/>
    <n v="2"/>
    <n v="2004"/>
    <m/>
    <m/>
    <s v="Herkimer"/>
    <n v="43"/>
    <n v="44974"/>
    <s v="Manheim"/>
    <n v="20731"/>
    <s v="Dolgeville village (part)"/>
    <s v="C1"/>
    <m/>
    <n v="8680"/>
    <s v="Utica-Rome, NY MSA"/>
    <n v="46540"/>
    <s v="Utica-Rome, NY Metropolitan Statistical Area"/>
    <n v="99999"/>
    <m/>
    <n v="1"/>
    <n v="0"/>
    <n v="3621"/>
    <n v="1720"/>
    <s v="D"/>
    <m/>
    <s v="53 S Main St"/>
    <m/>
    <s v="Dolgeville"/>
    <x v="9"/>
    <n v="13329"/>
    <n v="1372"/>
    <m/>
    <n v="13329"/>
    <n v="99"/>
    <n v="1"/>
    <n v="13329137299"/>
    <s v="H"/>
    <s v="1SUD"/>
    <m/>
    <m/>
    <n v="0"/>
    <m/>
    <m/>
    <s v="N"/>
    <m/>
    <s v="100% Overall probable correctness"/>
    <n v="43.100364999999996"/>
    <n v="-74.772864999999996"/>
    <s v="S"/>
    <m/>
    <s v="R"/>
    <s v="R"/>
    <s v="** Street-Level Rooftop **"/>
    <n v="36043"/>
    <n v="3620731"/>
    <n v="36043011001"/>
    <n v="360430110012"/>
    <n v="3620731"/>
    <s v="2022/01/06 19:12:45+00"/>
    <n v="68704"/>
    <n v="77726"/>
  </r>
  <r>
    <n v="-74.990008000000003"/>
    <n v="43.027143999000003"/>
    <n v="599"/>
    <s v="NY019"/>
    <x v="576"/>
    <n v="3158662252"/>
    <n v="3158663942"/>
    <s v="rdowe@herkimerhousing.org"/>
    <n v="3158662252"/>
    <n v="3158663942"/>
    <s v="rdowe@herkimerhousing.org"/>
    <s v="Standard Performer"/>
    <s v="MEDIUM LOW (100-299)"/>
    <x v="4"/>
    <s v="SMALL (50-99)"/>
    <s v="MEDIUM LOW (100-299)"/>
    <d v="2022-06-30T00:00:00"/>
    <s v="Combined"/>
    <x v="231"/>
    <n v="125"/>
    <n v="125"/>
    <n v="65"/>
    <n v="28"/>
    <n v="93"/>
    <n v="52.540000919999997"/>
    <n v="9"/>
    <n v="177"/>
    <n v="142"/>
    <n v="100"/>
    <n v="218483"/>
    <n v="198447"/>
    <n v="250972"/>
    <n v="250972"/>
    <n v="0"/>
    <n v="0"/>
    <x v="378"/>
    <n v="588"/>
    <n v="87"/>
    <n v="21.090000150000002"/>
    <n v="20.36000061"/>
    <n v="96.480003359999998"/>
    <n v="13752"/>
    <n v="36"/>
    <s v="Herkimer"/>
    <n v="43"/>
    <n v="11200"/>
    <n v="4"/>
    <n v="4005"/>
    <m/>
    <m/>
    <s v="Herkimer"/>
    <n v="43"/>
    <n v="34132"/>
    <s v="Herkimer"/>
    <n v="34121"/>
    <s v="Herkimer village"/>
    <s v="C1"/>
    <m/>
    <n v="8680"/>
    <s v="Utica-Rome, NY MSA"/>
    <n v="46540"/>
    <s v="Utica-Rome, NY Metropolitan Statistical Area"/>
    <n v="99999"/>
    <m/>
    <n v="1"/>
    <n v="0"/>
    <n v="3622"/>
    <n v="2868"/>
    <s v="D"/>
    <m/>
    <s v="315 N Prospect St"/>
    <m/>
    <s v="Herkimer"/>
    <x v="9"/>
    <n v="13350"/>
    <n v="1952"/>
    <m/>
    <n v="13350"/>
    <n v="99"/>
    <n v="3"/>
    <n v="13350195299"/>
    <s v="H"/>
    <s v="1SUD"/>
    <m/>
    <m/>
    <n v="0"/>
    <m/>
    <m/>
    <s v="N"/>
    <m/>
    <s v="100% Overall probable correctness"/>
    <n v="43.027144"/>
    <n v="-74.990008000000003"/>
    <s v="S"/>
    <m/>
    <s v="R"/>
    <s v="U"/>
    <s v="** Street-Level Rooftop **"/>
    <n v="36043"/>
    <n v="3634121"/>
    <n v="36043011200"/>
    <n v="360430112004"/>
    <n v="3634121"/>
    <s v="2022/01/06 19:12:45+00"/>
    <n v="779133"/>
    <n v="740518"/>
  </r>
  <r>
    <n v="-75.036899999999903"/>
    <n v="43.016502999000103"/>
    <n v="600"/>
    <s v="NY059"/>
    <x v="577"/>
    <n v="3158942159"/>
    <n v="3158948553"/>
    <s v="finance@ilionha.org"/>
    <n v="3158942159"/>
    <n v="3158948553"/>
    <s v="finance@ilionha.org"/>
    <s v="High Performer"/>
    <s v="VERY SMALL (0-49)"/>
    <x v="66"/>
    <s v="MEDIUM LOW (100-299)"/>
    <s v="MEDIUM LOW (100-299)"/>
    <d v="2022-09-30T00:00:00"/>
    <s v="Combined"/>
    <x v="1"/>
    <n v="0"/>
    <n v="0"/>
    <n v="0"/>
    <n v="125"/>
    <n v="125"/>
    <n v="81.160003660000001"/>
    <n v="0"/>
    <n v="154"/>
    <n v="134"/>
    <n v="100"/>
    <n v="317478"/>
    <n v="317478"/>
    <n v="0"/>
    <n v="0"/>
    <n v="0"/>
    <n v="0"/>
    <x v="10"/>
    <n v="415"/>
    <n v="119"/>
    <n v="7.6199998899999999"/>
    <n v="14.239999770000001"/>
    <n v="96.269996640000002"/>
    <n v="10812"/>
    <n v="36"/>
    <s v="Herkimer"/>
    <n v="43"/>
    <n v="10400"/>
    <n v="1"/>
    <n v="1018"/>
    <m/>
    <m/>
    <s v="Herkimer"/>
    <n v="43"/>
    <n v="28750"/>
    <s v="German Flatts"/>
    <n v="37275"/>
    <s v="Ilion village (part)"/>
    <s v="C1"/>
    <m/>
    <n v="8680"/>
    <s v="Utica-Rome, NY MSA"/>
    <n v="46540"/>
    <s v="Utica-Rome, NY Metropolitan Statistical Area"/>
    <n v="99999"/>
    <m/>
    <n v="1"/>
    <n v="0"/>
    <n v="3622"/>
    <n v="3112"/>
    <s v="D"/>
    <m/>
    <s v="100 W Main St"/>
    <m/>
    <s v="Ilion"/>
    <x v="9"/>
    <n v="13357"/>
    <n v="1740"/>
    <m/>
    <n v="13357"/>
    <n v="99"/>
    <n v="1"/>
    <n v="13357174099"/>
    <s v="H"/>
    <s v="1SUD"/>
    <m/>
    <m/>
    <n v="0"/>
    <m/>
    <m/>
    <s v="N"/>
    <m/>
    <s v="100% Overall probable correctness"/>
    <n v="43.016503"/>
    <n v="-75.036900000000003"/>
    <s v="S"/>
    <m/>
    <s v="R"/>
    <s v="U"/>
    <s v="** Street-Level Rooftop **"/>
    <n v="36043"/>
    <n v="3637275"/>
    <n v="36043010400"/>
    <n v="360430104001"/>
    <n v="3637275"/>
    <s v="2022/01/06 19:12:45+00"/>
    <n v="713242"/>
    <n v="637359"/>
  </r>
  <r>
    <n v="-73.460594"/>
    <n v="44.677373999000103"/>
    <n v="601"/>
    <s v="NY018"/>
    <x v="578"/>
    <n v="5185610720"/>
    <n v="5185611769"/>
    <s v="mark@phaplattsburgh.com"/>
    <n v="5185610720"/>
    <n v="5185611769"/>
    <s v="mark@phaplattsburgh.com"/>
    <s v="High Performer"/>
    <s v="MEDIUM HIGH (300-999)"/>
    <x v="403"/>
    <s v="MEDIUM LOW (100-299)"/>
    <s v="MEDIUM HIGH (300-999)"/>
    <d v="2022-06-30T00:00:00"/>
    <s v="Combined"/>
    <x v="232"/>
    <n v="601"/>
    <n v="601"/>
    <n v="588"/>
    <n v="191"/>
    <n v="779"/>
    <n v="95.940002440000001"/>
    <n v="6"/>
    <n v="812"/>
    <n v="778"/>
    <n v="99.870002749999998"/>
    <n v="1328341"/>
    <n v="1206529"/>
    <n v="1360203"/>
    <n v="1360203"/>
    <n v="0"/>
    <n v="0"/>
    <x v="65"/>
    <n v="391"/>
    <n v="414"/>
    <n v="20.299999239999998"/>
    <n v="31.700000760000002"/>
    <n v="98.97000122"/>
    <n v="11712"/>
    <n v="36"/>
    <s v="Clinton"/>
    <n v="19"/>
    <n v="102200"/>
    <n v="2"/>
    <n v="2009"/>
    <m/>
    <m/>
    <s v="Clinton"/>
    <n v="19"/>
    <n v="58574"/>
    <s v="Plattsburgh"/>
    <n v="58574"/>
    <s v="Plattsburgh city"/>
    <s v="C5"/>
    <m/>
    <n v="9999"/>
    <m/>
    <n v="38460"/>
    <s v="Plattsburgh, NY Micropolitan Statistical Area"/>
    <n v="99999"/>
    <m/>
    <n v="0"/>
    <n v="1"/>
    <n v="3621"/>
    <n v="5184"/>
    <s v="Y"/>
    <m/>
    <s v="4817 S Catherine St"/>
    <m/>
    <s v="Plattsburgh"/>
    <x v="9"/>
    <n v="12901"/>
    <n v="3778"/>
    <m/>
    <n v="12901"/>
    <n v="17"/>
    <n v="4"/>
    <n v="12901377817"/>
    <s v="S"/>
    <m/>
    <m/>
    <m/>
    <n v="1"/>
    <m/>
    <m/>
    <s v="A"/>
    <m/>
    <s v="90% Overall probable correctness"/>
    <n v="44.677374"/>
    <n v="-73.460594"/>
    <s v="S"/>
    <m/>
    <s v="R"/>
    <s v="U"/>
    <s v="** Street-Level Rooftop **"/>
    <n v="36019"/>
    <n v="3658574"/>
    <n v="36019102200"/>
    <n v="360191022002"/>
    <n v="3658574"/>
    <s v="2022/01/06 19:12:45+00"/>
    <n v="3798021"/>
    <n v="3659731"/>
  </r>
  <r>
    <n v="-74.281797999999995"/>
    <n v="44.855125999000101"/>
    <n v="602"/>
    <s v="NY080"/>
    <x v="579"/>
    <n v="5184833070"/>
    <n v="5184834585"/>
    <s v="mhousin1@twcny.rr.com"/>
    <n v="5184833070"/>
    <n v="5184834585"/>
    <s v="mhousin1@twcny.rr.com"/>
    <s v="High Performer"/>
    <s v="MEDIUM LOW (100-299)"/>
    <x v="43"/>
    <s v="VERY SMALL (0-49)"/>
    <s v="MEDIUM LOW (100-299)"/>
    <d v="2022-03-31T00:00:00"/>
    <s v="Low-Rent"/>
    <x v="233"/>
    <n v="175"/>
    <n v="175"/>
    <n v="171"/>
    <n v="0"/>
    <n v="171"/>
    <n v="97.709999080000003"/>
    <n v="4"/>
    <n v="175"/>
    <n v="171"/>
    <n v="100"/>
    <n v="330493"/>
    <n v="300186"/>
    <n v="438100"/>
    <n v="438100"/>
    <n v="0"/>
    <n v="0"/>
    <x v="437"/>
    <n v="356"/>
    <n v="37"/>
    <n v="41.180000309999997"/>
    <n v="24.790000920000001"/>
    <n v="98.83000183"/>
    <n v="14703"/>
    <n v="36"/>
    <s v="Franklin"/>
    <n v="33"/>
    <n v="950400"/>
    <n v="2"/>
    <n v="2007"/>
    <m/>
    <m/>
    <s v="Franklin"/>
    <n v="33"/>
    <n v="44721"/>
    <s v="Malone"/>
    <n v="44710"/>
    <s v="Malone village"/>
    <s v="C1"/>
    <m/>
    <n v="9999"/>
    <m/>
    <n v="31660"/>
    <s v="Malone, NY Micropolitan Statistical Area"/>
    <n v="99999"/>
    <m/>
    <n v="0"/>
    <n v="1"/>
    <n v="3621"/>
    <n v="3744"/>
    <s v="D"/>
    <m/>
    <s v="215 Elm St"/>
    <m/>
    <s v="Malone"/>
    <x v="9"/>
    <n v="12953"/>
    <n v="1566"/>
    <m/>
    <n v="12953"/>
    <n v="99"/>
    <n v="4"/>
    <n v="12953156699"/>
    <s v="H"/>
    <s v="1SUD"/>
    <m/>
    <m/>
    <n v="0"/>
    <m/>
    <m/>
    <s v="N"/>
    <m/>
    <s v="100% Overall probable correctness"/>
    <n v="44.855125999999998"/>
    <n v="-74.281797999999995"/>
    <s v="S"/>
    <m/>
    <s v="R"/>
    <s v="U"/>
    <s v="** Street-Level Rooftop **"/>
    <n v="36033"/>
    <n v="3644710"/>
    <n v="36033950400"/>
    <n v="360339504002"/>
    <n v="3644710"/>
    <s v="2022/01/06 19:12:45+00"/>
    <n v="768593"/>
    <n v="738286"/>
  </r>
  <r>
    <n v="-74.131557999999998"/>
    <n v="44.324054999000097"/>
    <n v="603"/>
    <s v="NY087"/>
    <x v="580"/>
    <n v="5188913050"/>
    <n v="5188913630"/>
    <s v="sclarkin@harrietstownha.org"/>
    <n v="5188913050"/>
    <n v="5188913630"/>
    <s v="sclarkin@harrietstownha.org"/>
    <s v="High Performer"/>
    <s v="MEDIUM LOW (100-299)"/>
    <x v="176"/>
    <s v="MEDIUM LOW (100-299)"/>
    <s v="MEDIUM LOW (100-299)"/>
    <d v="2022-12-31T00:00:00"/>
    <s v="Combined"/>
    <x v="234"/>
    <n v="113"/>
    <n v="113"/>
    <n v="102"/>
    <n v="120"/>
    <n v="222"/>
    <n v="89.510002139999997"/>
    <n v="10"/>
    <n v="248"/>
    <n v="222"/>
    <n v="100"/>
    <n v="391152"/>
    <n v="355283"/>
    <n v="274898"/>
    <n v="274898"/>
    <n v="0"/>
    <n v="0"/>
    <x v="438"/>
    <n v="423"/>
    <n v="88"/>
    <n v="28.61000061"/>
    <n v="22.290000920000001"/>
    <n v="99.550003050000001"/>
    <n v="12269"/>
    <n v="36"/>
    <s v="Franklin"/>
    <n v="33"/>
    <n v="950900"/>
    <n v="4"/>
    <n v="4000"/>
    <m/>
    <m/>
    <s v="Franklin"/>
    <n v="33"/>
    <n v="32314"/>
    <s v="Harrietstown"/>
    <n v="65233"/>
    <s v="Saranac Lake village (part)"/>
    <s v="C1"/>
    <m/>
    <n v="9999"/>
    <m/>
    <n v="31660"/>
    <s v="Malone, NY Micropolitan Statistical Area"/>
    <n v="99999"/>
    <m/>
    <n v="0"/>
    <n v="1"/>
    <n v="3621"/>
    <n v="5792"/>
    <s v="D"/>
    <m/>
    <s v="14 Kiwassa Rd"/>
    <m/>
    <s v="Saranac Lake"/>
    <x v="9"/>
    <n v="12983"/>
    <n v="2358"/>
    <m/>
    <n v="12983"/>
    <n v="99"/>
    <n v="1"/>
    <n v="12983235899"/>
    <s v="H"/>
    <s v="1SUD"/>
    <m/>
    <m/>
    <n v="0"/>
    <m/>
    <m/>
    <s v="N"/>
    <m/>
    <s v="100% Overall probable correctness"/>
    <n v="44.324055000000001"/>
    <n v="-74.131557999999998"/>
    <s v="S"/>
    <m/>
    <s v="R"/>
    <s v="U"/>
    <s v="** Street-Level Rooftop **"/>
    <n v="36033"/>
    <n v="3665233"/>
    <n v="36033950900"/>
    <n v="360339509004"/>
    <n v="3665233"/>
    <s v="2022/01/06 19:12:45+00"/>
    <n v="1225120"/>
    <n v="1105472"/>
  </r>
  <r>
    <n v="-73.782899999999998"/>
    <n v="43.080437998999997"/>
    <n v="604"/>
    <s v="NY557"/>
    <x v="581"/>
    <n v="5183724739"/>
    <n v="5183728467"/>
    <s v="section8@jeminc.com"/>
    <n v="5183724739"/>
    <n v="5183728467"/>
    <s v="section8@jeminc.com"/>
    <m/>
    <m/>
    <x v="404"/>
    <s v="SMALL (50-99)"/>
    <s v="SMALL (50-99)"/>
    <d v="2022-09-30T00:00:00"/>
    <s v="Section 8"/>
    <x v="1"/>
    <n v="0"/>
    <n v="0"/>
    <n v="0"/>
    <n v="79"/>
    <n v="79"/>
    <n v="97.52999878"/>
    <n v="0"/>
    <n v="81"/>
    <n v="82"/>
    <n v="100"/>
    <n v="0"/>
    <n v="0"/>
    <n v="0"/>
    <n v="0"/>
    <n v="0"/>
    <n v="0"/>
    <x v="439"/>
    <n v="628"/>
    <n v="33"/>
    <n v="28.780000690000001"/>
    <n v="29.5"/>
    <n v="100"/>
    <n v="13474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551346"/>
    <n v="587774"/>
  </r>
  <r>
    <n v="-73.782899999999998"/>
    <n v="43.080437998999997"/>
    <n v="605"/>
    <s v="NY561"/>
    <x v="582"/>
    <n v="5183724739"/>
    <n v="5183728467"/>
    <s v="section8@jeminc.com"/>
    <n v="5183724739"/>
    <n v="5183728467"/>
    <s v="section8@jeminc.com"/>
    <m/>
    <m/>
    <x v="176"/>
    <s v="MEDIUM LOW (100-299)"/>
    <s v="MEDIUM LOW (100-299)"/>
    <d v="2022-12-31T00:00:00"/>
    <s v="Section 8"/>
    <x v="1"/>
    <n v="0"/>
    <n v="0"/>
    <n v="0"/>
    <n v="95"/>
    <n v="95"/>
    <n v="73.63999939"/>
    <n v="0"/>
    <n v="129"/>
    <n v="103"/>
    <n v="100"/>
    <n v="0"/>
    <n v="0"/>
    <n v="0"/>
    <n v="0"/>
    <n v="0"/>
    <n v="0"/>
    <x v="440"/>
    <n v="731"/>
    <n v="71"/>
    <n v="14.56000042"/>
    <n v="25.239999770000001"/>
    <n v="99.02999878"/>
    <n v="14172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921279"/>
    <n v="908659"/>
  </r>
  <r>
    <n v="-78.692698999999905"/>
    <n v="41.499785998999997"/>
    <n v="606"/>
    <s v="PA054"/>
    <x v="583"/>
    <n v="8149652532"/>
    <n v="8149655616"/>
    <s v="amy@elkhousing.com"/>
    <n v="8149652532"/>
    <m/>
    <s v="amy@elkhousing.com"/>
    <s v="Standard Performer"/>
    <s v="MEDIUM LOW (100-299)"/>
    <x v="361"/>
    <s v="MEDIUM LOW (100-299)"/>
    <s v="MEDIUM HIGH (300-999)"/>
    <d v="2022-09-30T00:00:00"/>
    <s v="Combined"/>
    <x v="233"/>
    <n v="174"/>
    <n v="175"/>
    <n v="159"/>
    <n v="159"/>
    <n v="318"/>
    <n v="80.300003050000001"/>
    <n v="15"/>
    <n v="396"/>
    <n v="323"/>
    <n v="100"/>
    <n v="664475"/>
    <n v="603541"/>
    <n v="335358"/>
    <n v="335358"/>
    <n v="0"/>
    <n v="0"/>
    <x v="441"/>
    <n v="402"/>
    <n v="138"/>
    <n v="20.760000229999999"/>
    <n v="29.940000529999999"/>
    <n v="97.83000183"/>
    <n v="10968"/>
    <n v="42"/>
    <s v="Elk"/>
    <n v="47"/>
    <n v="950500"/>
    <n v="3"/>
    <n v="3020"/>
    <m/>
    <m/>
    <s v="Elk"/>
    <n v="47"/>
    <n v="38248"/>
    <s v="Johnsonburg"/>
    <n v="38248"/>
    <s v="Johnsonburg borough"/>
    <s v="C5"/>
    <m/>
    <n v="9999"/>
    <m/>
    <n v="41260"/>
    <s v="St. Marys, PA Micropolitan Statistical Area"/>
    <n v="99999"/>
    <m/>
    <n v="0"/>
    <n v="1"/>
    <n v="4215"/>
    <n v="3405"/>
    <s v="D"/>
    <m/>
    <s v="424 Water Street Ext"/>
    <m/>
    <s v="Johnsonburg"/>
    <x v="10"/>
    <n v="15845"/>
    <n v="1547"/>
    <m/>
    <n v="15845"/>
    <n v="99"/>
    <n v="2"/>
    <n v="15845154799"/>
    <s v="H"/>
    <s v="1SUD"/>
    <m/>
    <m/>
    <n v="0"/>
    <m/>
    <m/>
    <s v="N"/>
    <m/>
    <s v="100% Overall probable correctness"/>
    <n v="41.499786"/>
    <n v="-78.692699000000005"/>
    <s v="S"/>
    <m/>
    <s v="R"/>
    <s v="R"/>
    <s v="** Street-Level Rooftop **"/>
    <n v="42047"/>
    <n v="4238248"/>
    <n v="42047950500"/>
    <n v="420479505003"/>
    <n v="4238248"/>
    <s v="2022/01/06 19:12:45+00"/>
    <n v="1780386"/>
    <n v="1506855"/>
  </r>
  <r>
    <n v="-78.915899999999993"/>
    <n v="40.324199999000001"/>
    <n v="607"/>
    <s v="PA019"/>
    <x v="584"/>
    <n v="8145357771"/>
    <n v="8145361768"/>
    <s v="malberts@jhaonline.org"/>
    <n v="8145357771"/>
    <n v="8145361768"/>
    <s v="malberts@jhaonline.org"/>
    <s v="Standard Performer"/>
    <s v="LARGE (1,000-4,999)"/>
    <x v="405"/>
    <s v="MEDIUM HIGH (300-999)"/>
    <s v="LARGE (1,000-4,999)"/>
    <d v="2022-12-31T00:00:00"/>
    <s v="Combined"/>
    <x v="235"/>
    <n v="1504"/>
    <n v="1505"/>
    <n v="1454"/>
    <n v="660"/>
    <n v="2114"/>
    <n v="86.040000919999997"/>
    <n v="50"/>
    <n v="2457"/>
    <n v="2094"/>
    <n v="99.059997559999999"/>
    <n v="7650012"/>
    <n v="6948613"/>
    <n v="3577203"/>
    <n v="3577203"/>
    <n v="0"/>
    <n v="0"/>
    <x v="338"/>
    <n v="550"/>
    <n v="1772"/>
    <n v="13.52000046"/>
    <n v="17.280000690000001"/>
    <n v="99.66999817"/>
    <n v="9793"/>
    <n v="42"/>
    <s v="Cambria"/>
    <n v="21"/>
    <n v="100"/>
    <n v="1"/>
    <m/>
    <m/>
    <m/>
    <s v="Cambria"/>
    <n v="21"/>
    <n v="38288"/>
    <s v="Johnstown"/>
    <m/>
    <m/>
    <m/>
    <m/>
    <n v="9999"/>
    <m/>
    <n v="27780"/>
    <s v="Johnstown, PA Metropolitan Statistical Area"/>
    <n v="99999"/>
    <m/>
    <n v="1"/>
    <n v="0"/>
    <n v="4213"/>
    <m/>
    <s v="Y"/>
    <m/>
    <s v="PO Box 419"/>
    <m/>
    <s v="Johnstown"/>
    <x v="10"/>
    <n v="15907"/>
    <n v="419"/>
    <s v="P"/>
    <m/>
    <n v="19"/>
    <n v="4"/>
    <n v="15907041919"/>
    <s v="P"/>
    <m/>
    <m/>
    <m/>
    <n v="0"/>
    <m/>
    <m/>
    <m/>
    <m/>
    <s v="100% Overall probable correctness"/>
    <n v="40.324199999999998"/>
    <n v="-78.915899999999993"/>
    <n v="9"/>
    <s v="Z"/>
    <s v="B"/>
    <m/>
    <s v="**  Centroid Lat/Long   **"/>
    <n v="42021"/>
    <m/>
    <n v="42021000100"/>
    <n v="420210001001"/>
    <m/>
    <s v="2022/01/06 19:12:45+00"/>
    <n v="14829113"/>
    <n v="13964769"/>
  </r>
  <r>
    <n v="-79.909034000000005"/>
    <n v="40.854819999"/>
    <n v="608"/>
    <s v="PA010"/>
    <x v="585"/>
    <n v="7242876797"/>
    <n v="7242877906"/>
    <s v="bcha@housingauthority.com"/>
    <n v="7242876797"/>
    <n v="7248277906"/>
    <s v="ed@housingauthority.com"/>
    <s v="High Performer"/>
    <s v="VERY SMALL (0-49)"/>
    <x v="406"/>
    <s v="LARGE (1,000-4,999)"/>
    <s v="LARGE (1,000-4,999)"/>
    <d v="2022-12-31T00:00:00"/>
    <s v="Combined"/>
    <x v="1"/>
    <n v="0"/>
    <n v="0"/>
    <n v="0"/>
    <n v="1326"/>
    <n v="1326"/>
    <n v="84.089996339999999"/>
    <n v="0"/>
    <n v="1577"/>
    <n v="1595"/>
    <n v="100"/>
    <n v="1196218"/>
    <n v="1086522"/>
    <n v="856234"/>
    <n v="856234"/>
    <n v="0"/>
    <n v="0"/>
    <x v="442"/>
    <n v="638"/>
    <n v="748"/>
    <n v="24.969999309999999"/>
    <n v="24.670000080000001"/>
    <n v="99.620002749999998"/>
    <n v="11940"/>
    <n v="42"/>
    <s v="Butler"/>
    <n v="19"/>
    <n v="902300"/>
    <n v="2"/>
    <n v="2029"/>
    <m/>
    <m/>
    <s v="Butler"/>
    <n v="19"/>
    <n v="10464"/>
    <s v="Butler"/>
    <n v="10464"/>
    <s v="Butler city"/>
    <s v="C5"/>
    <m/>
    <n v="6280"/>
    <s v="Pittsburgh, PA MSA"/>
    <n v="38300"/>
    <s v="Pittsburgh, PA Metropolitan Statistical Area"/>
    <n v="99999"/>
    <m/>
    <n v="1"/>
    <n v="0"/>
    <n v="4216"/>
    <n v="843"/>
    <s v="Y"/>
    <m/>
    <s v="114 Woody Dr"/>
    <m/>
    <s v="Butler"/>
    <x v="10"/>
    <n v="16001"/>
    <n v="5692"/>
    <m/>
    <n v="16001"/>
    <n v="14"/>
    <n v="5"/>
    <n v="16001569214"/>
    <s v="S"/>
    <m/>
    <m/>
    <m/>
    <n v="0"/>
    <m/>
    <m/>
    <m/>
    <m/>
    <s v="100% Overall probable correctness"/>
    <n v="40.854819999999997"/>
    <n v="-79.909034000000005"/>
    <s v="S"/>
    <m/>
    <s v="R"/>
    <s v="U"/>
    <s v="** Street-Level Rooftop **"/>
    <n v="42019"/>
    <n v="4210464"/>
    <n v="42019902300"/>
    <n v="420199023002"/>
    <n v="4210464"/>
    <s v="2022/01/06 19:12:45+00"/>
    <n v="9990759"/>
    <n v="10004643"/>
  </r>
  <r>
    <n v="-80.336530999999994"/>
    <n v="41.004162999000101"/>
    <n v="609"/>
    <s v="PA026"/>
    <x v="586"/>
    <n v="7246565100"/>
    <n v="7246587140"/>
    <s v="admin@lawrencecountyha.com"/>
    <n v="7246565100"/>
    <n v="7246587140"/>
    <s v="gdigennaro@lawrencecountyha.com"/>
    <s v="Standard Performer"/>
    <s v="MEDIUM HIGH (300-999)"/>
    <x v="399"/>
    <s v="MEDIUM HIGH (300-999)"/>
    <s v="LARGE (1,000-4,999)"/>
    <d v="2022-12-31T00:00:00"/>
    <s v="Combined"/>
    <x v="236"/>
    <n v="831"/>
    <n v="842"/>
    <n v="773"/>
    <n v="241"/>
    <n v="1014"/>
    <n v="80.22000122"/>
    <n v="55"/>
    <n v="1264"/>
    <n v="993"/>
    <n v="97.930000309999997"/>
    <n v="4073725"/>
    <n v="3700154"/>
    <n v="1974328"/>
    <n v="1974328"/>
    <n v="0"/>
    <n v="0"/>
    <x v="386"/>
    <n v="553"/>
    <n v="537"/>
    <n v="19.940000529999999"/>
    <n v="18.590000150000002"/>
    <n v="98.989997860000003"/>
    <n v="10033"/>
    <n v="42"/>
    <s v="Lawrence"/>
    <n v="73"/>
    <n v="300"/>
    <n v="1"/>
    <n v="1020"/>
    <m/>
    <m/>
    <s v="Lawrence"/>
    <n v="73"/>
    <n v="53368"/>
    <s v="New Castle"/>
    <n v="53368"/>
    <s v="New Castle city"/>
    <s v="C5"/>
    <m/>
    <n v="9999"/>
    <m/>
    <n v="35260"/>
    <s v="New Castle, PA Micropolitan Statistical Area"/>
    <n v="99999"/>
    <m/>
    <n v="0"/>
    <n v="1"/>
    <n v="4216"/>
    <n v="4773"/>
    <s v="Y"/>
    <m/>
    <s v="481 Neshannock Ave"/>
    <m/>
    <s v="New Castle"/>
    <x v="10"/>
    <n v="16101"/>
    <n v="7002"/>
    <m/>
    <n v="16101"/>
    <n v="81"/>
    <n v="3"/>
    <n v="16101700281"/>
    <s v="S"/>
    <m/>
    <m/>
    <m/>
    <n v="2"/>
    <m/>
    <m/>
    <m/>
    <m/>
    <s v="80% Overall probable correctness"/>
    <n v="41.004162999999998"/>
    <n v="-80.336530999999994"/>
    <s v="S"/>
    <m/>
    <s v="R"/>
    <s v="U"/>
    <s v="** Street-Level Rooftop **"/>
    <n v="42073"/>
    <n v="4253368"/>
    <n v="42073000300"/>
    <n v="420730003001"/>
    <n v="4253368"/>
    <s v="2022/01/06 19:12:45+00"/>
    <n v="7065001"/>
    <n v="6680821"/>
  </r>
  <r>
    <n v="-80.495133999999993"/>
    <n v="41.234138999000002"/>
    <n v="610"/>
    <s v="PA020"/>
    <x v="587"/>
    <n v="7243424000"/>
    <n v="7243424029"/>
    <s v="h.campbell@mchousing.net"/>
    <n v="7243424005"/>
    <n v="7243424029"/>
    <s v="h.campbell@mchousing.net"/>
    <s v="Standard Performer"/>
    <s v="VERY SMALL (0-49)"/>
    <x v="407"/>
    <s v="MEDIUM HIGH (300-999)"/>
    <s v="MEDIUM HIGH (300-999)"/>
    <d v="2022-06-30T00:00:00"/>
    <s v="Combined"/>
    <x v="201"/>
    <n v="38"/>
    <n v="38"/>
    <n v="35"/>
    <n v="356"/>
    <n v="391"/>
    <n v="91.790000919999997"/>
    <n v="3"/>
    <n v="426"/>
    <n v="386"/>
    <n v="98.72000122"/>
    <n v="186894"/>
    <n v="169756"/>
    <n v="102635"/>
    <n v="102635"/>
    <n v="0"/>
    <n v="0"/>
    <x v="443"/>
    <n v="421"/>
    <n v="327"/>
    <n v="13.94999981"/>
    <n v="19.340000150000002"/>
    <n v="99.739997860000003"/>
    <n v="10819"/>
    <n v="42"/>
    <s v="Mercer"/>
    <n v="85"/>
    <n v="30300"/>
    <n v="4"/>
    <n v="4010"/>
    <m/>
    <m/>
    <s v="Mercer"/>
    <n v="85"/>
    <n v="69720"/>
    <s v="Sharon"/>
    <n v="69720"/>
    <s v="Sharon city"/>
    <s v="C5"/>
    <m/>
    <n v="7610"/>
    <s v="Sharon, PA MSA"/>
    <n v="49660"/>
    <s v="Youngstown-Warren-Boardman, OH-PA Metropolitan Statistical Area"/>
    <n v="99999"/>
    <m/>
    <n v="1"/>
    <n v="0"/>
    <n v="4216"/>
    <n v="6258"/>
    <s v="Y"/>
    <m/>
    <s v="80 Jefferson Ave"/>
    <m/>
    <s v="Sharon"/>
    <x v="10"/>
    <n v="16146"/>
    <n v="3352"/>
    <m/>
    <n v="16146"/>
    <n v="80"/>
    <n v="1"/>
    <n v="16146335280"/>
    <s v="S"/>
    <m/>
    <m/>
    <m/>
    <n v="0"/>
    <m/>
    <m/>
    <m/>
    <m/>
    <s v="100% Overall probable correctness"/>
    <n v="41.234138999999999"/>
    <n v="-80.495133999999993"/>
    <s v="S"/>
    <m/>
    <s v="R"/>
    <s v="U"/>
    <s v="** Street-Level Rooftop **"/>
    <n v="42085"/>
    <n v="4269720"/>
    <n v="42085030300"/>
    <n v="420850303004"/>
    <n v="4269720"/>
    <s v="2022/01/06 19:12:45+00"/>
    <n v="2107199"/>
    <n v="2038787"/>
  </r>
  <r>
    <n v="-76.301988999999907"/>
    <n v="40.035774999000097"/>
    <n v="611"/>
    <s v="PA036"/>
    <x v="588"/>
    <n v="7173972835"/>
    <n v="7172830417"/>
    <s v="bwilson@lchapa.com"/>
    <n v="7173972835"/>
    <m/>
    <s v="bwilson@lchapa.com"/>
    <s v="High Performer"/>
    <s v="MEDIUM HIGH (300-999)"/>
    <x v="408"/>
    <s v="LARGE (1,000-4,999)"/>
    <s v="LARGE (1,000-4,999)"/>
    <d v="2022-09-30T00:00:00"/>
    <s v="Combined"/>
    <x v="237"/>
    <n v="564"/>
    <n v="564"/>
    <n v="550"/>
    <n v="829"/>
    <n v="1379"/>
    <n v="87.22000122"/>
    <n v="14"/>
    <n v="1581"/>
    <n v="1405"/>
    <n v="100"/>
    <n v="2034903"/>
    <n v="1848297"/>
    <n v="1453777"/>
    <n v="1266795"/>
    <n v="0"/>
    <n v="0"/>
    <x v="444"/>
    <n v="635"/>
    <n v="1312"/>
    <n v="14.72000027"/>
    <n v="17.5"/>
    <n v="99.36000061"/>
    <n v="10610"/>
    <n v="42"/>
    <s v="Lancaster"/>
    <n v="71"/>
    <n v="900"/>
    <n v="3"/>
    <n v="3002"/>
    <m/>
    <m/>
    <s v="Lancaster"/>
    <n v="71"/>
    <n v="41216"/>
    <s v="Lancaster"/>
    <n v="41216"/>
    <s v="Lancaster city"/>
    <s v="C5"/>
    <m/>
    <n v="4000"/>
    <s v="Lancaster, PA MSA"/>
    <n v="29540"/>
    <s v="Lancaster, PA Metropolitan Statistical Area"/>
    <n v="99999"/>
    <m/>
    <n v="1"/>
    <n v="0"/>
    <n v="4211"/>
    <n v="3573"/>
    <s v="Y"/>
    <m/>
    <s v="325 Church St"/>
    <m/>
    <s v="Lancaster"/>
    <x v="10"/>
    <n v="17602"/>
    <n v="4201"/>
    <m/>
    <n v="17602"/>
    <n v="25"/>
    <n v="0"/>
    <n v="17602420125"/>
    <s v="S"/>
    <m/>
    <m/>
    <m/>
    <n v="0"/>
    <m/>
    <m/>
    <m/>
    <m/>
    <s v="100% Overall probable correctness"/>
    <n v="40.035775000000001"/>
    <n v="-76.301989000000006"/>
    <s v="S"/>
    <m/>
    <s v="R"/>
    <s v="U"/>
    <s v="** Street-Level Rooftop **"/>
    <n v="42071"/>
    <n v="4241216"/>
    <n v="42071000900"/>
    <n v="420710009003"/>
    <n v="4241216"/>
    <s v="2022/01/06 19:12:45+00"/>
    <n v="10843140"/>
    <n v="10568455"/>
  </r>
  <r>
    <n v="-73.782899999999998"/>
    <n v="43.080437998999997"/>
    <n v="612"/>
    <s v="NY424"/>
    <x v="589"/>
    <n v="5188850091"/>
    <n v="5188850998"/>
    <s v="section8@jeminc.com"/>
    <n v="5183724739"/>
    <m/>
    <s v="section8@jeminc.com"/>
    <m/>
    <m/>
    <x v="396"/>
    <s v="VERY SMALL (0-49)"/>
    <s v="VERY SMALL (0-49)"/>
    <d v="2022-12-31T00:00:00"/>
    <s v="Section 8"/>
    <x v="1"/>
    <n v="0"/>
    <n v="0"/>
    <n v="0"/>
    <n v="26"/>
    <n v="26"/>
    <n v="83.879997250000002"/>
    <n v="0"/>
    <n v="31"/>
    <n v="27"/>
    <n v="100"/>
    <n v="0"/>
    <n v="0"/>
    <n v="0"/>
    <n v="0"/>
    <n v="0"/>
    <n v="0"/>
    <x v="4"/>
    <n v="463"/>
    <n v="3"/>
    <n v="68.75"/>
    <n v="15.630000109999999"/>
    <n v="96.300003050000001"/>
    <n v="17524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152254"/>
    <n v="149894"/>
  </r>
  <r>
    <n v="-73.782899999999998"/>
    <n v="43.080437998999997"/>
    <n v="613"/>
    <s v="NY427"/>
    <x v="590"/>
    <n v="5183724739"/>
    <n v="5183728467"/>
    <s v="section8@jeminc.com"/>
    <n v="5183724739"/>
    <n v="5183728467"/>
    <s v="section8@jeminc.com"/>
    <m/>
    <m/>
    <x v="109"/>
    <s v="SMALL (50-99)"/>
    <s v="SMALL (50-99)"/>
    <d v="2022-12-31T00:00:00"/>
    <s v="Section 8"/>
    <x v="1"/>
    <n v="0"/>
    <n v="0"/>
    <n v="0"/>
    <n v="54"/>
    <n v="54"/>
    <n v="91.52999878"/>
    <n v="0"/>
    <n v="59"/>
    <n v="58"/>
    <n v="100"/>
    <n v="0"/>
    <n v="0"/>
    <n v="0"/>
    <n v="0"/>
    <n v="0"/>
    <n v="0"/>
    <x v="230"/>
    <n v="705"/>
    <n v="21"/>
    <n v="37.36000061"/>
    <n v="23.079999919999999"/>
    <n v="100"/>
    <n v="16719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463964"/>
    <n v="448245"/>
  </r>
  <r>
    <n v="-73.782899999999998"/>
    <n v="43.080437998999997"/>
    <n v="614"/>
    <s v="NY428"/>
    <x v="591"/>
    <n v="5183724739"/>
    <n v="5183728467"/>
    <s v="section8@jeminc.com"/>
    <n v="5183724739"/>
    <n v="5183728467"/>
    <s v="section8@jeminc.com"/>
    <m/>
    <m/>
    <x v="188"/>
    <s v="VERY SMALL (0-49)"/>
    <s v="VERY SMALL (0-49)"/>
    <d v="2022-09-30T00:00:00"/>
    <s v="Section 8"/>
    <x v="1"/>
    <n v="0"/>
    <n v="0"/>
    <n v="0"/>
    <n v="11"/>
    <n v="11"/>
    <n v="73.339996339999999"/>
    <n v="0"/>
    <n v="15"/>
    <n v="13"/>
    <n v="100"/>
    <n v="0"/>
    <n v="0"/>
    <n v="0"/>
    <n v="0"/>
    <n v="0"/>
    <n v="0"/>
    <x v="262"/>
    <n v="619"/>
    <n v="10"/>
    <n v="23.079999919999999"/>
    <n v="11.539999959999999"/>
    <n v="100"/>
    <n v="10812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98452"/>
    <n v="96579"/>
  </r>
  <r>
    <n v="-73.782899999999998"/>
    <n v="43.080437998999997"/>
    <n v="615"/>
    <s v="NY430"/>
    <x v="592"/>
    <n v="5183724739"/>
    <n v="5183728467"/>
    <s v="section8@jeminc.com"/>
    <n v="5183724739"/>
    <n v="5183728467"/>
    <s v="section8@jeminc.com"/>
    <m/>
    <m/>
    <x v="240"/>
    <s v="VERY SMALL (0-49)"/>
    <s v="VERY SMALL (0-49)"/>
    <d v="2022-09-30T00:00:00"/>
    <s v="Section 8"/>
    <x v="1"/>
    <n v="0"/>
    <n v="0"/>
    <n v="0"/>
    <n v="43"/>
    <n v="43"/>
    <n v="93.480003359999998"/>
    <n v="0"/>
    <n v="46"/>
    <n v="75"/>
    <n v="100"/>
    <n v="0"/>
    <n v="0"/>
    <n v="0"/>
    <n v="0"/>
    <n v="0"/>
    <n v="0"/>
    <x v="445"/>
    <n v="1182"/>
    <n v="47"/>
    <n v="25.18000031"/>
    <n v="24.459999079999999"/>
    <n v="100"/>
    <n v="14976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640620"/>
    <n v="638503"/>
  </r>
  <r>
    <n v="-73.782899999999998"/>
    <n v="43.080437998999997"/>
    <n v="616"/>
    <s v="NY431"/>
    <x v="593"/>
    <n v="5183724739"/>
    <n v="5183728467"/>
    <s v="section8@jeminc.com"/>
    <n v="5183724739"/>
    <n v="5183728467"/>
    <s v="section8@jeminc.com"/>
    <m/>
    <m/>
    <x v="409"/>
    <s v="VERY SMALL (0-49)"/>
    <s v="VERY SMALL (0-49)"/>
    <d v="2022-09-30T00:00:00"/>
    <s v="Section 8"/>
    <x v="1"/>
    <n v="0"/>
    <n v="0"/>
    <n v="0"/>
    <n v="23"/>
    <n v="23"/>
    <n v="53.490001679999999"/>
    <n v="0"/>
    <n v="43"/>
    <n v="24"/>
    <n v="100"/>
    <n v="0"/>
    <n v="0"/>
    <n v="0"/>
    <n v="0"/>
    <n v="0"/>
    <n v="0"/>
    <x v="337"/>
    <n v="597"/>
    <n v="11"/>
    <n v="17.950000760000002"/>
    <n v="30.770000459999999"/>
    <n v="95.83000183"/>
    <n v="12342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190637"/>
    <n v="179201"/>
  </r>
  <r>
    <n v="-73.782899999999998"/>
    <n v="43.080437998999997"/>
    <n v="617"/>
    <s v="NY433"/>
    <x v="594"/>
    <n v="5183724739"/>
    <n v="5183728467"/>
    <s v="section8@jeminc.com"/>
    <n v="5183724739"/>
    <n v="5183728467"/>
    <s v="section8@jeminc.com"/>
    <m/>
    <m/>
    <x v="410"/>
    <s v="MEDIUM LOW (100-299)"/>
    <s v="MEDIUM LOW (100-299)"/>
    <d v="2022-12-31T00:00:00"/>
    <s v="Section 8"/>
    <x v="1"/>
    <n v="0"/>
    <n v="0"/>
    <n v="0"/>
    <n v="91"/>
    <n v="91"/>
    <n v="68.940002440000001"/>
    <n v="0"/>
    <n v="132"/>
    <n v="94"/>
    <n v="100"/>
    <n v="0"/>
    <n v="0"/>
    <n v="0"/>
    <n v="0"/>
    <n v="0"/>
    <n v="0"/>
    <x v="22"/>
    <n v="438"/>
    <n v="27"/>
    <n v="28.780000690000001"/>
    <n v="33.090000150000002"/>
    <n v="100"/>
    <n v="10830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483252"/>
    <n v="515458"/>
  </r>
  <r>
    <n v="-73.782899999999998"/>
    <n v="43.080437998999997"/>
    <n v="618"/>
    <s v="NY447"/>
    <x v="595"/>
    <n v="5183724739"/>
    <n v="5183728467"/>
    <s v="section8@jeminc.com"/>
    <n v="5183724739"/>
    <n v="5183728467"/>
    <s v="section8@jeminc.com"/>
    <m/>
    <m/>
    <x v="328"/>
    <s v="VERY SMALL (0-49)"/>
    <s v="VERY SMALL (0-49)"/>
    <d v="2022-12-31T00:00:00"/>
    <s v="Section 8"/>
    <x v="1"/>
    <n v="0"/>
    <n v="0"/>
    <n v="0"/>
    <n v="12"/>
    <n v="12"/>
    <n v="60"/>
    <n v="0"/>
    <n v="20"/>
    <n v="11"/>
    <n v="91.66999817"/>
    <n v="0"/>
    <n v="0"/>
    <n v="0"/>
    <n v="0"/>
    <n v="0"/>
    <n v="0"/>
    <x v="446"/>
    <n v="717"/>
    <n v="8"/>
    <n v="20"/>
    <n v="20"/>
    <n v="100"/>
    <n v="10806"/>
    <n v="36"/>
    <s v="Saratoga"/>
    <n v="91"/>
    <n v="61000"/>
    <n v="3"/>
    <n v="3013"/>
    <m/>
    <m/>
    <s v="Saratoga"/>
    <n v="91"/>
    <n v="65255"/>
    <s v="Saratoga Springs"/>
    <n v="65255"/>
    <s v="Saratoga Springs city"/>
    <s v="C5"/>
    <m/>
    <n v="160"/>
    <s v="Albany-Schenectady-Troy, NY MSA"/>
    <n v="10580"/>
    <s v="Albany-Schenectady-Troy, NY Metropolitan Statistical Area"/>
    <n v="99999"/>
    <m/>
    <n v="1"/>
    <n v="0"/>
    <n v="3620"/>
    <n v="5800"/>
    <s v="D"/>
    <m/>
    <s v="57 Phila St"/>
    <m/>
    <s v="Saratoga Springs"/>
    <x v="9"/>
    <n v="12866"/>
    <n v="3200"/>
    <m/>
    <n v="12866"/>
    <n v="99"/>
    <n v="4"/>
    <n v="12866320099"/>
    <s v="H"/>
    <s v="1SUD"/>
    <m/>
    <m/>
    <n v="1"/>
    <m/>
    <m/>
    <s v="N"/>
    <m/>
    <s v="90% Overall probable correctness"/>
    <n v="43.080438000000001"/>
    <n v="-73.782899999999998"/>
    <s v="S"/>
    <m/>
    <s v="R"/>
    <s v="U"/>
    <s v="** Street-Level Rooftop **"/>
    <n v="36091"/>
    <n v="3665255"/>
    <n v="36091061000"/>
    <n v="360910610003"/>
    <n v="3665255"/>
    <s v="2022/01/06 19:12:45+00"/>
    <n v="95745"/>
    <n v="103260"/>
  </r>
  <r>
    <n v="-79.136716000000007"/>
    <n v="40.622159999000097"/>
    <n v="619"/>
    <s v="PA048"/>
    <x v="596"/>
    <n v="7244634730"/>
    <n v="7244634743"/>
    <s v="shannonkundla@haichousing.com"/>
    <n v="7244634730"/>
    <m/>
    <s v="shannonkundla@haichousing.com"/>
    <s v="High Performer"/>
    <s v="MEDIUM LOW (100-299)"/>
    <x v="199"/>
    <s v="MEDIUM HIGH (300-999)"/>
    <s v="MEDIUM HIGH (300-999)"/>
    <d v="2022-06-30T00:00:00"/>
    <s v="Combined"/>
    <x v="238"/>
    <n v="158"/>
    <n v="158"/>
    <n v="150"/>
    <n v="500"/>
    <n v="650"/>
    <n v="88.91999817"/>
    <n v="6"/>
    <n v="731"/>
    <n v="629"/>
    <n v="96.769996640000002"/>
    <n v="499429"/>
    <n v="453630"/>
    <n v="447697"/>
    <n v="447697"/>
    <n v="0"/>
    <n v="0"/>
    <x v="447"/>
    <n v="451"/>
    <n v="174"/>
    <n v="31.93000031"/>
    <n v="30.670000080000001"/>
    <n v="99.839996339999999"/>
    <n v="11434"/>
    <n v="42"/>
    <s v="Indiana"/>
    <n v="63"/>
    <n v="960800"/>
    <n v="3"/>
    <n v="3019"/>
    <m/>
    <m/>
    <s v="Indiana"/>
    <n v="63"/>
    <n v="84472"/>
    <s v="White"/>
    <n v="99999"/>
    <s v="Remainder of White township"/>
    <n v="99"/>
    <m/>
    <n v="9999"/>
    <m/>
    <n v="26860"/>
    <s v="Indiana, PA Micropolitan Statistical Area"/>
    <n v="99999"/>
    <m/>
    <n v="0"/>
    <n v="1"/>
    <n v="4215"/>
    <m/>
    <s v="Y"/>
    <m/>
    <s v="104 Philadelphia St"/>
    <m/>
    <s v="Indiana"/>
    <x v="10"/>
    <n v="15701"/>
    <n v="2132"/>
    <m/>
    <n v="15701"/>
    <n v="4"/>
    <n v="4"/>
    <n v="15701213204"/>
    <s v="S"/>
    <m/>
    <m/>
    <m/>
    <n v="0"/>
    <m/>
    <m/>
    <m/>
    <m/>
    <s v="100% Overall probable correctness"/>
    <n v="40.622160000000001"/>
    <n v="-79.136716000000007"/>
    <s v="S"/>
    <m/>
    <s v="R"/>
    <s v="U"/>
    <s v="** Street-Level Rooftop **"/>
    <n v="42063"/>
    <n v="4299999"/>
    <n v="42063960800"/>
    <n v="420639608003"/>
    <n v="4206384472"/>
    <s v="2022/01/06 19:12:45+00"/>
    <n v="3496785"/>
    <n v="3526863"/>
  </r>
  <r>
    <n v="-78.970432000000002"/>
    <n v="40.9446099990001"/>
    <n v="620"/>
    <s v="PA061"/>
    <x v="597"/>
    <n v="8149387140"/>
    <n v="8149387333"/>
    <s v="toni@jeffcoha.com"/>
    <n v="8149387140"/>
    <n v="8149387333"/>
    <s v="sandra@jeffcoha.com"/>
    <s v="High Performer"/>
    <s v="MEDIUM LOW (100-299)"/>
    <x v="400"/>
    <s v="MEDIUM HIGH (300-999)"/>
    <s v="MEDIUM HIGH (300-999)"/>
    <d v="2022-03-31T00:00:00"/>
    <s v="Combined"/>
    <x v="239"/>
    <n v="281"/>
    <n v="282"/>
    <n v="274"/>
    <n v="249"/>
    <n v="523"/>
    <n v="89.089996339999999"/>
    <n v="7"/>
    <n v="587"/>
    <n v="546"/>
    <n v="100"/>
    <n v="907493"/>
    <n v="824273"/>
    <n v="609657"/>
    <n v="609657"/>
    <n v="0"/>
    <n v="0"/>
    <x v="448"/>
    <n v="453"/>
    <n v="246"/>
    <n v="22.790000920000001"/>
    <n v="25.659999849999998"/>
    <n v="99.819999690000003"/>
    <n v="10320"/>
    <n v="42"/>
    <s v="Jefferson"/>
    <n v="65"/>
    <n v="951200"/>
    <n v="3"/>
    <n v="3031"/>
    <m/>
    <m/>
    <s v="Jefferson"/>
    <n v="65"/>
    <n v="62920"/>
    <s v="Punxsutawney"/>
    <n v="62920"/>
    <s v="Punxsutawney borough"/>
    <s v="C5"/>
    <m/>
    <n v="9999"/>
    <m/>
    <n v="99999"/>
    <m/>
    <n v="99999"/>
    <m/>
    <n v="0"/>
    <n v="0"/>
    <n v="4215"/>
    <n v="5730"/>
    <s v="D"/>
    <m/>
    <s v="201 N Jefferson St"/>
    <m/>
    <s v="Punxsutawney"/>
    <x v="10"/>
    <n v="15767"/>
    <n v="2032"/>
    <m/>
    <n v="15767"/>
    <n v="1"/>
    <n v="6"/>
    <n v="15767203201"/>
    <s v="S"/>
    <m/>
    <m/>
    <m/>
    <n v="0"/>
    <m/>
    <m/>
    <m/>
    <m/>
    <s v="100% Overall probable correctness"/>
    <n v="40.944609999999997"/>
    <n v="-78.970432000000002"/>
    <s v="S"/>
    <m/>
    <s v="R"/>
    <s v="U"/>
    <s v="** Street-Level Rooftop **"/>
    <n v="42065"/>
    <n v="4262920"/>
    <n v="42065951200"/>
    <n v="420659512003"/>
    <n v="4262920"/>
    <s v="2022/01/06 19:12:45+00"/>
    <n v="2860436"/>
    <n v="2887480"/>
  </r>
  <r>
    <n v="-78.761578999999998"/>
    <n v="41.1181959990001"/>
    <n v="621"/>
    <s v="PA063"/>
    <x v="598"/>
    <n v="8143712290"/>
    <n v="8143712733"/>
    <s v="duboisha@duboishousing.org"/>
    <n v="8143712290"/>
    <n v="8143712733"/>
    <s v="duboisha@duboishousing.org"/>
    <s v="Standard Performer"/>
    <s v="MEDIUM LOW (100-299)"/>
    <x v="15"/>
    <s v="MEDIUM LOW (100-299)"/>
    <s v="MEDIUM HIGH (300-999)"/>
    <d v="2022-09-30T00:00:00"/>
    <s v="Combined"/>
    <x v="240"/>
    <n v="190"/>
    <n v="190"/>
    <n v="187"/>
    <n v="182"/>
    <n v="369"/>
    <n v="95.349998470000003"/>
    <n v="3"/>
    <n v="387"/>
    <n v="367"/>
    <n v="99.459999080000003"/>
    <n v="655727"/>
    <n v="595596"/>
    <n v="417620"/>
    <n v="417620"/>
    <n v="0"/>
    <n v="0"/>
    <x v="22"/>
    <n v="434"/>
    <n v="215"/>
    <n v="17.270000459999999"/>
    <n v="22.120000839999999"/>
    <n v="98.910003660000001"/>
    <n v="10560"/>
    <n v="42"/>
    <s v="Clearfield"/>
    <n v="33"/>
    <n v="330300"/>
    <n v="3"/>
    <n v="3018"/>
    <m/>
    <m/>
    <s v="Clearfield"/>
    <n v="33"/>
    <n v="20136"/>
    <s v="Du Bois"/>
    <n v="20136"/>
    <s v="DuBois city"/>
    <s v="C5"/>
    <m/>
    <n v="9999"/>
    <m/>
    <n v="20180"/>
    <s v="DuBois, PA Micropolitan Statistical Area"/>
    <n v="99999"/>
    <m/>
    <n v="0"/>
    <n v="1"/>
    <n v="4215"/>
    <n v="1743"/>
    <s v="D"/>
    <m/>
    <s v="21 E Long Ave"/>
    <m/>
    <s v="Du Bois"/>
    <x v="10"/>
    <n v="15801"/>
    <n v="2156"/>
    <m/>
    <n v="15801"/>
    <n v="99"/>
    <n v="3"/>
    <n v="15801215699"/>
    <s v="H"/>
    <s v="1SUD"/>
    <m/>
    <m/>
    <n v="0"/>
    <m/>
    <m/>
    <s v="N"/>
    <m/>
    <s v="100% Overall probable correctness"/>
    <n v="41.118195999999998"/>
    <n v="-78.761578999999998"/>
    <s v="S"/>
    <m/>
    <s v="R"/>
    <s v="U"/>
    <s v="** Street-Level Rooftop **"/>
    <n v="42033"/>
    <n v="4220136"/>
    <n v="42033330300"/>
    <n v="420333303003"/>
    <n v="4220136"/>
    <s v="2022/01/06 19:12:45+00"/>
    <n v="1960354"/>
    <n v="1911781"/>
  </r>
  <r>
    <n v="-73.669700000000006"/>
    <n v="40.580299998999998"/>
    <n v="622"/>
    <s v="NY050"/>
    <x v="599"/>
    <n v="5164312444"/>
    <n v="5164312179"/>
    <s v="mcruz.lbhany@gmail.com"/>
    <n v="5164312444"/>
    <n v="5164312179"/>
    <s v="mcruz.lbhany@gmail.com"/>
    <s v="High Performer"/>
    <s v="MEDIUM HIGH (300-999)"/>
    <x v="129"/>
    <s v="MEDIUM HIGH (300-999)"/>
    <s v="MEDIUM HIGH (300-999)"/>
    <d v="2022-03-31T00:00:00"/>
    <s v="Combined"/>
    <x v="241"/>
    <n v="374"/>
    <n v="374"/>
    <n v="367"/>
    <n v="251"/>
    <n v="618"/>
    <n v="80.989997860000003"/>
    <n v="3"/>
    <n v="763"/>
    <n v="582"/>
    <n v="94.180000309999997"/>
    <n v="947670"/>
    <n v="860766"/>
    <n v="861921"/>
    <n v="861921"/>
    <n v="0"/>
    <n v="0"/>
    <x v="266"/>
    <n v="806"/>
    <n v="213"/>
    <n v="37.430000309999997"/>
    <n v="8.9099998500000002"/>
    <n v="99.13999939"/>
    <n v="15844"/>
    <n v="36"/>
    <s v="Nassau"/>
    <n v="59"/>
    <n v="416600"/>
    <m/>
    <m/>
    <m/>
    <m/>
    <s v="Nassau"/>
    <n v="59"/>
    <n v="43335"/>
    <s v="Long Beach"/>
    <n v="43335"/>
    <s v="Long Beach city"/>
    <s v="C5"/>
    <m/>
    <n v="9999"/>
    <m/>
    <n v="35620"/>
    <s v="New York-Newark-Jersey City, NY-NJ-PA Metropolitan Statistical Area"/>
    <n v="99999"/>
    <m/>
    <n v="1"/>
    <n v="0"/>
    <n v="3604"/>
    <n v="3632"/>
    <m/>
    <m/>
    <m/>
    <m/>
    <s v="Long Beach"/>
    <x v="9"/>
    <n v="11561"/>
    <m/>
    <m/>
    <n v="11561"/>
    <m/>
    <m/>
    <m/>
    <m/>
    <m/>
    <m/>
    <s v="H"/>
    <m/>
    <m/>
    <m/>
    <m/>
    <s v="H"/>
    <s v="House # not found on this street"/>
    <n v="40.580300000000001"/>
    <n v="-73.669700000000006"/>
    <n v="5"/>
    <s v="S"/>
    <s v="T"/>
    <s v="U"/>
    <s v="**  Centroid Lat/Long   **"/>
    <n v="36059"/>
    <n v="3643335"/>
    <n v="36059416600"/>
    <m/>
    <n v="3643335"/>
    <s v="2022/01/06 19:12:45+00"/>
    <n v="6039615"/>
    <n v="5890296"/>
  </r>
  <r>
    <n v="-84.552063000000004"/>
    <n v="33.3035599990001"/>
    <n v="623"/>
    <s v="GA204"/>
    <x v="600"/>
    <n v="7705996442"/>
    <n v="7702530030"/>
    <s v="sstrozier@numail.org"/>
    <n v="7705996442"/>
    <n v="7705990064"/>
    <s v="sstrozier@numail.org"/>
    <s v="Substandard Financial"/>
    <s v="VERY SMALL (0-49)"/>
    <x v="43"/>
    <s v="VERY SMALL (0-49)"/>
    <s v="VERY SMALL (0-49)"/>
    <d v="2022-06-30T00:00:00"/>
    <s v="Low-Rent"/>
    <x v="242"/>
    <n v="30"/>
    <n v="31"/>
    <n v="30"/>
    <n v="0"/>
    <n v="30"/>
    <n v="100"/>
    <n v="0"/>
    <n v="30"/>
    <n v="30"/>
    <n v="100"/>
    <n v="142171"/>
    <n v="129134"/>
    <n v="72671"/>
    <n v="0"/>
    <n v="0"/>
    <n v="0"/>
    <x v="231"/>
    <n v="359"/>
    <n v="35"/>
    <n v="13.69999981"/>
    <n v="16.440000529999999"/>
    <n v="100"/>
    <n v="15896"/>
    <n v="13"/>
    <s v="Coweta"/>
    <n v="77"/>
    <n v="170503"/>
    <n v="2"/>
    <n v="2032"/>
    <m/>
    <m/>
    <s v="Coweta"/>
    <n v="77"/>
    <n v="92724"/>
    <s v="Senoia"/>
    <n v="69672"/>
    <s v="Senoia city"/>
    <s v="C1"/>
    <m/>
    <n v="520"/>
    <s v="Atlanta, GA MSA"/>
    <n v="12060"/>
    <s v="Atlanta-Sandy Springs-Alpharetta, GA Metropolitan Statistical Area"/>
    <n v="99999"/>
    <m/>
    <n v="1"/>
    <n v="0"/>
    <n v="1303"/>
    <n v="2940"/>
    <s v="Y"/>
    <m/>
    <s v="57 Middle St"/>
    <m/>
    <s v="Senoia"/>
    <x v="12"/>
    <n v="30276"/>
    <n v="1890"/>
    <m/>
    <n v="30276"/>
    <n v="57"/>
    <n v="2"/>
    <n v="30276189057"/>
    <s v="S"/>
    <m/>
    <m/>
    <m/>
    <n v="0"/>
    <m/>
    <m/>
    <m/>
    <m/>
    <s v="100% Overall probable correctness"/>
    <n v="33.303559999999997"/>
    <n v="-84.552063000000004"/>
    <s v="S"/>
    <m/>
    <s v="R"/>
    <s v="U"/>
    <s v="** Street-Level Rooftop **"/>
    <n v="13077"/>
    <n v="1369672"/>
    <n v="13077170503"/>
    <n v="130771705032"/>
    <n v="1369672"/>
    <s v="2022/01/06 19:12:45+00"/>
    <n v="214842"/>
    <n v="129134"/>
  </r>
  <r>
    <n v="-78.824078999999998"/>
    <n v="34.551579999000097"/>
    <n v="624"/>
    <s v="NC176"/>
    <x v="601"/>
    <n v="9108634919"/>
    <n v="9108633000"/>
    <s v="scraig@bladenhousing.org"/>
    <n v="9108634919"/>
    <n v="9108633000"/>
    <s v="scraig@bladenhousing.org"/>
    <m/>
    <s v="SMALL (50-99)"/>
    <x v="43"/>
    <s v="VERY SMALL (0-49)"/>
    <s v="SMALL (50-99)"/>
    <d v="2022-12-31T00:00:00"/>
    <s v="Low-Rent"/>
    <x v="243"/>
    <n v="78"/>
    <n v="78"/>
    <n v="72"/>
    <n v="0"/>
    <n v="72"/>
    <n v="92.309997559999999"/>
    <n v="5"/>
    <n v="78"/>
    <n v="72"/>
    <n v="100"/>
    <n v="305362"/>
    <n v="277360"/>
    <n v="221536"/>
    <n v="221536"/>
    <n v="0"/>
    <n v="0"/>
    <x v="449"/>
    <n v="554"/>
    <n v="89"/>
    <n v="2.80999994"/>
    <n v="9.5500001900000004"/>
    <n v="97.22000122"/>
    <n v="9582"/>
    <n v="37"/>
    <s v="Bladen"/>
    <n v="17"/>
    <n v="950500"/>
    <n v="1"/>
    <n v="1037"/>
    <m/>
    <m/>
    <s v="Bladen"/>
    <n v="17"/>
    <n v="90296"/>
    <s v="Bladenboro"/>
    <n v="99999"/>
    <s v="Remainder of Bladenboro township"/>
    <n v="99"/>
    <m/>
    <n v="9999"/>
    <m/>
    <n v="99999"/>
    <m/>
    <n v="99999"/>
    <m/>
    <n v="0"/>
    <n v="0"/>
    <n v="3707"/>
    <m/>
    <s v="D"/>
    <m/>
    <s v="706 Chestnut St"/>
    <m/>
    <s v="Bladenboro"/>
    <x v="13"/>
    <n v="28320"/>
    <n v="6852"/>
    <m/>
    <n v="28320"/>
    <n v="99"/>
    <n v="6"/>
    <n v="28320685299"/>
    <s v="H"/>
    <s v="1SUD"/>
    <m/>
    <m/>
    <n v="0"/>
    <m/>
    <m/>
    <s v="N"/>
    <m/>
    <s v="100% Overall probable correctness"/>
    <n v="34.551580000000001"/>
    <n v="-78.824078999999998"/>
    <s v="S"/>
    <m/>
    <s v="R"/>
    <s v="R"/>
    <s v="** Street-Level Rooftop **"/>
    <n v="37017"/>
    <n v="3799999"/>
    <n v="37017950500"/>
    <n v="370179505001"/>
    <n v="37017"/>
    <s v="2022/01/06 19:12:45+00"/>
    <n v="526898"/>
    <n v="498896"/>
  </r>
  <r>
    <n v="-78.604922999999999"/>
    <n v="35.295326999000103"/>
    <n v="625"/>
    <s v="NC079"/>
    <x v="602"/>
    <n v="9108925076"/>
    <n v="9108922483"/>
    <s v="director@dunnhousing.com"/>
    <m/>
    <m/>
    <m/>
    <s v="High Performer"/>
    <s v="MEDIUM LOW (100-299)"/>
    <x v="43"/>
    <s v="VERY SMALL (0-49)"/>
    <s v="MEDIUM LOW (100-299)"/>
    <d v="2022-12-31T00:00:00"/>
    <s v="Low-Rent"/>
    <x v="244"/>
    <n v="143"/>
    <n v="143"/>
    <n v="141"/>
    <n v="0"/>
    <n v="141"/>
    <n v="98.599998470000003"/>
    <n v="0"/>
    <n v="143"/>
    <n v="141"/>
    <n v="100"/>
    <n v="456448"/>
    <n v="414591"/>
    <n v="420019"/>
    <n v="420019"/>
    <n v="0"/>
    <n v="0"/>
    <x v="21"/>
    <n v="497"/>
    <n v="140"/>
    <n v="11.31000042"/>
    <n v="13.989999770000001"/>
    <n v="96.449996949999999"/>
    <n v="11832"/>
    <n v="37"/>
    <s v="Harnett"/>
    <n v="85"/>
    <n v="70100"/>
    <n v="2"/>
    <n v="2035"/>
    <m/>
    <m/>
    <s v="Harnett"/>
    <n v="85"/>
    <n v="90104"/>
    <s v="Averasboro"/>
    <n v="18320"/>
    <s v="Dunn city (part)"/>
    <s v="C1"/>
    <m/>
    <n v="9999"/>
    <m/>
    <n v="22180"/>
    <s v="Fayetteville, NC Metropolitan Statistical Area"/>
    <n v="99999"/>
    <m/>
    <n v="1"/>
    <n v="0"/>
    <n v="3707"/>
    <n v="822"/>
    <s v="Y"/>
    <m/>
    <s v="817 Stewart St"/>
    <m/>
    <s v="Dunn"/>
    <x v="13"/>
    <n v="28334"/>
    <n v="6123"/>
    <m/>
    <n v="28334"/>
    <n v="17"/>
    <n v="0"/>
    <n v="28334612317"/>
    <s v="S"/>
    <m/>
    <m/>
    <m/>
    <n v="0"/>
    <m/>
    <m/>
    <m/>
    <m/>
    <s v="100% Overall probable correctness"/>
    <n v="35.295327"/>
    <n v="-78.604922999999999"/>
    <s v="S"/>
    <m/>
    <s v="R"/>
    <s v="U"/>
    <s v="** Street-Level Rooftop **"/>
    <n v="37085"/>
    <n v="3718320"/>
    <n v="37085070100"/>
    <n v="370850701002"/>
    <n v="3718320"/>
    <s v="2022/01/06 19:12:45+00"/>
    <n v="876467"/>
    <n v="834610"/>
  </r>
  <r>
    <n v="-84.160196999999997"/>
    <n v="31.578624999000098"/>
    <n v="626"/>
    <s v="GA023"/>
    <x v="603"/>
    <n v="2294344500"/>
    <n v="2294344502"/>
    <s v="wmyles@albanyha.com"/>
    <n v="2294344500"/>
    <n v="2294344502"/>
    <s v="wmyles@albanyha.com"/>
    <s v="Standard Performer"/>
    <s v="MEDIUM HIGH (300-999)"/>
    <x v="112"/>
    <s v="MEDIUM LOW (100-299)"/>
    <s v="MEDIUM HIGH (300-999)"/>
    <d v="2022-09-30T00:00:00"/>
    <s v="Combined"/>
    <x v="245"/>
    <n v="347"/>
    <n v="347"/>
    <n v="314"/>
    <n v="67"/>
    <n v="381"/>
    <n v="83.739997860000003"/>
    <n v="33"/>
    <n v="455"/>
    <n v="404"/>
    <n v="100"/>
    <n v="1120271"/>
    <n v="1017539"/>
    <n v="0"/>
    <n v="0"/>
    <n v="0"/>
    <n v="0"/>
    <x v="24"/>
    <n v="318"/>
    <n v="401"/>
    <n v="15"/>
    <n v="12.5"/>
    <n v="97.769996640000002"/>
    <n v="10136"/>
    <n v="13"/>
    <s v="Dougherty"/>
    <n v="95"/>
    <n v="11400"/>
    <n v="2"/>
    <n v="2027"/>
    <m/>
    <m/>
    <s v="Dougherty"/>
    <n v="95"/>
    <n v="93312"/>
    <s v="West Dougherty"/>
    <n v="1052"/>
    <s v="Albany city (part)"/>
    <s v="C1"/>
    <m/>
    <n v="120"/>
    <s v="Albany, GA MSA"/>
    <n v="10500"/>
    <s v="Albany, GA Metropolitan Statistical Area"/>
    <n v="99999"/>
    <m/>
    <n v="1"/>
    <n v="0"/>
    <n v="1302"/>
    <n v="54"/>
    <s v="Y"/>
    <m/>
    <s v="521 Pine Ave"/>
    <m/>
    <s v="Albany"/>
    <x v="12"/>
    <n v="31701"/>
    <n v="2401"/>
    <m/>
    <n v="31701"/>
    <n v="21"/>
    <n v="8"/>
    <n v="31701240121"/>
    <s v="S"/>
    <m/>
    <m/>
    <m/>
    <n v="2"/>
    <m/>
    <m/>
    <m/>
    <m/>
    <s v="80% Overall probable correctness"/>
    <n v="31.578624999999999"/>
    <n v="-84.160196999999997"/>
    <s v="S"/>
    <m/>
    <s v="R"/>
    <s v="U"/>
    <s v="** Street-Level Rooftop **"/>
    <n v="13095"/>
    <n v="1301052"/>
    <n v="13095011400"/>
    <n v="130950114002"/>
    <n v="1301052"/>
    <s v="2022/01/06 19:12:45+00"/>
    <n v="1666444"/>
    <n v="1480499"/>
  </r>
  <r>
    <n v="-79.942419000000001"/>
    <n v="32.799593999000002"/>
    <n v="627"/>
    <s v="SC001"/>
    <x v="604"/>
    <n v="8437203970"/>
    <n v="8437203977"/>
    <s v="slb@chacity.org"/>
    <n v="8437202920"/>
    <n v="8437203977"/>
    <s v="djc@chacity.org"/>
    <s v="Standard Performer"/>
    <s v="LARGE (1,000-4,999)"/>
    <x v="411"/>
    <s v="LARGE (1,000-4,999)"/>
    <s v="LARGE (1,000-4,999)"/>
    <d v="2022-09-30T00:00:00"/>
    <s v="Combined"/>
    <x v="246"/>
    <n v="1403"/>
    <n v="1407"/>
    <n v="1316"/>
    <n v="1376"/>
    <n v="2692"/>
    <n v="88.66999817"/>
    <n v="69"/>
    <n v="3036"/>
    <n v="2579"/>
    <n v="95.800003050000001"/>
    <n v="7998211"/>
    <n v="7264756"/>
    <n v="3690817"/>
    <n v="3690817"/>
    <n v="0"/>
    <n v="0"/>
    <x v="450"/>
    <n v="695"/>
    <n v="2838"/>
    <n v="11.25"/>
    <n v="10.579999920000001"/>
    <n v="99.730003359999998"/>
    <n v="10608"/>
    <n v="45"/>
    <s v="Charleston"/>
    <n v="19"/>
    <n v="5300"/>
    <n v="2"/>
    <n v="2028"/>
    <m/>
    <m/>
    <s v="Charleston"/>
    <n v="19"/>
    <n v="90570"/>
    <s v="Charleston Central C"/>
    <n v="13330"/>
    <s v="Charleston city (part)"/>
    <s v="C1"/>
    <m/>
    <n v="1440"/>
    <s v="Charleston-North Charleston, SC MSA"/>
    <n v="16700"/>
    <s v="Charleston-North Charleston, SC Metropolitan Statistical Area"/>
    <n v="99999"/>
    <m/>
    <n v="1"/>
    <n v="0"/>
    <n v="4506"/>
    <n v="300"/>
    <s v="Y"/>
    <m/>
    <s v="550 Meeting St"/>
    <m/>
    <s v="Charleston"/>
    <x v="14"/>
    <n v="29403"/>
    <n v="5068"/>
    <m/>
    <n v="29403"/>
    <n v="50"/>
    <n v="8"/>
    <n v="29403506850"/>
    <s v="S"/>
    <m/>
    <m/>
    <m/>
    <n v="0"/>
    <m/>
    <m/>
    <m/>
    <m/>
    <s v="100% Overall probable correctness"/>
    <n v="32.799593999999999"/>
    <n v="-79.942419000000001"/>
    <s v="S"/>
    <m/>
    <s v="R"/>
    <s v="U"/>
    <s v="** Street-Level Rooftop **"/>
    <n v="45019"/>
    <n v="4513330"/>
    <n v="45019005300"/>
    <n v="450190053002"/>
    <n v="4513330"/>
    <s v="2022/01/06 19:12:45+00"/>
    <n v="23823950"/>
    <n v="22998750"/>
  </r>
  <r>
    <n v="-82.472325999999995"/>
    <n v="36.951523999000102"/>
    <n v="628"/>
    <s v="VA024"/>
    <x v="605"/>
    <n v="2763956104"/>
    <n v="2763955874"/>
    <s v="msalyer@wcrha.org"/>
    <n v="2763958308"/>
    <n v="2763955874"/>
    <s v="msalyer@wcrha.org"/>
    <s v="Standard Performer"/>
    <s v="MEDIUM LOW (100-299)"/>
    <x v="412"/>
    <s v="MEDIUM HIGH (300-999)"/>
    <s v="MEDIUM HIGH (300-999)"/>
    <d v="2022-09-30T00:00:00"/>
    <s v="Combined"/>
    <x v="247"/>
    <n v="192"/>
    <n v="193"/>
    <n v="182"/>
    <n v="635"/>
    <n v="817"/>
    <n v="86.629997250000002"/>
    <n v="10"/>
    <n v="943"/>
    <n v="811"/>
    <n v="99.269996640000002"/>
    <n v="706326"/>
    <n v="641554"/>
    <n v="486727"/>
    <n v="486727"/>
    <n v="0"/>
    <n v="0"/>
    <x v="451"/>
    <n v="441"/>
    <n v="716"/>
    <n v="10.010000229999999"/>
    <n v="18.979999540000001"/>
    <n v="99.510002139999997"/>
    <n v="9768"/>
    <n v="51"/>
    <s v="Wise"/>
    <n v="195"/>
    <n v="931500"/>
    <n v="1"/>
    <n v="1059"/>
    <m/>
    <m/>
    <s v="Wise"/>
    <n v="195"/>
    <n v="91438"/>
    <s v="District 2"/>
    <n v="17952"/>
    <s v="Coeburn town (part)"/>
    <s v="C1"/>
    <m/>
    <n v="9999"/>
    <m/>
    <n v="13720"/>
    <s v="Big Stone Gap, VA Micropolitan Statistical Area"/>
    <n v="99999"/>
    <m/>
    <n v="0"/>
    <n v="1"/>
    <n v="5109"/>
    <n v="366"/>
    <s v="N"/>
    <m/>
    <s v="107 Litchfield St NW"/>
    <m/>
    <s v="Coeburn"/>
    <x v="15"/>
    <n v="24230"/>
    <n v="3822"/>
    <m/>
    <n v="24230"/>
    <n v="7"/>
    <n v="7"/>
    <n v="24230382207"/>
    <s v="S"/>
    <m/>
    <m/>
    <m/>
    <n v="0"/>
    <m/>
    <m/>
    <m/>
    <m/>
    <s v="100% Overall probable correctness"/>
    <n v="36.951523999999999"/>
    <n v="-82.472325999999995"/>
    <s v="S"/>
    <m/>
    <s v="R"/>
    <s v="U"/>
    <s v="** Street-Level Rooftop **"/>
    <n v="51195"/>
    <n v="5117952"/>
    <n v="51195931500"/>
    <n v="511959315001"/>
    <n v="5117952"/>
    <s v="2022/01/06 19:12:45+00"/>
    <n v="4633435"/>
    <n v="4379894"/>
  </r>
  <r>
    <n v="-82.811564000000004"/>
    <n v="36.713884999000101"/>
    <n v="629"/>
    <s v="VA031"/>
    <x v="606"/>
    <n v="2764312022"/>
    <n v="2764312004"/>
    <s v="sues@scrhousing.org"/>
    <n v="2764312022"/>
    <n v="2764312004"/>
    <s v="sues@scrhousing.org"/>
    <s v="High Performer"/>
    <s v="MEDIUM LOW (100-299)"/>
    <x v="15"/>
    <s v="MEDIUM LOW (100-299)"/>
    <s v="MEDIUM HIGH (300-999)"/>
    <d v="2022-09-30T00:00:00"/>
    <s v="Combined"/>
    <x v="248"/>
    <n v="111"/>
    <n v="111"/>
    <n v="106"/>
    <n v="188"/>
    <n v="294"/>
    <n v="95.449996949999999"/>
    <n v="5"/>
    <n v="308"/>
    <n v="293"/>
    <n v="99.660003660000001"/>
    <n v="324127"/>
    <n v="294404"/>
    <n v="482420"/>
    <n v="232420"/>
    <n v="0"/>
    <n v="0"/>
    <x v="452"/>
    <n v="402"/>
    <n v="137"/>
    <n v="16.729999540000001"/>
    <n v="24.100000380000001"/>
    <n v="98.290000919999997"/>
    <n v="9768"/>
    <n v="51"/>
    <s v="Scott"/>
    <n v="169"/>
    <n v="30200"/>
    <n v="1"/>
    <n v="1023"/>
    <m/>
    <m/>
    <s v="Scott"/>
    <n v="169"/>
    <n v="92026"/>
    <s v="District 6"/>
    <n v="99999"/>
    <s v="Remainder of District 6"/>
    <n v="99"/>
    <m/>
    <n v="3660"/>
    <s v="Johnson City-Kingsport-Bristol, TN-VA MSA"/>
    <n v="28700"/>
    <s v="Kingsport-Bristol, TN-VA Metropolitan Statistical Area"/>
    <n v="99999"/>
    <m/>
    <n v="1"/>
    <n v="0"/>
    <n v="5109"/>
    <m/>
    <m/>
    <m/>
    <m/>
    <m/>
    <s v="Duffield"/>
    <x v="15"/>
    <n v="24244"/>
    <m/>
    <m/>
    <n v="24244"/>
    <n v="1"/>
    <m/>
    <m/>
    <m/>
    <m/>
    <m/>
    <s v="H"/>
    <m/>
    <m/>
    <m/>
    <m/>
    <s v="H"/>
    <s v="House # not found on this street"/>
    <n v="36.713884999999998"/>
    <n v="-82.811564000000004"/>
    <s v="S"/>
    <m/>
    <s v="R"/>
    <s v="R"/>
    <s v="** Street-Level Rooftop **"/>
    <n v="51169"/>
    <n v="5199999"/>
    <n v="51169030200"/>
    <n v="511690302001"/>
    <n v="51169"/>
    <s v="2022/01/06 19:12:45+00"/>
    <n v="1693895"/>
    <n v="1394353"/>
  </r>
  <r>
    <n v="-82.208447000000007"/>
    <n v="28.351479998999999"/>
    <n v="630"/>
    <s v="FL104"/>
    <x v="607"/>
    <n v="3524670725"/>
    <n v="3525676035"/>
    <s v="tstaubs@pascocountyhousing.org"/>
    <n v="3525670848"/>
    <n v="3525676035"/>
    <s v="tstaubs@pascocountyhousing.org"/>
    <s v="Standard Performer"/>
    <s v="MEDIUM LOW (100-299)"/>
    <x v="413"/>
    <s v="LARGE (1,000-4,999)"/>
    <s v="LARGE (1,000-4,999)"/>
    <d v="2022-09-30T00:00:00"/>
    <s v="Combined"/>
    <x v="249"/>
    <n v="206"/>
    <n v="207"/>
    <n v="202"/>
    <n v="1351"/>
    <n v="1553"/>
    <n v="77.449996949999999"/>
    <n v="4"/>
    <n v="2005"/>
    <n v="1552"/>
    <n v="99.940002440000001"/>
    <n v="836907"/>
    <n v="765440"/>
    <n v="444446"/>
    <n v="0"/>
    <n v="0"/>
    <n v="0"/>
    <x v="453"/>
    <n v="674"/>
    <n v="1397"/>
    <n v="13.710000040000001"/>
    <n v="15.47000027"/>
    <n v="96.199996949999999"/>
    <n v="12746"/>
    <n v="12"/>
    <s v="Pasco"/>
    <n v="101"/>
    <n v="32500"/>
    <n v="4"/>
    <n v="4035"/>
    <m/>
    <m/>
    <s v="Pasco"/>
    <n v="101"/>
    <n v="90741"/>
    <s v="Dade City"/>
    <n v="16125"/>
    <s v="Dade City city (part)"/>
    <s v="C1"/>
    <m/>
    <n v="9999"/>
    <m/>
    <n v="45300"/>
    <s v="Tampa-St. Petersburg-Clearwater, FL Metropolitan Statistical Area"/>
    <n v="99999"/>
    <m/>
    <n v="1"/>
    <n v="0"/>
    <n v="1212"/>
    <n v="654"/>
    <s v="Y"/>
    <m/>
    <s v="36739 Sr 52 Ste 108"/>
    <m/>
    <s v="Dade City"/>
    <x v="11"/>
    <n v="33525"/>
    <n v="5101"/>
    <m/>
    <n v="33525"/>
    <n v="33"/>
    <n v="9"/>
    <n v="33525510133"/>
    <s v="H"/>
    <n v="108"/>
    <s v="Ste"/>
    <m/>
    <n v="2"/>
    <m/>
    <m/>
    <m/>
    <m/>
    <s v="80% Overall probable correctness"/>
    <n v="28.351479999999999"/>
    <n v="-82.208447000000007"/>
    <n v="9"/>
    <s v="S"/>
    <n v="4"/>
    <s v="U"/>
    <s v="**  Centroid Lat/Long   **"/>
    <n v="12101"/>
    <n v="1216125"/>
    <n v="12101032500"/>
    <n v="121010325004"/>
    <n v="1216125"/>
    <s v="2022/01/06 19:12:45+00"/>
    <n v="12632351"/>
    <n v="12844305"/>
  </r>
  <r>
    <n v="-82.111948999999996"/>
    <n v="28.006834998999999"/>
    <n v="631"/>
    <s v="FL034"/>
    <x v="608"/>
    <n v="8137520569"/>
    <n v="8137542163"/>
    <s v="patriciab@plantcityhousing.org"/>
    <n v="8137520569"/>
    <n v="8137542163"/>
    <s v="patriciab@plantcityhousing.org"/>
    <s v="High Performer"/>
    <s v="MEDIUM LOW (100-299)"/>
    <x v="414"/>
    <s v="MEDIUM LOW (100-299)"/>
    <s v="MEDIUM HIGH (300-999)"/>
    <d v="2022-12-31T00:00:00"/>
    <s v="Combined"/>
    <x v="192"/>
    <n v="200"/>
    <n v="200"/>
    <n v="199"/>
    <n v="165"/>
    <n v="364"/>
    <n v="94.059997559999999"/>
    <n v="1"/>
    <n v="387"/>
    <n v="365"/>
    <n v="100"/>
    <n v="701125"/>
    <n v="636829"/>
    <n v="0"/>
    <n v="0"/>
    <n v="0"/>
    <n v="0"/>
    <x v="291"/>
    <n v="508"/>
    <n v="553"/>
    <n v="8.4399995800000003"/>
    <n v="13.22999954"/>
    <n v="97.809997559999999"/>
    <n v="15881"/>
    <n v="12"/>
    <s v="Hillsborough"/>
    <n v="57"/>
    <n v="12900"/>
    <n v="2"/>
    <n v="2015"/>
    <m/>
    <m/>
    <s v="Hillsborough"/>
    <n v="57"/>
    <n v="92769"/>
    <s v="Plant City"/>
    <n v="57550"/>
    <s v="Plant City city"/>
    <s v="C1"/>
    <m/>
    <n v="8280"/>
    <s v="Tampa-St. Petersburg-Clearwater, FL MSA"/>
    <n v="45300"/>
    <s v="Tampa-St. Petersburg-Clearwater, FL Metropolitan Statistical Area"/>
    <n v="99999"/>
    <m/>
    <n v="1"/>
    <n v="0"/>
    <n v="1215"/>
    <n v="2520"/>
    <s v="Y"/>
    <m/>
    <s v="1306 Larrick Ln"/>
    <m/>
    <s v="Plant City"/>
    <x v="11"/>
    <n v="33563"/>
    <n v="6642"/>
    <m/>
    <n v="33563"/>
    <n v="6"/>
    <n v="6"/>
    <n v="33563664206"/>
    <s v="S"/>
    <m/>
    <m/>
    <m/>
    <n v="0"/>
    <m/>
    <m/>
    <m/>
    <m/>
    <s v="100% Overall probable correctness"/>
    <n v="28.006834999999999"/>
    <n v="-82.111948999999996"/>
    <s v="S"/>
    <m/>
    <s v="R"/>
    <s v="U"/>
    <s v="** Street-Level Rooftop **"/>
    <n v="12057"/>
    <n v="1257550"/>
    <n v="12057012900"/>
    <n v="120570129002"/>
    <n v="1257550"/>
    <s v="2022/01/06 19:12:45+00"/>
    <n v="2300049"/>
    <n v="2169663"/>
  </r>
  <r>
    <n v="-75.740539999999996"/>
    <n v="39.683865998999998"/>
    <n v="632"/>
    <s v="DE003"/>
    <x v="305"/>
    <n v="3023660826"/>
    <n v="3023668212"/>
    <s v="mjordan@newarkhousingauthority.net"/>
    <n v="3023660826"/>
    <n v="3023668212"/>
    <s v="mjordan@newarkhousingauthority.net"/>
    <s v="Standard Performer"/>
    <s v="SMALL (50-99)"/>
    <x v="341"/>
    <s v="MEDIUM LOW (100-299)"/>
    <s v="MEDIUM HIGH (300-999)"/>
    <d v="2022-03-31T00:00:00"/>
    <s v="Combined"/>
    <x v="250"/>
    <n v="102"/>
    <n v="96"/>
    <n v="96"/>
    <n v="80"/>
    <n v="176"/>
    <n v="57.509998320000001"/>
    <n v="0"/>
    <n v="306"/>
    <n v="172"/>
    <n v="97.730003359999998"/>
    <n v="449075"/>
    <n v="407893"/>
    <n v="204656"/>
    <n v="204656"/>
    <n v="0"/>
    <n v="0"/>
    <x v="454"/>
    <n v="611"/>
    <n v="182"/>
    <n v="15.80000019"/>
    <n v="10.100000380000001"/>
    <n v="100"/>
    <n v="15526"/>
    <n v="10"/>
    <s v="New Castle"/>
    <n v="3"/>
    <n v="14502"/>
    <n v="1"/>
    <n v="1005"/>
    <m/>
    <m/>
    <s v="New Castle"/>
    <n v="3"/>
    <n v="92738"/>
    <s v="Newark CCD"/>
    <n v="50670"/>
    <s v="Newark city (part)"/>
    <s v="C1"/>
    <m/>
    <n v="9160"/>
    <s v="Wilmington-Newark, DE-MD PMSA"/>
    <n v="37980"/>
    <s v="Philadelphia-Camden-Wilmington, PA-NJ-DE-MD Metropolitan Statistical Area"/>
    <n v="99999"/>
    <m/>
    <n v="1"/>
    <n v="0"/>
    <n v="1000"/>
    <n v="264"/>
    <s v="Y"/>
    <m/>
    <s v="313 E Main St"/>
    <m/>
    <s v="Newark"/>
    <x v="16"/>
    <n v="19711"/>
    <n v="7152"/>
    <m/>
    <n v="19711"/>
    <n v="13"/>
    <n v="2"/>
    <n v="19711715213"/>
    <s v="S"/>
    <m/>
    <m/>
    <m/>
    <n v="0"/>
    <m/>
    <m/>
    <m/>
    <m/>
    <s v="100% Overall probable correctness"/>
    <n v="39.683866000000002"/>
    <n v="-75.740539999999996"/>
    <s v="S"/>
    <m/>
    <s v="R"/>
    <s v="U"/>
    <s v="** Street-Level Rooftop **"/>
    <n v="10003"/>
    <n v="1050670"/>
    <n v="10003014502"/>
    <n v="100030145021"/>
    <n v="1050670"/>
    <s v="2022/01/06 19:12:45+00"/>
    <n v="1289726"/>
    <n v="1320159"/>
  </r>
  <r>
    <n v="-80.004498999999996"/>
    <n v="35.217413999000001"/>
    <n v="633"/>
    <s v="NC044"/>
    <x v="609"/>
    <n v="9105760611"/>
    <n v="9105760038"/>
    <s v="tmshousing@embarqmail.com"/>
    <n v="9105760611"/>
    <n v="9105760038"/>
    <s v="jpochis@hotmail.com"/>
    <s v="High Performer"/>
    <s v="VERY SMALL (0-49)"/>
    <x v="43"/>
    <s v="VERY SMALL (0-49)"/>
    <s v="VERY SMALL (0-49)"/>
    <d v="2022-09-30T00:00:00"/>
    <s v="Low-Rent"/>
    <x v="251"/>
    <n v="30"/>
    <n v="30"/>
    <n v="28"/>
    <n v="0"/>
    <n v="28"/>
    <n v="93.339996339999999"/>
    <n v="2"/>
    <n v="30"/>
    <n v="28"/>
    <n v="100"/>
    <n v="112315"/>
    <n v="102016"/>
    <n v="73344"/>
    <n v="73344"/>
    <n v="0"/>
    <n v="0"/>
    <x v="455"/>
    <n v="504"/>
    <n v="25"/>
    <n v="20.309999470000001"/>
    <n v="6.25"/>
    <n v="100"/>
    <n v="10974"/>
    <n v="37"/>
    <s v="Montgomery"/>
    <n v="123"/>
    <n v="960401"/>
    <n v="2"/>
    <n v="2026"/>
    <m/>
    <m/>
    <s v="Montgomery"/>
    <n v="123"/>
    <n v="92160"/>
    <s v="Mount Gilead"/>
    <n v="44900"/>
    <s v="Mount Gilead town (part)"/>
    <s v="C1"/>
    <m/>
    <n v="9999"/>
    <m/>
    <n v="99999"/>
    <m/>
    <n v="99999"/>
    <m/>
    <n v="0"/>
    <n v="0"/>
    <n v="3708"/>
    <n v="1980"/>
    <s v="N"/>
    <m/>
    <s v="106 W 2nd Ave"/>
    <m/>
    <s v="Mount Gilead"/>
    <x v="13"/>
    <n v="27306"/>
    <n v="9251"/>
    <m/>
    <n v="27306"/>
    <n v="6"/>
    <n v="9"/>
    <n v="27306925106"/>
    <s v="S"/>
    <m/>
    <m/>
    <m/>
    <n v="1"/>
    <m/>
    <m/>
    <m/>
    <m/>
    <s v="90% Overall probable correctness"/>
    <n v="35.217413999999998"/>
    <n v="-80.004498999999996"/>
    <s v="S"/>
    <m/>
    <s v="R"/>
    <s v="R"/>
    <s v="** Street-Level Rooftop **"/>
    <n v="37123"/>
    <n v="3744900"/>
    <n v="37123960401"/>
    <n v="371239604012"/>
    <n v="3744900"/>
    <s v="2022/01/06 19:12:45+00"/>
    <n v="185659"/>
    <n v="175360"/>
  </r>
  <r>
    <n v="-79.803888000000001"/>
    <n v="35.809677999000002"/>
    <n v="634"/>
    <s v="NC063"/>
    <x v="610"/>
    <n v="3364987686"/>
    <n v="3364985502"/>
    <s v="nrha@northstate.net"/>
    <n v="3364987686"/>
    <n v="3364985502"/>
    <s v="nrha@northstate.net"/>
    <s v="High Performer"/>
    <s v="SMALL (50-99)"/>
    <x v="43"/>
    <s v="VERY SMALL (0-49)"/>
    <s v="SMALL (50-99)"/>
    <d v="2022-06-30T00:00:00"/>
    <s v="Low-Rent"/>
    <x v="81"/>
    <n v="80"/>
    <n v="80"/>
    <n v="78"/>
    <n v="0"/>
    <n v="78"/>
    <n v="97.5"/>
    <n v="2"/>
    <n v="80"/>
    <n v="78"/>
    <n v="100"/>
    <n v="392365"/>
    <n v="356384"/>
    <n v="197803"/>
    <n v="197803"/>
    <n v="0"/>
    <n v="0"/>
    <x v="456"/>
    <n v="608"/>
    <n v="85"/>
    <n v="11.97999954"/>
    <n v="13.539999959999999"/>
    <n v="94.870002749999998"/>
    <n v="10044"/>
    <n v="37"/>
    <s v="Randolph"/>
    <n v="151"/>
    <n v="31400"/>
    <n v="2"/>
    <n v="2046"/>
    <m/>
    <m/>
    <s v="Randolph"/>
    <n v="151"/>
    <n v="92620"/>
    <s v="Randleman"/>
    <n v="55080"/>
    <s v="Randleman city (part)"/>
    <s v="C1"/>
    <m/>
    <n v="3120"/>
    <s v="Greensboro--Winston-Salem--High Point, NC MSA"/>
    <n v="24660"/>
    <s v="Greensboro-High Point, NC Metropolitan Statistical Area"/>
    <n v="99999"/>
    <m/>
    <n v="1"/>
    <n v="0"/>
    <n v="3713"/>
    <n v="2316"/>
    <s v="Y"/>
    <m/>
    <s v="606 S Main St"/>
    <m/>
    <s v="Randleman"/>
    <x v="13"/>
    <n v="27317"/>
    <n v="2020"/>
    <m/>
    <n v="27317"/>
    <n v="6"/>
    <n v="0"/>
    <n v="27317202006"/>
    <s v="S"/>
    <m/>
    <m/>
    <m/>
    <n v="0"/>
    <m/>
    <m/>
    <m/>
    <m/>
    <s v="100% Overall probable correctness"/>
    <n v="35.809677999999998"/>
    <n v="-79.803888000000001"/>
    <s v="S"/>
    <m/>
    <s v="R"/>
    <s v="U"/>
    <s v="** Street-Level Rooftop **"/>
    <n v="37151"/>
    <n v="3755080"/>
    <n v="37151031400"/>
    <n v="371510314002"/>
    <n v="3755080"/>
    <s v="2022/01/06 19:12:45+00"/>
    <n v="590168"/>
    <n v="554187"/>
  </r>
  <r>
    <n v="-79.681100000000001"/>
    <n v="36.350145999000098"/>
    <n v="635"/>
    <s v="NC098"/>
    <x v="611"/>
    <n v="3365896510"/>
    <n v="3364501002"/>
    <s v="mfahrer@newrha.org"/>
    <n v="3367910079"/>
    <n v="3364501002"/>
    <s v="mfahrer@newrha.org"/>
    <s v="Standard Performer"/>
    <s v="MEDIUM LOW (100-299)"/>
    <x v="389"/>
    <s v="MEDIUM LOW (100-299)"/>
    <s v="MEDIUM HIGH (300-999)"/>
    <d v="2022-06-30T00:00:00"/>
    <s v="Combined"/>
    <x v="31"/>
    <n v="98"/>
    <n v="100"/>
    <n v="97"/>
    <n v="164"/>
    <n v="261"/>
    <n v="82.069999690000003"/>
    <n v="0"/>
    <n v="318"/>
    <n v="227"/>
    <n v="86.97000122"/>
    <n v="450999"/>
    <n v="409641"/>
    <n v="302550"/>
    <n v="302550"/>
    <n v="0"/>
    <n v="0"/>
    <x v="10"/>
    <n v="489"/>
    <n v="212"/>
    <n v="8.2200002699999999"/>
    <n v="11.739999770000001"/>
    <n v="99.120002749999998"/>
    <n v="9768"/>
    <n v="37"/>
    <s v="Rockingham"/>
    <n v="157"/>
    <n v="41500"/>
    <n v="1"/>
    <n v="1001"/>
    <m/>
    <m/>
    <s v="Rockingham"/>
    <n v="157"/>
    <n v="92652"/>
    <s v="Reidsville"/>
    <n v="55900"/>
    <s v="Reidsville city (part)"/>
    <s v="C1"/>
    <m/>
    <n v="9999"/>
    <m/>
    <n v="24660"/>
    <s v="Greensboro-High Point, NC Metropolitan Statistical Area"/>
    <n v="99999"/>
    <m/>
    <n v="1"/>
    <n v="0"/>
    <n v="3710"/>
    <n v="2340"/>
    <s v="Y"/>
    <m/>
    <s v="924 Third Ave"/>
    <m/>
    <s v="Reidsville"/>
    <x v="13"/>
    <n v="27320"/>
    <n v="4440"/>
    <m/>
    <n v="27320"/>
    <n v="24"/>
    <n v="8"/>
    <n v="27320444024"/>
    <s v="S"/>
    <m/>
    <m/>
    <m/>
    <n v="0"/>
    <m/>
    <m/>
    <m/>
    <m/>
    <s v="100% Overall probable correctness"/>
    <n v="36.350146000000002"/>
    <n v="-79.681100000000001"/>
    <s v="S"/>
    <m/>
    <s v="R"/>
    <s v="U"/>
    <s v="** Street-Level Rooftop **"/>
    <n v="37157"/>
    <n v="3755900"/>
    <n v="37157041500"/>
    <n v="371570415001"/>
    <n v="3755900"/>
    <s v="2022/01/06 19:12:45+00"/>
    <n v="1490964"/>
    <n v="1532370"/>
  </r>
  <r>
    <n v="-84.289221999999896"/>
    <n v="30.485213999000099"/>
    <n v="636"/>
    <s v="FL073"/>
    <x v="612"/>
    <n v="8503856126"/>
    <n v="8503865534"/>
    <s v="brenda@tallha.org"/>
    <n v="8502051674"/>
    <n v="8503865534"/>
    <s v="brenda@tallha.org"/>
    <s v="Standard Performer"/>
    <s v="MEDIUM HIGH (300-999)"/>
    <x v="415"/>
    <s v="LARGE (1,000-4,999)"/>
    <s v="LARGE (1,000-4,999)"/>
    <d v="2022-06-30T00:00:00"/>
    <s v="Combined"/>
    <x v="252"/>
    <n v="537"/>
    <n v="544"/>
    <n v="437"/>
    <n v="2100"/>
    <n v="2537"/>
    <n v="79.36000061"/>
    <n v="7"/>
    <n v="3197"/>
    <n v="2552"/>
    <n v="100"/>
    <n v="3228223"/>
    <n v="2939761"/>
    <n v="1437690"/>
    <n v="1437690"/>
    <n v="0"/>
    <n v="0"/>
    <x v="257"/>
    <n v="734"/>
    <n v="3458"/>
    <n v="5.44000006"/>
    <n v="9.9700002699999999"/>
    <n v="98.66999817"/>
    <n v="13007"/>
    <n v="12"/>
    <s v="Leon"/>
    <n v="73"/>
    <n v="1601"/>
    <n v="1"/>
    <n v="1018"/>
    <m/>
    <m/>
    <s v="Leon"/>
    <n v="73"/>
    <n v="93315"/>
    <s v="Tallahassee Northeast"/>
    <n v="70600"/>
    <s v="Tallahassee city (part)"/>
    <s v="C1"/>
    <m/>
    <n v="8240"/>
    <s v="Tallahassee, FL MSA"/>
    <n v="45220"/>
    <s v="Tallahassee, FL Metropolitan Statistical Area"/>
    <n v="99999"/>
    <m/>
    <n v="1"/>
    <n v="0"/>
    <n v="1205"/>
    <n v="3000"/>
    <s v="Y"/>
    <m/>
    <s v="2940 Grady Rd"/>
    <m/>
    <s v="Tallahassee"/>
    <x v="11"/>
    <n v="32312"/>
    <n v="2210"/>
    <m/>
    <n v="32312"/>
    <n v="40"/>
    <n v="0"/>
    <n v="32312221040"/>
    <s v="S"/>
    <m/>
    <m/>
    <m/>
    <n v="0"/>
    <m/>
    <m/>
    <m/>
    <m/>
    <s v="100% Overall probable correctness"/>
    <n v="30.485213999999999"/>
    <n v="-84.289221999999995"/>
    <s v="S"/>
    <m/>
    <s v="R"/>
    <s v="U"/>
    <s v="** Street-Level Rooftop **"/>
    <n v="12073"/>
    <n v="1270600"/>
    <n v="12073001601"/>
    <n v="120730016011"/>
    <n v="1270600"/>
    <s v="2022/01/06 19:12:45+00"/>
    <n v="23129172"/>
    <n v="23039906"/>
  </r>
  <r>
    <n v="-84.995165999999998"/>
    <n v="29.7222899990001"/>
    <n v="637"/>
    <s v="FL036"/>
    <x v="613"/>
    <n v="8506539304"/>
    <n v="8506532473"/>
    <s v="apalhousing@gmail.com"/>
    <n v="8506539304"/>
    <n v="8506532473"/>
    <s v="apalhousing@gmail.com"/>
    <s v="High Performer"/>
    <s v="SMALL (50-99)"/>
    <x v="43"/>
    <s v="VERY SMALL (0-49)"/>
    <s v="SMALL (50-99)"/>
    <d v="2022-03-31T00:00:00"/>
    <s v="Low-Rent"/>
    <x v="253"/>
    <n v="54"/>
    <n v="54"/>
    <n v="53"/>
    <n v="0"/>
    <n v="53"/>
    <n v="98.150001529999997"/>
    <n v="1"/>
    <n v="54"/>
    <n v="53"/>
    <n v="100"/>
    <n v="208420"/>
    <n v="189307"/>
    <n v="0"/>
    <n v="0"/>
    <n v="0"/>
    <n v="0"/>
    <x v="457"/>
    <n v="298"/>
    <n v="52"/>
    <n v="18.399999619999999"/>
    <n v="11.19999981"/>
    <n v="98.11000061"/>
    <n v="9768"/>
    <n v="12"/>
    <s v="Franklin"/>
    <n v="37"/>
    <n v="970304"/>
    <n v="3"/>
    <n v="3072"/>
    <m/>
    <m/>
    <s v="Franklin"/>
    <n v="37"/>
    <n v="90039"/>
    <s v="Apalachicola"/>
    <n v="1625"/>
    <s v="Apalachicola city"/>
    <s v="C1"/>
    <m/>
    <n v="9999"/>
    <m/>
    <n v="99999"/>
    <m/>
    <n v="99999"/>
    <m/>
    <n v="0"/>
    <n v="0"/>
    <n v="1202"/>
    <n v="36"/>
    <s v="Y"/>
    <m/>
    <s v="141 15th St"/>
    <m/>
    <s v="Apalachicola"/>
    <x v="11"/>
    <n v="32320"/>
    <n v="2146"/>
    <m/>
    <n v="32320"/>
    <n v="41"/>
    <n v="2"/>
    <n v="32320214641"/>
    <s v="S"/>
    <m/>
    <m/>
    <m/>
    <n v="0"/>
    <m/>
    <m/>
    <m/>
    <m/>
    <s v="100% Overall probable correctness"/>
    <n v="29.722290000000001"/>
    <n v="-84.995165999999998"/>
    <s v="S"/>
    <m/>
    <s v="R"/>
    <s v="U"/>
    <s v="** Street-Level Rooftop **"/>
    <n v="12037"/>
    <n v="1201625"/>
    <n v="12037970304"/>
    <n v="120379703043"/>
    <n v="1201625"/>
    <s v="2022/01/06 19:12:45+00"/>
    <n v="208420"/>
    <n v="189307"/>
  </r>
  <r>
    <n v="-81.6995679999999"/>
    <n v="35.752151998999999"/>
    <n v="638"/>
    <s v="NC049"/>
    <x v="614"/>
    <n v="8284379101"/>
    <n v="8284398351"/>
    <s v="svillar@morgantonhousing.com"/>
    <n v="8284379101"/>
    <n v="8284398351"/>
    <s v="svillar@morgantonhousing.com"/>
    <s v="Standard Performer"/>
    <s v="MEDIUM LOW (100-299)"/>
    <x v="43"/>
    <s v="VERY SMALL (0-49)"/>
    <s v="MEDIUM LOW (100-299)"/>
    <d v="2022-12-31T00:00:00"/>
    <s v="Low-Rent"/>
    <x v="68"/>
    <n v="247"/>
    <n v="250"/>
    <n v="241"/>
    <n v="0"/>
    <n v="241"/>
    <n v="97.569999690000003"/>
    <n v="6"/>
    <n v="247"/>
    <n v="240"/>
    <n v="99.589996339999999"/>
    <n v="1146950"/>
    <n v="1041772"/>
    <n v="723325"/>
    <n v="723325"/>
    <n v="0"/>
    <n v="0"/>
    <x v="458"/>
    <n v="621"/>
    <n v="291"/>
    <n v="6.4000000999999997"/>
    <n v="5.3899998699999996"/>
    <n v="98.75"/>
    <n v="9528"/>
    <n v="37"/>
    <s v="Burke"/>
    <n v="23"/>
    <n v="20500"/>
    <n v="1"/>
    <n v="1019"/>
    <m/>
    <m/>
    <s v="Burke"/>
    <n v="23"/>
    <n v="92136"/>
    <s v="Morganton"/>
    <n v="44400"/>
    <s v="Morganton city (part)"/>
    <s v="C1"/>
    <m/>
    <n v="3290"/>
    <s v="Hickory-Morganton-Lenoir, NC MSA"/>
    <n v="25860"/>
    <s v="Hickory-Lenoir-Morganton, NC Metropolitan Statistical Area"/>
    <n v="99999"/>
    <m/>
    <n v="1"/>
    <n v="0"/>
    <n v="3705"/>
    <n v="1944"/>
    <s v="Y"/>
    <m/>
    <s v="644 1st St"/>
    <m/>
    <s v="Morganton"/>
    <x v="13"/>
    <n v="28655"/>
    <n v="3028"/>
    <m/>
    <n v="28655"/>
    <n v="44"/>
    <n v="3"/>
    <n v="28655302844"/>
    <s v="S"/>
    <m/>
    <m/>
    <m/>
    <n v="1"/>
    <m/>
    <s v="N"/>
    <m/>
    <m/>
    <s v="90% Overall probable correctness"/>
    <n v="35.752152000000002"/>
    <n v="-81.699567999999999"/>
    <s v="S"/>
    <m/>
    <s v="R"/>
    <s v="U"/>
    <s v="** Street-Level Rooftop **"/>
    <n v="37023"/>
    <n v="3744400"/>
    <n v="37023020500"/>
    <n v="370230205001"/>
    <n v="3744400"/>
    <s v="2022/01/06 19:12:45+00"/>
    <n v="1870256"/>
    <n v="1765097"/>
  </r>
  <r>
    <n v="-84.160196999999997"/>
    <n v="31.578624999000098"/>
    <n v="639"/>
    <s v="GA129"/>
    <x v="615"/>
    <n v="9124344500"/>
    <n v="9124344502"/>
    <m/>
    <n v="2294344500"/>
    <n v="2294344502"/>
    <s v="wmyles@albanyha.com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0"/>
    <n v="0"/>
    <n v="121307"/>
    <n v="121307"/>
    <n v="0"/>
    <n v="0"/>
    <x v="35"/>
    <n v="-4"/>
    <n v="-4"/>
    <n v="-4"/>
    <n v="-4"/>
    <n v="-4"/>
    <n v="-4"/>
    <n v="13"/>
    <s v="Dougherty"/>
    <n v="95"/>
    <n v="11400"/>
    <n v="2"/>
    <n v="2027"/>
    <m/>
    <m/>
    <s v="Dougherty"/>
    <n v="95"/>
    <n v="93312"/>
    <s v="West Dougherty"/>
    <n v="1052"/>
    <s v="Albany city (part)"/>
    <s v="C1"/>
    <m/>
    <n v="120"/>
    <s v="Albany, GA MSA"/>
    <n v="10500"/>
    <s v="Albany, GA Metropolitan Statistical Area"/>
    <n v="99999"/>
    <m/>
    <n v="1"/>
    <n v="0"/>
    <n v="1302"/>
    <n v="54"/>
    <s v="Y"/>
    <m/>
    <s v="521 Pine Ave"/>
    <m/>
    <s v="Albany"/>
    <x v="12"/>
    <n v="31701"/>
    <n v="2401"/>
    <m/>
    <n v="31701"/>
    <n v="21"/>
    <n v="8"/>
    <n v="31701240121"/>
    <s v="S"/>
    <m/>
    <m/>
    <m/>
    <n v="0"/>
    <m/>
    <m/>
    <m/>
    <m/>
    <s v="100% Overall probable correctness"/>
    <n v="31.578624999999999"/>
    <n v="-84.160196999999997"/>
    <s v="S"/>
    <m/>
    <s v="R"/>
    <s v="U"/>
    <s v="** Street-Level Rooftop **"/>
    <n v="13095"/>
    <n v="1301052"/>
    <n v="13095011400"/>
    <n v="130950114002"/>
    <n v="1301052"/>
    <s v="2022/01/06 19:12:45+00"/>
    <n v="-4"/>
    <n v="-4"/>
  </r>
  <r>
    <n v="-81.164289999999895"/>
    <n v="36.158340999000103"/>
    <n v="640"/>
    <s v="NC069"/>
    <x v="616"/>
    <n v="3366673203"/>
    <n v="3368385138"/>
    <s v="mary@nwhousingauthority.com"/>
    <n v="3366673203"/>
    <n v="3368385138"/>
    <s v="mary@nwhousingauthority.com"/>
    <s v="High Performer"/>
    <s v="MEDIUM LOW (100-299)"/>
    <x v="43"/>
    <s v="VERY SMALL (0-49)"/>
    <s v="MEDIUM LOW (100-299)"/>
    <d v="2022-06-30T00:00:00"/>
    <s v="Low-Rent"/>
    <x v="166"/>
    <n v="201"/>
    <n v="201"/>
    <n v="197"/>
    <n v="0"/>
    <n v="197"/>
    <n v="98.010002139999997"/>
    <n v="1"/>
    <n v="201"/>
    <n v="197"/>
    <n v="100"/>
    <n v="713220"/>
    <n v="647816"/>
    <n v="589064"/>
    <n v="589064"/>
    <n v="0"/>
    <n v="0"/>
    <x v="459"/>
    <n v="521"/>
    <n v="216"/>
    <n v="8.6700000799999994"/>
    <n v="13.510000229999999"/>
    <n v="94.41999817"/>
    <n v="10380"/>
    <n v="37"/>
    <s v="Wilkes"/>
    <n v="193"/>
    <n v="960700"/>
    <n v="3"/>
    <n v="3007"/>
    <m/>
    <m/>
    <s v="Wilkes"/>
    <n v="193"/>
    <n v="92332"/>
    <s v="North Wilkesboro"/>
    <n v="47880"/>
    <s v="North Wilkesboro town (part)"/>
    <s v="C1"/>
    <m/>
    <n v="9999"/>
    <m/>
    <n v="35900"/>
    <s v="North Wilkesboro, NC Micropolitan Statistical Area"/>
    <n v="99999"/>
    <m/>
    <n v="0"/>
    <n v="1"/>
    <n v="3705"/>
    <n v="2082"/>
    <s v="Y"/>
    <m/>
    <s v="101 Hickory St"/>
    <m/>
    <s v="North Wilkesboro"/>
    <x v="13"/>
    <n v="28659"/>
    <n v="3521"/>
    <m/>
    <n v="28659"/>
    <n v="1"/>
    <n v="8"/>
    <n v="28659352101"/>
    <s v="S"/>
    <m/>
    <m/>
    <m/>
    <n v="0"/>
    <m/>
    <m/>
    <m/>
    <m/>
    <s v="100% Overall probable correctness"/>
    <n v="36.158341"/>
    <n v="-81.164289999999994"/>
    <s v="S"/>
    <m/>
    <s v="R"/>
    <s v="U"/>
    <s v="** Street-Level Rooftop **"/>
    <n v="37193"/>
    <n v="3747880"/>
    <n v="37193960700"/>
    <n v="371939607003"/>
    <n v="3747880"/>
    <s v="2022/01/06 19:12:45+00"/>
    <n v="1302284"/>
    <n v="1236909"/>
  </r>
  <r>
    <n v="-80.885148000000001"/>
    <n v="35.774155999000101"/>
    <n v="641"/>
    <s v="NC072"/>
    <x v="617"/>
    <n v="7048729811"/>
    <n v="7048788780"/>
    <s v="dskaf@sha-online.org"/>
    <n v="7048729811"/>
    <n v="7048788780"/>
    <s v="dskaf@iscecinc.org"/>
    <s v="Standard Performer"/>
    <s v="MEDIUM HIGH (300-999)"/>
    <x v="416"/>
    <s v="MEDIUM HIGH (300-999)"/>
    <s v="LARGE (1,000-4,999)"/>
    <d v="2022-12-31T00:00:00"/>
    <s v="Combined"/>
    <x v="254"/>
    <n v="536"/>
    <n v="538"/>
    <n v="513"/>
    <n v="662"/>
    <n v="1175"/>
    <n v="93.180000309999997"/>
    <n v="14"/>
    <n v="1261"/>
    <n v="1172"/>
    <n v="99.739997860000003"/>
    <n v="2277775"/>
    <n v="2068896"/>
    <n v="1548509"/>
    <n v="1548509"/>
    <n v="0"/>
    <n v="0"/>
    <x v="378"/>
    <n v="630"/>
    <n v="1614"/>
    <n v="7.05999994"/>
    <n v="11.35999966"/>
    <n v="98.809997559999999"/>
    <n v="10377"/>
    <n v="37"/>
    <s v="Iredell"/>
    <n v="97"/>
    <n v="60300"/>
    <n v="2"/>
    <n v="2001"/>
    <m/>
    <m/>
    <s v="Iredell"/>
    <n v="97"/>
    <n v="93104"/>
    <s v="Statesville"/>
    <n v="64740"/>
    <s v="Statesville city (part)"/>
    <s v="C1"/>
    <m/>
    <n v="9999"/>
    <m/>
    <n v="16740"/>
    <s v="Charlotte-Concord-Gastonia, NC-SC Metropolitan Statistical Area"/>
    <n v="99999"/>
    <m/>
    <n v="1"/>
    <n v="0"/>
    <n v="3710"/>
    <n v="2754"/>
    <s v="Y"/>
    <m/>
    <s v="110 W Allison St"/>
    <m/>
    <s v="Statesville"/>
    <x v="13"/>
    <n v="28677"/>
    <n v="6616"/>
    <m/>
    <n v="28677"/>
    <n v="10"/>
    <n v="0"/>
    <n v="28677661610"/>
    <s v="S"/>
    <m/>
    <m/>
    <m/>
    <n v="0"/>
    <m/>
    <m/>
    <m/>
    <m/>
    <s v="100% Overall probable correctness"/>
    <n v="35.774155999999998"/>
    <n v="-80.885148000000001"/>
    <s v="S"/>
    <m/>
    <s v="R"/>
    <s v="U"/>
    <s v="** Street-Level Rooftop **"/>
    <n v="37097"/>
    <n v="3764740"/>
    <n v="37097060300"/>
    <n v="370970603002"/>
    <n v="3764740"/>
    <s v="2022/01/06 19:12:45+00"/>
    <n v="9845498"/>
    <n v="8899693"/>
  </r>
  <r>
    <n v="-81.570782999999906"/>
    <n v="35.7578559990001"/>
    <n v="642"/>
    <s v="NC055"/>
    <x v="618"/>
    <n v="8288740098"/>
    <n v="8288744352"/>
    <s v="k.warlick@valdesehousingauthority.com"/>
    <n v="8288740098"/>
    <n v="8288744352"/>
    <s v="k.warlick@valdesehousingauthority.com"/>
    <s v="High Performer"/>
    <s v="MEDIUM LOW (100-299)"/>
    <x v="43"/>
    <s v="VERY SMALL (0-49)"/>
    <s v="MEDIUM LOW (100-299)"/>
    <d v="2022-06-30T00:00:00"/>
    <s v="Low-Rent"/>
    <x v="255"/>
    <n v="121"/>
    <n v="121"/>
    <n v="120"/>
    <n v="0"/>
    <n v="120"/>
    <n v="99.180000309999997"/>
    <n v="0"/>
    <n v="121"/>
    <n v="120"/>
    <n v="100"/>
    <n v="451620"/>
    <n v="410205"/>
    <n v="298591"/>
    <n v="298591"/>
    <n v="0"/>
    <n v="0"/>
    <x v="460"/>
    <n v="501"/>
    <n v="68"/>
    <n v="24.290000920000001"/>
    <n v="11.43000031"/>
    <n v="98.33000183"/>
    <n v="10578"/>
    <n v="37"/>
    <s v="Burke"/>
    <n v="23"/>
    <n v="20900"/>
    <n v="1"/>
    <n v="1034"/>
    <m/>
    <m/>
    <s v="Burke"/>
    <n v="23"/>
    <n v="91912"/>
    <s v="Lovelady"/>
    <n v="69520"/>
    <s v="Valdese town (part)"/>
    <s v="C1"/>
    <m/>
    <n v="3290"/>
    <s v="Hickory-Morganton-Lenoir, NC MSA"/>
    <n v="25860"/>
    <s v="Hickory-Lenoir-Morganton, NC Metropolitan Statistical Area"/>
    <n v="99999"/>
    <m/>
    <n v="1"/>
    <n v="0"/>
    <n v="3705"/>
    <n v="2922"/>
    <s v="Y"/>
    <m/>
    <s v="1402 Lydia Ave NW"/>
    <m/>
    <s v="Valdese"/>
    <x v="13"/>
    <n v="28690"/>
    <n v="2138"/>
    <m/>
    <n v="28690"/>
    <n v="2"/>
    <n v="9"/>
    <n v="28690213802"/>
    <s v="S"/>
    <m/>
    <m/>
    <m/>
    <n v="0"/>
    <m/>
    <m/>
    <m/>
    <m/>
    <s v="100% Overall probable correctness"/>
    <n v="35.757855999999997"/>
    <n v="-81.570783000000006"/>
    <s v="S"/>
    <m/>
    <s v="R"/>
    <s v="U"/>
    <s v="** Street-Level Rooftop **"/>
    <n v="37023"/>
    <n v="3769520"/>
    <n v="37023020900"/>
    <n v="370230209001"/>
    <n v="3769520"/>
    <s v="2022/01/06 19:12:45+00"/>
    <n v="750211"/>
    <n v="708796"/>
  </r>
  <r>
    <n v="-80.024822"/>
    <n v="32.911188998999997"/>
    <n v="643"/>
    <s v="SC057"/>
    <x v="619"/>
    <n v="8437471793"/>
    <n v="8437443466"/>
    <s v="jerling@nchashousingauthority.com"/>
    <n v="8432665914"/>
    <n v="8435291167"/>
    <s v="jerling@nchashousingauthority.com"/>
    <s v="Standard Performer"/>
    <s v="VERY SMALL (0-49)"/>
    <x v="417"/>
    <s v="LARGE (1,000-4,999)"/>
    <s v="LARGE (1,000-4,999)"/>
    <d v="2022-06-30T00:00:00"/>
    <s v="Combined"/>
    <x v="1"/>
    <n v="0"/>
    <n v="0"/>
    <n v="0"/>
    <n v="2110"/>
    <n v="2110"/>
    <n v="91.13999939"/>
    <n v="0"/>
    <n v="2315"/>
    <n v="2110"/>
    <n v="100"/>
    <n v="20849"/>
    <n v="20849"/>
    <n v="19817"/>
    <n v="19817"/>
    <n v="0"/>
    <n v="0"/>
    <x v="144"/>
    <n v="745"/>
    <n v="3094"/>
    <n v="7.30999994"/>
    <n v="9.1499996199999991"/>
    <n v="99.809997559999999"/>
    <n v="11143"/>
    <n v="45"/>
    <s v="Charleston"/>
    <n v="19"/>
    <n v="3105"/>
    <n v="2"/>
    <n v="2009"/>
    <m/>
    <m/>
    <s v="Charleston"/>
    <n v="19"/>
    <n v="92424"/>
    <s v="North Charleston CCD"/>
    <n v="50875"/>
    <s v="North Charleston city (part)"/>
    <s v="C1"/>
    <m/>
    <n v="1440"/>
    <s v="Charleston-North Charleston, SC MSA"/>
    <n v="16700"/>
    <s v="Charleston-North Charleston, SC Metropolitan Statistical Area"/>
    <n v="99999"/>
    <m/>
    <n v="1"/>
    <n v="0"/>
    <n v="4506"/>
    <n v="1140"/>
    <s v="Y"/>
    <m/>
    <s v="6327 Rivers Ave"/>
    <m/>
    <s v="North Charleston"/>
    <x v="14"/>
    <n v="29406"/>
    <n v="4850"/>
    <m/>
    <n v="29406"/>
    <n v="27"/>
    <n v="3"/>
    <n v="29406485027"/>
    <s v="S"/>
    <m/>
    <m/>
    <m/>
    <n v="0"/>
    <m/>
    <m/>
    <m/>
    <m/>
    <s v="100% Overall probable correctness"/>
    <n v="32.911189"/>
    <n v="-80.024822"/>
    <s v="S"/>
    <m/>
    <s v="R"/>
    <s v="U"/>
    <s v="** Street-Level Rooftop **"/>
    <n v="45019"/>
    <n v="4550875"/>
    <n v="45019003105"/>
    <n v="450190031052"/>
    <n v="4550875"/>
    <s v="2022/01/06 19:12:45+00"/>
    <n v="18910393"/>
    <n v="18810997"/>
  </r>
  <r>
    <n v="-79.292224000000004"/>
    <n v="33.383541999999998"/>
    <n v="644"/>
    <s v="SC028"/>
    <x v="620"/>
    <n v="8435469621"/>
    <n v="8435277536"/>
    <s v="ghamgt2@gtownhousing.org"/>
    <n v="8432409008"/>
    <n v="8435277536"/>
    <s v="acollington@gtownhousing.org"/>
    <s v="High Performer"/>
    <s v="MEDIUM LOW (100-299)"/>
    <x v="209"/>
    <s v="MEDIUM LOW (100-299)"/>
    <s v="MEDIUM HIGH (300-999)"/>
    <d v="2022-12-31T00:00:00"/>
    <s v="Combined"/>
    <x v="256"/>
    <n v="293"/>
    <n v="295"/>
    <n v="281"/>
    <n v="114"/>
    <n v="395"/>
    <n v="86.620002749999998"/>
    <n v="12"/>
    <n v="456"/>
    <n v="409"/>
    <n v="100"/>
    <n v="991780"/>
    <n v="900832"/>
    <n v="803514"/>
    <n v="0"/>
    <n v="0"/>
    <n v="0"/>
    <x v="461"/>
    <n v="344"/>
    <n v="453"/>
    <n v="11.210000040000001"/>
    <n v="9.9399995800000003"/>
    <n v="97.559997559999999"/>
    <n v="12168"/>
    <n v="45"/>
    <s v="Georgetown"/>
    <n v="43"/>
    <n v="920600"/>
    <n v="4"/>
    <n v="4014"/>
    <m/>
    <m/>
    <s v="Georgetown"/>
    <n v="43"/>
    <n v="91248"/>
    <s v="Georgetown"/>
    <n v="28870"/>
    <s v="Georgetown city"/>
    <s v="C1"/>
    <m/>
    <n v="9999"/>
    <m/>
    <n v="23860"/>
    <s v="Georgetown, SC Micropolitan Statistical Area"/>
    <n v="99999"/>
    <m/>
    <n v="0"/>
    <n v="1"/>
    <n v="4507"/>
    <n v="594"/>
    <s v="Y"/>
    <m/>
    <s v="1 Lincoln St"/>
    <m/>
    <s v="Georgetown"/>
    <x v="14"/>
    <n v="29440"/>
    <n v="2671"/>
    <m/>
    <n v="29440"/>
    <n v="1"/>
    <n v="4"/>
    <n v="29440267101"/>
    <s v="S"/>
    <m/>
    <m/>
    <m/>
    <n v="0"/>
    <m/>
    <m/>
    <m/>
    <m/>
    <s v="100% Overall probable correctness"/>
    <n v="33.383541999999998"/>
    <n v="-79.292224000000004"/>
    <n v="9"/>
    <s v="H"/>
    <n v="4"/>
    <s v="U"/>
    <s v="**  Centroid Lat/Long   **"/>
    <n v="45043"/>
    <n v="4528870"/>
    <n v="45043920600"/>
    <n v="450439206004"/>
    <n v="4528870"/>
    <s v="2022/01/06 19:12:45+00"/>
    <n v="2529085"/>
    <n v="1636996"/>
  </r>
  <r>
    <n v="-79.760748000000007"/>
    <n v="34.192080998999998"/>
    <n v="645"/>
    <s v="SC027"/>
    <x v="621"/>
    <n v="8436694163"/>
    <n v="8436792626"/>
    <s v="celmore@hafsc.org"/>
    <n v="8436694163"/>
    <n v="8436792626"/>
    <s v="celmore@hafsc.org"/>
    <s v="High Performer"/>
    <s v="MEDIUM HIGH (300-999)"/>
    <x v="418"/>
    <s v="MEDIUM HIGH (300-999)"/>
    <s v="LARGE (1,000-4,999)"/>
    <d v="2022-09-30T00:00:00"/>
    <s v="Combined"/>
    <x v="257"/>
    <n v="802"/>
    <n v="807"/>
    <n v="773"/>
    <n v="655"/>
    <n v="1428"/>
    <n v="88.91999817"/>
    <n v="21"/>
    <n v="1606"/>
    <n v="1424"/>
    <n v="99.72000122"/>
    <n v="3047630"/>
    <n v="2768154"/>
    <n v="4635416"/>
    <n v="4635416"/>
    <n v="0"/>
    <n v="0"/>
    <x v="264"/>
    <n v="665"/>
    <n v="1617"/>
    <n v="8.9600000400000006"/>
    <n v="11.130000109999999"/>
    <n v="97.819999690000003"/>
    <n v="10527"/>
    <n v="45"/>
    <s v="Florence"/>
    <n v="41"/>
    <n v="700"/>
    <n v="2"/>
    <n v="2011"/>
    <m/>
    <m/>
    <s v="Florence"/>
    <n v="41"/>
    <n v="91131"/>
    <s v="Florence"/>
    <n v="25810"/>
    <s v="Florence city (part)"/>
    <s v="C1"/>
    <m/>
    <n v="2655"/>
    <s v="Florence, SC MSA"/>
    <n v="22500"/>
    <s v="Florence, SC Metropolitan Statistical Area"/>
    <n v="99999"/>
    <m/>
    <n v="1"/>
    <n v="0"/>
    <n v="4507"/>
    <n v="534"/>
    <s v="Y"/>
    <m/>
    <s v="400 E Pine St"/>
    <m/>
    <s v="Florence"/>
    <x v="14"/>
    <n v="29506"/>
    <n v="3146"/>
    <m/>
    <n v="29506"/>
    <n v="0"/>
    <n v="4"/>
    <n v="29506314600"/>
    <s v="S"/>
    <m/>
    <m/>
    <m/>
    <n v="0"/>
    <m/>
    <m/>
    <m/>
    <m/>
    <s v="100% Overall probable correctness"/>
    <n v="34.192081000000002"/>
    <n v="-79.760748000000007"/>
    <s v="S"/>
    <m/>
    <s v="R"/>
    <s v="U"/>
    <s v="** Street-Level Rooftop **"/>
    <n v="45041"/>
    <n v="4525810"/>
    <n v="45041000700"/>
    <n v="450410007002"/>
    <n v="4525810"/>
    <s v="2022/01/06 19:12:45+00"/>
    <n v="11572522"/>
    <n v="11561331"/>
  </r>
  <r>
    <n v="-76.199978999999999"/>
    <n v="40.6868509990001"/>
    <n v="646"/>
    <s v="PA037"/>
    <x v="622"/>
    <n v="5706282702"/>
    <n v="5706285910"/>
    <s v="CSLS@pottsvillehousing.net"/>
    <n v="5706282702"/>
    <n v="5706285910"/>
    <s v="csls@pottsvillehousing.net"/>
    <s v="Standard Performer"/>
    <s v="MEDIUM HIGH (300-999)"/>
    <x v="419"/>
    <s v="MEDIUM HIGH (300-999)"/>
    <s v="MEDIUM HIGH (300-999)"/>
    <d v="2022-03-31T00:00:00"/>
    <s v="Combined"/>
    <x v="258"/>
    <n v="509"/>
    <n v="510"/>
    <n v="485"/>
    <n v="279"/>
    <n v="764"/>
    <n v="86.819999690000003"/>
    <n v="20"/>
    <n v="880"/>
    <n v="730"/>
    <n v="95.550003050000001"/>
    <n v="1827468"/>
    <n v="1659885"/>
    <n v="1126033"/>
    <n v="1126033"/>
    <n v="0"/>
    <n v="0"/>
    <x v="462"/>
    <n v="460"/>
    <n v="353"/>
    <n v="22.06999969"/>
    <n v="16.690000529999999"/>
    <n v="97.809997559999999"/>
    <n v="10692"/>
    <n v="42"/>
    <s v="Schuylkill"/>
    <n v="107"/>
    <n v="1900"/>
    <n v="2"/>
    <n v="2000"/>
    <m/>
    <m/>
    <s v="Schuylkill"/>
    <n v="107"/>
    <n v="62432"/>
    <s v="Pottsville"/>
    <n v="62432"/>
    <s v="Pottsville city"/>
    <s v="C5"/>
    <m/>
    <n v="9999"/>
    <m/>
    <n v="39060"/>
    <s v="Pottsville, PA Micropolitan Statistical Area"/>
    <n v="99999"/>
    <m/>
    <n v="0"/>
    <n v="1"/>
    <n v="4209"/>
    <n v="5694"/>
    <s v="Y"/>
    <m/>
    <s v="410 Laurel Blvd"/>
    <m/>
    <s v="Pottsville"/>
    <x v="10"/>
    <n v="17901"/>
    <n v="2401"/>
    <m/>
    <n v="17901"/>
    <n v="10"/>
    <n v="4"/>
    <n v="17901240110"/>
    <s v="S"/>
    <m/>
    <m/>
    <m/>
    <n v="0"/>
    <m/>
    <m/>
    <m/>
    <m/>
    <s v="100% Overall probable correctness"/>
    <n v="40.686850999999997"/>
    <n v="-76.199978999999999"/>
    <s v="S"/>
    <m/>
    <s v="R"/>
    <s v="U"/>
    <s v="** Street-Level Rooftop **"/>
    <n v="42107"/>
    <n v="4262432"/>
    <n v="42107001900"/>
    <n v="421070019002"/>
    <n v="4262432"/>
    <s v="2022/01/06 19:12:45+00"/>
    <n v="4624463"/>
    <n v="4509576"/>
  </r>
  <r>
    <n v="-76.170526999999893"/>
    <n v="40.626243999000103"/>
    <n v="647"/>
    <s v="PA016"/>
    <x v="623"/>
    <n v="5703853400"/>
    <n v="5703857695"/>
    <s v="thale@schcoha.org"/>
    <n v="5703853400"/>
    <n v="5703857695"/>
    <s v="thale@schcoha.org"/>
    <s v="High Performer"/>
    <s v="MEDIUM HIGH (300-999)"/>
    <x v="420"/>
    <s v="MEDIUM HIGH (300-999)"/>
    <s v="LARGE (1,000-4,999)"/>
    <d v="2022-03-31T00:00:00"/>
    <s v="Combined"/>
    <x v="259"/>
    <n v="608"/>
    <n v="609"/>
    <n v="605"/>
    <n v="526"/>
    <n v="1131"/>
    <n v="88.430000309999997"/>
    <n v="3"/>
    <n v="1279"/>
    <n v="1135"/>
    <n v="100"/>
    <n v="1982443"/>
    <n v="1800648"/>
    <n v="1380789"/>
    <n v="1380789"/>
    <n v="0"/>
    <n v="0"/>
    <x v="6"/>
    <n v="427"/>
    <n v="693"/>
    <n v="21.659999849999998"/>
    <n v="22.739999770000001"/>
    <n v="99.300003050000001"/>
    <n v="10716"/>
    <n v="42"/>
    <s v="Schuylkill"/>
    <n v="107"/>
    <n v="3300"/>
    <n v="5"/>
    <n v="5005"/>
    <m/>
    <m/>
    <s v="Schuylkill"/>
    <n v="107"/>
    <n v="68312"/>
    <s v="Schuylkill Haven"/>
    <n v="68312"/>
    <s v="Schuylkill Haven borough"/>
    <s v="C5"/>
    <m/>
    <n v="9999"/>
    <m/>
    <n v="39060"/>
    <s v="Pottsville, PA Micropolitan Statistical Area"/>
    <n v="99999"/>
    <m/>
    <n v="0"/>
    <n v="1"/>
    <n v="4209"/>
    <n v="6171"/>
    <s v="Y"/>
    <m/>
    <s v="245 Parkway"/>
    <m/>
    <s v="Schuylkill Haven"/>
    <x v="10"/>
    <n v="17972"/>
    <n v="1907"/>
    <m/>
    <n v="17972"/>
    <n v="45"/>
    <n v="8"/>
    <n v="17972190745"/>
    <s v="S"/>
    <m/>
    <m/>
    <m/>
    <n v="0"/>
    <m/>
    <m/>
    <m/>
    <m/>
    <s v="100% Overall probable correctness"/>
    <n v="40.626244"/>
    <n v="-76.170527000000007"/>
    <s v="S"/>
    <m/>
    <s v="R"/>
    <s v="U"/>
    <s v="** Street-Level Rooftop **"/>
    <n v="42107"/>
    <n v="4268312"/>
    <n v="42107003300"/>
    <n v="421070033005"/>
    <n v="4268312"/>
    <s v="2022/01/06 19:12:45+00"/>
    <n v="6118992"/>
    <n v="5880532"/>
  </r>
  <r>
    <n v="-75.612404999999995"/>
    <n v="39.687210999000101"/>
    <n v="648"/>
    <s v="DE005"/>
    <x v="624"/>
    <n v="3023955625"/>
    <n v="3023955591"/>
    <s v="robert.rizzo@newcastlede.gov"/>
    <n v="3023955625"/>
    <n v="3023955592"/>
    <s v="robert.rizzo@newcastlede.gov"/>
    <m/>
    <m/>
    <x v="421"/>
    <s v="LARGE (1,000-4,999)"/>
    <s v="LARGE (1,000-4,999)"/>
    <d v="2022-06-30T00:00:00"/>
    <s v="Section 8"/>
    <x v="1"/>
    <n v="0"/>
    <n v="0"/>
    <n v="0"/>
    <n v="1645"/>
    <n v="1645"/>
    <n v="89.059997559999999"/>
    <n v="0"/>
    <n v="1847"/>
    <n v="1611"/>
    <n v="97.930000309999997"/>
    <n v="0"/>
    <n v="0"/>
    <n v="0"/>
    <n v="0"/>
    <n v="0"/>
    <n v="0"/>
    <x v="43"/>
    <n v="793"/>
    <n v="1770"/>
    <n v="8.2899999599999994"/>
    <n v="12.64000034"/>
    <n v="99.690002440000001"/>
    <n v="13044"/>
    <n v="10"/>
    <s v="New Castle"/>
    <n v="3"/>
    <n v="15000"/>
    <n v="2"/>
    <n v="2013"/>
    <m/>
    <m/>
    <s v="New Castle"/>
    <n v="3"/>
    <n v="92812"/>
    <s v="New Castle"/>
    <n v="99999"/>
    <s v="Remainder of New Castle CCD"/>
    <n v="99"/>
    <m/>
    <n v="9160"/>
    <s v="Wilmington-Newark, DE-MD PMSA"/>
    <n v="37980"/>
    <s v="Philadelphia-Camden-Wilmington, PA-NJ-DE-MD Metropolitan Statistical Area"/>
    <n v="99999"/>
    <m/>
    <n v="1"/>
    <n v="0"/>
    <n v="1000"/>
    <m/>
    <s v="Y"/>
    <m/>
    <s v="77 Reads Way"/>
    <m/>
    <s v="New Castle"/>
    <x v="16"/>
    <n v="19720"/>
    <n v="1648"/>
    <m/>
    <n v="19720"/>
    <n v="77"/>
    <n v="8"/>
    <n v="19720164877"/>
    <s v="S"/>
    <m/>
    <m/>
    <m/>
    <n v="2"/>
    <m/>
    <m/>
    <m/>
    <m/>
    <s v="80% Overall probable correctness"/>
    <n v="39.687210999999998"/>
    <n v="-75.612404999999995"/>
    <s v="S"/>
    <m/>
    <s v="R"/>
    <s v="U"/>
    <s v="** Street-Level Rooftop **"/>
    <n v="10003"/>
    <n v="1099999"/>
    <n v="10003015000"/>
    <n v="100030150002"/>
    <n v="10003"/>
    <s v="2022/01/06 19:12:45+00"/>
    <n v="15727070"/>
    <n v="15730183"/>
  </r>
  <r>
    <n v="-75.548169000000001"/>
    <n v="39.739619999000098"/>
    <n v="649"/>
    <s v="DE001"/>
    <x v="117"/>
    <n v="3024296701"/>
    <n v="3024296815"/>
    <s v="RFitzgerald@whadelaware.org"/>
    <n v="3024296701"/>
    <m/>
    <s v="RFitzgerald@whadelaware.org"/>
    <s v="Standard Performer"/>
    <s v="LARGE (1,000-4,999)"/>
    <x v="422"/>
    <s v="LARGE (1,000-4,999)"/>
    <s v="LARGE (1,000-4,999)"/>
    <d v="2022-03-31T00:00:00"/>
    <s v="Combined"/>
    <x v="260"/>
    <n v="1418"/>
    <n v="1428"/>
    <n v="1286"/>
    <n v="1947"/>
    <n v="3233"/>
    <n v="91.27999878"/>
    <n v="119"/>
    <n v="3542"/>
    <n v="3401"/>
    <n v="100"/>
    <n v="8863884"/>
    <n v="8052913"/>
    <n v="4559266"/>
    <n v="4311766"/>
    <n v="0"/>
    <n v="0"/>
    <x v="463"/>
    <n v="1226"/>
    <n v="3341"/>
    <n v="13.880000109999999"/>
    <n v="13.22999954"/>
    <n v="99.440002440000001"/>
    <n v="11121"/>
    <n v="10"/>
    <s v="New Castle"/>
    <n v="3"/>
    <n v="2900"/>
    <n v="3"/>
    <n v="3008"/>
    <m/>
    <m/>
    <s v="New Castle"/>
    <n v="3"/>
    <n v="93996"/>
    <s v="Wilmington"/>
    <n v="77580"/>
    <s v="Wilmington city (part)"/>
    <s v="C1"/>
    <m/>
    <n v="9160"/>
    <s v="Wilmington-Newark, DE-MD PMSA"/>
    <n v="37980"/>
    <s v="Philadelphia-Camden-Wilmington, PA-NJ-DE-MD Metropolitan Statistical Area"/>
    <n v="99999"/>
    <m/>
    <n v="1"/>
    <n v="0"/>
    <n v="1000"/>
    <n v="336"/>
    <s v="Y"/>
    <m/>
    <s v="400 N Walnut St"/>
    <m/>
    <s v="Wilmington"/>
    <x v="16"/>
    <n v="19801"/>
    <n v="4636"/>
    <m/>
    <n v="19801"/>
    <n v="0"/>
    <n v="2"/>
    <n v="19801463600"/>
    <s v="S"/>
    <m/>
    <m/>
    <m/>
    <n v="0"/>
    <m/>
    <m/>
    <m/>
    <m/>
    <s v="100% Overall probable correctness"/>
    <n v="39.739620000000002"/>
    <n v="-75.548169000000001"/>
    <s v="S"/>
    <m/>
    <s v="R"/>
    <s v="U"/>
    <s v="** Street-Level Rooftop **"/>
    <n v="10003"/>
    <n v="1077580"/>
    <n v="10003002900"/>
    <n v="100030029003"/>
    <n v="1077580"/>
    <s v="2022/01/06 19:12:45+00"/>
    <n v="32842195"/>
    <n v="48210602"/>
  </r>
  <r>
    <n v="-77.589654999999894"/>
    <n v="35.5857529990001"/>
    <n v="650"/>
    <s v="NC076"/>
    <x v="625"/>
    <n v="2527535347"/>
    <n v="2527532469"/>
    <s v="director@farmvilleha.com"/>
    <n v="2527535347"/>
    <n v="2527532469"/>
    <s v="director@farmvilleha.com"/>
    <s v="Standard Performer"/>
    <s v="MEDIUM LOW (100-299)"/>
    <x v="43"/>
    <s v="VERY SMALL (0-49)"/>
    <s v="MEDIUM LOW (100-299)"/>
    <d v="2022-09-30T00:00:00"/>
    <s v="Low-Rent"/>
    <x v="261"/>
    <n v="174"/>
    <n v="174"/>
    <n v="162"/>
    <n v="0"/>
    <n v="162"/>
    <n v="93.099998470000003"/>
    <n v="5"/>
    <n v="174"/>
    <n v="162"/>
    <n v="100"/>
    <n v="923732"/>
    <n v="839023"/>
    <n v="411350"/>
    <n v="411350"/>
    <n v="0"/>
    <n v="0"/>
    <x v="126"/>
    <n v="635"/>
    <n v="233"/>
    <n v="11.31999969"/>
    <n v="4.8499999000000003"/>
    <n v="98.769996640000002"/>
    <n v="11256"/>
    <n v="37"/>
    <s v="Pitt"/>
    <n v="147"/>
    <n v="1800"/>
    <n v="5"/>
    <n v="5015"/>
    <m/>
    <m/>
    <s v="Pitt"/>
    <n v="147"/>
    <n v="91084"/>
    <s v="Farmville"/>
    <n v="22820"/>
    <s v="Farmville town"/>
    <s v="C1"/>
    <m/>
    <n v="3150"/>
    <s v="Greenville, NC MSA"/>
    <n v="24780"/>
    <s v="Greenville, NC Metropolitan Statistical Area"/>
    <n v="99999"/>
    <m/>
    <n v="1"/>
    <n v="0"/>
    <n v="3701"/>
    <n v="996"/>
    <s v="Y"/>
    <m/>
    <s v="4284 Anderson Ave"/>
    <m/>
    <s v="Farmville"/>
    <x v="13"/>
    <n v="27828"/>
    <n v="2135"/>
    <m/>
    <n v="27828"/>
    <n v="84"/>
    <n v="0"/>
    <n v="27828213584"/>
    <s v="S"/>
    <m/>
    <m/>
    <m/>
    <n v="0"/>
    <m/>
    <m/>
    <m/>
    <m/>
    <s v="100% Overall probable correctness"/>
    <n v="35.585752999999997"/>
    <n v="-77.589654999999993"/>
    <s v="S"/>
    <m/>
    <s v="R"/>
    <s v="U"/>
    <s v="** Street-Level Rooftop **"/>
    <n v="37147"/>
    <n v="3722820"/>
    <n v="37147001800"/>
    <n v="371470018005"/>
    <n v="3722820"/>
    <s v="2022/01/06 19:12:45+00"/>
    <n v="1335082"/>
    <n v="1250373"/>
  </r>
  <r>
    <n v="-77.647977999999995"/>
    <n v="36.509397999000001"/>
    <n v="651"/>
    <s v="NC118"/>
    <x v="626"/>
    <n v="2525371051"/>
    <n v="2525376256"/>
    <s v="tlindsey@rcrha.org"/>
    <n v="2525371051"/>
    <n v="2525376256"/>
    <s v="tlindsey@rcrha.org"/>
    <s v="Standard Performer"/>
    <s v="MEDIUM HIGH (300-999)"/>
    <x v="423"/>
    <s v="MEDIUM HIGH (300-999)"/>
    <s v="LARGE (1,000-4,999)"/>
    <d v="2022-06-30T00:00:00"/>
    <s v="Combined"/>
    <x v="262"/>
    <n v="378"/>
    <n v="378"/>
    <n v="366"/>
    <n v="551"/>
    <n v="917"/>
    <n v="72.77999878"/>
    <n v="10"/>
    <n v="1260"/>
    <n v="923"/>
    <n v="100"/>
    <n v="1815609"/>
    <n v="1649111"/>
    <n v="1057912"/>
    <n v="1057912"/>
    <n v="0"/>
    <n v="0"/>
    <x v="9"/>
    <n v="495"/>
    <n v="1071"/>
    <n v="11.65999985"/>
    <n v="10.18000031"/>
    <n v="98.699996949999999"/>
    <n v="9768"/>
    <n v="37"/>
    <s v="Northampton"/>
    <n v="131"/>
    <n v="920401"/>
    <n v="2"/>
    <n v="2026"/>
    <m/>
    <m/>
    <s v="Northampton"/>
    <n v="131"/>
    <n v="91212"/>
    <s v="Gaston"/>
    <n v="99999"/>
    <s v="Remainder of Gaston township"/>
    <n v="99"/>
    <m/>
    <n v="9999"/>
    <m/>
    <n v="40260"/>
    <s v="Roanoke Rapids, NC Micropolitan Statistical Area"/>
    <n v="99999"/>
    <m/>
    <n v="0"/>
    <n v="1"/>
    <n v="3701"/>
    <m/>
    <s v="N"/>
    <m/>
    <s v="205 Tinsley Way"/>
    <m/>
    <s v="Gaston"/>
    <x v="13"/>
    <n v="27832"/>
    <n v="9650"/>
    <m/>
    <n v="27832"/>
    <n v="5"/>
    <n v="3"/>
    <n v="27832965005"/>
    <s v="S"/>
    <m/>
    <m/>
    <m/>
    <n v="0"/>
    <m/>
    <m/>
    <m/>
    <m/>
    <s v="100% Overall probable correctness"/>
    <n v="36.509397999999997"/>
    <n v="-77.647977999999995"/>
    <s v="S"/>
    <m/>
    <s v="R"/>
    <s v="U"/>
    <s v="** Street-Level Rooftop **"/>
    <n v="37131"/>
    <n v="3799999"/>
    <n v="37131920401"/>
    <n v="371319204012"/>
    <n v="37131"/>
    <s v="2022/01/06 19:12:45+00"/>
    <n v="5624084"/>
    <n v="5431998"/>
  </r>
  <r>
    <n v="-80.055112999999906"/>
    <n v="26.778891999999999"/>
    <n v="652"/>
    <s v="FL076"/>
    <x v="627"/>
    <n v="5618457450"/>
    <n v="8004318738"/>
    <s v="jhurt@rivierabeachha.com"/>
    <n v="5618457450"/>
    <n v="8004318738"/>
    <s v="jhurt@rivierabeachha.com"/>
    <s v="Troubled Performer"/>
    <s v="SMALL (50-99)"/>
    <x v="43"/>
    <s v="VERY SMALL (0-49)"/>
    <s v="MEDIUM LOW (100-299)"/>
    <d v="2022-09-30T00:00:00"/>
    <s v="Low-Rent"/>
    <x v="263"/>
    <n v="101"/>
    <n v="11"/>
    <n v="11"/>
    <n v="0"/>
    <n v="0"/>
    <n v="0"/>
    <n v="0"/>
    <n v="0"/>
    <n v="0"/>
    <n v="-4"/>
    <n v="35037"/>
    <n v="31824"/>
    <n v="81760"/>
    <n v="81760"/>
    <n v="0"/>
    <n v="0"/>
    <x v="35"/>
    <n v="-4"/>
    <n v="-4"/>
    <n v="-4"/>
    <n v="-4"/>
    <n v="-4"/>
    <n v="-4"/>
    <n v="12"/>
    <s v="Palm Beach"/>
    <n v="99"/>
    <n v="1500"/>
    <n v="3"/>
    <n v="3017"/>
    <m/>
    <m/>
    <s v="Palm Beach"/>
    <n v="99"/>
    <n v="92977"/>
    <s v="Riviera Beach"/>
    <n v="60975"/>
    <s v="Riviera Beach city"/>
    <s v="C1"/>
    <m/>
    <n v="8960"/>
    <s v="West Palm Beach-Boca Raton, FL MSA"/>
    <n v="33100"/>
    <s v="Miami-Fort Lauderdale-Pompano Beach, FL Metropolitan Statistical Area"/>
    <n v="99999"/>
    <m/>
    <n v="1"/>
    <n v="0"/>
    <n v="1220"/>
    <n v="2658"/>
    <s v="Y"/>
    <m/>
    <s v="2001 Broadway Ste 101"/>
    <m/>
    <s v="Riviera Beach"/>
    <x v="11"/>
    <n v="33404"/>
    <n v="5620"/>
    <m/>
    <n v="33404"/>
    <n v="26"/>
    <n v="5"/>
    <n v="33404562026"/>
    <s v="H"/>
    <n v="101"/>
    <s v="Ste"/>
    <m/>
    <n v="0"/>
    <m/>
    <m/>
    <m/>
    <m/>
    <s v="100% Overall probable correctness"/>
    <n v="26.778891999999999"/>
    <n v="-80.055113000000006"/>
    <s v="S"/>
    <m/>
    <s v="R"/>
    <s v="U"/>
    <s v="** Street-Level Rooftop **"/>
    <n v="12099"/>
    <n v="1260975"/>
    <n v="12099001500"/>
    <n v="120990015003"/>
    <n v="1260975"/>
    <s v="2022/01/06 19:12:45+00"/>
    <n v="-4"/>
    <n v="-4"/>
  </r>
  <r>
    <n v="-79.765154999999893"/>
    <n v="33.883408998999997"/>
    <n v="653"/>
    <s v="SC018"/>
    <x v="628"/>
    <n v="8433743541"/>
    <n v="8433743542"/>
    <s v="mfountain@lakecityha.net"/>
    <n v="8433743541"/>
    <m/>
    <s v="mfountain@lakecityha.net"/>
    <s v="High Performer"/>
    <s v="VERY SMALL (0-49)"/>
    <x v="424"/>
    <s v="MEDIUM HIGH (300-999)"/>
    <s v="MEDIUM HIGH (300-999)"/>
    <d v="2022-06-30T00:00:00"/>
    <s v="Combined"/>
    <x v="1"/>
    <n v="0"/>
    <n v="0"/>
    <n v="0"/>
    <n v="226"/>
    <n v="226"/>
    <n v="72.66999817"/>
    <n v="0"/>
    <n v="311"/>
    <n v="223"/>
    <n v="98.66999817"/>
    <n v="1020949"/>
    <n v="1020949"/>
    <n v="405376"/>
    <n v="405376"/>
    <n v="0"/>
    <n v="0"/>
    <x v="464"/>
    <n v="572"/>
    <n v="315"/>
    <n v="6.5700001700000001"/>
    <n v="9.8500003800000009"/>
    <n v="98.650001529999997"/>
    <n v="10080"/>
    <n v="45"/>
    <s v="Florence"/>
    <n v="41"/>
    <n v="2201"/>
    <n v="4"/>
    <n v="4008"/>
    <m/>
    <m/>
    <s v="Florence"/>
    <n v="41"/>
    <n v="91807"/>
    <s v="Lake City-Scranton"/>
    <n v="39310"/>
    <s v="Lake City city"/>
    <s v="C1"/>
    <m/>
    <n v="2655"/>
    <s v="Florence, SC MSA"/>
    <n v="22500"/>
    <s v="Florence, SC Metropolitan Statistical Area"/>
    <n v="99999"/>
    <m/>
    <n v="1"/>
    <n v="0"/>
    <n v="4506"/>
    <n v="840"/>
    <s v="Y"/>
    <m/>
    <s v="398 N Matthews Rd"/>
    <m/>
    <s v="Lake City"/>
    <x v="14"/>
    <n v="29560"/>
    <n v="2026"/>
    <m/>
    <n v="29560"/>
    <n v="98"/>
    <n v="1"/>
    <n v="29560202698"/>
    <s v="S"/>
    <m/>
    <m/>
    <m/>
    <n v="0"/>
    <m/>
    <m/>
    <m/>
    <m/>
    <s v="100% Overall probable correctness"/>
    <n v="33.883409"/>
    <n v="-79.765154999999993"/>
    <s v="S"/>
    <m/>
    <s v="R"/>
    <s v="U"/>
    <s v="** Street-Level Rooftop **"/>
    <n v="45041"/>
    <n v="4539310"/>
    <n v="45041002201"/>
    <n v="450410022014"/>
    <n v="4539310"/>
    <s v="2022/01/06 19:12:45+00"/>
    <n v="1481212"/>
    <n v="1517300"/>
  </r>
  <r>
    <n v="-79.389318999999901"/>
    <n v="34.182628999000002"/>
    <n v="654"/>
    <s v="SC021"/>
    <x v="629"/>
    <n v="8434235242"/>
    <n v="8434237256"/>
    <s v="AnneBurr42@aol.com"/>
    <n v="8434235242"/>
    <n v="8434237256"/>
    <s v="AnneBurr42@aol.com"/>
    <s v="Standard Performer"/>
    <s v="MEDIUM HIGH (300-999)"/>
    <x v="116"/>
    <s v="MEDIUM LOW (100-299)"/>
    <s v="MEDIUM HIGH (300-999)"/>
    <d v="2022-09-30T00:00:00"/>
    <s v="Combined"/>
    <x v="264"/>
    <n v="373"/>
    <n v="375"/>
    <n v="369"/>
    <n v="52"/>
    <n v="421"/>
    <n v="80.040000919999997"/>
    <n v="4"/>
    <n v="526"/>
    <n v="418"/>
    <n v="99.290000919999997"/>
    <n v="1520965"/>
    <n v="1381488"/>
    <n v="1035719"/>
    <n v="1035719"/>
    <n v="0"/>
    <n v="0"/>
    <x v="465"/>
    <n v="511"/>
    <n v="500"/>
    <n v="9.8699998900000008"/>
    <n v="11.380000109999999"/>
    <n v="98.089996339999999"/>
    <n v="10791"/>
    <n v="45"/>
    <s v="Marion"/>
    <n v="67"/>
    <n v="950200"/>
    <n v="4"/>
    <n v="4034"/>
    <m/>
    <m/>
    <s v="Marion"/>
    <n v="67"/>
    <n v="92171"/>
    <s v="Marion"/>
    <n v="44575"/>
    <s v="Marion city"/>
    <s v="C1"/>
    <m/>
    <n v="9999"/>
    <m/>
    <n v="99999"/>
    <m/>
    <n v="99999"/>
    <m/>
    <n v="0"/>
    <n v="0"/>
    <n v="4507"/>
    <n v="1020"/>
    <s v="Y"/>
    <m/>
    <s v="826 Walnut St"/>
    <m/>
    <s v="Marion"/>
    <x v="14"/>
    <n v="29571"/>
    <n v="2714"/>
    <m/>
    <n v="29571"/>
    <n v="26"/>
    <n v="4"/>
    <n v="29571271426"/>
    <s v="S"/>
    <m/>
    <m/>
    <m/>
    <n v="0"/>
    <m/>
    <m/>
    <m/>
    <m/>
    <s v="100% Overall probable correctness"/>
    <n v="34.182628999999999"/>
    <n v="-79.389319"/>
    <s v="S"/>
    <m/>
    <s v="R"/>
    <s v="U"/>
    <s v="** Street-Level Rooftop **"/>
    <n v="45067"/>
    <n v="4544575"/>
    <n v="45067950200"/>
    <n v="450679502004"/>
    <n v="4544575"/>
    <s v="2022/01/06 19:12:45+00"/>
    <n v="2710164"/>
    <n v="2581531"/>
  </r>
  <r>
    <n v="-79.250631999999896"/>
    <n v="34.217728999000002"/>
    <n v="655"/>
    <s v="SC033"/>
    <x v="630"/>
    <n v="8434649822"/>
    <n v="8434644371"/>
    <m/>
    <n v="8434649822"/>
    <n v="8434644371"/>
    <s v="BGAS101@AOL.COM"/>
    <s v="Standard Performer"/>
    <s v="MEDIUM LOW (100-299)"/>
    <x v="48"/>
    <s v="SMALL (50-99)"/>
    <s v="MEDIUM LOW (100-299)"/>
    <d v="2022-06-30T00:00:00"/>
    <s v="Combined"/>
    <x v="35"/>
    <n v="194"/>
    <n v="194"/>
    <n v="192"/>
    <n v="29"/>
    <n v="221"/>
    <n v="87.010002139999997"/>
    <n v="2"/>
    <n v="254"/>
    <n v="222"/>
    <n v="100"/>
    <n v="665458"/>
    <n v="604434"/>
    <n v="509466"/>
    <n v="509466"/>
    <n v="0"/>
    <n v="0"/>
    <x v="426"/>
    <n v="467"/>
    <n v="257"/>
    <n v="11.489999770000001"/>
    <n v="10.149999619999999"/>
    <n v="97.300003050000001"/>
    <n v="9768"/>
    <n v="45"/>
    <s v="Marion"/>
    <n v="67"/>
    <n v="950400"/>
    <n v="3"/>
    <n v="3058"/>
    <m/>
    <m/>
    <s v="Marion"/>
    <n v="67"/>
    <n v="92314"/>
    <s v="Mullins"/>
    <n v="48805"/>
    <s v="Mullins city"/>
    <s v="C1"/>
    <m/>
    <n v="9999"/>
    <m/>
    <n v="99999"/>
    <m/>
    <n v="99999"/>
    <m/>
    <n v="0"/>
    <n v="0"/>
    <n v="4507"/>
    <n v="1074"/>
    <s v="Y"/>
    <m/>
    <s v="244 Blanton Ct"/>
    <m/>
    <s v="Mullins"/>
    <x v="14"/>
    <n v="29574"/>
    <n v="2104"/>
    <m/>
    <n v="29574"/>
    <n v="44"/>
    <n v="8"/>
    <n v="29574210444"/>
    <s v="S"/>
    <m/>
    <m/>
    <m/>
    <n v="0"/>
    <m/>
    <m/>
    <m/>
    <m/>
    <s v="100% Overall probable correctness"/>
    <n v="34.217728999999999"/>
    <n v="-79.250631999999996"/>
    <s v="S"/>
    <m/>
    <s v="R"/>
    <s v="U"/>
    <s v="** Street-Level Rooftop **"/>
    <n v="45067"/>
    <n v="4548805"/>
    <n v="45067950400"/>
    <n v="450679504003"/>
    <n v="4548805"/>
    <s v="2022/01/06 19:12:45+00"/>
    <n v="1299790"/>
    <n v="1242990"/>
  </r>
  <r>
    <n v="-78.882627999999997"/>
    <n v="33.696433999000099"/>
    <n v="656"/>
    <s v="SC034"/>
    <x v="631"/>
    <n v="8439181525"/>
    <n v="8439181538"/>
    <s v="mbha@mbhaonline.org"/>
    <n v="8439181527"/>
    <n v="8439181538"/>
    <s v="s.forrest@mbhaonline.org"/>
    <s v="Standard Performer"/>
    <m/>
    <x v="425"/>
    <s v="LARGE (1,000-4,999)"/>
    <s v="LARGE (1,000-4,999)"/>
    <d v="2022-06-30T00:00:00"/>
    <s v="Section 8"/>
    <x v="1"/>
    <n v="0"/>
    <n v="0"/>
    <n v="0"/>
    <n v="798"/>
    <n v="798"/>
    <n v="78.849998470000003"/>
    <n v="0"/>
    <n v="1012"/>
    <n v="917"/>
    <n v="100"/>
    <n v="0"/>
    <n v="0"/>
    <n v="0"/>
    <n v="0"/>
    <n v="0"/>
    <n v="0"/>
    <x v="466"/>
    <n v="793"/>
    <n v="663"/>
    <n v="16.75"/>
    <n v="21.899999619999999"/>
    <n v="98.58000183"/>
    <n v="11184"/>
    <n v="45"/>
    <s v="Horry"/>
    <n v="51"/>
    <n v="50600"/>
    <n v="2"/>
    <n v="2037"/>
    <m/>
    <m/>
    <s v="Horry"/>
    <n v="51"/>
    <n v="92327"/>
    <s v="Myrtle Beach"/>
    <n v="49075"/>
    <s v="Myrtle Beach city (part)"/>
    <s v="C1"/>
    <m/>
    <n v="5330"/>
    <s v="Myrtle Beach, SC MSA"/>
    <n v="34820"/>
    <s v="Myrtle Beach-Conway-North Myrtle Beach, SC-NC Metropolitan Statistical Area"/>
    <n v="99999"/>
    <m/>
    <n v="1"/>
    <n v="0"/>
    <n v="4507"/>
    <n v="1080"/>
    <s v="Y"/>
    <m/>
    <s v="605 10th Ave N"/>
    <m/>
    <s v="Myrtle Beach"/>
    <x v="14"/>
    <n v="29577"/>
    <n v="3568"/>
    <m/>
    <n v="29577"/>
    <n v="5"/>
    <n v="3"/>
    <n v="29577356805"/>
    <s v="S"/>
    <m/>
    <m/>
    <m/>
    <n v="0"/>
    <m/>
    <m/>
    <m/>
    <m/>
    <s v="100% Overall probable correctness"/>
    <n v="33.696434000000004"/>
    <n v="-78.882627999999997"/>
    <s v="S"/>
    <m/>
    <s v="R"/>
    <s v="U"/>
    <s v="** Street-Level Rooftop **"/>
    <n v="45051"/>
    <n v="4549075"/>
    <n v="45051050600"/>
    <n v="450510506002"/>
    <n v="4549075"/>
    <s v="2022/01/06 19:12:45+00"/>
    <n v="7733702"/>
    <n v="7792646"/>
  </r>
  <r>
    <n v="-82.009287"/>
    <n v="33.092018999000103"/>
    <n v="657"/>
    <s v="GA086"/>
    <x v="632"/>
    <n v="7065542233"/>
    <n v="7065541033"/>
    <s v="wborobm@bellsouth.net"/>
    <n v="7065542233"/>
    <n v="7065541033"/>
    <s v="wborobm@bellsouth.net"/>
    <s v="Standard Performer"/>
    <s v="MEDIUM HIGH (300-999)"/>
    <x v="43"/>
    <s v="VERY SMALL (0-49)"/>
    <s v="MEDIUM HIGH (300-999)"/>
    <d v="2022-06-30T00:00:00"/>
    <s v="Low-Rent"/>
    <x v="265"/>
    <n v="387"/>
    <n v="387"/>
    <n v="363"/>
    <n v="0"/>
    <n v="363"/>
    <n v="93.800003050000001"/>
    <n v="22"/>
    <n v="387"/>
    <n v="316"/>
    <n v="87.050003050000001"/>
    <n v="1714297"/>
    <n v="1557092"/>
    <n v="0"/>
    <n v="0"/>
    <n v="0"/>
    <n v="0"/>
    <x v="284"/>
    <n v="351"/>
    <n v="452"/>
    <n v="6.6599998500000002"/>
    <n v="9.5600004199999997"/>
    <n v="98.730003359999998"/>
    <n v="9636"/>
    <n v="13"/>
    <s v="Burke"/>
    <n v="33"/>
    <n v="950500"/>
    <n v="2"/>
    <n v="2035"/>
    <m/>
    <m/>
    <s v="Burke"/>
    <n v="33"/>
    <n v="93300"/>
    <s v="Waynesboro"/>
    <n v="80984"/>
    <s v="Waynesboro city"/>
    <s v="C1"/>
    <m/>
    <n v="9999"/>
    <m/>
    <n v="12260"/>
    <s v="Augusta-Richmond County, GA-SC Metropolitan Statistical Area"/>
    <n v="99999"/>
    <m/>
    <n v="1"/>
    <n v="0"/>
    <n v="1312"/>
    <n v="3474"/>
    <s v="Y"/>
    <m/>
    <s v="570 Wallace St"/>
    <m/>
    <s v="Waynesboro"/>
    <x v="12"/>
    <n v="30830"/>
    <n v="1123"/>
    <m/>
    <n v="30830"/>
    <n v="70"/>
    <n v="2"/>
    <n v="30830112370"/>
    <s v="S"/>
    <m/>
    <m/>
    <m/>
    <n v="0"/>
    <m/>
    <m/>
    <m/>
    <m/>
    <s v="100% Overall probable correctness"/>
    <n v="33.092019000000001"/>
    <n v="-82.009287"/>
    <s v="S"/>
    <m/>
    <s v="R"/>
    <s v="U"/>
    <s v="** Street-Level Rooftop **"/>
    <n v="13033"/>
    <n v="1380984"/>
    <n v="13033950500"/>
    <n v="130339505002"/>
    <n v="1380984"/>
    <s v="2022/01/06 19:12:45+00"/>
    <n v="1714355"/>
    <n v="1557099"/>
  </r>
  <r>
    <n v="-82.738874999999993"/>
    <n v="35.233631999000103"/>
    <n v="658"/>
    <s v="NC090"/>
    <x v="633"/>
    <n v="8282393505"/>
    <n v="8288832740"/>
    <s v="dnash@haca.org"/>
    <n v="8282393505"/>
    <n v="8282542276"/>
    <s v="dnash@haca.org"/>
    <s v="Standard Performer"/>
    <s v="MEDIUM LOW (100-299)"/>
    <x v="43"/>
    <s v="VERY SMALL (0-49)"/>
    <s v="MEDIUM LOW (100-299)"/>
    <d v="2022-03-31T00:00:00"/>
    <s v="Low-Rent"/>
    <x v="238"/>
    <n v="163"/>
    <n v="163"/>
    <n v="161"/>
    <n v="0"/>
    <n v="161"/>
    <n v="98.77999878"/>
    <n v="2"/>
    <n v="163"/>
    <n v="161"/>
    <n v="100"/>
    <n v="593774"/>
    <n v="539323"/>
    <n v="419252"/>
    <n v="419252"/>
    <n v="0"/>
    <n v="0"/>
    <x v="344"/>
    <n v="496"/>
    <n v="125"/>
    <n v="9.6000003800000009"/>
    <n v="11.579999920000001"/>
    <n v="88.199996949999999"/>
    <n v="14976"/>
    <n v="37"/>
    <s v="Transylvania"/>
    <n v="175"/>
    <n v="960200"/>
    <n v="1"/>
    <n v="1024"/>
    <m/>
    <m/>
    <s v="Transylvania"/>
    <n v="175"/>
    <n v="90364"/>
    <s v="Brevard"/>
    <n v="7720"/>
    <s v="Brevard city (part)"/>
    <s v="C1"/>
    <m/>
    <n v="9999"/>
    <m/>
    <n v="14820"/>
    <s v="Brevard, NC Micropolitan Statistical Area"/>
    <n v="99999"/>
    <m/>
    <n v="0"/>
    <n v="1"/>
    <n v="3711"/>
    <n v="372"/>
    <s v="Y"/>
    <m/>
    <s v="133 W Morgan St"/>
    <m/>
    <s v="Brevard"/>
    <x v="13"/>
    <n v="28712"/>
    <n v="4395"/>
    <m/>
    <n v="28712"/>
    <n v="33"/>
    <n v="3"/>
    <n v="28712439533"/>
    <s v="S"/>
    <m/>
    <m/>
    <m/>
    <n v="0"/>
    <m/>
    <m/>
    <m/>
    <m/>
    <s v="100% Overall probable correctness"/>
    <n v="35.233632"/>
    <n v="-82.738874999999993"/>
    <s v="S"/>
    <m/>
    <s v="R"/>
    <s v="U"/>
    <s v="** Street-Level Rooftop **"/>
    <n v="37175"/>
    <n v="3707720"/>
    <n v="37175960200"/>
    <n v="371759602001"/>
    <n v="3707720"/>
    <s v="2022/01/06 19:12:45+00"/>
    <n v="1013026"/>
    <n v="958575"/>
  </r>
  <r>
    <n v="-83.370400000000004"/>
    <n v="35.179099999000101"/>
    <n v="659"/>
    <s v="NC165"/>
    <x v="634"/>
    <n v="8285244471"/>
    <n v="8285240823"/>
    <s v="groper@mppnhc.org"/>
    <n v="8285244471"/>
    <n v="8285240823"/>
    <s v="csutton@mppnhc.org"/>
    <m/>
    <m/>
    <x v="222"/>
    <s v="MEDIUM LOW (100-299)"/>
    <s v="MEDIUM LOW (100-299)"/>
    <d v="2022-06-30T00:00:00"/>
    <s v="Section 8"/>
    <x v="1"/>
    <n v="0"/>
    <n v="0"/>
    <n v="0"/>
    <n v="154"/>
    <n v="154"/>
    <n v="68.75"/>
    <n v="0"/>
    <n v="224"/>
    <n v="165"/>
    <n v="100"/>
    <n v="0"/>
    <n v="0"/>
    <n v="0"/>
    <n v="0"/>
    <n v="0"/>
    <n v="0"/>
    <x v="467"/>
    <n v="324"/>
    <n v="60"/>
    <n v="34"/>
    <n v="27.200000760000002"/>
    <n v="95.760002139999997"/>
    <n v="11592"/>
    <n v="37"/>
    <s v="Macon"/>
    <n v="113"/>
    <n v="970301"/>
    <n v="4"/>
    <m/>
    <m/>
    <m/>
    <s v="Macon"/>
    <n v="113"/>
    <n v="91156"/>
    <s v="Franklin"/>
    <m/>
    <m/>
    <m/>
    <m/>
    <n v="9999"/>
    <m/>
    <n v="99999"/>
    <m/>
    <n v="99999"/>
    <m/>
    <n v="0"/>
    <n v="0"/>
    <n v="3711"/>
    <m/>
    <s v="Y"/>
    <m/>
    <s v="PO Box 700"/>
    <m/>
    <s v="Franklin"/>
    <x v="13"/>
    <n v="28744"/>
    <n v="700"/>
    <s v="P"/>
    <m/>
    <n v="0"/>
    <n v="8"/>
    <n v="28744070000"/>
    <s v="P"/>
    <m/>
    <m/>
    <m/>
    <n v="1"/>
    <m/>
    <m/>
    <m/>
    <m/>
    <s v="90% Overall probable correctness"/>
    <n v="35.179099999999998"/>
    <n v="-83.370400000000004"/>
    <n v="9"/>
    <s v="Z"/>
    <s v="B"/>
    <m/>
    <s v="**  Centroid Lat/Long   **"/>
    <n v="37113"/>
    <m/>
    <n v="37113970301"/>
    <n v="371139703014"/>
    <m/>
    <s v="2022/01/06 19:12:45+00"/>
    <n v="603029"/>
    <n v="615193"/>
  </r>
  <r>
    <n v="-89.728033999999994"/>
    <n v="43.4763639990001"/>
    <n v="660"/>
    <s v="WI090"/>
    <x v="635"/>
    <n v="6083564822"/>
    <n v="6083563415"/>
    <s v="pcannon@cityofbaraboo.com"/>
    <n v="6083564822"/>
    <n v="6083563415"/>
    <s v="pcannon@cityofbaraboo.com"/>
    <s v="Standard Performer"/>
    <s v="SMALL (50-99)"/>
    <x v="43"/>
    <s v="VERY SMALL (0-49)"/>
    <s v="SMALL (50-99)"/>
    <d v="2022-12-31T00:00:00"/>
    <s v="Low-Rent"/>
    <x v="7"/>
    <n v="50"/>
    <n v="50"/>
    <n v="48"/>
    <n v="0"/>
    <n v="48"/>
    <n v="96"/>
    <n v="1"/>
    <n v="50"/>
    <n v="48"/>
    <n v="100"/>
    <n v="20361"/>
    <n v="20361"/>
    <n v="0"/>
    <n v="0"/>
    <n v="0"/>
    <n v="0"/>
    <x v="468"/>
    <n v="35"/>
    <n v="22"/>
    <n v="29.870000839999999"/>
    <n v="15.579999920000001"/>
    <n v="97.91999817"/>
    <n v="14997"/>
    <n v="55"/>
    <s v="Sauk"/>
    <n v="111"/>
    <n v="401"/>
    <n v="2"/>
    <n v="2059"/>
    <m/>
    <m/>
    <s v="Sauk"/>
    <n v="111"/>
    <n v="4625"/>
    <s v="Baraboo"/>
    <n v="4625"/>
    <s v="Baraboo city"/>
    <s v="C5"/>
    <m/>
    <n v="9999"/>
    <m/>
    <n v="12660"/>
    <s v="Baraboo, WI Micropolitan Statistical Area"/>
    <n v="99999"/>
    <m/>
    <n v="0"/>
    <n v="1"/>
    <n v="5502"/>
    <n v="396"/>
    <s v="D"/>
    <m/>
    <s v="920 10th St"/>
    <m/>
    <s v="Baraboo"/>
    <x v="17"/>
    <n v="53913"/>
    <n v="1796"/>
    <m/>
    <n v="53913"/>
    <n v="99"/>
    <n v="8"/>
    <n v="53913179699"/>
    <s v="H"/>
    <s v="1SUD"/>
    <m/>
    <m/>
    <n v="0"/>
    <m/>
    <m/>
    <s v="N"/>
    <m/>
    <s v="100% Overall probable correctness"/>
    <n v="43.476363999999997"/>
    <n v="-89.728033999999994"/>
    <s v="S"/>
    <m/>
    <s v="R"/>
    <s v="U"/>
    <s v="** Street-Level Rooftop **"/>
    <n v="55111"/>
    <n v="5504625"/>
    <n v="55111000401"/>
    <n v="551110004012"/>
    <n v="5504625"/>
    <s v="2022/01/06 19:12:45+00"/>
    <n v="20361"/>
    <n v="20361"/>
  </r>
  <r>
    <n v="-77.381355999999997"/>
    <n v="35.605135998999998"/>
    <n v="661"/>
    <s v="NC022"/>
    <x v="636"/>
    <n v="2523294004"/>
    <n v="2523294026"/>
    <s v="williamswa@ghanc.net"/>
    <n v="2523294004"/>
    <n v="2523294026"/>
    <s v="williamswa@ghanc.net"/>
    <s v="Standard Performer"/>
    <s v="MEDIUM HIGH (300-999)"/>
    <x v="426"/>
    <s v="MEDIUM HIGH (300-999)"/>
    <s v="LARGE (1,000-4,999)"/>
    <d v="2022-09-30T00:00:00"/>
    <s v="Combined"/>
    <x v="266"/>
    <n v="714"/>
    <n v="714"/>
    <n v="696"/>
    <n v="738"/>
    <n v="1434"/>
    <n v="92.040000919999997"/>
    <n v="17"/>
    <n v="1558"/>
    <n v="1463"/>
    <n v="100"/>
    <n v="4223818"/>
    <n v="3836482"/>
    <n v="1966054"/>
    <n v="1966054"/>
    <n v="0"/>
    <n v="0"/>
    <x v="469"/>
    <n v="602"/>
    <n v="1525"/>
    <n v="12.22000027"/>
    <n v="15.75"/>
    <n v="99.379997250000002"/>
    <n v="9768"/>
    <n v="37"/>
    <s v="Pitt"/>
    <n v="147"/>
    <n v="702"/>
    <n v="3"/>
    <n v="3013"/>
    <m/>
    <m/>
    <s v="Pitt"/>
    <n v="147"/>
    <n v="91328"/>
    <s v="Greenville"/>
    <n v="28080"/>
    <s v="Greenville city (part)"/>
    <s v="C1"/>
    <m/>
    <n v="3150"/>
    <s v="Greenville, NC MSA"/>
    <n v="24780"/>
    <s v="Greenville, NC Metropolitan Statistical Area"/>
    <n v="99999"/>
    <m/>
    <n v="1"/>
    <n v="0"/>
    <n v="3701"/>
    <n v="1194"/>
    <s v="Y"/>
    <m/>
    <s v="1103 Broad St"/>
    <m/>
    <s v="Greenville"/>
    <x v="13"/>
    <n v="27834"/>
    <n v="3952"/>
    <m/>
    <n v="27834"/>
    <n v="3"/>
    <n v="4"/>
    <n v="27834395203"/>
    <s v="S"/>
    <m/>
    <m/>
    <m/>
    <n v="0"/>
    <m/>
    <m/>
    <m/>
    <m/>
    <s v="100% Overall probable correctness"/>
    <n v="35.605136000000002"/>
    <n v="-77.381355999999997"/>
    <s v="S"/>
    <m/>
    <s v="R"/>
    <s v="U"/>
    <s v="** Street-Level Rooftop **"/>
    <n v="37147"/>
    <n v="3728080"/>
    <n v="37147000702"/>
    <n v="371470007023"/>
    <n v="3728080"/>
    <s v="2022/01/06 19:12:45+00"/>
    <n v="10674215"/>
    <n v="10321823"/>
  </r>
  <r>
    <n v="-77.278499999999994"/>
    <n v="36.303099998999997"/>
    <n v="662"/>
    <s v="NC139"/>
    <x v="637"/>
    <n v="2525394155"/>
    <n v="2525392048"/>
    <m/>
    <n v="2525394155"/>
    <n v="2525392048"/>
    <s v="cmoody@nc-cada.org"/>
    <m/>
    <m/>
    <x v="427"/>
    <s v="MEDIUM HIGH (300-999)"/>
    <s v="MEDIUM HIGH (300-999)"/>
    <d v="2022-06-30T00:00:00"/>
    <s v="Section 8"/>
    <x v="1"/>
    <n v="0"/>
    <n v="0"/>
    <n v="0"/>
    <n v="320"/>
    <n v="320"/>
    <n v="66.25"/>
    <n v="0"/>
    <n v="483"/>
    <n v="322"/>
    <n v="100"/>
    <n v="0"/>
    <n v="0"/>
    <n v="0"/>
    <n v="0"/>
    <n v="0"/>
    <n v="0"/>
    <x v="162"/>
    <n v="394"/>
    <n v="309"/>
    <n v="12.25"/>
    <n v="12.960000040000001"/>
    <n v="98.760002139999997"/>
    <n v="9962"/>
    <n v="37"/>
    <s v="Northampton"/>
    <n v="131"/>
    <n v="920200"/>
    <n v="5"/>
    <m/>
    <m/>
    <m/>
    <s v="Northampton"/>
    <n v="131"/>
    <n v="92676"/>
    <s v="Rich Square"/>
    <n v="56440"/>
    <s v="Rich Square town"/>
    <s v="C1"/>
    <m/>
    <n v="9999"/>
    <m/>
    <n v="40260"/>
    <s v="Roanoke Rapids, NC Micropolitan Statistical Area"/>
    <n v="99999"/>
    <m/>
    <n v="0"/>
    <n v="1"/>
    <n v="3701"/>
    <n v="2364"/>
    <s v="Y"/>
    <m/>
    <s v="PO Box 530"/>
    <m/>
    <s v="Rich Square"/>
    <x v="13"/>
    <n v="27869"/>
    <n v="530"/>
    <m/>
    <n v="27869"/>
    <n v="30"/>
    <n v="7"/>
    <n v="27869053030"/>
    <s v="P"/>
    <m/>
    <m/>
    <m/>
    <n v="1"/>
    <m/>
    <m/>
    <m/>
    <m/>
    <s v="90% Overall probable correctness"/>
    <n v="36.303100000000001"/>
    <n v="-77.278499999999994"/>
    <n v="9"/>
    <s v="S"/>
    <s v="B"/>
    <s v="R"/>
    <s v="**  Centroid Lat/Long   **"/>
    <n v="37131"/>
    <n v="3756440"/>
    <n v="37131920200"/>
    <n v="371319202005"/>
    <n v="3756440"/>
    <s v="2022/01/06 19:12:45+00"/>
    <n v="1446192"/>
    <n v="1512003"/>
  </r>
  <r>
    <n v="-77.656981000000002"/>
    <n v="36.456945998999998"/>
    <n v="663"/>
    <s v="NC117"/>
    <x v="638"/>
    <n v="2525370552"/>
    <n v="2525374190"/>
    <m/>
    <n v="2525370552"/>
    <n v="2525374190"/>
    <s v="rrha@rrha.net"/>
    <s v="High Performer"/>
    <s v="MEDIUM LOW (100-299)"/>
    <x v="43"/>
    <s v="VERY SMALL (0-49)"/>
    <s v="MEDIUM LOW (100-299)"/>
    <d v="2022-06-30T00:00:00"/>
    <s v="Low-Rent"/>
    <x v="194"/>
    <n v="246"/>
    <n v="246"/>
    <n v="244"/>
    <n v="0"/>
    <n v="244"/>
    <n v="100"/>
    <n v="2"/>
    <n v="244"/>
    <n v="244"/>
    <n v="100"/>
    <n v="713342"/>
    <n v="647928"/>
    <n v="541383"/>
    <n v="541383"/>
    <n v="0"/>
    <n v="0"/>
    <x v="159"/>
    <n v="413"/>
    <n v="179"/>
    <n v="24.840000150000002"/>
    <n v="9.9799995399999997"/>
    <n v="97.949996949999999"/>
    <n v="10554"/>
    <n v="37"/>
    <s v="Halifax"/>
    <n v="83"/>
    <n v="930300"/>
    <n v="2"/>
    <n v="2033"/>
    <m/>
    <m/>
    <s v="Halifax"/>
    <n v="83"/>
    <n v="92704"/>
    <s v="Roanoke Rapids"/>
    <n v="56900"/>
    <s v="Roanoke Rapids city (part)"/>
    <s v="C1"/>
    <m/>
    <n v="9999"/>
    <m/>
    <n v="40260"/>
    <s v="Roanoke Rapids, NC Micropolitan Statistical Area"/>
    <n v="99999"/>
    <m/>
    <n v="0"/>
    <n v="1"/>
    <n v="3701"/>
    <n v="2370"/>
    <s v="Y"/>
    <m/>
    <s v="949 Roanoke Ave"/>
    <m/>
    <s v="Roanoke Rapids"/>
    <x v="13"/>
    <n v="27870"/>
    <n v="2719"/>
    <m/>
    <n v="27870"/>
    <n v="49"/>
    <n v="4"/>
    <n v="27870271949"/>
    <s v="S"/>
    <m/>
    <m/>
    <m/>
    <n v="2"/>
    <m/>
    <m/>
    <m/>
    <m/>
    <s v="80% Overall probable correctness"/>
    <n v="36.456946000000002"/>
    <n v="-77.656981000000002"/>
    <s v="S"/>
    <m/>
    <s v="R"/>
    <s v="U"/>
    <s v="** Street-Level Rooftop **"/>
    <n v="37083"/>
    <n v="3756900"/>
    <n v="37083930300"/>
    <n v="370839303002"/>
    <n v="3756900"/>
    <s v="2022/01/06 19:12:45+00"/>
    <n v="1254725"/>
    <n v="1189311"/>
  </r>
  <r>
    <n v="-75.382142000000002"/>
    <n v="40.623195999000103"/>
    <n v="664"/>
    <s v="PA011"/>
    <x v="639"/>
    <n v="6108658357"/>
    <n v="6108658383"/>
    <s v="jschuster@betha.com"/>
    <n v="6108658357"/>
    <n v="6108658383"/>
    <s v="jschuster@betha.com"/>
    <s v="High Performer"/>
    <s v="LARGE (1,000-4,999)"/>
    <x v="3"/>
    <s v="MEDIUM HIGH (300-999)"/>
    <s v="LARGE (1,000-4,999)"/>
    <d v="2022-03-31T00:00:00"/>
    <s v="Combined"/>
    <x v="267"/>
    <n v="1450"/>
    <n v="1454"/>
    <n v="1423"/>
    <n v="384"/>
    <n v="1807"/>
    <n v="92.050003050000001"/>
    <n v="17"/>
    <n v="1963"/>
    <n v="1816"/>
    <n v="100"/>
    <n v="5335440"/>
    <n v="4846167"/>
    <n v="3925051"/>
    <n v="3925051"/>
    <n v="0"/>
    <n v="0"/>
    <x v="470"/>
    <n v="572"/>
    <n v="1474"/>
    <n v="17.280000690000001"/>
    <n v="19.950000760000002"/>
    <n v="98.129997250000002"/>
    <n v="13114"/>
    <n v="42"/>
    <s v="Northampton"/>
    <n v="95"/>
    <n v="10800"/>
    <n v="2"/>
    <n v="2007"/>
    <m/>
    <m/>
    <s v="Northampton"/>
    <n v="95"/>
    <n v="6088"/>
    <s v="Bethlehem"/>
    <n v="6088"/>
    <s v="Bethlehem city (part)"/>
    <s v="C5"/>
    <m/>
    <n v="240"/>
    <s v="Allentown-Bethlehem-Easton, PA MSA"/>
    <n v="10900"/>
    <s v="Allentown-Bethlehem-Easton, PA-NJ Metropolitan Statistical Area"/>
    <n v="99999"/>
    <m/>
    <n v="1"/>
    <n v="0"/>
    <n v="4207"/>
    <n v="504"/>
    <s v="D"/>
    <m/>
    <s v="645 Main St"/>
    <m/>
    <s v="Bethlehem"/>
    <x v="10"/>
    <n v="18018"/>
    <n v="3852"/>
    <m/>
    <n v="18018"/>
    <n v="99"/>
    <n v="6"/>
    <n v="18018385299"/>
    <s v="H"/>
    <s v="1SUD"/>
    <m/>
    <m/>
    <n v="2"/>
    <m/>
    <m/>
    <s v="N"/>
    <m/>
    <s v="80% Overall probable correctness"/>
    <n v="40.623196"/>
    <n v="-75.382142000000002"/>
    <s v="S"/>
    <m/>
    <s v="R"/>
    <s v="U"/>
    <s v="** Street-Level Rooftop **"/>
    <n v="42095"/>
    <n v="4206088"/>
    <n v="42095010800"/>
    <n v="420950108002"/>
    <n v="4206088"/>
    <s v="2022/01/06 19:12:45+00"/>
    <n v="13046671"/>
    <n v="12470852"/>
  </r>
  <r>
    <n v="-75.211155000000005"/>
    <n v="40.688554999000097"/>
    <n v="665"/>
    <s v="PA024"/>
    <x v="77"/>
    <n v="6102580806"/>
    <n v="6102587602"/>
    <s v="hace@eastonhousing.org"/>
    <n v="6103334056"/>
    <n v="6102587602"/>
    <s v="hace@eastonhousing.org"/>
    <s v="High Performer"/>
    <s v="MEDIUM HIGH (300-999)"/>
    <x v="177"/>
    <s v="MEDIUM HIGH (300-999)"/>
    <s v="LARGE (1,000-4,999)"/>
    <d v="2022-12-31T00:00:00"/>
    <s v="Combined"/>
    <x v="268"/>
    <n v="451"/>
    <n v="378"/>
    <n v="375"/>
    <n v="474"/>
    <n v="849"/>
    <n v="90.319999690000003"/>
    <n v="3"/>
    <n v="940"/>
    <n v="838"/>
    <n v="98.699996949999999"/>
    <n v="1629152"/>
    <n v="1479756"/>
    <n v="844693"/>
    <n v="844693"/>
    <n v="0"/>
    <n v="0"/>
    <x v="282"/>
    <n v="670"/>
    <n v="719"/>
    <n v="17.13999939"/>
    <n v="16.100000380000001"/>
    <n v="98.33000183"/>
    <n v="11874"/>
    <n v="42"/>
    <s v="Northampton"/>
    <n v="95"/>
    <n v="14400"/>
    <n v="1"/>
    <n v="1007"/>
    <m/>
    <m/>
    <s v="Northampton"/>
    <n v="95"/>
    <n v="21648"/>
    <s v="Easton"/>
    <n v="21648"/>
    <s v="Easton city"/>
    <s v="C5"/>
    <m/>
    <n v="240"/>
    <s v="Allentown-Bethlehem-Easton, PA MSA"/>
    <n v="10900"/>
    <s v="Allentown-Bethlehem-Easton, PA-NJ Metropolitan Statistical Area"/>
    <n v="99999"/>
    <m/>
    <n v="1"/>
    <n v="0"/>
    <n v="4207"/>
    <n v="1950"/>
    <s v="Y"/>
    <m/>
    <s v="157 S 4th St"/>
    <m/>
    <s v="Easton"/>
    <x v="10"/>
    <n v="18042"/>
    <n v="4505"/>
    <m/>
    <n v="18042"/>
    <n v="57"/>
    <n v="9"/>
    <n v="18042450557"/>
    <s v="S"/>
    <m/>
    <m/>
    <m/>
    <n v="0"/>
    <m/>
    <m/>
    <m/>
    <m/>
    <s v="100% Overall probable correctness"/>
    <n v="40.688555000000001"/>
    <n v="-75.211155000000005"/>
    <s v="S"/>
    <m/>
    <s v="R"/>
    <s v="U"/>
    <s v="** Street-Level Rooftop **"/>
    <n v="42095"/>
    <n v="4221648"/>
    <n v="42095014400"/>
    <n v="420950144001"/>
    <n v="4221648"/>
    <s v="2022/01/06 19:12:45+00"/>
    <n v="6961156"/>
    <n v="6802514"/>
  </r>
  <r>
    <n v="-106.627138"/>
    <n v="48.199010999000102"/>
    <n v="666"/>
    <s v="MT007"/>
    <x v="640"/>
    <n v="4062284942"/>
    <n v="4062288062"/>
    <s v="hago@nemontel.net"/>
    <n v="4062284942"/>
    <n v="4062288062"/>
    <s v="hago@nemont.net"/>
    <s v="Standard Performer"/>
    <s v="SMALL (50-99)"/>
    <x v="43"/>
    <s v="VERY SMALL (0-49)"/>
    <s v="SMALL (50-99)"/>
    <d v="2022-03-31T00:00:00"/>
    <s v="Low-Rent"/>
    <x v="29"/>
    <n v="60"/>
    <n v="60"/>
    <n v="54"/>
    <n v="0"/>
    <n v="54"/>
    <n v="90"/>
    <n v="6"/>
    <n v="60"/>
    <n v="54"/>
    <n v="100"/>
    <n v="210291"/>
    <n v="191007"/>
    <n v="170566"/>
    <n v="170566"/>
    <n v="0"/>
    <n v="0"/>
    <x v="220"/>
    <n v="558"/>
    <n v="58"/>
    <n v="9.1599998500000002"/>
    <n v="6.1100001300000004"/>
    <n v="96.300003050000001"/>
    <n v="16936"/>
    <n v="30"/>
    <s v="Valley"/>
    <n v="105"/>
    <n v="100500"/>
    <n v="3"/>
    <n v="3025"/>
    <m/>
    <m/>
    <s v="Valley"/>
    <n v="105"/>
    <n v="91470"/>
    <s v="Glasgow"/>
    <n v="31075"/>
    <s v="Glasgow city"/>
    <s v="C1"/>
    <m/>
    <n v="9999"/>
    <m/>
    <n v="99999"/>
    <m/>
    <n v="99999"/>
    <m/>
    <n v="0"/>
    <n v="0"/>
    <n v="3000"/>
    <n v="324"/>
    <m/>
    <m/>
    <m/>
    <m/>
    <s v="Glasgow"/>
    <x v="18"/>
    <n v="59230"/>
    <m/>
    <m/>
    <n v="59230"/>
    <n v="35"/>
    <m/>
    <m/>
    <m/>
    <m/>
    <m/>
    <s v="H"/>
    <m/>
    <m/>
    <m/>
    <m/>
    <s v="H"/>
    <s v="House # not found on this street"/>
    <n v="48.199010999999999"/>
    <n v="-106.627138"/>
    <s v="S"/>
    <m/>
    <s v="R"/>
    <s v="U"/>
    <s v="** Street-Level Rooftop **"/>
    <n v="30105"/>
    <n v="3031075"/>
    <n v="30105100500"/>
    <n v="301051005003"/>
    <n v="3031075"/>
    <s v="2022/01/06 19:12:45+00"/>
    <n v="380857"/>
    <n v="361573"/>
  </r>
  <r>
    <n v="-104.169979"/>
    <n v="47.711910999000096"/>
    <n v="667"/>
    <s v="MT006"/>
    <x v="641"/>
    <n v="4064331978"/>
    <n v="4064338115"/>
    <s v="richlandhousinginfo@gmail.com"/>
    <n v="4064331978"/>
    <m/>
    <s v="msmies.rcha@gmail.com"/>
    <s v="Standard Performer"/>
    <s v="VERY SMALL (0-49)"/>
    <x v="167"/>
    <s v="MEDIUM LOW (100-299)"/>
    <s v="MEDIUM LOW (100-299)"/>
    <d v="2022-03-31T00:00:00"/>
    <s v="Combined"/>
    <x v="269"/>
    <n v="48"/>
    <n v="48"/>
    <n v="44"/>
    <n v="46"/>
    <n v="90"/>
    <n v="60.810001370000002"/>
    <n v="4"/>
    <n v="148"/>
    <n v="90"/>
    <n v="100"/>
    <n v="183688"/>
    <n v="166843"/>
    <n v="139605"/>
    <n v="139605"/>
    <n v="0"/>
    <n v="0"/>
    <x v="428"/>
    <n v="452"/>
    <n v="74"/>
    <n v="18.18000031"/>
    <n v="12.829999920000001"/>
    <n v="98.88999939"/>
    <n v="12001"/>
    <n v="30"/>
    <s v="Richland"/>
    <n v="83"/>
    <n v="70300"/>
    <n v="3"/>
    <n v="3008"/>
    <m/>
    <m/>
    <s v="Richland"/>
    <n v="83"/>
    <n v="93108"/>
    <s v="Sidney"/>
    <n v="67900"/>
    <s v="Sidney city"/>
    <s v="C1"/>
    <m/>
    <n v="9999"/>
    <m/>
    <n v="99999"/>
    <m/>
    <n v="99999"/>
    <m/>
    <n v="0"/>
    <n v="0"/>
    <n v="3000"/>
    <n v="696"/>
    <s v="Y"/>
    <m/>
    <s v="1032 6th St SW"/>
    <m/>
    <s v="Sidney"/>
    <x v="18"/>
    <n v="59270"/>
    <n v="3749"/>
    <m/>
    <n v="59270"/>
    <n v="32"/>
    <n v="9"/>
    <n v="59270374932"/>
    <s v="S"/>
    <m/>
    <m/>
    <m/>
    <n v="0"/>
    <m/>
    <m/>
    <m/>
    <m/>
    <s v="100% Overall probable correctness"/>
    <n v="47.711911000000001"/>
    <n v="-104.169979"/>
    <s v="S"/>
    <m/>
    <s v="R"/>
    <s v="U"/>
    <s v="** Street-Level Rooftop **"/>
    <n v="30083"/>
    <n v="3067900"/>
    <n v="30083070300"/>
    <n v="300830703003"/>
    <n v="3067900"/>
    <s v="2022/01/06 19:12:45+00"/>
    <n v="499426"/>
    <n v="482331"/>
  </r>
  <r>
    <n v="-79.188233999999994"/>
    <n v="35.473059999"/>
    <n v="668"/>
    <s v="NC035"/>
    <x v="113"/>
    <n v="9197767655"/>
    <n v="9197767657"/>
    <m/>
    <n v="9197767655"/>
    <n v="9197767657"/>
    <s v="sjudd@sha-nc.org"/>
    <s v="High Performer"/>
    <s v="MEDIUM LOW (100-299)"/>
    <x v="428"/>
    <s v="MEDIUM HIGH (300-999)"/>
    <s v="LARGE (1,000-4,999)"/>
    <d v="2022-09-30T00:00:00"/>
    <s v="Combined"/>
    <x v="164"/>
    <n v="266"/>
    <n v="268"/>
    <n v="166"/>
    <n v="584"/>
    <n v="750"/>
    <n v="73.38999939"/>
    <n v="51"/>
    <n v="1022"/>
    <n v="732"/>
    <n v="97.599998470000003"/>
    <n v="911173"/>
    <n v="764987"/>
    <n v="672679"/>
    <n v="672679"/>
    <n v="0"/>
    <n v="0"/>
    <x v="471"/>
    <n v="534"/>
    <n v="688"/>
    <n v="15.68000031"/>
    <n v="11.19999981"/>
    <n v="97.400001529999997"/>
    <n v="10215"/>
    <n v="37"/>
    <s v="Lee"/>
    <n v="105"/>
    <n v="30101"/>
    <n v="3"/>
    <n v="3051"/>
    <m/>
    <m/>
    <s v="Lee"/>
    <n v="105"/>
    <n v="93548"/>
    <s v="Township 6, West Sanford"/>
    <n v="59280"/>
    <s v="Sanford city (part)"/>
    <s v="C1"/>
    <m/>
    <n v="9999"/>
    <m/>
    <n v="41820"/>
    <s v="Sanford, NC Micropolitan Statistical Area"/>
    <n v="99999"/>
    <m/>
    <n v="0"/>
    <n v="1"/>
    <n v="3708"/>
    <n v="2520"/>
    <s v="Y"/>
    <m/>
    <s v="1000 Carthage St"/>
    <m/>
    <s v="Sanford"/>
    <x v="13"/>
    <n v="27330"/>
    <n v="4115"/>
    <m/>
    <n v="27330"/>
    <n v="0"/>
    <n v="4"/>
    <n v="27330411500"/>
    <s v="S"/>
    <m/>
    <m/>
    <m/>
    <n v="2"/>
    <m/>
    <m/>
    <m/>
    <m/>
    <s v="80% Overall probable correctness"/>
    <n v="35.473059999999997"/>
    <n v="-79.188233999999994"/>
    <s v="S"/>
    <m/>
    <s v="R"/>
    <s v="U"/>
    <s v="** Street-Level Rooftop **"/>
    <n v="37105"/>
    <n v="3759280"/>
    <n v="37105030101"/>
    <n v="371050301013"/>
    <n v="3759280"/>
    <s v="2022/01/06 19:12:45+00"/>
    <n v="5064432"/>
    <n v="4854363"/>
  </r>
  <r>
    <n v="-79.413740000000004"/>
    <n v="35.735187999000097"/>
    <n v="669"/>
    <s v="NC120"/>
    <x v="642"/>
    <n v="9197421236"/>
    <m/>
    <s v="chathamcountyhousing@embarqmail.com"/>
    <n v="9197421236"/>
    <n v="9197421099"/>
    <s v="jd.ccha@ccha-nc.org"/>
    <m/>
    <m/>
    <x v="429"/>
    <s v="MEDIUM HIGH (300-999)"/>
    <s v="MEDIUM HIGH (300-999)"/>
    <d v="2022-06-30T00:00:00"/>
    <s v="Section 8"/>
    <x v="1"/>
    <n v="0"/>
    <n v="0"/>
    <n v="0"/>
    <n v="361"/>
    <n v="361"/>
    <n v="72.059997559999999"/>
    <n v="0"/>
    <n v="501"/>
    <n v="368"/>
    <n v="100"/>
    <n v="0"/>
    <n v="0"/>
    <n v="0"/>
    <n v="0"/>
    <n v="0"/>
    <n v="0"/>
    <x v="25"/>
    <n v="593"/>
    <n v="306"/>
    <n v="16.799999239999998"/>
    <n v="9.9700002699999999"/>
    <n v="100"/>
    <n v="12925"/>
    <n v="37"/>
    <s v="Chatham"/>
    <n v="37"/>
    <n v="20200"/>
    <n v="2"/>
    <n v="2050"/>
    <m/>
    <m/>
    <s v="Chatham"/>
    <n v="37"/>
    <n v="92012"/>
    <s v="Matthews"/>
    <n v="99999"/>
    <s v="Remainder of Matthews township"/>
    <n v="99"/>
    <m/>
    <n v="6640"/>
    <s v="Raleigh-Durham-Chapel Hill, NC MSA"/>
    <n v="20500"/>
    <s v="Durham-Chapel Hill, NC Metropolitan Statistical Area"/>
    <n v="99999"/>
    <m/>
    <n v="1"/>
    <n v="0"/>
    <n v="3704"/>
    <m/>
    <s v="Y"/>
    <m/>
    <s v="13450 US Highway 64 W"/>
    <m/>
    <s v="Siler City"/>
    <x v="13"/>
    <n v="27344"/>
    <n v="6443"/>
    <m/>
    <n v="27344"/>
    <n v="50"/>
    <n v="8"/>
    <n v="27344644350"/>
    <s v="S"/>
    <m/>
    <m/>
    <m/>
    <n v="2"/>
    <m/>
    <m/>
    <m/>
    <m/>
    <s v="80% Overall probable correctness"/>
    <n v="35.735188000000001"/>
    <n v="-79.413740000000004"/>
    <s v="S"/>
    <m/>
    <s v="R"/>
    <s v="R"/>
    <s v="** Street-Level Rooftop **"/>
    <n v="37037"/>
    <n v="3799999"/>
    <n v="37037020200"/>
    <n v="370370202002"/>
    <n v="37037"/>
    <s v="2022/01/06 19:12:45+00"/>
    <n v="2543884"/>
    <n v="2497971"/>
  </r>
  <r>
    <n v="-81.352138999999994"/>
    <n v="28.5466299990001"/>
    <n v="670"/>
    <s v="FL004"/>
    <x v="643"/>
    <n v="4078953300"/>
    <n v="4078950820"/>
    <s v="vivian.bryant@orl-oha.org"/>
    <n v="4078953300"/>
    <n v="4078950820"/>
    <s v="vivian.bryant@orl-oha.org"/>
    <s v="Standard Performer"/>
    <s v="LARGE (1,000-4,999)"/>
    <x v="430"/>
    <s v="LARGE (1,000-4,999)"/>
    <s v="EXTRA LARGE (5,000+)"/>
    <d v="2022-03-31T00:00:00"/>
    <s v="Combined"/>
    <x v="270"/>
    <n v="1432"/>
    <n v="1424"/>
    <n v="1124"/>
    <n v="4376"/>
    <n v="5500"/>
    <n v="92.38999939"/>
    <n v="148"/>
    <n v="5953"/>
    <n v="5072"/>
    <n v="92.22000122"/>
    <n v="4982921"/>
    <n v="4525976"/>
    <n v="3653306"/>
    <n v="3653306"/>
    <n v="0"/>
    <n v="0"/>
    <x v="472"/>
    <n v="694"/>
    <n v="3698"/>
    <n v="21.290000920000001"/>
    <n v="18.520000459999999"/>
    <n v="98.91999817"/>
    <n v="13752"/>
    <n v="12"/>
    <s v="Orange"/>
    <n v="95"/>
    <n v="18400"/>
    <n v="3"/>
    <n v="3020"/>
    <m/>
    <m/>
    <s v="Orange"/>
    <n v="95"/>
    <n v="92522"/>
    <s v="Orlando"/>
    <n v="53000"/>
    <s v="Orlando city (part)"/>
    <s v="C1"/>
    <m/>
    <n v="5960"/>
    <s v="Orlando, FL MSA"/>
    <n v="36740"/>
    <s v="Orlando-Kissimmee-Sanford, FL Metropolitan Statistical Area"/>
    <n v="99999"/>
    <m/>
    <n v="1"/>
    <n v="0"/>
    <n v="1207"/>
    <n v="2292"/>
    <s v="Y"/>
    <m/>
    <s v="390 N Bumby Ave"/>
    <m/>
    <s v="Orlando"/>
    <x v="11"/>
    <n v="32803"/>
    <n v="6026"/>
    <m/>
    <n v="32803"/>
    <n v="90"/>
    <n v="1"/>
    <n v="32803602690"/>
    <s v="S"/>
    <m/>
    <m/>
    <m/>
    <n v="0"/>
    <m/>
    <m/>
    <m/>
    <m/>
    <s v="100% Overall probable correctness"/>
    <n v="28.54663"/>
    <n v="-81.352138999999994"/>
    <s v="S"/>
    <m/>
    <s v="R"/>
    <s v="U"/>
    <s v="** Street-Level Rooftop **"/>
    <n v="12095"/>
    <n v="1253000"/>
    <n v="12095018400"/>
    <n v="120950184003"/>
    <n v="1253000"/>
    <s v="2022/01/06 19:12:45+00"/>
    <n v="47812972"/>
    <n v="45972994"/>
  </r>
  <r>
    <n v="-80.740426999999997"/>
    <n v="28.355036999999999"/>
    <n v="671"/>
    <s v="FL019"/>
    <x v="644"/>
    <n v="3216368535"/>
    <n v="3216324729"/>
    <s v="hhernandez@haccfl.com"/>
    <n v="3216368535"/>
    <m/>
    <s v="hhernandez@haccfl.com"/>
    <s v="Substandard Financial"/>
    <s v="VERY SMALL (0-49)"/>
    <x v="117"/>
    <s v="MEDIUM LOW (100-299)"/>
    <s v="MEDIUM LOW (100-299)"/>
    <d v="2022-06-30T00:00:00"/>
    <s v="Combined"/>
    <x v="1"/>
    <n v="0"/>
    <n v="0"/>
    <n v="0"/>
    <n v="132"/>
    <n v="132"/>
    <n v="60.270000459999999"/>
    <n v="0"/>
    <n v="219"/>
    <n v="132"/>
    <n v="100"/>
    <n v="0"/>
    <n v="0"/>
    <n v="69438"/>
    <n v="69438"/>
    <n v="0"/>
    <n v="0"/>
    <x v="473"/>
    <n v="902"/>
    <n v="134"/>
    <n v="8.4399995800000003"/>
    <n v="23.75"/>
    <n v="97.730003359999998"/>
    <n v="11208"/>
    <n v="12"/>
    <s v="Brevard"/>
    <n v="9"/>
    <n v="62600"/>
    <n v="1"/>
    <n v="1005"/>
    <m/>
    <m/>
    <s v="Brevard"/>
    <n v="9"/>
    <n v="90624"/>
    <s v="Cocoa-Rockledge"/>
    <n v="13150"/>
    <s v="Cocoa city"/>
    <s v="C1"/>
    <m/>
    <n v="4900"/>
    <s v="Melbourne-Titusville-Palm Bay, FL MSA"/>
    <n v="37340"/>
    <s v="Palm Bay-Melbourne-Titusville, FL Metropolitan Statistical Area"/>
    <n v="99999"/>
    <m/>
    <n v="1"/>
    <n v="0"/>
    <n v="1208"/>
    <n v="516"/>
    <s v="Y"/>
    <m/>
    <s v="828 Stone St"/>
    <m/>
    <s v="Cocoa"/>
    <x v="11"/>
    <n v="32922"/>
    <n v="7157"/>
    <m/>
    <n v="32922"/>
    <n v="28"/>
    <n v="2"/>
    <n v="32922715728"/>
    <s v="S"/>
    <m/>
    <m/>
    <m/>
    <n v="0"/>
    <m/>
    <m/>
    <m/>
    <m/>
    <s v="100% Overall probable correctness"/>
    <n v="28.355036999999999"/>
    <n v="-80.740426999999997"/>
    <s v="S"/>
    <m/>
    <s v="R"/>
    <s v="U"/>
    <s v="** Street-Level Rooftop **"/>
    <n v="12009"/>
    <n v="1213150"/>
    <n v="12009062600"/>
    <n v="120090626001"/>
    <n v="1213150"/>
    <s v="2022/01/06 19:12:45+00"/>
    <n v="1255116"/>
    <n v="1428682"/>
  </r>
  <r>
    <n v="-80.627780000000001"/>
    <n v="28.129899998999999"/>
    <n v="672"/>
    <s v="FL020"/>
    <x v="645"/>
    <n v="3217751575"/>
    <n v="3217751549"/>
    <s v="mwilcox@habc.us"/>
    <n v="3217751578"/>
    <n v="3217751551"/>
    <s v="mbean@habc.us"/>
    <s v="Troubled Performer"/>
    <s v="MEDIUM HIGH (300-999)"/>
    <x v="431"/>
    <s v="LARGE (1,000-4,999)"/>
    <s v="LARGE (1,000-4,999)"/>
    <d v="2022-03-31T00:00:00"/>
    <s v="Combined"/>
    <x v="271"/>
    <n v="413"/>
    <n v="417"/>
    <n v="370"/>
    <n v="1877"/>
    <n v="2247"/>
    <n v="88.050003050000001"/>
    <n v="42"/>
    <n v="2552"/>
    <n v="2257"/>
    <n v="100"/>
    <n v="1727308"/>
    <n v="1568910"/>
    <n v="1007473"/>
    <n v="1007473"/>
    <n v="0"/>
    <n v="0"/>
    <x v="474"/>
    <n v="803"/>
    <n v="2608"/>
    <n v="10.600000380000001"/>
    <n v="19.040000920000001"/>
    <n v="97.870002749999998"/>
    <n v="12271"/>
    <n v="12"/>
    <s v="Brevard"/>
    <n v="9"/>
    <n v="64202"/>
    <n v="3"/>
    <n v="3062"/>
    <m/>
    <m/>
    <s v="Brevard"/>
    <n v="9"/>
    <n v="92106"/>
    <s v="Melbourne"/>
    <n v="43975"/>
    <s v="Melbourne city (part)"/>
    <s v="C1"/>
    <m/>
    <n v="4900"/>
    <s v="Melbourne-Titusville-Palm Bay, FL MSA"/>
    <n v="37340"/>
    <s v="Palm Bay-Melbourne-Titusville, FL Metropolitan Statistical Area"/>
    <n v="99999"/>
    <m/>
    <n v="1"/>
    <n v="0"/>
    <n v="1208"/>
    <n v="1926"/>
    <s v="Y"/>
    <m/>
    <s v="1401 Guava Ave"/>
    <m/>
    <s v="Melbourne"/>
    <x v="11"/>
    <n v="32935"/>
    <n v="6582"/>
    <m/>
    <n v="32935"/>
    <n v="1"/>
    <n v="6"/>
    <n v="32935658201"/>
    <s v="S"/>
    <m/>
    <m/>
    <m/>
    <n v="0"/>
    <m/>
    <m/>
    <m/>
    <m/>
    <s v="100% Overall probable correctness"/>
    <n v="28.129899999999999"/>
    <n v="-80.627780000000001"/>
    <s v="S"/>
    <m/>
    <s v="R"/>
    <s v="U"/>
    <s v="** Street-Level Rooftop **"/>
    <n v="12009"/>
    <n v="1243975"/>
    <n v="12009064202"/>
    <n v="120090642023"/>
    <n v="1243975"/>
    <s v="2022/01/06 19:12:45+00"/>
    <n v="22332887"/>
    <n v="21257817"/>
  </r>
  <r>
    <n v="-80.598617000000004"/>
    <n v="28.137143998999999"/>
    <n v="673"/>
    <s v="FL056"/>
    <x v="646"/>
    <n v="3217751575"/>
    <n v="3217751551"/>
    <s v="mbean@habc.us"/>
    <n v="3217751578"/>
    <n v="3217751551"/>
    <s v="mbean@habc.us"/>
    <s v="Substandard Financial"/>
    <s v="MEDIUM LOW (100-299)"/>
    <x v="43"/>
    <s v="VERY SMALL (0-49)"/>
    <s v="MEDIUM LOW (100-299)"/>
    <d v="2022-03-31T00:00:00"/>
    <s v="Low-Rent"/>
    <x v="66"/>
    <n v="148"/>
    <n v="150"/>
    <n v="143"/>
    <n v="0"/>
    <n v="143"/>
    <n v="96.620002749999998"/>
    <n v="5"/>
    <n v="148"/>
    <n v="143"/>
    <n v="100"/>
    <n v="653580"/>
    <n v="593645"/>
    <n v="332047"/>
    <n v="332047"/>
    <n v="0"/>
    <n v="0"/>
    <x v="90"/>
    <n v="532"/>
    <n v="165"/>
    <n v="7.1199998899999999"/>
    <n v="11.97000027"/>
    <n v="96.5"/>
    <n v="16272"/>
    <n v="12"/>
    <s v="Brevard"/>
    <n v="9"/>
    <n v="66301"/>
    <n v="1"/>
    <n v="1026"/>
    <m/>
    <m/>
    <s v="Brevard"/>
    <n v="9"/>
    <n v="91573"/>
    <s v="Indialantic-Melbourne Beach"/>
    <n v="43975"/>
    <s v="Melbourne city (part)"/>
    <s v="C1"/>
    <m/>
    <n v="4900"/>
    <s v="Melbourne-Titusville-Palm Bay, FL MSA"/>
    <n v="37340"/>
    <s v="Palm Bay-Melbourne-Titusville, FL Metropolitan Statistical Area"/>
    <n v="99999"/>
    <m/>
    <n v="1"/>
    <n v="0"/>
    <n v="1208"/>
    <n v="1926"/>
    <s v="D"/>
    <m/>
    <s v="4000 N Riverside Dr"/>
    <m/>
    <s v="Indian Harbour Beach"/>
    <x v="11"/>
    <n v="32937"/>
    <n v="4842"/>
    <m/>
    <n v="32937"/>
    <n v="99"/>
    <n v="0"/>
    <n v="32937484299"/>
    <s v="H"/>
    <s v="1SUD"/>
    <m/>
    <m/>
    <n v="0"/>
    <m/>
    <m/>
    <s v="N"/>
    <m/>
    <s v="100% Overall probable correctness"/>
    <n v="28.137143999999999"/>
    <n v="-80.598617000000004"/>
    <s v="S"/>
    <m/>
    <s v="R"/>
    <s v="U"/>
    <s v="** Street-Level Rooftop **"/>
    <n v="12009"/>
    <n v="1243975"/>
    <n v="12009066301"/>
    <n v="120090663011"/>
    <n v="1243975"/>
    <s v="2022/01/06 19:12:45+00"/>
    <n v="985627"/>
    <n v="925651"/>
  </r>
  <r>
    <n v="-77.042411999999999"/>
    <n v="38.811666999000103"/>
    <n v="674"/>
    <s v="VA004"/>
    <x v="647"/>
    <n v="7035497115"/>
    <n v="7035498709"/>
    <s v="kpettigrew@arha.us"/>
    <n v="7035497115"/>
    <m/>
    <s v="kpettigrew@arha.us"/>
    <s v="Standard Performer"/>
    <s v="MEDIUM HIGH (300-999)"/>
    <x v="432"/>
    <s v="LARGE (1,000-4,999)"/>
    <s v="LARGE (1,000-4,999)"/>
    <d v="2022-12-31T00:00:00"/>
    <s v="Combined"/>
    <x v="272"/>
    <n v="806"/>
    <n v="760"/>
    <n v="725"/>
    <n v="1501"/>
    <n v="2226"/>
    <n v="81.089996339999999"/>
    <n v="14"/>
    <n v="2745"/>
    <n v="2148"/>
    <n v="96.5"/>
    <n v="4041294"/>
    <n v="3670695"/>
    <n v="1938851"/>
    <n v="1938851"/>
    <n v="0"/>
    <n v="0"/>
    <x v="177"/>
    <n v="1088"/>
    <n v="1643"/>
    <n v="15.880000109999999"/>
    <n v="9.9099998500000002"/>
    <n v="98.559997559999999"/>
    <n v="12306"/>
    <n v="51"/>
    <s v="Alexandria"/>
    <n v="510"/>
    <n v="201801"/>
    <n v="4"/>
    <n v="4015"/>
    <m/>
    <m/>
    <s v="Alexandria"/>
    <n v="510"/>
    <n v="90020"/>
    <s v="Alexandria"/>
    <n v="1000"/>
    <s v="Alexandria city"/>
    <s v="C7"/>
    <m/>
    <n v="8840"/>
    <s v="Washington, DC-MD-VA-WV PMSA"/>
    <n v="47900"/>
    <s v="Washington-Arlington-Alexandria, DC-VA-MD-WV Metropolitan Statistical Area"/>
    <n v="99999"/>
    <m/>
    <n v="1"/>
    <n v="0"/>
    <n v="5108"/>
    <n v="24"/>
    <s v="Y"/>
    <m/>
    <s v="401 Wythe St"/>
    <m/>
    <s v="Alexandria"/>
    <x v="15"/>
    <n v="22314"/>
    <n v="1915"/>
    <m/>
    <n v="22314"/>
    <n v="1"/>
    <n v="1"/>
    <n v="22314191501"/>
    <s v="S"/>
    <m/>
    <m/>
    <m/>
    <n v="0"/>
    <m/>
    <m/>
    <m/>
    <m/>
    <s v="100% Overall probable correctness"/>
    <n v="38.811667"/>
    <n v="-77.042411999999999"/>
    <s v="S"/>
    <m/>
    <s v="R"/>
    <s v="U"/>
    <s v="** Street-Level Rooftop **"/>
    <n v="51510"/>
    <n v="5101000"/>
    <n v="51510201801"/>
    <n v="515102018014"/>
    <n v="5101000"/>
    <s v="2022/01/06 19:12:45+00"/>
    <n v="31634262"/>
    <n v="31071510"/>
  </r>
  <r>
    <n v="-81.983794000000003"/>
    <n v="33.474235999000001"/>
    <n v="675"/>
    <s v="GA001"/>
    <x v="648"/>
    <n v="7063123158"/>
    <n v="7067243935"/>
    <s v="joglesby@augustapha.org"/>
    <n v="7067245466"/>
    <n v="7062881658"/>
    <s v="joglesby@augustapha.org"/>
    <s v="High Performer"/>
    <s v="LARGE (1,000-4,999)"/>
    <x v="433"/>
    <s v="LARGE (1,000-4,999)"/>
    <s v="EXTRA LARGE (5,000+)"/>
    <d v="2022-03-31T00:00:00"/>
    <s v="Combined"/>
    <x v="273"/>
    <n v="1868"/>
    <n v="1872"/>
    <n v="1744"/>
    <n v="3596"/>
    <n v="5340"/>
    <n v="88.300003050000001"/>
    <n v="116"/>
    <n v="6048"/>
    <n v="5633"/>
    <n v="100"/>
    <n v="9229540"/>
    <n v="8383168"/>
    <n v="4598670"/>
    <n v="4598670"/>
    <n v="0"/>
    <n v="0"/>
    <x v="158"/>
    <n v="640"/>
    <n v="7967"/>
    <n v="7.55999994"/>
    <n v="9.8699998900000008"/>
    <n v="97.550003050000001"/>
    <n v="9768"/>
    <n v="13"/>
    <s v="Richmond"/>
    <n v="245"/>
    <n v="11000"/>
    <n v="1"/>
    <n v="1088"/>
    <m/>
    <m/>
    <s v="Richmond"/>
    <n v="245"/>
    <n v="90168"/>
    <s v="Augusta"/>
    <n v="4204"/>
    <s v="Augusta-Richmond County consolidated gov"/>
    <s v="C8"/>
    <m/>
    <n v="600"/>
    <s v="Augusta-Aiken, GA-SC MSA"/>
    <n v="12260"/>
    <s v="Augusta-Richmond County, GA-SC Metropolitan Statistical Area"/>
    <n v="99999"/>
    <m/>
    <n v="1"/>
    <n v="0"/>
    <n v="1312"/>
    <m/>
    <s v="Y"/>
    <m/>
    <s v="1435 Walton Way"/>
    <m/>
    <s v="Augusta"/>
    <x v="12"/>
    <n v="30901"/>
    <n v="2609"/>
    <m/>
    <n v="30901"/>
    <n v="35"/>
    <n v="2"/>
    <n v="30901260935"/>
    <s v="S"/>
    <m/>
    <m/>
    <m/>
    <n v="0"/>
    <m/>
    <m/>
    <m/>
    <m/>
    <s v="100% Overall probable correctness"/>
    <n v="33.474235999999998"/>
    <n v="-81.983794000000003"/>
    <s v="S"/>
    <m/>
    <s v="R"/>
    <s v="U"/>
    <s v="** Street-Level Rooftop **"/>
    <n v="13245"/>
    <n v="1304204"/>
    <n v="13245011000"/>
    <n v="132450110001"/>
    <n v="1304200"/>
    <s v="2022/01/06 19:12:45+00"/>
    <n v="42784556"/>
    <n v="41591136"/>
  </r>
  <r>
    <n v="-80.403183999999996"/>
    <n v="27.646898999000001"/>
    <n v="676"/>
    <s v="FL132"/>
    <x v="649"/>
    <n v="7722264360"/>
    <n v="7722264370"/>
    <s v="rmiller@ircgov.com"/>
    <n v="7722264360"/>
    <n v="7722264370"/>
    <s v="rmiller@ircgov.com"/>
    <m/>
    <m/>
    <x v="434"/>
    <s v="MEDIUM HIGH (300-999)"/>
    <s v="MEDIUM HIGH (300-999)"/>
    <d v="2022-09-30T00:00:00"/>
    <s v="Section 8"/>
    <x v="1"/>
    <n v="0"/>
    <n v="0"/>
    <n v="0"/>
    <n v="393"/>
    <n v="393"/>
    <n v="99.239997860000003"/>
    <n v="0"/>
    <n v="396"/>
    <n v="422"/>
    <n v="100"/>
    <n v="0"/>
    <n v="0"/>
    <n v="0"/>
    <n v="0"/>
    <n v="0"/>
    <n v="0"/>
    <x v="156"/>
    <n v="610"/>
    <n v="248"/>
    <n v="32.13999939"/>
    <n v="15.210000040000001"/>
    <n v="98.819999690000003"/>
    <n v="14520"/>
    <n v="12"/>
    <s v="Indian River"/>
    <n v="61"/>
    <n v="50200"/>
    <n v="2"/>
    <n v="2000"/>
    <m/>
    <m/>
    <s v="Indian River"/>
    <n v="61"/>
    <n v="93510"/>
    <s v="Vero Beach"/>
    <n v="74150"/>
    <s v="Vero Beach city"/>
    <s v="C1"/>
    <m/>
    <n v="9999"/>
    <m/>
    <n v="42680"/>
    <s v="Sebastian-Vero Beach, FL Metropolitan Statistical Area"/>
    <n v="99999"/>
    <m/>
    <n v="1"/>
    <n v="0"/>
    <n v="1208"/>
    <n v="3132"/>
    <s v="M"/>
    <m/>
    <s v="1800 27th St"/>
    <m/>
    <s v="Vero Beach"/>
    <x v="11"/>
    <n v="32960"/>
    <n v="3069"/>
    <m/>
    <n v="32960"/>
    <m/>
    <m/>
    <m/>
    <s v="S"/>
    <m/>
    <m/>
    <s v="M"/>
    <m/>
    <m/>
    <s v="N"/>
    <s v="A"/>
    <s v="M"/>
    <s v="Multiple Match"/>
    <n v="27.646899000000001"/>
    <n v="-80.403183999999996"/>
    <s v="S"/>
    <m/>
    <s v="R"/>
    <s v="U"/>
    <s v="** Street-Level Rooftop **"/>
    <n v="12061"/>
    <n v="1274150"/>
    <n v="12061050200"/>
    <n v="120610502002"/>
    <n v="1274150"/>
    <s v="2022/01/06 19:12:45+00"/>
    <n v="2899790"/>
    <n v="2612389"/>
  </r>
  <r>
    <n v="-80.150816000000006"/>
    <n v="26.0523019990001"/>
    <n v="677"/>
    <s v="FL116"/>
    <x v="650"/>
    <n v="9549209662"/>
    <n v="9549209677"/>
    <s v="acastro@daniabeachhousing.org"/>
    <n v="9549209662"/>
    <n v="9549209677"/>
    <s v="acastro@daniabeachhousing.org"/>
    <s v="High Performer"/>
    <s v="VERY SMALL (0-49)"/>
    <x v="435"/>
    <s v="MEDIUM HIGH (300-999)"/>
    <s v="MEDIUM HIGH (300-999)"/>
    <d v="2022-09-30T00:00:00"/>
    <s v="Combined"/>
    <x v="1"/>
    <n v="0"/>
    <n v="0"/>
    <n v="0"/>
    <n v="475"/>
    <n v="475"/>
    <n v="68.63999939"/>
    <n v="0"/>
    <n v="692"/>
    <n v="499"/>
    <n v="100"/>
    <n v="50218"/>
    <n v="50218"/>
    <n v="85447"/>
    <n v="85447"/>
    <n v="0"/>
    <n v="0"/>
    <x v="475"/>
    <n v="1074"/>
    <n v="486"/>
    <n v="14.960000040000001"/>
    <n v="15.27999973"/>
    <n v="99.599998470000003"/>
    <n v="14280"/>
    <n v="12"/>
    <s v="Broward"/>
    <n v="11"/>
    <n v="80500"/>
    <n v="2"/>
    <n v="2005"/>
    <m/>
    <m/>
    <s v="Broward"/>
    <n v="11"/>
    <n v="91508"/>
    <s v="Hollywood"/>
    <n v="16335"/>
    <s v="Dania Beach city"/>
    <s v="C1"/>
    <m/>
    <n v="2680"/>
    <s v="Fort Lauderdale, FL PMSA"/>
    <n v="33100"/>
    <s v="Miami-Fort Lauderdale-Pompano Beach, FL Metropolitan Statistical Area"/>
    <n v="99999"/>
    <m/>
    <n v="1"/>
    <n v="0"/>
    <n v="1223"/>
    <m/>
    <s v="Y"/>
    <m/>
    <s v="1101 W Dania Beach Blvd Ste 100"/>
    <m/>
    <s v="Dania Beach"/>
    <x v="11"/>
    <n v="33004"/>
    <n v="3390"/>
    <m/>
    <n v="33004"/>
    <n v="25"/>
    <n v="8"/>
    <n v="33004339025"/>
    <s v="H"/>
    <n v="100"/>
    <s v="Ste"/>
    <m/>
    <n v="0"/>
    <m/>
    <m/>
    <m/>
    <m/>
    <s v="100% Overall probable correctness"/>
    <n v="26.052302000000001"/>
    <n v="-80.150816000000006"/>
    <s v="S"/>
    <m/>
    <s v="R"/>
    <s v="U"/>
    <s v="** Street-Level Rooftop **"/>
    <n v="12011"/>
    <n v="1216335"/>
    <n v="12011080500"/>
    <n v="120110805002"/>
    <n v="1216335"/>
    <s v="2022/01/06 19:12:45+00"/>
    <n v="6167173"/>
    <n v="6265826"/>
  </r>
  <r>
    <n v="-98.573976999999999"/>
    <n v="44.083709999000099"/>
    <n v="678"/>
    <s v="SD021"/>
    <x v="651"/>
    <n v="6055391560"/>
    <n v="6055391560"/>
    <s v="wspha@venturecomm.net"/>
    <n v="6055391560"/>
    <n v="6055391351"/>
    <s v="wspha@venturecomm.net"/>
    <s v="High Performer"/>
    <s v="VERY SMALL (0-49)"/>
    <x v="436"/>
    <s v="VERY SMALL (0-49)"/>
    <s v="VERY SMALL (0-49)"/>
    <d v="2022-06-30T00:00:00"/>
    <s v="Combined"/>
    <x v="218"/>
    <n v="19"/>
    <n v="20"/>
    <n v="17"/>
    <n v="5"/>
    <n v="17"/>
    <n v="89.480003359999998"/>
    <n v="1"/>
    <n v="19"/>
    <n v="17"/>
    <n v="100"/>
    <n v="62299"/>
    <n v="56587"/>
    <n v="32897"/>
    <n v="0"/>
    <n v="0"/>
    <n v="0"/>
    <x v="441"/>
    <n v="293"/>
    <n v="1"/>
    <n v="80"/>
    <n v="5"/>
    <n v="94.120002749999998"/>
    <n v="18301"/>
    <n v="46"/>
    <s v="Jerauld"/>
    <n v="73"/>
    <n v="974100"/>
    <n v="2"/>
    <n v="2029"/>
    <m/>
    <m/>
    <s v="Jerauld"/>
    <n v="73"/>
    <n v="70220"/>
    <s v="Wessington Springs"/>
    <n v="70220"/>
    <s v="Wessington Springs city"/>
    <s v="C5"/>
    <m/>
    <n v="9999"/>
    <m/>
    <n v="26700"/>
    <s v="Huron, SD Micropolitan Statistical Area"/>
    <n v="99999"/>
    <m/>
    <n v="0"/>
    <n v="1"/>
    <n v="4600"/>
    <n v="1794"/>
    <s v="D"/>
    <m/>
    <s v="519 College Ave N"/>
    <m/>
    <s v="Wessington Springs"/>
    <x v="19"/>
    <n v="57382"/>
    <n v="2069"/>
    <m/>
    <n v="57382"/>
    <n v="99"/>
    <n v="0"/>
    <n v="57382206999"/>
    <s v="H"/>
    <s v="1SUD"/>
    <m/>
    <m/>
    <n v="0"/>
    <m/>
    <m/>
    <s v="N"/>
    <m/>
    <s v="100% Overall probable correctness"/>
    <n v="44.083710000000004"/>
    <n v="-98.573976999999999"/>
    <s v="S"/>
    <m/>
    <s v="R"/>
    <s v="R"/>
    <s v="** Street-Level Rooftop **"/>
    <n v="46073"/>
    <n v="4670220"/>
    <n v="46073974100"/>
    <n v="460739741002"/>
    <n v="4670220"/>
    <s v="2022/01/06 19:12:45+00"/>
    <n v="95196"/>
    <n v="73883"/>
  </r>
  <r>
    <n v="-98.4559169999999"/>
    <n v="45.462023999000102"/>
    <n v="679"/>
    <s v="SD034"/>
    <x v="652"/>
    <n v="6052259095"/>
    <n v="6052258220"/>
    <s v="jzueger@aberdeenhousing.com"/>
    <n v="6052259095"/>
    <n v="6052258220"/>
    <s v="jzueger@aberdeenhousing.com"/>
    <s v="Standard Performer"/>
    <s v="MEDIUM LOW (100-299)"/>
    <x v="437"/>
    <s v="MEDIUM HIGH (300-999)"/>
    <s v="MEDIUM HIGH (300-999)"/>
    <d v="2022-12-31T00:00:00"/>
    <s v="Combined"/>
    <x v="31"/>
    <n v="100"/>
    <n v="100"/>
    <n v="92"/>
    <n v="436"/>
    <n v="528"/>
    <n v="77.08000183"/>
    <n v="8"/>
    <n v="685"/>
    <n v="545"/>
    <n v="100"/>
    <n v="162457"/>
    <n v="147559"/>
    <n v="200320"/>
    <n v="200320"/>
    <n v="0"/>
    <n v="0"/>
    <x v="163"/>
    <n v="415"/>
    <n v="343"/>
    <n v="19.629999160000001"/>
    <n v="18"/>
    <n v="99.819999690000003"/>
    <n v="11856"/>
    <n v="46"/>
    <s v="Brown"/>
    <n v="13"/>
    <n v="951800"/>
    <n v="2"/>
    <n v="2016"/>
    <m/>
    <m/>
    <s v="Brown"/>
    <n v="13"/>
    <n v="100"/>
    <s v="Aberdeen"/>
    <n v="100"/>
    <s v="Aberdeen city"/>
    <s v="C5"/>
    <m/>
    <n v="9999"/>
    <m/>
    <n v="10100"/>
    <s v="Aberdeen, SD Micropolitan Statistical Area"/>
    <n v="99999"/>
    <m/>
    <n v="0"/>
    <n v="1"/>
    <n v="4600"/>
    <n v="6"/>
    <s v="D"/>
    <m/>
    <s v="2222 3rd Ave SE"/>
    <m/>
    <s v="Aberdeen"/>
    <x v="19"/>
    <n v="57401"/>
    <n v="5136"/>
    <m/>
    <n v="57401"/>
    <n v="99"/>
    <n v="0"/>
    <n v="57401513699"/>
    <s v="H"/>
    <s v="1SUD"/>
    <m/>
    <m/>
    <n v="0"/>
    <m/>
    <m/>
    <s v="N"/>
    <m/>
    <s v="100% Overall probable correctness"/>
    <n v="45.462024"/>
    <n v="-98.455916999999999"/>
    <s v="S"/>
    <m/>
    <s v="R"/>
    <s v="U"/>
    <s v="** Street-Level Rooftop **"/>
    <n v="46013"/>
    <n v="4600100"/>
    <n v="46013951800"/>
    <n v="460139518002"/>
    <n v="4600100"/>
    <s v="2022/01/06 19:12:45+00"/>
    <n v="2689249"/>
    <n v="2620711"/>
  </r>
  <r>
    <n v="-80.095008999999905"/>
    <n v="35.896427998999997"/>
    <n v="680"/>
    <s v="NC071"/>
    <x v="653"/>
    <n v="3364756137"/>
    <n v="3364751671"/>
    <s v="lhunter@northstate.net"/>
    <n v="3364756137"/>
    <n v="3364751671"/>
    <s v="lhunter@ThomasvilleHA.org"/>
    <s v="Standard Performer"/>
    <s v="MEDIUM LOW (100-299)"/>
    <x v="167"/>
    <s v="MEDIUM LOW (100-299)"/>
    <s v="MEDIUM HIGH (300-999)"/>
    <d v="2022-12-31T00:00:00"/>
    <s v="Combined"/>
    <x v="274"/>
    <n v="259"/>
    <n v="260"/>
    <n v="240"/>
    <n v="67"/>
    <n v="307"/>
    <n v="85.519996640000002"/>
    <n v="16"/>
    <n v="359"/>
    <n v="298"/>
    <n v="97.069999690000003"/>
    <n v="1108717"/>
    <n v="1007045"/>
    <n v="0"/>
    <n v="0"/>
    <n v="0"/>
    <n v="0"/>
    <x v="476"/>
    <n v="350"/>
    <n v="300"/>
    <n v="15.510000229999999"/>
    <n v="9.4899997700000007"/>
    <n v="99.33000183"/>
    <n v="9792"/>
    <n v="37"/>
    <s v="Davidson"/>
    <n v="57"/>
    <n v="60800"/>
    <n v="1"/>
    <n v="1009"/>
    <m/>
    <m/>
    <s v="Davidson"/>
    <n v="57"/>
    <n v="93232"/>
    <s v="Thomasville"/>
    <n v="67420"/>
    <s v="Thomasville city (part)"/>
    <s v="C1"/>
    <m/>
    <n v="3120"/>
    <s v="Greensboro--Winston-Salem--High Point, NC MSA"/>
    <n v="49180"/>
    <s v="Winston-Salem, NC Metropolitan Statistical Area"/>
    <n v="99999"/>
    <m/>
    <n v="1"/>
    <n v="0"/>
    <n v="3713"/>
    <n v="2862"/>
    <s v="Y"/>
    <m/>
    <s v="201 James Ave"/>
    <m/>
    <s v="Thomasville"/>
    <x v="13"/>
    <n v="27360"/>
    <n v="2426"/>
    <m/>
    <n v="27360"/>
    <n v="1"/>
    <n v="7"/>
    <n v="27360242601"/>
    <s v="S"/>
    <m/>
    <m/>
    <m/>
    <n v="0"/>
    <m/>
    <m/>
    <m/>
    <m/>
    <s v="100% Overall probable correctness"/>
    <n v="35.896428"/>
    <n v="-80.095009000000005"/>
    <s v="S"/>
    <m/>
    <s v="R"/>
    <s v="U"/>
    <s v="** Street-Level Rooftop **"/>
    <n v="37057"/>
    <n v="3767420"/>
    <n v="37057060800"/>
    <n v="370570608001"/>
    <n v="3767420"/>
    <s v="2022/01/06 19:12:45+00"/>
    <n v="1415628"/>
    <n v="1285036"/>
  </r>
  <r>
    <n v="-79.894001999999901"/>
    <n v="35.355496999000003"/>
    <n v="681"/>
    <s v="NC043"/>
    <x v="422"/>
    <n v="9105760611"/>
    <n v="9105760038"/>
    <s v="tmshousing@embarqmail.com"/>
    <n v="9105760611"/>
    <n v="9105760038"/>
    <s v="jpochis@hotmail.com"/>
    <s v="Standard Performer"/>
    <s v="SMALL (50-99)"/>
    <x v="43"/>
    <s v="VERY SMALL (0-49)"/>
    <s v="SMALL (50-99)"/>
    <d v="2022-09-30T00:00:00"/>
    <s v="Low-Rent"/>
    <x v="275"/>
    <n v="82"/>
    <n v="82"/>
    <n v="77"/>
    <n v="0"/>
    <n v="77"/>
    <n v="93.910003660000001"/>
    <n v="5"/>
    <n v="82"/>
    <n v="76"/>
    <n v="98.699996949999999"/>
    <n v="320665"/>
    <n v="291259"/>
    <n v="231701"/>
    <n v="231701"/>
    <n v="0"/>
    <n v="0"/>
    <x v="477"/>
    <n v="545"/>
    <n v="84"/>
    <n v="8.8100004199999997"/>
    <n v="12.43999958"/>
    <n v="94.739997860000003"/>
    <n v="13568"/>
    <n v="37"/>
    <s v="Montgomery"/>
    <n v="123"/>
    <n v="960200"/>
    <n v="4"/>
    <n v="4036"/>
    <m/>
    <m/>
    <s v="Montgomery"/>
    <n v="123"/>
    <n v="93772"/>
    <s v="Troy"/>
    <n v="68520"/>
    <s v="Troy town"/>
    <s v="C1"/>
    <m/>
    <n v="9999"/>
    <m/>
    <n v="99999"/>
    <m/>
    <n v="99999"/>
    <m/>
    <n v="0"/>
    <n v="0"/>
    <n v="3708"/>
    <n v="2904"/>
    <s v="Y"/>
    <m/>
    <s v="408 S Main St"/>
    <m/>
    <s v="Troy"/>
    <x v="13"/>
    <n v="27371"/>
    <n v="3238"/>
    <m/>
    <n v="27371"/>
    <n v="8"/>
    <n v="6"/>
    <n v="27371323808"/>
    <s v="S"/>
    <m/>
    <m/>
    <m/>
    <n v="0"/>
    <m/>
    <m/>
    <m/>
    <m/>
    <s v="100% Overall probable correctness"/>
    <n v="35.355497"/>
    <n v="-79.894002"/>
    <s v="S"/>
    <m/>
    <s v="R"/>
    <s v="U"/>
    <s v="** Street-Level Rooftop **"/>
    <n v="37123"/>
    <n v="3768520"/>
    <n v="37123960200"/>
    <n v="371239602004"/>
    <n v="3768520"/>
    <s v="2022/01/06 19:12:45+00"/>
    <n v="552389"/>
    <n v="522980"/>
  </r>
  <r>
    <n v="-92.697694999999996"/>
    <n v="45.321051999000098"/>
    <n v="682"/>
    <s v="WI073"/>
    <x v="654"/>
    <n v="7152943629"/>
    <n v="7152943631"/>
    <s v="oha@3avenue.net"/>
    <n v="7152943629"/>
    <n v="7152943631"/>
    <s v="oha@3avenue.net"/>
    <s v="High Performer"/>
    <s v="VERY SMALL (0-49)"/>
    <x v="43"/>
    <s v="VERY SMALL (0-49)"/>
    <s v="VERY SMALL (0-49)"/>
    <d v="2022-12-31T00:00:00"/>
    <s v="Low-Rent"/>
    <x v="251"/>
    <n v="30"/>
    <n v="30"/>
    <n v="30"/>
    <n v="0"/>
    <n v="30"/>
    <n v="100"/>
    <n v="0"/>
    <n v="30"/>
    <n v="30"/>
    <n v="100"/>
    <n v="36682"/>
    <n v="33319"/>
    <n v="53098"/>
    <n v="53098"/>
    <n v="0"/>
    <n v="0"/>
    <x v="478"/>
    <n v="240"/>
    <n v="0"/>
    <n v="83.870002749999998"/>
    <n v="16.129999160000001"/>
    <n v="96.66999817"/>
    <n v="17076"/>
    <n v="55"/>
    <s v="Polk"/>
    <n v="95"/>
    <n v="960800"/>
    <n v="2"/>
    <n v="2004"/>
    <m/>
    <m/>
    <s v="Polk"/>
    <n v="95"/>
    <n v="60450"/>
    <s v="Osceola"/>
    <n v="60450"/>
    <s v="Osceola village"/>
    <s v="C5"/>
    <m/>
    <n v="9999"/>
    <m/>
    <n v="99999"/>
    <m/>
    <n v="99999"/>
    <m/>
    <n v="0"/>
    <n v="0"/>
    <n v="5507"/>
    <n v="4956"/>
    <s v="Y"/>
    <m/>
    <s v="602 3rd Ave W Apt 131"/>
    <m/>
    <s v="Osceola"/>
    <x v="17"/>
    <n v="54020"/>
    <n v="3011"/>
    <m/>
    <n v="54020"/>
    <n v="31"/>
    <n v="0"/>
    <n v="54020301131"/>
    <s v="H"/>
    <n v="131"/>
    <s v="Apt"/>
    <m/>
    <n v="1"/>
    <s v="N"/>
    <m/>
    <m/>
    <m/>
    <s v="90% Overall probable correctness"/>
    <n v="45.321052000000002"/>
    <n v="-92.697694999999996"/>
    <s v="S"/>
    <m/>
    <s v="R"/>
    <s v="U"/>
    <s v="** Street-Level Rooftop **"/>
    <n v="55095"/>
    <n v="5560450"/>
    <n v="55095960800"/>
    <n v="550959608002"/>
    <n v="5560450"/>
    <s v="2022/01/06 19:12:45+00"/>
    <n v="89780"/>
    <n v="86417"/>
  </r>
  <r>
    <n v="-79.820257999999995"/>
    <n v="33.674943999"/>
    <n v="683"/>
    <s v="SC039"/>
    <x v="655"/>
    <n v="8433557516"/>
    <n v="8433557517"/>
    <s v="ktha@ftc-i.net"/>
    <n v="8433557516"/>
    <n v="8433557517"/>
    <s v="dwilliams@kingstreeha.org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392020"/>
    <n v="392020"/>
    <n v="330610"/>
    <n v="330610"/>
    <n v="0"/>
    <n v="0"/>
    <x v="35"/>
    <n v="-4"/>
    <n v="-4"/>
    <n v="-4"/>
    <n v="-4"/>
    <n v="-4"/>
    <n v="-4"/>
    <n v="45"/>
    <s v="Williamsburg"/>
    <n v="89"/>
    <n v="970502"/>
    <n v="2"/>
    <n v="2046"/>
    <m/>
    <m/>
    <s v="Williamsburg"/>
    <n v="89"/>
    <n v="91768"/>
    <s v="Kingstree"/>
    <n v="38590"/>
    <s v="Kingstree town"/>
    <s v="C1"/>
    <m/>
    <n v="9999"/>
    <m/>
    <n v="99999"/>
    <m/>
    <n v="99999"/>
    <m/>
    <n v="0"/>
    <n v="0"/>
    <n v="4506"/>
    <n v="828"/>
    <s v="Y"/>
    <m/>
    <s v="1022 Lexington Ave"/>
    <m/>
    <s v="Kingstree"/>
    <x v="14"/>
    <n v="29556"/>
    <n v="3034"/>
    <m/>
    <n v="29556"/>
    <n v="22"/>
    <n v="9"/>
    <n v="29556303422"/>
    <s v="S"/>
    <m/>
    <m/>
    <m/>
    <n v="0"/>
    <m/>
    <m/>
    <m/>
    <m/>
    <s v="100% Overall probable correctness"/>
    <n v="33.674944000000004"/>
    <n v="-79.820257999999995"/>
    <s v="S"/>
    <m/>
    <s v="R"/>
    <s v="U"/>
    <s v="** Street-Level Rooftop **"/>
    <n v="45089"/>
    <n v="4538590"/>
    <n v="45089970502"/>
    <n v="450899705022"/>
    <n v="4538590"/>
    <s v="2022/01/06 19:12:45+00"/>
    <n v="-4"/>
    <n v="-4"/>
  </r>
  <r>
    <n v="-82.479288999999895"/>
    <n v="33.475559998999998"/>
    <n v="684"/>
    <s v="GA128"/>
    <x v="656"/>
    <n v="7065954878"/>
    <n v="7065952953"/>
    <s v="Jodie.Key@egahousing.org"/>
    <n v="7065954878"/>
    <n v="7065952953"/>
    <s v="laura.williamson@egahousing.org"/>
    <s v="Standard Performer"/>
    <s v="MEDIUM LOW (100-299)"/>
    <x v="43"/>
    <s v="VERY SMALL (0-49)"/>
    <s v="MEDIUM LOW (100-299)"/>
    <d v="2022-12-31T00:00:00"/>
    <s v="Low-Rent"/>
    <x v="192"/>
    <n v="200"/>
    <n v="200"/>
    <n v="198"/>
    <n v="0"/>
    <n v="198"/>
    <n v="99"/>
    <n v="2"/>
    <n v="200"/>
    <n v="198"/>
    <n v="100"/>
    <n v="881349"/>
    <n v="808038"/>
    <n v="0"/>
    <n v="0"/>
    <n v="0"/>
    <n v="0"/>
    <x v="23"/>
    <n v="342"/>
    <n v="305"/>
    <n v="7.7800002099999999"/>
    <n v="7.5900001499999998"/>
    <n v="98.989997860000003"/>
    <n v="10121"/>
    <n v="13"/>
    <s v="McDuffie"/>
    <n v="189"/>
    <n v="950200"/>
    <n v="2"/>
    <n v="2040"/>
    <m/>
    <m/>
    <s v="McDuffie"/>
    <n v="189"/>
    <n v="93018"/>
    <s v="Thomson"/>
    <n v="76280"/>
    <s v="Thomson city"/>
    <s v="C1"/>
    <m/>
    <n v="600"/>
    <s v="Augusta-Aiken, GA-SC MSA"/>
    <n v="12260"/>
    <s v="Augusta-Richmond County, GA-SC Metropolitan Statistical Area"/>
    <n v="99999"/>
    <m/>
    <n v="1"/>
    <n v="0"/>
    <n v="1310"/>
    <n v="3234"/>
    <s v="Y"/>
    <m/>
    <s v="219 Pecan Ave"/>
    <m/>
    <s v="Thomson"/>
    <x v="12"/>
    <n v="30824"/>
    <n v="1736"/>
    <m/>
    <n v="30824"/>
    <n v="19"/>
    <n v="6"/>
    <n v="30824173619"/>
    <s v="S"/>
    <m/>
    <m/>
    <m/>
    <n v="0"/>
    <m/>
    <m/>
    <m/>
    <m/>
    <s v="100% Overall probable correctness"/>
    <n v="33.475560000000002"/>
    <n v="-82.479288999999994"/>
    <s v="S"/>
    <m/>
    <s v="R"/>
    <s v="U"/>
    <s v="** Street-Level Rooftop **"/>
    <n v="13189"/>
    <n v="1376280"/>
    <n v="13189950200"/>
    <n v="131899502002"/>
    <n v="1376280"/>
    <s v="2022/01/06 19:12:45+00"/>
    <n v="881349"/>
    <n v="808038"/>
  </r>
  <r>
    <n v="-82.615299999999905"/>
    <n v="33.365899999000099"/>
    <n v="685"/>
    <s v="GA127"/>
    <x v="657"/>
    <n v="7064653479"/>
    <n v="7064652121"/>
    <s v="jodie.key@egahousing.org"/>
    <n v="7065954878"/>
    <n v="7064652121"/>
    <s v="laura.williamson@egahousing.org"/>
    <s v="High Performer"/>
    <s v="MEDIUM LOW (100-299)"/>
    <x v="43"/>
    <s v="VERY SMALL (0-49)"/>
    <s v="MEDIUM LOW (100-299)"/>
    <d v="2022-12-31T00:00:00"/>
    <s v="Low-Rent"/>
    <x v="31"/>
    <n v="100"/>
    <n v="100"/>
    <n v="95"/>
    <n v="0"/>
    <n v="95"/>
    <n v="95"/>
    <n v="5"/>
    <n v="100"/>
    <n v="95"/>
    <n v="100"/>
    <n v="437866"/>
    <n v="397712"/>
    <n v="238817"/>
    <n v="238817"/>
    <n v="0"/>
    <n v="0"/>
    <x v="16"/>
    <n v="553"/>
    <n v="154"/>
    <n v="6.1599998500000002"/>
    <n v="3.9900000100000002"/>
    <n v="93.680000309999997"/>
    <n v="10428"/>
    <n v="13"/>
    <s v="Warren"/>
    <n v="301"/>
    <n v="970400"/>
    <m/>
    <m/>
    <m/>
    <m/>
    <s v="Warren"/>
    <n v="301"/>
    <n v="93258"/>
    <s v="Warrenton"/>
    <n v="80592"/>
    <s v="Warrenton city"/>
    <s v="C1"/>
    <m/>
    <n v="9999"/>
    <m/>
    <n v="99999"/>
    <m/>
    <n v="99999"/>
    <m/>
    <n v="0"/>
    <n v="0"/>
    <n v="1310"/>
    <n v="3438"/>
    <m/>
    <m/>
    <m/>
    <m/>
    <s v="Warrenton"/>
    <x v="12"/>
    <n v="30828"/>
    <m/>
    <m/>
    <n v="30828"/>
    <m/>
    <m/>
    <m/>
    <m/>
    <m/>
    <m/>
    <s v="H"/>
    <m/>
    <m/>
    <m/>
    <m/>
    <s v="H"/>
    <s v="House # not found on this street"/>
    <n v="33.365900000000003"/>
    <n v="-82.615300000000005"/>
    <n v="5"/>
    <s v="S"/>
    <s v="T"/>
    <s v="R"/>
    <s v="**  Centroid Lat/Long   **"/>
    <n v="13301"/>
    <n v="1380592"/>
    <n v="13301970400"/>
    <m/>
    <n v="1380592"/>
    <s v="2022/01/06 19:12:45+00"/>
    <n v="676683"/>
    <n v="636529"/>
  </r>
  <r>
    <n v="-79.779051999999993"/>
    <n v="35.3966769990001"/>
    <n v="686"/>
    <s v="NC029"/>
    <x v="658"/>
    <n v="9105760611"/>
    <n v="9105760038"/>
    <s v="tmshousing@embarqmail.com"/>
    <n v="9105760611"/>
    <n v="9105760038"/>
    <s v="jpochis@hotmail.com"/>
    <s v="Standard Performer"/>
    <s v="VERY SMALL (0-49)"/>
    <x v="43"/>
    <s v="VERY SMALL (0-49)"/>
    <s v="VERY SMALL (0-49)"/>
    <d v="2022-09-30T00:00:00"/>
    <s v="Low-Rent"/>
    <x v="276"/>
    <n v="26"/>
    <n v="26"/>
    <n v="24"/>
    <n v="0"/>
    <n v="24"/>
    <n v="92.309997559999999"/>
    <n v="2"/>
    <n v="26"/>
    <n v="24"/>
    <n v="100"/>
    <n v="91269"/>
    <n v="82900"/>
    <n v="71430"/>
    <n v="71430"/>
    <n v="0"/>
    <n v="0"/>
    <x v="225"/>
    <n v="495"/>
    <n v="28"/>
    <n v="13.329999920000001"/>
    <n v="8.3299999200000006"/>
    <n v="87.5"/>
    <n v="16980"/>
    <n v="37"/>
    <s v="Montgomery"/>
    <n v="123"/>
    <n v="960100"/>
    <n v="5"/>
    <n v="5062"/>
    <m/>
    <m/>
    <s v="Montgomery"/>
    <n v="123"/>
    <n v="93100"/>
    <s v="Star"/>
    <n v="64580"/>
    <s v="Star town"/>
    <s v="C1"/>
    <m/>
    <n v="9999"/>
    <m/>
    <n v="99999"/>
    <m/>
    <n v="99999"/>
    <m/>
    <n v="0"/>
    <n v="0"/>
    <n v="3708"/>
    <n v="2748"/>
    <s v="N"/>
    <m/>
    <s v="233 Center St"/>
    <m/>
    <s v="Star"/>
    <x v="13"/>
    <n v="27356"/>
    <n v="7921"/>
    <m/>
    <n v="27356"/>
    <n v="33"/>
    <n v="2"/>
    <n v="27356792133"/>
    <s v="S"/>
    <m/>
    <m/>
    <m/>
    <n v="0"/>
    <m/>
    <m/>
    <m/>
    <m/>
    <s v="100% Overall probable correctness"/>
    <n v="35.396676999999997"/>
    <n v="-79.779051999999993"/>
    <s v="S"/>
    <m/>
    <s v="R"/>
    <s v="U"/>
    <s v="** Street-Level Rooftop **"/>
    <n v="37123"/>
    <n v="3764580"/>
    <n v="37123960100"/>
    <n v="371239601005"/>
    <n v="3764580"/>
    <s v="2022/01/06 19:12:45+00"/>
    <n v="162699"/>
    <n v="154330"/>
  </r>
  <r>
    <n v="-82.8294759999999"/>
    <n v="35.890975998999998"/>
    <n v="687"/>
    <s v="NC045"/>
    <x v="659"/>
    <n v="8286223237"/>
    <n v="8286227111"/>
    <s v="hsha@madison.main.nc.us"/>
    <n v="8283800399"/>
    <m/>
    <s v="m.praterhsha@gmail.com"/>
    <s v="High Performer"/>
    <s v="SMALL (50-99)"/>
    <x v="43"/>
    <s v="VERY SMALL (0-49)"/>
    <s v="SMALL (50-99)"/>
    <d v="2022-06-30T00:00:00"/>
    <s v="Low-Rent"/>
    <x v="82"/>
    <n v="60"/>
    <n v="60"/>
    <n v="58"/>
    <n v="0"/>
    <n v="58"/>
    <n v="96.66999817"/>
    <n v="1"/>
    <n v="60"/>
    <n v="58"/>
    <n v="100"/>
    <n v="194193"/>
    <n v="176385"/>
    <n v="142136"/>
    <n v="142136"/>
    <n v="0"/>
    <n v="0"/>
    <x v="479"/>
    <n v="450"/>
    <n v="24"/>
    <n v="28.280000690000001"/>
    <n v="17.170000080000001"/>
    <n v="98.27999878"/>
    <n v="13920"/>
    <n v="37"/>
    <s v="Madison"/>
    <n v="115"/>
    <n v="10200"/>
    <n v="1"/>
    <n v="1133"/>
    <m/>
    <m/>
    <s v="Madison"/>
    <n v="115"/>
    <n v="93528"/>
    <s v="Township 6, Hot Springs"/>
    <n v="32840"/>
    <s v="Hot Springs town"/>
    <s v="C1"/>
    <m/>
    <n v="480"/>
    <s v="Asheville, NC MSA"/>
    <n v="11700"/>
    <s v="Asheville, NC Metropolitan Statistical Area"/>
    <n v="99999"/>
    <m/>
    <n v="1"/>
    <n v="0"/>
    <n v="3711"/>
    <n v="1422"/>
    <s v="N"/>
    <m/>
    <s v="50 Walnut St"/>
    <m/>
    <s v="Hot Springs"/>
    <x v="13"/>
    <n v="28743"/>
    <n v="5504"/>
    <m/>
    <n v="28743"/>
    <n v="50"/>
    <n v="7"/>
    <n v="28743550450"/>
    <s v="S"/>
    <m/>
    <m/>
    <m/>
    <n v="2"/>
    <m/>
    <m/>
    <m/>
    <m/>
    <s v="80% Overall probable correctness"/>
    <n v="35.890976000000002"/>
    <n v="-82.829476"/>
    <s v="S"/>
    <m/>
    <s v="R"/>
    <s v="R"/>
    <s v="** Street-Level Rooftop **"/>
    <n v="37115"/>
    <n v="3732840"/>
    <n v="37115010200"/>
    <n v="371150102001"/>
    <n v="3732840"/>
    <s v="2022/01/06 19:12:45+00"/>
    <n v="336329"/>
    <n v="318521"/>
  </r>
  <r>
    <n v="-82.684065000000004"/>
    <n v="35.801729999000003"/>
    <n v="688"/>
    <s v="NC080"/>
    <x v="660"/>
    <n v="8286492545"/>
    <n v="8286490495"/>
    <s v="marshallhousingauth@frontier.com"/>
    <n v="8286492545"/>
    <n v="8286490495"/>
    <s v="paynelinda92@gmail.com"/>
    <s v="Standard Performer"/>
    <s v="SMALL (50-99)"/>
    <x v="43"/>
    <s v="VERY SMALL (0-49)"/>
    <s v="SMALL (50-99)"/>
    <d v="2022-03-31T00:00:00"/>
    <s v="Low-Rent"/>
    <x v="7"/>
    <n v="48"/>
    <n v="50"/>
    <n v="47"/>
    <n v="0"/>
    <n v="47"/>
    <n v="97.910003660000001"/>
    <n v="0"/>
    <n v="48"/>
    <n v="47"/>
    <n v="100"/>
    <n v="171954"/>
    <n v="156185"/>
    <n v="116836"/>
    <n v="116836"/>
    <n v="0"/>
    <n v="0"/>
    <x v="41"/>
    <n v="484"/>
    <n v="26"/>
    <n v="25.299999239999998"/>
    <n v="13.25"/>
    <n v="93.620002749999998"/>
    <n v="14184"/>
    <n v="37"/>
    <s v="Madison"/>
    <n v="115"/>
    <n v="10500"/>
    <n v="2"/>
    <n v="2100"/>
    <m/>
    <m/>
    <s v="Madison"/>
    <n v="115"/>
    <n v="93290"/>
    <s v="Township 1, North Marshall"/>
    <n v="41580"/>
    <s v="Marshall town (part)"/>
    <s v="C1"/>
    <m/>
    <n v="480"/>
    <s v="Asheville, NC MSA"/>
    <n v="11700"/>
    <s v="Asheville, NC Metropolitan Statistical Area"/>
    <n v="99999"/>
    <m/>
    <n v="1"/>
    <n v="0"/>
    <n v="3711"/>
    <n v="1830"/>
    <s v="Y"/>
    <m/>
    <s v="630 N Main St"/>
    <m/>
    <s v="Marshall"/>
    <x v="13"/>
    <n v="28753"/>
    <n v="7829"/>
    <m/>
    <n v="28753"/>
    <n v="30"/>
    <n v="6"/>
    <n v="28753782930"/>
    <s v="S"/>
    <m/>
    <m/>
    <m/>
    <n v="0"/>
    <m/>
    <m/>
    <m/>
    <m/>
    <s v="100% Overall probable correctness"/>
    <n v="35.801729999999999"/>
    <n v="-82.684065000000004"/>
    <s v="S"/>
    <m/>
    <s v="R"/>
    <s v="R"/>
    <s v="** Street-Level Rooftop **"/>
    <n v="37115"/>
    <n v="3741580"/>
    <n v="37115010500"/>
    <n v="371150105002"/>
    <n v="3741580"/>
    <s v="2022/01/06 19:12:45+00"/>
    <n v="288790"/>
    <n v="273021"/>
  </r>
  <r>
    <n v="-82.548403999999906"/>
    <n v="35.827316999000097"/>
    <n v="689"/>
    <s v="NC058"/>
    <x v="661"/>
    <n v="8286894531"/>
    <n v="8286894525"/>
    <m/>
    <n v="8286894531"/>
    <n v="8286894531"/>
    <s v="MarsHillHousingAuthority@yahoo.com"/>
    <s v="High Performer"/>
    <s v="VERY SMALL (0-49)"/>
    <x v="43"/>
    <s v="VERY SMALL (0-49)"/>
    <s v="VERY SMALL (0-49)"/>
    <d v="2022-06-30T00:00:00"/>
    <s v="Low-Rent"/>
    <x v="277"/>
    <n v="47"/>
    <n v="47"/>
    <n v="47"/>
    <n v="0"/>
    <n v="47"/>
    <n v="100"/>
    <n v="0"/>
    <n v="47"/>
    <n v="47"/>
    <n v="100"/>
    <n v="169117"/>
    <n v="153609"/>
    <n v="109043"/>
    <n v="0"/>
    <n v="0"/>
    <n v="0"/>
    <x v="480"/>
    <n v="278"/>
    <n v="13"/>
    <n v="35.709999080000003"/>
    <n v="14.289999959999999"/>
    <n v="100"/>
    <n v="16260"/>
    <n v="37"/>
    <s v="Madison"/>
    <n v="115"/>
    <n v="10600"/>
    <n v="2"/>
    <n v="2047"/>
    <m/>
    <m/>
    <s v="Madison"/>
    <n v="115"/>
    <n v="93376"/>
    <s v="Township 3, Mars Hill"/>
    <n v="41620"/>
    <s v="Mars Hill town (part)"/>
    <s v="C1"/>
    <m/>
    <n v="480"/>
    <s v="Asheville, NC MSA"/>
    <n v="11700"/>
    <s v="Asheville, NC Metropolitan Statistical Area"/>
    <n v="99999"/>
    <m/>
    <n v="1"/>
    <n v="0"/>
    <n v="3711"/>
    <n v="1836"/>
    <s v="N"/>
    <m/>
    <s v="28 N Main St"/>
    <m/>
    <s v="Mars Hill"/>
    <x v="13"/>
    <n v="28754"/>
    <n v="9503"/>
    <m/>
    <n v="28754"/>
    <n v="28"/>
    <n v="7"/>
    <n v="28754950328"/>
    <s v="S"/>
    <m/>
    <m/>
    <m/>
    <n v="0"/>
    <m/>
    <m/>
    <m/>
    <m/>
    <s v="100% Overall probable correctness"/>
    <n v="35.827317000000001"/>
    <n v="-82.548404000000005"/>
    <s v="S"/>
    <m/>
    <s v="R"/>
    <s v="U"/>
    <s v="** Street-Level Rooftop **"/>
    <n v="37115"/>
    <n v="3741620"/>
    <n v="37115010600"/>
    <n v="371150106002"/>
    <n v="3741620"/>
    <s v="2022/01/06 19:12:45+00"/>
    <n v="278160"/>
    <n v="153609"/>
  </r>
  <r>
    <n v="-79.109001000000006"/>
    <n v="34.500059999000001"/>
    <n v="690"/>
    <s v="NC047"/>
    <x v="662"/>
    <n v="9106287467"/>
    <n v="9106280603"/>
    <s v="fha@fairmonthousing.org"/>
    <n v="9106287467"/>
    <n v="9106280603"/>
    <s v="FHA@fairmonthousing.org"/>
    <s v="High Performer"/>
    <s v="SMALL (50-99)"/>
    <x v="43"/>
    <s v="VERY SMALL (0-49)"/>
    <s v="SMALL (50-99)"/>
    <d v="2022-09-30T00:00:00"/>
    <s v="Low-Rent"/>
    <x v="7"/>
    <n v="50"/>
    <n v="50"/>
    <n v="47"/>
    <n v="0"/>
    <n v="47"/>
    <n v="94"/>
    <n v="3"/>
    <n v="50"/>
    <n v="47"/>
    <n v="100"/>
    <n v="226483"/>
    <n v="205714"/>
    <n v="134055"/>
    <n v="134055"/>
    <n v="0"/>
    <n v="0"/>
    <x v="481"/>
    <n v="578"/>
    <n v="49"/>
    <n v="6.5399999600000003"/>
    <n v="16.81999969"/>
    <n v="100"/>
    <n v="9528"/>
    <n v="37"/>
    <s v="Robeson"/>
    <n v="155"/>
    <n v="961700"/>
    <n v="1"/>
    <n v="1037"/>
    <m/>
    <m/>
    <s v="Robeson"/>
    <n v="155"/>
    <n v="91052"/>
    <s v="Fairmont"/>
    <n v="22360"/>
    <s v="Fairmont town (part)"/>
    <s v="C1"/>
    <m/>
    <n v="9999"/>
    <m/>
    <n v="31300"/>
    <s v="Lumberton, NC Micropolitan Statistical Area"/>
    <n v="99999"/>
    <m/>
    <n v="0"/>
    <n v="1"/>
    <n v="3709"/>
    <n v="966"/>
    <s v="N"/>
    <m/>
    <s v="501 McDaniel St"/>
    <m/>
    <s v="Fairmont"/>
    <x v="13"/>
    <n v="28340"/>
    <n v="2027"/>
    <m/>
    <n v="28340"/>
    <n v="1"/>
    <n v="1"/>
    <n v="28340202701"/>
    <s v="S"/>
    <m/>
    <m/>
    <m/>
    <n v="0"/>
    <m/>
    <m/>
    <m/>
    <m/>
    <s v="100% Overall probable correctness"/>
    <n v="34.500059999999998"/>
    <n v="-79.109001000000006"/>
    <s v="S"/>
    <m/>
    <s v="R"/>
    <s v="U"/>
    <s v="** Street-Level Rooftop **"/>
    <n v="37155"/>
    <n v="3722360"/>
    <n v="37155961700"/>
    <n v="371559617001"/>
    <n v="3722360"/>
    <s v="2022/01/06 19:12:45+00"/>
    <n v="360538"/>
    <n v="339769"/>
  </r>
  <r>
    <n v="-85.343491999999998"/>
    <n v="34.488182999000102"/>
    <n v="691"/>
    <s v="GA153"/>
    <x v="663"/>
    <n v="7068573016"/>
    <n v="7068572453"/>
    <m/>
    <n v="7068573016"/>
    <n v="7068572453"/>
    <s v="svilleha@windstream.net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479362"/>
    <n v="479362"/>
    <n v="0"/>
    <n v="0"/>
    <n v="0"/>
    <n v="0"/>
    <x v="35"/>
    <n v="-4"/>
    <n v="-4"/>
    <n v="-4"/>
    <n v="-4"/>
    <n v="-4"/>
    <n v="-4"/>
    <n v="13"/>
    <s v="Chattooga"/>
    <n v="55"/>
    <n v="10400"/>
    <n v="4"/>
    <n v="4006"/>
    <m/>
    <m/>
    <s v="Chattooga"/>
    <n v="55"/>
    <n v="92892"/>
    <s v="Summerville"/>
    <n v="74376"/>
    <s v="Summerville city"/>
    <s v="C1"/>
    <m/>
    <n v="9999"/>
    <m/>
    <n v="44900"/>
    <s v="Summerville, GA Micropolitan Statistical Area"/>
    <n v="99999"/>
    <m/>
    <n v="0"/>
    <n v="1"/>
    <n v="1314"/>
    <n v="3102"/>
    <s v="Y"/>
    <m/>
    <s v="56 Ross St"/>
    <m/>
    <s v="Summerville"/>
    <x v="12"/>
    <n v="30747"/>
    <n v="1404"/>
    <m/>
    <n v="30747"/>
    <n v="56"/>
    <n v="9"/>
    <n v="30747140456"/>
    <s v="S"/>
    <m/>
    <m/>
    <m/>
    <n v="0"/>
    <m/>
    <m/>
    <m/>
    <m/>
    <s v="100% Overall probable correctness"/>
    <n v="34.488182999999999"/>
    <n v="-85.343491999999998"/>
    <s v="S"/>
    <m/>
    <s v="R"/>
    <s v="U"/>
    <s v="** Street-Level Rooftop **"/>
    <n v="13055"/>
    <n v="1374376"/>
    <n v="13055010400"/>
    <n v="130550104004"/>
    <n v="1374376"/>
    <s v="2022/01/06 19:12:45+00"/>
    <n v="-4"/>
    <n v="-4"/>
  </r>
  <r>
    <n v="-78.859306999999902"/>
    <n v="38.453970998999999"/>
    <n v="692"/>
    <s v="VA014"/>
    <x v="664"/>
    <n v="5404347386"/>
    <n v="5404321113"/>
    <s v="wongway@harrisonburgrha.com"/>
    <n v="5404347386"/>
    <n v="5404321113"/>
    <s v="wongway@harrisonburgrha.com"/>
    <s v="Standard Performer"/>
    <m/>
    <x v="438"/>
    <s v="MEDIUM HIGH (300-999)"/>
    <s v="MEDIUM HIGH (300-999)"/>
    <d v="2022-12-31T00:00:00"/>
    <s v="Section 8"/>
    <x v="1"/>
    <n v="0"/>
    <n v="0"/>
    <n v="0"/>
    <n v="765"/>
    <n v="765"/>
    <n v="80.019996640000002"/>
    <n v="0"/>
    <n v="956"/>
    <n v="818"/>
    <n v="100"/>
    <n v="0"/>
    <n v="0"/>
    <n v="0"/>
    <n v="0"/>
    <n v="0"/>
    <n v="0"/>
    <x v="482"/>
    <n v="640"/>
    <n v="822"/>
    <n v="9.7100000400000006"/>
    <n v="19.149999619999999"/>
    <n v="98.410003660000001"/>
    <n v="11124"/>
    <n v="51"/>
    <s v="Harrisonburg"/>
    <n v="660"/>
    <n v="101"/>
    <n v="3"/>
    <n v="3002"/>
    <m/>
    <m/>
    <s v="Harrisonburg"/>
    <n v="660"/>
    <n v="93859"/>
    <s v="Harrisonburg"/>
    <n v="35624"/>
    <s v="Harrisonburg city"/>
    <s v="C7"/>
    <m/>
    <n v="9999"/>
    <m/>
    <n v="25500"/>
    <s v="Harrisonburg, VA Metropolitan Statistical Area"/>
    <n v="99999"/>
    <m/>
    <n v="1"/>
    <n v="0"/>
    <n v="5106"/>
    <n v="726"/>
    <s v="Y"/>
    <m/>
    <s v="286 Kelley St"/>
    <m/>
    <s v="Harrisonburg"/>
    <x v="15"/>
    <n v="22802"/>
    <n v="4721"/>
    <m/>
    <n v="22802"/>
    <n v="86"/>
    <n v="8"/>
    <n v="22802472186"/>
    <s v="S"/>
    <m/>
    <m/>
    <m/>
    <n v="0"/>
    <m/>
    <m/>
    <m/>
    <m/>
    <s v="100% Overall probable correctness"/>
    <n v="38.453971000000003"/>
    <n v="-78.859307000000001"/>
    <s v="S"/>
    <m/>
    <s v="R"/>
    <s v="U"/>
    <s v="** Street-Level Rooftop **"/>
    <n v="51660"/>
    <n v="5135624"/>
    <n v="51660000101"/>
    <n v="516600001013"/>
    <n v="5135624"/>
    <s v="2022/01/06 19:12:45+00"/>
    <n v="5842223"/>
    <n v="5846022"/>
  </r>
  <r>
    <n v="-78.483743999999902"/>
    <n v="38.026499999000102"/>
    <n v="693"/>
    <s v="VA016"/>
    <x v="665"/>
    <n v="4343264672"/>
    <n v="4349714797"/>
    <s v="salesj@cvillerha.com"/>
    <n v="4344229297"/>
    <m/>
    <s v="salesj@cvillerha.com"/>
    <s v="Standard Performer"/>
    <s v="MEDIUM HIGH (300-999)"/>
    <x v="99"/>
    <s v="MEDIUM HIGH (300-999)"/>
    <s v="LARGE (1,000-4,999)"/>
    <d v="2022-03-31T00:00:00"/>
    <s v="Combined"/>
    <x v="278"/>
    <n v="376"/>
    <n v="324"/>
    <n v="255"/>
    <n v="429"/>
    <n v="684"/>
    <n v="69.230003359999998"/>
    <n v="36"/>
    <n v="988"/>
    <n v="730"/>
    <n v="100"/>
    <n v="2396701"/>
    <n v="2231600"/>
    <n v="1025764"/>
    <n v="1025764"/>
    <n v="0"/>
    <n v="0"/>
    <x v="483"/>
    <n v="884"/>
    <n v="778"/>
    <n v="9.3500003800000009"/>
    <n v="14.14000034"/>
    <n v="99.040000919999997"/>
    <n v="11178"/>
    <n v="51"/>
    <s v="Charlottesville"/>
    <n v="540"/>
    <n v="401"/>
    <n v="1"/>
    <n v="1004"/>
    <m/>
    <m/>
    <s v="Charlottesville"/>
    <n v="540"/>
    <n v="90780"/>
    <s v="Charlottesville"/>
    <n v="14968"/>
    <s v="Charlottesville city"/>
    <s v="C7"/>
    <m/>
    <n v="1540"/>
    <s v="Charlottesville, VA MSA"/>
    <n v="16820"/>
    <s v="Charlottesville, VA Metropolitan Statistical Area"/>
    <n v="99999"/>
    <m/>
    <n v="1"/>
    <n v="0"/>
    <n v="5105"/>
    <n v="264"/>
    <s v="D"/>
    <m/>
    <s v="500 1st St S"/>
    <m/>
    <s v="Charlottesville"/>
    <x v="15"/>
    <n v="22902"/>
    <n v="5651"/>
    <m/>
    <n v="22902"/>
    <n v="99"/>
    <n v="0"/>
    <n v="22902565199"/>
    <s v="H"/>
    <s v="1SUD"/>
    <m/>
    <m/>
    <n v="1"/>
    <s v="F"/>
    <m/>
    <s v="N"/>
    <m/>
    <s v="90% Overall probable correctness"/>
    <n v="38.026499999999999"/>
    <n v="-78.483744000000002"/>
    <s v="S"/>
    <m/>
    <s v="R"/>
    <s v="U"/>
    <s v="** Street-Level Rooftop **"/>
    <n v="51540"/>
    <n v="5114968"/>
    <n v="51540000401"/>
    <n v="515400004011"/>
    <n v="5114968"/>
    <s v="2022/01/06 19:12:45+00"/>
    <n v="7836720"/>
    <n v="7287381"/>
  </r>
  <r>
    <n v="-78.518004000000005"/>
    <n v="38.005757998999997"/>
    <n v="694"/>
    <s v="VA036"/>
    <x v="666"/>
    <n v="4349724010"/>
    <n v="4342930281"/>
    <s v="pholbrook@albemarle.org"/>
    <n v="4349724011"/>
    <m/>
    <s v="kdimock@albemarle.org"/>
    <m/>
    <m/>
    <x v="439"/>
    <s v="MEDIUM HIGH (300-999)"/>
    <s v="MEDIUM HIGH (300-999)"/>
    <d v="2022-06-30T00:00:00"/>
    <s v="Section 8"/>
    <x v="1"/>
    <n v="0"/>
    <n v="0"/>
    <n v="0"/>
    <n v="325"/>
    <n v="325"/>
    <n v="62.02999878"/>
    <n v="0"/>
    <n v="524"/>
    <n v="405"/>
    <n v="100"/>
    <n v="0"/>
    <n v="0"/>
    <n v="0"/>
    <n v="0"/>
    <n v="0"/>
    <n v="0"/>
    <x v="484"/>
    <n v="955"/>
    <n v="351"/>
    <n v="12.84000015"/>
    <n v="17.68000031"/>
    <n v="98.769996640000002"/>
    <n v="14593"/>
    <n v="51"/>
    <s v="Albemarle"/>
    <n v="3"/>
    <n v="11302"/>
    <n v="2"/>
    <n v="2006"/>
    <m/>
    <m/>
    <s v="Albemarle"/>
    <n v="3"/>
    <n v="95607"/>
    <s v="Scottsville"/>
    <n v="99999"/>
    <s v="Remainder of Scottsville district"/>
    <n v="99"/>
    <m/>
    <n v="1540"/>
    <s v="Charlottesville, VA MSA"/>
    <n v="16820"/>
    <s v="Charlottesville, VA Metropolitan Statistical Area"/>
    <n v="99999"/>
    <m/>
    <n v="1"/>
    <n v="0"/>
    <n v="5105"/>
    <m/>
    <s v="S"/>
    <m/>
    <s v="1600 5th St"/>
    <m/>
    <s v="Charlottesville"/>
    <x v="15"/>
    <n v="22902"/>
    <n v="6495"/>
    <m/>
    <n v="22902"/>
    <n v="0"/>
    <n v="1"/>
    <n v="22902649500"/>
    <s v="S"/>
    <m/>
    <m/>
    <m/>
    <n v="1"/>
    <m/>
    <m/>
    <s v="A"/>
    <m/>
    <s v="90% Overall probable correctness"/>
    <n v="38.005758"/>
    <n v="-78.518004000000005"/>
    <s v="S"/>
    <m/>
    <s v="R"/>
    <s v="U"/>
    <s v="** Street-Level Rooftop **"/>
    <n v="51003"/>
    <n v="5199999"/>
    <n v="51003011302"/>
    <n v="510030113022"/>
    <n v="51003"/>
    <s v="2022/01/06 19:12:45+00"/>
    <n v="3830519"/>
    <n v="4015897"/>
  </r>
  <r>
    <n v="-81.161299999999997"/>
    <n v="37.891099999000097"/>
    <n v="695"/>
    <s v="WV007"/>
    <x v="667"/>
    <n v="3048776541"/>
    <n v="3048775248"/>
    <s v="snparsons25@suddenlinkmail.com"/>
    <n v="3048776541"/>
    <n v="3048775194"/>
    <s v="snparsons25@suddenlinkmail.com"/>
    <s v="High Performer"/>
    <s v="MEDIUM LOW (100-299)"/>
    <x v="43"/>
    <s v="VERY SMALL (0-49)"/>
    <s v="MEDIUM LOW (100-299)"/>
    <d v="2022-06-30T00:00:00"/>
    <s v="Low-Rent"/>
    <x v="39"/>
    <n v="135"/>
    <n v="135"/>
    <n v="133"/>
    <n v="0"/>
    <n v="133"/>
    <n v="98.519996640000002"/>
    <n v="1"/>
    <n v="135"/>
    <n v="133"/>
    <n v="100"/>
    <n v="571940"/>
    <n v="519492"/>
    <n v="333565"/>
    <n v="333565"/>
    <n v="0"/>
    <n v="0"/>
    <x v="88"/>
    <n v="531"/>
    <n v="93"/>
    <n v="12.64000034"/>
    <n v="11.149999619999999"/>
    <n v="94.739997860000003"/>
    <n v="9768"/>
    <n v="54"/>
    <s v="Fayette"/>
    <n v="19"/>
    <n v="20500"/>
    <n v="2"/>
    <m/>
    <m/>
    <m/>
    <s v="Fayette"/>
    <n v="19"/>
    <n v="92472"/>
    <s v="Plateau"/>
    <n v="56404"/>
    <s v="Mount Hope city (part)"/>
    <s v="C1"/>
    <m/>
    <n v="9999"/>
    <m/>
    <n v="13220"/>
    <s v="Beckley, WV Metropolitan Statistical Area"/>
    <n v="99999"/>
    <m/>
    <n v="1"/>
    <n v="0"/>
    <n v="5403"/>
    <n v="948"/>
    <s v="Y"/>
    <m/>
    <s v="9B Midtown Ter"/>
    <m/>
    <s v="Mount Hope"/>
    <x v="20"/>
    <n v="25880"/>
    <n v="1446"/>
    <m/>
    <n v="25880"/>
    <n v="9"/>
    <n v="3"/>
    <n v="25880144609"/>
    <s v="S"/>
    <m/>
    <m/>
    <m/>
    <n v="0"/>
    <m/>
    <m/>
    <m/>
    <m/>
    <s v="100% Overall probable correctness"/>
    <n v="37.891100000000002"/>
    <n v="-81.161299999999997"/>
    <n v="9"/>
    <s v="S"/>
    <s v="B"/>
    <s v="R"/>
    <s v="**  Centroid Lat/Long   **"/>
    <n v="54019"/>
    <n v="5456404"/>
    <n v="54019020500"/>
    <n v="540190205002"/>
    <n v="5456404"/>
    <s v="2022/01/06 19:12:45+00"/>
    <n v="905505"/>
    <n v="853057"/>
  </r>
  <r>
    <n v="-82.532973999999996"/>
    <n v="27.9525449990001"/>
    <n v="696"/>
    <s v="FL003"/>
    <x v="668"/>
    <n v="8133419101"/>
    <n v="8133670778"/>
    <s v="leroym@thafl.com"/>
    <n v="8133419101"/>
    <n v="8133670778"/>
    <s v="picnotices@thafl.com"/>
    <s v="High Performer"/>
    <s v="MEDIUM HIGH (300-999)"/>
    <x v="440"/>
    <s v="EXTRA LARGE (5,000+)"/>
    <s v="EXTRA LARGE (5,000+)"/>
    <d v="2022-03-31T00:00:00"/>
    <s v="Combined"/>
    <x v="279"/>
    <n v="1068"/>
    <n v="662"/>
    <n v="626"/>
    <n v="10187"/>
    <n v="10792"/>
    <n v="92.099998470000003"/>
    <n v="36"/>
    <n v="11718"/>
    <n v="10711"/>
    <n v="99.25"/>
    <n v="2643012"/>
    <n v="2400641"/>
    <n v="2048675"/>
    <n v="2048675"/>
    <n v="0"/>
    <n v="0"/>
    <x v="485"/>
    <n v="848"/>
    <n v="12165"/>
    <n v="13.34000015"/>
    <n v="15.039999959999999"/>
    <n v="99.33000183"/>
    <n v="11496"/>
    <n v="12"/>
    <s v="Hillsborough"/>
    <n v="57"/>
    <n v="4600"/>
    <n v="1"/>
    <n v="1084"/>
    <m/>
    <m/>
    <s v="Hillsborough"/>
    <n v="57"/>
    <n v="93367"/>
    <s v="Tampa"/>
    <n v="71000"/>
    <s v="Tampa city (part)"/>
    <s v="C1"/>
    <m/>
    <n v="8280"/>
    <s v="Tampa-St. Petersburg-Clearwater, FL MSA"/>
    <n v="45300"/>
    <s v="Tampa-St. Petersburg-Clearwater, FL Metropolitan Statistical Area"/>
    <n v="99999"/>
    <m/>
    <n v="1"/>
    <n v="0"/>
    <n v="1214"/>
    <n v="3012"/>
    <s v="Y"/>
    <m/>
    <s v="5301 W Cypress St"/>
    <m/>
    <s v="Tampa"/>
    <x v="11"/>
    <n v="33607"/>
    <n v="1734"/>
    <m/>
    <n v="33607"/>
    <n v="1"/>
    <n v="5"/>
    <n v="33607173401"/>
    <s v="S"/>
    <m/>
    <m/>
    <m/>
    <n v="0"/>
    <m/>
    <m/>
    <m/>
    <m/>
    <s v="100% Overall probable correctness"/>
    <n v="27.952545000000001"/>
    <n v="-82.532973999999996"/>
    <s v="S"/>
    <m/>
    <s v="R"/>
    <s v="U"/>
    <s v="** Street-Level Rooftop **"/>
    <n v="12057"/>
    <n v="1271000"/>
    <n v="12057004600"/>
    <n v="120570046001"/>
    <n v="1271000"/>
    <s v="2022/01/06 19:12:45+00"/>
    <n v="112095296"/>
    <n v="108689721"/>
  </r>
  <r>
    <n v="-93.585699000000005"/>
    <n v="40.397778999000003"/>
    <n v="697"/>
    <s v="MO103"/>
    <x v="517"/>
    <n v="6607484300"/>
    <n v="6607484316"/>
    <s v="phahec@grm.net"/>
    <n v="6607484300"/>
    <n v="6607484316"/>
    <s v="phahec@grm.net"/>
    <s v="Substandard Financial"/>
    <s v="VERY SMALL (0-49)"/>
    <x v="43"/>
    <s v="VERY SMALL (0-49)"/>
    <s v="VERY SMALL (0-49)"/>
    <d v="2022-09-30T00:00:00"/>
    <s v="Low-Rent"/>
    <x v="280"/>
    <n v="27"/>
    <n v="27"/>
    <n v="26"/>
    <n v="0"/>
    <n v="26"/>
    <n v="96.290000919999997"/>
    <n v="0"/>
    <n v="27"/>
    <n v="26"/>
    <n v="100"/>
    <n v="70100"/>
    <n v="63672"/>
    <n v="54771"/>
    <n v="0"/>
    <n v="0"/>
    <n v="0"/>
    <x v="486"/>
    <n v="204"/>
    <n v="8"/>
    <n v="52.630001069999999"/>
    <n v="13.15999985"/>
    <n v="96.150001529999997"/>
    <n v="14790"/>
    <n v="29"/>
    <s v="Mercer"/>
    <n v="129"/>
    <n v="470200"/>
    <n v="1"/>
    <n v="1049"/>
    <m/>
    <m/>
    <s v="Mercer"/>
    <n v="129"/>
    <n v="49952"/>
    <s v="Morgan"/>
    <n v="59942"/>
    <s v="Princeton city"/>
    <s v="C1"/>
    <m/>
    <n v="9999"/>
    <m/>
    <n v="99999"/>
    <m/>
    <n v="99999"/>
    <m/>
    <n v="0"/>
    <n v="0"/>
    <n v="2906"/>
    <n v="4242"/>
    <s v="D"/>
    <m/>
    <s v="801 E Hickland St"/>
    <m/>
    <s v="Princeton"/>
    <x v="21"/>
    <n v="64673"/>
    <n v="1282"/>
    <m/>
    <n v="64673"/>
    <n v="99"/>
    <n v="3"/>
    <n v="64673128299"/>
    <s v="H"/>
    <s v="1SUD"/>
    <m/>
    <m/>
    <n v="0"/>
    <m/>
    <m/>
    <s v="N"/>
    <m/>
    <s v="100% Overall probable correctness"/>
    <n v="40.397779"/>
    <n v="-93.585699000000005"/>
    <s v="S"/>
    <m/>
    <s v="R"/>
    <s v="R"/>
    <s v="** Street-Level Rooftop **"/>
    <n v="29129"/>
    <n v="2959942"/>
    <n v="29129470200"/>
    <n v="291294702001"/>
    <n v="2959942"/>
    <s v="2022/01/06 19:12:45+00"/>
    <n v="124871"/>
    <n v="63672"/>
  </r>
  <r>
    <n v="-93.599806999999899"/>
    <n v="40.079730998999999"/>
    <n v="698"/>
    <s v="MO196"/>
    <x v="669"/>
    <n v="6603593907"/>
    <n v="6603596619"/>
    <s v="grundypha@gmail.com"/>
    <n v="6603593907"/>
    <n v="6603596619"/>
    <s v="grundypha@gmail.com"/>
    <m/>
    <m/>
    <x v="441"/>
    <s v="MEDIUM HIGH (300-999)"/>
    <s v="MEDIUM HIGH (300-999)"/>
    <d v="2022-09-30T00:00:00"/>
    <s v="Section 8"/>
    <x v="1"/>
    <n v="0"/>
    <n v="0"/>
    <n v="0"/>
    <n v="367"/>
    <n v="367"/>
    <n v="40.369998930000001"/>
    <n v="0"/>
    <n v="909"/>
    <n v="367"/>
    <n v="100"/>
    <n v="0"/>
    <n v="0"/>
    <n v="0"/>
    <n v="0"/>
    <n v="0"/>
    <n v="0"/>
    <x v="487"/>
    <n v="312"/>
    <n v="132"/>
    <n v="35.240001679999999"/>
    <n v="20.659999849999998"/>
    <n v="100"/>
    <n v="11172"/>
    <n v="29"/>
    <s v="Grundy"/>
    <n v="79"/>
    <n v="960400"/>
    <n v="2"/>
    <n v="2018"/>
    <m/>
    <m/>
    <s v="Grundy"/>
    <n v="79"/>
    <n v="73834"/>
    <s v="Trenton"/>
    <n v="73816"/>
    <s v="Trenton city"/>
    <s v="C1"/>
    <m/>
    <n v="9999"/>
    <m/>
    <n v="99999"/>
    <m/>
    <n v="99999"/>
    <m/>
    <n v="0"/>
    <n v="0"/>
    <n v="2906"/>
    <n v="5118"/>
    <s v="Y"/>
    <m/>
    <s v="1506 Oklahoma Ave"/>
    <m/>
    <s v="Trenton"/>
    <x v="21"/>
    <n v="64683"/>
    <n v="2587"/>
    <m/>
    <n v="64683"/>
    <n v="6"/>
    <n v="5"/>
    <n v="64683258706"/>
    <s v="S"/>
    <m/>
    <m/>
    <m/>
    <n v="0"/>
    <m/>
    <m/>
    <m/>
    <m/>
    <s v="100% Overall probable correctness"/>
    <n v="40.079731000000002"/>
    <n v="-93.599806999999998"/>
    <s v="S"/>
    <m/>
    <s v="R"/>
    <s v="U"/>
    <s v="** Street-Level Rooftop **"/>
    <n v="29079"/>
    <n v="2973816"/>
    <n v="29079960400"/>
    <n v="290799604002"/>
    <n v="2973816"/>
    <s v="2022/01/06 19:12:45+00"/>
    <n v="1358028"/>
    <n v="1370030"/>
  </r>
  <r>
    <n v="-81.555646999999993"/>
    <n v="39.238770999000103"/>
    <n v="699"/>
    <s v="WV005"/>
    <x v="670"/>
    <n v="3044286400"/>
    <n v="3044285259"/>
    <s v="pha@parkersburghousing.com"/>
    <n v="3044286753"/>
    <n v="3044285259"/>
    <s v="djhaynes@parkersburghousing.com"/>
    <s v="High Performer"/>
    <s v="MEDIUM LOW (100-299)"/>
    <x v="442"/>
    <s v="LARGE (1,000-4,999)"/>
    <s v="LARGE (1,000-4,999)"/>
    <d v="2022-06-30T00:00:00"/>
    <s v="Combined"/>
    <x v="281"/>
    <n v="148"/>
    <n v="148"/>
    <n v="146"/>
    <n v="1427"/>
    <n v="1573"/>
    <n v="94.190002440000001"/>
    <n v="2"/>
    <n v="1670"/>
    <n v="1595"/>
    <n v="100"/>
    <n v="598101"/>
    <n v="543253"/>
    <n v="378291"/>
    <n v="378291"/>
    <n v="0"/>
    <n v="0"/>
    <x v="488"/>
    <n v="511"/>
    <n v="1214"/>
    <n v="10.850000380000001"/>
    <n v="16.760000229999999"/>
    <n v="99.620002749999998"/>
    <n v="9768"/>
    <n v="54"/>
    <s v="Wood"/>
    <n v="107"/>
    <n v="903"/>
    <n v="1"/>
    <n v="1038"/>
    <m/>
    <m/>
    <s v="Wood"/>
    <n v="107"/>
    <n v="93180"/>
    <s v="Tygart"/>
    <n v="62140"/>
    <s v="Parkersburg city (part)"/>
    <s v="C1"/>
    <m/>
    <n v="6020"/>
    <s v="Parkersburg-Marietta, WV-OH MSA"/>
    <n v="37620"/>
    <s v="Parkersburg-Vienna, WV Metropolitan Statistical Area"/>
    <n v="99999"/>
    <m/>
    <n v="1"/>
    <n v="0"/>
    <n v="5401"/>
    <n v="1038"/>
    <s v="Y"/>
    <m/>
    <s v="1901 Cameron Ave"/>
    <m/>
    <s v="Parkersburg"/>
    <x v="20"/>
    <n v="26101"/>
    <n v="9316"/>
    <m/>
    <n v="26101"/>
    <n v="1"/>
    <n v="0"/>
    <n v="26101931601"/>
    <s v="S"/>
    <m/>
    <m/>
    <m/>
    <n v="0"/>
    <m/>
    <m/>
    <m/>
    <m/>
    <s v="100% Overall probable correctness"/>
    <n v="39.238771"/>
    <n v="-81.555646999999993"/>
    <s v="S"/>
    <m/>
    <s v="R"/>
    <s v="U"/>
    <s v="** Street-Level Rooftop **"/>
    <n v="54107"/>
    <n v="5462140"/>
    <n v="54107000903"/>
    <n v="541070009031"/>
    <n v="5462140"/>
    <s v="2022/01/06 19:12:45+00"/>
    <n v="9592321"/>
    <n v="9416213"/>
  </r>
  <r>
    <n v="-92.951172"/>
    <n v="44.923242999000102"/>
    <n v="700"/>
    <s v="MN212"/>
    <x v="671"/>
    <n v="6514580936"/>
    <n v="6514581696"/>
    <s v="MelissaT@washingtoncountycda.org"/>
    <n v="6512022821"/>
    <n v="6514581696"/>
    <s v="MelissaT@washingtoncountycda.org"/>
    <s v="High Performer"/>
    <s v="VERY SMALL (0-49)"/>
    <x v="84"/>
    <s v="MEDIUM LOW (100-299)"/>
    <s v="MEDIUM LOW (100-299)"/>
    <d v="2022-12-31T00:00:00"/>
    <s v="Combined"/>
    <x v="282"/>
    <n v="116"/>
    <n v="49"/>
    <n v="46"/>
    <n v="186"/>
    <n v="232"/>
    <n v="100"/>
    <n v="3"/>
    <n v="230"/>
    <n v="577"/>
    <n v="100"/>
    <n v="238409"/>
    <n v="216547"/>
    <n v="167869"/>
    <n v="167869"/>
    <n v="0"/>
    <n v="0"/>
    <x v="489"/>
    <n v="1886"/>
    <n v="726"/>
    <n v="8.8699998900000008"/>
    <n v="15.40999985"/>
    <n v="99.309997559999999"/>
    <n v="16979"/>
    <n v="27"/>
    <s v="Washington"/>
    <n v="163"/>
    <n v="71006"/>
    <n v="2"/>
    <n v="2064"/>
    <m/>
    <m/>
    <s v="Washington"/>
    <n v="163"/>
    <n v="71428"/>
    <s v="Woodbury"/>
    <n v="71428"/>
    <s v="Woodbury city"/>
    <s v="C5"/>
    <m/>
    <n v="5120"/>
    <s v="Minneapolis-St. Paul, MN-WI MSA"/>
    <n v="33460"/>
    <s v="Minneapolis-St. Paul-Bloomington, MN-WI Metropolitan Statistical Area"/>
    <n v="99999"/>
    <m/>
    <n v="1"/>
    <n v="0"/>
    <n v="2704"/>
    <n v="5040"/>
    <s v="Y"/>
    <m/>
    <s v="7645 Currell Blvd"/>
    <m/>
    <s v="Woodbury"/>
    <x v="22"/>
    <n v="55125"/>
    <n v="2256"/>
    <m/>
    <n v="55125"/>
    <n v="45"/>
    <n v="8"/>
    <n v="55125225645"/>
    <s v="S"/>
    <m/>
    <m/>
    <m/>
    <n v="0"/>
    <m/>
    <m/>
    <m/>
    <m/>
    <s v="100% Overall probable correctness"/>
    <n v="44.923242999999999"/>
    <n v="-92.951172"/>
    <s v="S"/>
    <m/>
    <s v="R"/>
    <s v="U"/>
    <s v="** Street-Level Rooftop **"/>
    <n v="27163"/>
    <n v="2771428"/>
    <n v="27163071006"/>
    <n v="271630710062"/>
    <n v="2771428"/>
    <s v="2022/01/06 19:12:45+00"/>
    <n v="5345305"/>
    <n v="5161404"/>
  </r>
  <r>
    <n v="-93.600898999999998"/>
    <n v="44.7901049990001"/>
    <n v="701"/>
    <s v="MN211"/>
    <x v="672"/>
    <n v="9524487715"/>
    <n v="9524486506"/>
    <s v="julief@carvercda.org"/>
    <n v="9524487715"/>
    <n v="9524486506"/>
    <s v="julief@carvercda.org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27"/>
    <s v="Carver"/>
    <n v="19"/>
    <n v="91000"/>
    <n v="3"/>
    <n v="3044"/>
    <m/>
    <m/>
    <s v="Carver"/>
    <n v="19"/>
    <n v="10972"/>
    <s v="Chaska"/>
    <n v="10972"/>
    <s v="Chaska city"/>
    <s v="C5"/>
    <m/>
    <n v="5120"/>
    <s v="Minneapolis-St. Paul, MN-WI MSA"/>
    <n v="33460"/>
    <s v="Minneapolis-St. Paul-Bloomington, MN-WI Metropolitan Statistical Area"/>
    <n v="99999"/>
    <m/>
    <n v="1"/>
    <n v="0"/>
    <n v="2703"/>
    <n v="786"/>
    <s v="Y"/>
    <m/>
    <s v="705 N Walnut St"/>
    <m/>
    <s v="Chaska"/>
    <x v="22"/>
    <n v="55318"/>
    <n v="2039"/>
    <m/>
    <n v="55318"/>
    <n v="5"/>
    <n v="9"/>
    <n v="55318203905"/>
    <s v="S"/>
    <m/>
    <m/>
    <m/>
    <n v="0"/>
    <m/>
    <m/>
    <m/>
    <m/>
    <s v="100% Overall probable correctness"/>
    <n v="44.790104999999997"/>
    <n v="-93.600898999999998"/>
    <s v="S"/>
    <m/>
    <s v="R"/>
    <s v="U"/>
    <s v="** Street-Level Rooftop **"/>
    <n v="27019"/>
    <n v="2710972"/>
    <n v="27019091000"/>
    <n v="270190910003"/>
    <n v="2710972"/>
    <s v="2022/01/06 19:12:45+00"/>
    <n v="-4"/>
    <n v="-4"/>
  </r>
  <r>
    <n v="-94.310288999999997"/>
    <n v="45.085122999000099"/>
    <n v="702"/>
    <s v="MN178"/>
    <x v="673"/>
    <n v="3202753542"/>
    <n v="3202753335"/>
    <s v="meekerhra@hutchtel.net"/>
    <n v="3202753542"/>
    <n v="3202753335"/>
    <s v="meekerhra@hutchtel.net"/>
    <s v="High Performer"/>
    <s v="VERY SMALL (0-49)"/>
    <x v="18"/>
    <s v="SMALL (50-99)"/>
    <s v="SMALL (50-99)"/>
    <d v="2022-06-30T00:00:00"/>
    <s v="Combined"/>
    <x v="158"/>
    <n v="25"/>
    <n v="25"/>
    <n v="25"/>
    <n v="50"/>
    <n v="75"/>
    <n v="79.790000919999997"/>
    <n v="0"/>
    <n v="94"/>
    <n v="75"/>
    <n v="100"/>
    <n v="80641"/>
    <n v="74323"/>
    <n v="56610"/>
    <n v="56610"/>
    <n v="0"/>
    <n v="0"/>
    <x v="490"/>
    <n v="371"/>
    <n v="23"/>
    <n v="34.619998930000001"/>
    <n v="32.689998629999998"/>
    <n v="100"/>
    <n v="13513"/>
    <n v="27"/>
    <s v="Meeker"/>
    <n v="93"/>
    <n v="560100"/>
    <n v="3"/>
    <n v="3017"/>
    <m/>
    <m/>
    <s v="Meeker"/>
    <n v="93"/>
    <n v="14878"/>
    <s v="Dassel"/>
    <n v="14878"/>
    <s v="Dassel city"/>
    <s v="C5"/>
    <m/>
    <n v="9999"/>
    <m/>
    <n v="99999"/>
    <m/>
    <n v="99999"/>
    <m/>
    <n v="0"/>
    <n v="0"/>
    <n v="2707"/>
    <n v="1122"/>
    <s v="D"/>
    <m/>
    <s v="840 3rd St"/>
    <m/>
    <s v="Dassel"/>
    <x v="22"/>
    <n v="55325"/>
    <n v="1057"/>
    <m/>
    <n v="55325"/>
    <n v="99"/>
    <n v="9"/>
    <n v="55325105799"/>
    <s v="H"/>
    <s v="1SUD"/>
    <m/>
    <m/>
    <n v="2"/>
    <m/>
    <m/>
    <s v="N"/>
    <m/>
    <s v="80% Overall probable correctness"/>
    <n v="45.085123000000003"/>
    <n v="-94.310288999999997"/>
    <s v="S"/>
    <m/>
    <s v="R"/>
    <s v="U"/>
    <s v="** Street-Level Rooftop **"/>
    <n v="27093"/>
    <n v="2714878"/>
    <n v="27093560100"/>
    <n v="270935601003"/>
    <n v="2714878"/>
    <s v="2022/01/06 19:12:45+00"/>
    <n v="341284"/>
    <n v="329684"/>
  </r>
  <r>
    <n v="-75.489018000000002"/>
    <n v="40.606968999000102"/>
    <n v="703"/>
    <s v="PA004"/>
    <x v="674"/>
    <n v="6104398678"/>
    <n v="6104398884"/>
    <s v="dfarrell@allentownhousing.org"/>
    <n v="6104398919"/>
    <n v="6109697551"/>
    <s v="dfarrell@allentownhousing.org"/>
    <s v="Standard Performer"/>
    <s v="MEDIUM HIGH (300-999)"/>
    <x v="443"/>
    <s v="LARGE (1,000-4,999)"/>
    <s v="LARGE (1,000-4,999)"/>
    <d v="2022-06-30T00:00:00"/>
    <s v="Combined"/>
    <x v="283"/>
    <n v="986"/>
    <n v="987"/>
    <n v="916"/>
    <n v="1519"/>
    <n v="2435"/>
    <n v="91.88999939"/>
    <n v="60"/>
    <n v="2650"/>
    <n v="2399"/>
    <n v="98.519996640000002"/>
    <n v="3349035"/>
    <n v="3041921"/>
    <n v="2488205"/>
    <n v="2488205"/>
    <n v="0"/>
    <n v="0"/>
    <x v="208"/>
    <n v="645"/>
    <n v="1632"/>
    <n v="20.399999619999999"/>
    <n v="19.799999239999998"/>
    <n v="98.08000183"/>
    <n v="11107"/>
    <n v="42"/>
    <s v="Lehigh"/>
    <n v="77"/>
    <n v="1900"/>
    <n v="2"/>
    <n v="2010"/>
    <m/>
    <m/>
    <s v="Lehigh"/>
    <n v="77"/>
    <n v="2000"/>
    <s v="Allentown"/>
    <n v="2000"/>
    <s v="Allentown city"/>
    <s v="C5"/>
    <m/>
    <n v="240"/>
    <s v="Allentown-Bethlehem-Easton, PA MSA"/>
    <n v="10900"/>
    <s v="Allentown-Bethlehem-Easton, PA-NJ Metropolitan Statistical Area"/>
    <n v="99999"/>
    <m/>
    <n v="1"/>
    <n v="0"/>
    <n v="4207"/>
    <n v="96"/>
    <s v="D"/>
    <m/>
    <s v="1339 W Allen St"/>
    <m/>
    <s v="Allentown"/>
    <x v="10"/>
    <n v="18102"/>
    <n v="2152"/>
    <m/>
    <n v="18102"/>
    <n v="99"/>
    <n v="0"/>
    <n v="18102215299"/>
    <s v="H"/>
    <s v="1SUD"/>
    <m/>
    <m/>
    <n v="0"/>
    <m/>
    <m/>
    <s v="N"/>
    <m/>
    <s v="100% Overall probable correctness"/>
    <n v="40.606968999999999"/>
    <n v="-75.489018000000002"/>
    <s v="S"/>
    <m/>
    <s v="R"/>
    <s v="U"/>
    <s v="** Street-Level Rooftop **"/>
    <n v="42077"/>
    <n v="4202000"/>
    <n v="42077001900"/>
    <n v="420770019002"/>
    <n v="4202000"/>
    <s v="2022/01/06 19:12:45+00"/>
    <n v="19351025"/>
    <n v="18731000"/>
  </r>
  <r>
    <n v="-75.979334999999907"/>
    <n v="40.954695999000101"/>
    <n v="704"/>
    <s v="PA044"/>
    <x v="675"/>
    <n v="5704559503"/>
    <n v="5704558553"/>
    <s v="wmine@ptd.net"/>
    <n v="5704559503"/>
    <n v="5704558553"/>
    <s v="edgeorge@ptd.net"/>
    <s v="High Performer"/>
    <s v="MEDIUM LOW (100-299)"/>
    <x v="249"/>
    <s v="MEDIUM HIGH (300-999)"/>
    <s v="MEDIUM HIGH (300-999)"/>
    <d v="2022-12-31T00:00:00"/>
    <s v="Combined"/>
    <x v="284"/>
    <n v="299"/>
    <n v="299"/>
    <n v="296"/>
    <n v="232"/>
    <n v="528"/>
    <n v="81.730003359999998"/>
    <n v="3"/>
    <n v="646"/>
    <n v="535"/>
    <n v="100"/>
    <n v="1010100"/>
    <n v="917472"/>
    <n v="574457"/>
    <n v="574457"/>
    <n v="0"/>
    <n v="0"/>
    <x v="52"/>
    <n v="510"/>
    <n v="408"/>
    <n v="20.329999919999999"/>
    <n v="16.700000760000002"/>
    <n v="97.379997250000002"/>
    <n v="10140"/>
    <n v="42"/>
    <s v="Luzerne"/>
    <n v="79"/>
    <n v="217400"/>
    <n v="2"/>
    <n v="2001"/>
    <m/>
    <m/>
    <s v="Luzerne"/>
    <n v="79"/>
    <n v="33408"/>
    <s v="Hazleton"/>
    <n v="33408"/>
    <s v="Hazleton city"/>
    <s v="C5"/>
    <m/>
    <n v="7560"/>
    <s v="Scranton--Wilkes-Barre--Hazleton, PA MSA"/>
    <n v="42540"/>
    <s v="Scranton--Wilkes-Barre, PA Metropolitan Statistical Area"/>
    <n v="99999"/>
    <m/>
    <n v="1"/>
    <n v="0"/>
    <n v="4208"/>
    <n v="2958"/>
    <s v="D"/>
    <m/>
    <s v="320 W Mine St"/>
    <m/>
    <s v="Hazleton"/>
    <x v="10"/>
    <n v="18201"/>
    <n v="6165"/>
    <m/>
    <n v="18201"/>
    <n v="99"/>
    <n v="2"/>
    <n v="18201616599"/>
    <s v="H"/>
    <s v="1SUD"/>
    <m/>
    <m/>
    <n v="0"/>
    <m/>
    <m/>
    <s v="N"/>
    <m/>
    <s v="100% Overall probable correctness"/>
    <n v="40.954695999999998"/>
    <n v="-75.979335000000006"/>
    <s v="S"/>
    <m/>
    <s v="R"/>
    <s v="U"/>
    <s v="** Street-Level Rooftop **"/>
    <n v="42079"/>
    <n v="4233408"/>
    <n v="42079217400"/>
    <n v="420792174002"/>
    <n v="4233408"/>
    <s v="2022/01/06 19:12:45+00"/>
    <n v="3331686"/>
    <n v="3265138"/>
  </r>
  <r>
    <n v="-94.028058000000001"/>
    <n v="38.190705999000002"/>
    <n v="705"/>
    <s v="MO197"/>
    <x v="676"/>
    <n v="6604762185"/>
    <n v="6604760175"/>
    <s v="jengeman@wcmcaa.org"/>
    <n v="6604762185"/>
    <m/>
    <s v="cthompson@wcmcaa.org"/>
    <m/>
    <m/>
    <x v="444"/>
    <s v="LARGE (1,000-4,999)"/>
    <s v="LARGE (1,000-4,999)"/>
    <d v="2022-09-30T00:00:00"/>
    <s v="Section 8"/>
    <x v="1"/>
    <n v="0"/>
    <n v="0"/>
    <n v="0"/>
    <n v="1086"/>
    <n v="1086"/>
    <n v="83.540000919999997"/>
    <n v="0"/>
    <n v="1300"/>
    <n v="1083"/>
    <n v="99.72000122"/>
    <n v="0"/>
    <n v="0"/>
    <n v="0"/>
    <n v="0"/>
    <n v="0"/>
    <n v="0"/>
    <x v="237"/>
    <n v="498"/>
    <n v="697"/>
    <n v="21.06999969"/>
    <n v="19.040000920000001"/>
    <n v="98.88999939"/>
    <n v="12000"/>
    <n v="29"/>
    <s v="St. Clair"/>
    <n v="185"/>
    <n v="480100"/>
    <n v="2"/>
    <n v="2032"/>
    <m/>
    <m/>
    <s v="St. Clair"/>
    <n v="185"/>
    <n v="1504"/>
    <s v="Appleton"/>
    <n v="1522"/>
    <s v="Appleton City city"/>
    <s v="C1"/>
    <m/>
    <n v="9999"/>
    <m/>
    <n v="99999"/>
    <m/>
    <n v="99999"/>
    <m/>
    <n v="0"/>
    <n v="0"/>
    <n v="2904"/>
    <n v="138"/>
    <s v="Y"/>
    <m/>
    <s v="106 W 4th St"/>
    <m/>
    <s v="Appleton City"/>
    <x v="21"/>
    <n v="64724"/>
    <n v="1402"/>
    <m/>
    <n v="64724"/>
    <n v="6"/>
    <n v="4"/>
    <n v="64724140206"/>
    <s v="S"/>
    <m/>
    <m/>
    <m/>
    <n v="0"/>
    <m/>
    <m/>
    <m/>
    <m/>
    <s v="100% Overall probable correctness"/>
    <n v="38.190705999999999"/>
    <n v="-94.028058000000001"/>
    <s v="S"/>
    <m/>
    <s v="R"/>
    <s v="R"/>
    <s v="** Street-Level Rooftop **"/>
    <n v="29185"/>
    <n v="2901522"/>
    <n v="29185480100"/>
    <n v="291854801002"/>
    <n v="2901522"/>
    <s v="2022/01/06 19:12:45+00"/>
    <n v="6742416"/>
    <n v="6441981"/>
  </r>
  <r>
    <n v="-93.782419999999902"/>
    <n v="38.360048999000099"/>
    <n v="706"/>
    <s v="MO031"/>
    <x v="121"/>
    <n v="6608855852"/>
    <n v="6608858377"/>
    <s v="cathycha@earthlink.net"/>
    <n v="6608855852"/>
    <n v="6608858377"/>
    <s v="cathycha@earthlink.net"/>
    <s v="High Performer"/>
    <s v="MEDIUM LOW (100-299)"/>
    <x v="43"/>
    <s v="VERY SMALL (0-49)"/>
    <s v="MEDIUM LOW (100-299)"/>
    <d v="2022-12-31T00:00:00"/>
    <s v="Low-Rent"/>
    <x v="66"/>
    <n v="150"/>
    <n v="150"/>
    <n v="148"/>
    <n v="0"/>
    <n v="148"/>
    <n v="98.66999817"/>
    <n v="2"/>
    <n v="150"/>
    <n v="148"/>
    <n v="100"/>
    <n v="316088"/>
    <n v="287102"/>
    <n v="318661"/>
    <n v="318661"/>
    <n v="0"/>
    <n v="0"/>
    <x v="37"/>
    <n v="348"/>
    <n v="64"/>
    <n v="28.690000529999999"/>
    <n v="20.25"/>
    <n v="93.91999817"/>
    <n v="14754"/>
    <n v="29"/>
    <s v="Henry"/>
    <n v="83"/>
    <n v="950500"/>
    <n v="3"/>
    <n v="3039"/>
    <m/>
    <m/>
    <s v="Henry"/>
    <n v="83"/>
    <n v="15004"/>
    <s v="Clinton"/>
    <n v="14986"/>
    <s v="Clinton city (part)"/>
    <s v="C1"/>
    <m/>
    <n v="9999"/>
    <m/>
    <n v="99999"/>
    <m/>
    <n v="99999"/>
    <m/>
    <n v="0"/>
    <n v="0"/>
    <n v="2904"/>
    <n v="1116"/>
    <s v="Y"/>
    <m/>
    <s v="7 Bradshaw Dr"/>
    <m/>
    <s v="Clinton"/>
    <x v="21"/>
    <n v="64735"/>
    <n v="2538"/>
    <m/>
    <n v="64735"/>
    <n v="7"/>
    <n v="0"/>
    <n v="64735253807"/>
    <s v="S"/>
    <m/>
    <m/>
    <m/>
    <n v="0"/>
    <m/>
    <m/>
    <m/>
    <m/>
    <s v="100% Overall probable correctness"/>
    <n v="38.360048999999997"/>
    <n v="-93.782420000000002"/>
    <s v="S"/>
    <m/>
    <s v="R"/>
    <s v="U"/>
    <s v="** Street-Level Rooftop **"/>
    <n v="29083"/>
    <n v="2914986"/>
    <n v="29083950500"/>
    <n v="290839505003"/>
    <n v="2914986"/>
    <s v="2022/01/06 19:12:45+00"/>
    <n v="634749"/>
    <n v="605763"/>
  </r>
  <r>
    <n v="-91.23603"/>
    <n v="30.2870879990001"/>
    <n v="707"/>
    <s v="LA214"/>
    <x v="677"/>
    <n v="2253447187"/>
    <n v="2253447129"/>
    <s v="ramandassoc@mindspring.com"/>
    <n v="2253447187"/>
    <n v="2253447129"/>
    <s v="ramandassoc@mindspring.com"/>
    <m/>
    <m/>
    <x v="445"/>
    <s v="VERY SMALL (0-49)"/>
    <s v="VERY SMALL (0-49)"/>
    <d v="2022-12-31T00:00:00"/>
    <s v="Section 8"/>
    <x v="1"/>
    <n v="0"/>
    <n v="0"/>
    <n v="0"/>
    <n v="26"/>
    <n v="26"/>
    <n v="61.900001529999997"/>
    <n v="0"/>
    <n v="42"/>
    <n v="32"/>
    <n v="100"/>
    <n v="0"/>
    <n v="0"/>
    <n v="0"/>
    <n v="0"/>
    <n v="0"/>
    <n v="0"/>
    <x v="417"/>
    <n v="738"/>
    <n v="39"/>
    <n v="8.5399999599999994"/>
    <n v="14.630000109999999"/>
    <n v="100"/>
    <n v="9528"/>
    <n v="22"/>
    <s v="Iberville"/>
    <n v="47"/>
    <n v="953101"/>
    <n v="1"/>
    <n v="1001"/>
    <m/>
    <m/>
    <s v="Iberville"/>
    <n v="47"/>
    <n v="95284"/>
    <s v="District 8"/>
    <n v="60880"/>
    <s v="Plaquemine city (part)"/>
    <s v="C1"/>
    <m/>
    <n v="9999"/>
    <m/>
    <n v="12940"/>
    <s v="Baton Rouge, LA Metropolitan Statistical Area"/>
    <n v="99999"/>
    <m/>
    <n v="1"/>
    <n v="0"/>
    <n v="2202"/>
    <n v="1434"/>
    <s v="Y"/>
    <m/>
    <s v="58050 Meriam St"/>
    <m/>
    <s v="Plaquemine"/>
    <x v="23"/>
    <n v="70764"/>
    <n v="2717"/>
    <m/>
    <n v="70764"/>
    <n v="50"/>
    <n v="4"/>
    <n v="70764271750"/>
    <s v="S"/>
    <m/>
    <m/>
    <m/>
    <n v="0"/>
    <m/>
    <m/>
    <m/>
    <m/>
    <s v="100% Overall probable correctness"/>
    <n v="30.287088000000001"/>
    <n v="-91.23603"/>
    <s v="S"/>
    <m/>
    <s v="R"/>
    <s v="U"/>
    <s v="** Street-Level Rooftop **"/>
    <n v="22047"/>
    <n v="2260880"/>
    <n v="22047953101"/>
    <n v="220479531011"/>
    <n v="2260880"/>
    <s v="2022/01/06 19:12:45+00"/>
    <n v="240347"/>
    <n v="203775"/>
  </r>
  <r>
    <n v="-102.80770200000001"/>
    <n v="46.878966999000099"/>
    <n v="708"/>
    <s v="ND037"/>
    <x v="678"/>
    <n v="7012823443"/>
    <n v="7012824331"/>
    <s v="Blake@casscountyhousing.org"/>
    <n v="7012823443"/>
    <m/>
    <s v="derek@casscountyhousing.org"/>
    <m/>
    <m/>
    <x v="172"/>
    <s v="VERY SMALL (0-49)"/>
    <s v="VERY SMALL (0-49)"/>
    <d v="2022-12-31T00:00:00"/>
    <s v="Section 8"/>
    <x v="1"/>
    <n v="0"/>
    <n v="0"/>
    <n v="0"/>
    <n v="26"/>
    <n v="26"/>
    <n v="53.060001370000002"/>
    <n v="0"/>
    <n v="49"/>
    <n v="24"/>
    <n v="92.309997559999999"/>
    <n v="0"/>
    <n v="0"/>
    <n v="0"/>
    <n v="0"/>
    <n v="0"/>
    <n v="0"/>
    <x v="371"/>
    <n v="563"/>
    <n v="15"/>
    <n v="26.829999919999999"/>
    <n v="17.06999969"/>
    <n v="100"/>
    <n v="11780"/>
    <n v="38"/>
    <s v="Stark"/>
    <n v="89"/>
    <n v="963600"/>
    <n v="3"/>
    <n v="3020"/>
    <m/>
    <m/>
    <s v="Stark"/>
    <n v="89"/>
    <n v="19620"/>
    <s v="Dickinson"/>
    <n v="19620"/>
    <s v="Dickinson city"/>
    <s v="C5"/>
    <m/>
    <n v="9999"/>
    <m/>
    <n v="19860"/>
    <s v="Dickinson, ND Micropolitan Statistical Area"/>
    <n v="99999"/>
    <m/>
    <n v="0"/>
    <n v="1"/>
    <n v="3800"/>
    <n v="498"/>
    <s v="Y"/>
    <m/>
    <s v="1449 W Villard St"/>
    <m/>
    <s v="Dickinson"/>
    <x v="24"/>
    <n v="58601"/>
    <n v="4649"/>
    <m/>
    <n v="58601"/>
    <n v="49"/>
    <n v="4"/>
    <n v="58601464949"/>
    <s v="S"/>
    <m/>
    <m/>
    <m/>
    <n v="1"/>
    <m/>
    <s v="N"/>
    <m/>
    <m/>
    <s v="90% Overall probable correctness"/>
    <n v="46.878967000000003"/>
    <n v="-102.80770200000001"/>
    <s v="S"/>
    <m/>
    <s v="R"/>
    <s v="U"/>
    <s v="** Street-Level Rooftop **"/>
    <n v="38089"/>
    <n v="3819620"/>
    <n v="38089963600"/>
    <n v="380899636003"/>
    <n v="3819620"/>
    <s v="2022/01/06 19:12:45+00"/>
    <n v="168574"/>
    <n v="168766"/>
  </r>
  <r>
    <n v="-95.559499000000002"/>
    <n v="37.267609999000101"/>
    <n v="709"/>
    <s v="KS155"/>
    <x v="679"/>
    <n v="6203363939"/>
    <n v="6203362447"/>
    <s v="cherryha@sbcglobal.net"/>
    <n v="6203363939"/>
    <n v="8663361331"/>
    <s v="cherryha@sbcglobal.net"/>
    <s v="Standard Performer"/>
    <s v="VERY SMALL (0-49)"/>
    <x v="43"/>
    <s v="VERY SMALL (0-49)"/>
    <s v="VERY SMALL (0-49)"/>
    <d v="2022-12-31T00:00:00"/>
    <s v="Low-Rent"/>
    <x v="41"/>
    <n v="23"/>
    <n v="24"/>
    <n v="23"/>
    <n v="0"/>
    <n v="23"/>
    <n v="100"/>
    <n v="0"/>
    <n v="23"/>
    <n v="23"/>
    <n v="100"/>
    <n v="56501"/>
    <n v="51321"/>
    <n v="49088"/>
    <n v="49088"/>
    <n v="0"/>
    <n v="0"/>
    <x v="491"/>
    <n v="364"/>
    <n v="2"/>
    <n v="61.540000919999997"/>
    <n v="26.920000080000001"/>
    <n v="100"/>
    <n v="14844"/>
    <n v="20"/>
    <s v="Montgomery"/>
    <n v="125"/>
    <n v="950200"/>
    <n v="1"/>
    <n v="1084"/>
    <m/>
    <m/>
    <s v="Montgomery"/>
    <n v="125"/>
    <n v="12925"/>
    <s v="Cherryvale"/>
    <n v="12925"/>
    <s v="Cherryvale city"/>
    <s v="C5"/>
    <m/>
    <n v="9999"/>
    <m/>
    <n v="17700"/>
    <s v="Coffeyville, KS Micropolitan Statistical Area"/>
    <n v="99999"/>
    <m/>
    <n v="0"/>
    <n v="1"/>
    <n v="2002"/>
    <n v="606"/>
    <s v="Y"/>
    <m/>
    <s v="621 W 4th St"/>
    <m/>
    <s v="Cherryvale"/>
    <x v="25"/>
    <n v="67335"/>
    <n v="1718"/>
    <m/>
    <n v="67335"/>
    <n v="21"/>
    <n v="6"/>
    <n v="67335171821"/>
    <s v="S"/>
    <m/>
    <m/>
    <m/>
    <n v="1"/>
    <m/>
    <s v="N"/>
    <m/>
    <m/>
    <s v="90% Overall probable correctness"/>
    <n v="37.267609999999998"/>
    <n v="-95.559499000000002"/>
    <s v="S"/>
    <m/>
    <s v="R"/>
    <s v="R"/>
    <s v="** Street-Level Rooftop **"/>
    <n v="20125"/>
    <n v="2012925"/>
    <n v="20125950200"/>
    <n v="201259502001"/>
    <n v="2012925"/>
    <s v="2022/01/06 19:12:45+00"/>
    <n v="105589"/>
    <n v="100409"/>
  </r>
  <r>
    <n v="-92.602709999999902"/>
    <n v="34.559672999"/>
    <n v="710"/>
    <s v="AR175"/>
    <x v="680"/>
    <n v="5017787302"/>
    <n v="5017780018"/>
    <s v="bpha@swbell.net"/>
    <n v="5017787302"/>
    <n v="5017780018"/>
    <s v="bpha@swbell.net"/>
    <s v="High Performer"/>
    <s v="MEDIUM LOW (100-299)"/>
    <x v="446"/>
    <s v="MEDIUM HIGH (300-999)"/>
    <s v="MEDIUM HIGH (300-999)"/>
    <d v="2022-03-31T00:00:00"/>
    <s v="Combined"/>
    <x v="250"/>
    <n v="102"/>
    <n v="102"/>
    <n v="100"/>
    <n v="500"/>
    <n v="600"/>
    <n v="68.180000309999997"/>
    <n v="1"/>
    <n v="880"/>
    <n v="669"/>
    <n v="100"/>
    <n v="273117"/>
    <n v="248072"/>
    <n v="185312"/>
    <n v="185312"/>
    <n v="0"/>
    <n v="0"/>
    <x v="34"/>
    <n v="537"/>
    <n v="631"/>
    <n v="13.670000079999999"/>
    <n v="20.11000061"/>
    <n v="99.849998470000003"/>
    <n v="12048"/>
    <n v="5"/>
    <s v="Saline"/>
    <n v="125"/>
    <n v="10600"/>
    <n v="6"/>
    <n v="6026"/>
    <m/>
    <m/>
    <s v="Saline"/>
    <n v="125"/>
    <n v="90153"/>
    <s v="Bauxite"/>
    <n v="5290"/>
    <s v="Benton city (part)"/>
    <s v="C1"/>
    <m/>
    <n v="4400"/>
    <s v="Little Rock-North Little Rock, AR MSA"/>
    <n v="30780"/>
    <s v="Little Rock-North Little Rock-Conway, AR Metropolitan Statistical Area"/>
    <n v="99999"/>
    <m/>
    <n v="1"/>
    <n v="0"/>
    <n v="502"/>
    <n v="222"/>
    <s v="D"/>
    <m/>
    <s v="1200 W Pine"/>
    <m/>
    <s v="Benton"/>
    <x v="26"/>
    <n v="72015"/>
    <n v="4088"/>
    <m/>
    <n v="72015"/>
    <n v="99"/>
    <n v="7"/>
    <n v="72015408899"/>
    <s v="H"/>
    <s v="1SUD"/>
    <m/>
    <m/>
    <n v="1"/>
    <m/>
    <m/>
    <s v="N"/>
    <m/>
    <s v="90% Overall probable correctness"/>
    <n v="34.559672999999997"/>
    <n v="-92.602710000000002"/>
    <s v="S"/>
    <m/>
    <s v="R"/>
    <s v="U"/>
    <s v="** Street-Level Rooftop **"/>
    <n v="5125"/>
    <n v="505290"/>
    <n v="5125010600"/>
    <n v="51250106006"/>
    <n v="505290"/>
    <s v="2022/01/06 19:12:45+00"/>
    <n v="3863908"/>
    <n v="3802758"/>
  </r>
  <r>
    <n v="-91.197925999999896"/>
    <n v="34.887942999000103"/>
    <n v="711"/>
    <s v="AR059"/>
    <x v="681"/>
    <n v="8707343165"/>
    <n v="8707344082"/>
    <s v="CITYOFBRINKLEY@NETSCAPE.NET"/>
    <n v="8707343165"/>
    <n v="8707344082"/>
    <s v="cityofbrinkley@netscape.net"/>
    <s v="Standard Performer"/>
    <s v="MEDIUM LOW (100-299)"/>
    <x v="43"/>
    <s v="VERY SMALL (0-49)"/>
    <s v="MEDIUM LOW (100-299)"/>
    <d v="2022-06-30T00:00:00"/>
    <s v="Low-Rent"/>
    <x v="285"/>
    <n v="186"/>
    <n v="186"/>
    <n v="176"/>
    <n v="0"/>
    <n v="176"/>
    <n v="94.629997250000002"/>
    <n v="7"/>
    <n v="186"/>
    <n v="176"/>
    <n v="100"/>
    <n v="580828"/>
    <n v="527565"/>
    <n v="433040"/>
    <n v="433040"/>
    <n v="0"/>
    <n v="0"/>
    <x v="452"/>
    <n v="455"/>
    <n v="99"/>
    <n v="20.620000839999999"/>
    <n v="7.2199997900000001"/>
    <n v="96.589996339999999"/>
    <n v="9768"/>
    <n v="5"/>
    <s v="Monroe"/>
    <n v="95"/>
    <n v="950100"/>
    <n v="3"/>
    <n v="3163"/>
    <m/>
    <m/>
    <s v="Monroe"/>
    <n v="95"/>
    <n v="90480"/>
    <s v="Brinkley"/>
    <n v="8950"/>
    <s v="Brinkley city (part)"/>
    <s v="C1"/>
    <m/>
    <n v="9999"/>
    <m/>
    <n v="99999"/>
    <m/>
    <n v="99999"/>
    <m/>
    <n v="0"/>
    <n v="0"/>
    <n v="501"/>
    <n v="366"/>
    <s v="Y"/>
    <m/>
    <s v="501 W Cedar St"/>
    <m/>
    <s v="Brinkley"/>
    <x v="26"/>
    <n v="72021"/>
    <n v="2713"/>
    <m/>
    <n v="72021"/>
    <n v="1"/>
    <n v="4"/>
    <n v="72021271301"/>
    <s v="S"/>
    <m/>
    <m/>
    <m/>
    <n v="1"/>
    <m/>
    <s v="N"/>
    <m/>
    <m/>
    <s v="90% Overall probable correctness"/>
    <n v="34.887943"/>
    <n v="-91.197925999999995"/>
    <s v="S"/>
    <m/>
    <s v="R"/>
    <s v="U"/>
    <s v="** Street-Level Rooftop **"/>
    <n v="5095"/>
    <n v="508950"/>
    <n v="5095950100"/>
    <n v="50959501003"/>
    <n v="508950"/>
    <s v="2022/01/06 19:12:45+00"/>
    <n v="1013868"/>
    <n v="960605"/>
  </r>
  <r>
    <n v="-91.749389999999906"/>
    <n v="34.778048999000099"/>
    <n v="712"/>
    <s v="AR041"/>
    <x v="682"/>
    <n v="8705523554"/>
    <n v="8705523555"/>
    <s v="dgates@lonokepha.com"/>
    <n v="8705523554"/>
    <n v="8705523555"/>
    <s v="dgates@lonokepha.com"/>
    <s v="Standard Performer"/>
    <s v="MEDIUM LOW (100-299)"/>
    <x v="447"/>
    <s v="MEDIUM HIGH (300-999)"/>
    <s v="MEDIUM HIGH (300-999)"/>
    <d v="2022-06-30T00:00:00"/>
    <s v="Combined"/>
    <x v="286"/>
    <n v="121"/>
    <n v="121"/>
    <n v="118"/>
    <n v="517"/>
    <n v="635"/>
    <n v="72.910003660000001"/>
    <n v="3"/>
    <n v="871"/>
    <n v="622"/>
    <n v="97.949996949999999"/>
    <n v="427200"/>
    <n v="388024"/>
    <n v="239871"/>
    <n v="239871"/>
    <n v="0"/>
    <n v="0"/>
    <x v="17"/>
    <n v="382"/>
    <n v="322"/>
    <n v="22.120000839999999"/>
    <n v="23.790000920000001"/>
    <n v="99.839996339999999"/>
    <n v="11918"/>
    <n v="5"/>
    <s v="Lonoke"/>
    <n v="85"/>
    <n v="20400"/>
    <n v="3"/>
    <n v="3039"/>
    <m/>
    <m/>
    <s v="Lonoke"/>
    <n v="85"/>
    <n v="90663"/>
    <s v="Carlisle"/>
    <n v="11500"/>
    <s v="Carlisle city"/>
    <s v="C1"/>
    <m/>
    <n v="4400"/>
    <s v="Little Rock-North Little Rock, AR MSA"/>
    <n v="30780"/>
    <s v="Little Rock-North Little Rock-Conway, AR Metropolitan Statistical Area"/>
    <n v="99999"/>
    <m/>
    <n v="1"/>
    <n v="0"/>
    <n v="501"/>
    <n v="450"/>
    <s v="Y"/>
    <m/>
    <s v="617 S Greenlaw Ave"/>
    <m/>
    <s v="Carlisle"/>
    <x v="26"/>
    <n v="72024"/>
    <n v="9202"/>
    <m/>
    <n v="72024"/>
    <n v="17"/>
    <n v="4"/>
    <n v="72024920217"/>
    <s v="S"/>
    <m/>
    <m/>
    <m/>
    <n v="1"/>
    <s v="N"/>
    <s v="N"/>
    <m/>
    <m/>
    <s v="90% Overall probable correctness"/>
    <n v="34.778049000000003"/>
    <n v="-91.749390000000005"/>
    <s v="S"/>
    <m/>
    <s v="R"/>
    <s v="R"/>
    <s v="** Street-Level Rooftop **"/>
    <n v="5085"/>
    <n v="511500"/>
    <n v="5085020400"/>
    <n v="50850204003"/>
    <n v="511500"/>
    <s v="2022/01/06 19:12:45+00"/>
    <n v="2898241"/>
    <n v="2950248"/>
  </r>
  <r>
    <n v="-75.878424999999893"/>
    <n v="41.833070999"/>
    <n v="713"/>
    <s v="PA074"/>
    <x v="683"/>
    <n v="5702783011"/>
    <n v="5702781123"/>
    <s v="schra@epix.net"/>
    <n v="5702784096"/>
    <n v="5702789469"/>
    <s v="schra@epix.net"/>
    <s v="High Performer"/>
    <s v="VERY SMALL (0-49)"/>
    <x v="448"/>
    <s v="MEDIUM LOW (100-299)"/>
    <s v="MEDIUM LOW (100-299)"/>
    <d v="2022-12-31T00:00:00"/>
    <s v="Combined"/>
    <x v="1"/>
    <n v="0"/>
    <n v="0"/>
    <n v="0"/>
    <n v="218"/>
    <n v="218"/>
    <n v="86.16999817"/>
    <n v="0"/>
    <n v="253"/>
    <n v="223"/>
    <n v="100"/>
    <n v="138129"/>
    <n v="138129"/>
    <n v="56496"/>
    <n v="56496"/>
    <n v="0"/>
    <n v="0"/>
    <x v="492"/>
    <n v="372"/>
    <n v="61"/>
    <n v="36.200000760000002"/>
    <n v="20.549999239999998"/>
    <n v="99.099998470000003"/>
    <n v="14016"/>
    <n v="42"/>
    <s v="Susquehanna"/>
    <n v="115"/>
    <n v="32600"/>
    <n v="2"/>
    <n v="2038"/>
    <m/>
    <m/>
    <s v="Susquehanna"/>
    <n v="115"/>
    <n v="50736"/>
    <s v="Montrose"/>
    <n v="50736"/>
    <s v="Montrose borough"/>
    <s v="C5"/>
    <m/>
    <n v="9999"/>
    <m/>
    <n v="99999"/>
    <m/>
    <n v="99999"/>
    <m/>
    <n v="0"/>
    <n v="0"/>
    <n v="4212"/>
    <n v="4554"/>
    <s v="N"/>
    <m/>
    <s v="11 Public Ave"/>
    <m/>
    <s v="Montrose"/>
    <x v="10"/>
    <n v="18801"/>
    <n v="1219"/>
    <m/>
    <n v="18801"/>
    <n v="11"/>
    <n v="7"/>
    <n v="18801121911"/>
    <s v="S"/>
    <m/>
    <m/>
    <m/>
    <n v="0"/>
    <m/>
    <m/>
    <m/>
    <m/>
    <s v="100% Overall probable correctness"/>
    <n v="41.833070999999997"/>
    <n v="-75.878424999999993"/>
    <s v="S"/>
    <m/>
    <s v="R"/>
    <s v="R"/>
    <s v="** Street-Level Rooftop **"/>
    <n v="42115"/>
    <n v="4250736"/>
    <n v="42115032600"/>
    <n v="421150326002"/>
    <n v="4250736"/>
    <s v="2022/01/06 19:12:45+00"/>
    <n v="945256"/>
    <n v="998926"/>
  </r>
  <r>
    <n v="-82.660573999999897"/>
    <n v="27.855548000000098"/>
    <n v="714"/>
    <s v="FL002"/>
    <x v="684"/>
    <n v="7273233171"/>
    <n v="7272096988"/>
    <s v="mlundy@stpeteha.org"/>
    <n v="7273233171"/>
    <n v="7272096988"/>
    <s v="mlundy@stpeteha.org"/>
    <s v="High Performer"/>
    <s v="MEDIUM HIGH (300-999)"/>
    <x v="449"/>
    <s v="LARGE (1,000-4,999)"/>
    <s v="LARGE (1,000-4,999)"/>
    <d v="2022-12-31T00:00:00"/>
    <s v="Combined"/>
    <x v="83"/>
    <n v="371"/>
    <n v="371"/>
    <n v="232"/>
    <n v="3320"/>
    <n v="3552"/>
    <n v="84.88999939"/>
    <n v="1"/>
    <n v="4184"/>
    <n v="3475"/>
    <n v="97.839996339999999"/>
    <n v="1303582"/>
    <n v="1184041"/>
    <n v="655106"/>
    <n v="0"/>
    <n v="0"/>
    <n v="0"/>
    <x v="270"/>
    <n v="863"/>
    <n v="4025"/>
    <n v="12.489999770000001"/>
    <n v="12"/>
    <n v="98.819999690000003"/>
    <n v="13968"/>
    <n v="12"/>
    <s v="Pinellas"/>
    <n v="103"/>
    <n v="24412"/>
    <n v="2"/>
    <n v="2017"/>
    <m/>
    <m/>
    <s v="Pinellas"/>
    <n v="103"/>
    <n v="93042"/>
    <s v="Saint Petersburg"/>
    <n v="63000"/>
    <s v="St. Petersburg city"/>
    <s v="C1"/>
    <m/>
    <n v="8280"/>
    <s v="Tampa-St. Petersburg-Clearwater, FL MSA"/>
    <n v="45300"/>
    <s v="Tampa-St. Petersburg-Clearwater, FL Metropolitan Statistical Area"/>
    <n v="99999"/>
    <m/>
    <n v="1"/>
    <n v="0"/>
    <n v="1213"/>
    <n v="2724"/>
    <s v="Y"/>
    <m/>
    <s v="2001 Gandy Blvd N"/>
    <m/>
    <s v="St Petersburg"/>
    <x v="11"/>
    <n v="33702"/>
    <n v="2187"/>
    <m/>
    <n v="33716"/>
    <n v="1"/>
    <n v="6"/>
    <n v="33702218701"/>
    <s v="S"/>
    <m/>
    <m/>
    <m/>
    <n v="0"/>
    <m/>
    <m/>
    <m/>
    <m/>
    <s v="100% Overall probable correctness"/>
    <n v="27.855547999999999"/>
    <n v="-82.660573999999997"/>
    <s v="S"/>
    <m/>
    <s v="R"/>
    <s v="U"/>
    <s v="** Street-Level Rooftop **"/>
    <n v="12103"/>
    <n v="1263000"/>
    <n v="12103024412"/>
    <n v="121030244122"/>
    <n v="1263000"/>
    <s v="2022/01/06 19:12:45+00"/>
    <n v="39504083"/>
    <n v="37363215"/>
  </r>
  <r>
    <n v="-81.661886999999993"/>
    <n v="30.340427998999999"/>
    <n v="715"/>
    <s v="FL001"/>
    <x v="685"/>
    <n v="9046303810"/>
    <n v="9046303888"/>
    <s v="dalexander@jaxha.org"/>
    <n v="9046303803"/>
    <n v="9046303818"/>
    <s v="dalexander@jaxha.org"/>
    <s v="High Performer"/>
    <s v="LARGE (1,000-4,999)"/>
    <x v="450"/>
    <s v="EXTRA LARGE (5,000+)"/>
    <s v="EXTRA LARGE (5,000+)"/>
    <d v="2022-09-30T00:00:00"/>
    <s v="Combined"/>
    <x v="287"/>
    <n v="2668"/>
    <n v="2329"/>
    <n v="2291"/>
    <n v="7992"/>
    <n v="10283"/>
    <n v="99.599998470000003"/>
    <n v="19"/>
    <n v="10325"/>
    <n v="10667"/>
    <n v="100"/>
    <n v="11799509"/>
    <n v="10717470"/>
    <n v="0"/>
    <n v="0"/>
    <n v="0"/>
    <n v="0"/>
    <x v="493"/>
    <n v="626"/>
    <n v="13969"/>
    <n v="9.6999998099999996"/>
    <n v="12.55000019"/>
    <n v="95.190002440000001"/>
    <n v="10740"/>
    <n v="12"/>
    <s v="Duval"/>
    <n v="31"/>
    <n v="17200"/>
    <n v="1"/>
    <n v="1000"/>
    <m/>
    <m/>
    <s v="Duval"/>
    <n v="31"/>
    <n v="91646"/>
    <s v="Jacksonville West CC"/>
    <n v="35000"/>
    <s v="Jacksonville city (part)"/>
    <s v="C1"/>
    <m/>
    <n v="3600"/>
    <s v="Jacksonville, FL MSA"/>
    <n v="27260"/>
    <s v="Jacksonville, FL Metropolitan Statistical Area"/>
    <n v="99999"/>
    <m/>
    <n v="1"/>
    <n v="0"/>
    <n v="1205"/>
    <n v="1458"/>
    <s v="Y"/>
    <m/>
    <s v="1300 Broad St N"/>
    <m/>
    <s v="Jacksonville"/>
    <x v="11"/>
    <n v="32202"/>
    <n v="3938"/>
    <m/>
    <n v="32202"/>
    <n v="0"/>
    <n v="8"/>
    <n v="32202393800"/>
    <s v="S"/>
    <m/>
    <m/>
    <m/>
    <n v="1"/>
    <s v="F"/>
    <m/>
    <m/>
    <m/>
    <s v="90% Overall probable correctness"/>
    <n v="30.340427999999999"/>
    <n v="-81.661886999999993"/>
    <s v="S"/>
    <m/>
    <s v="R"/>
    <s v="U"/>
    <s v="** Street-Level Rooftop **"/>
    <n v="12031"/>
    <n v="1235000"/>
    <n v="12031017200"/>
    <n v="120310172001"/>
    <n v="1235000"/>
    <s v="2022/01/06 19:12:45+00"/>
    <n v="80788646"/>
    <n v="81124367"/>
  </r>
  <r>
    <n v="-78.898749999999893"/>
    <n v="38.079826998999998"/>
    <n v="716"/>
    <s v="VA022"/>
    <x v="686"/>
    <n v="5409469230"/>
    <n v="5409469233"/>
    <s v="k_byrd@wrha.org"/>
    <n v="5409469230"/>
    <n v="5409469233"/>
    <s v="k_byrd@wrha.org"/>
    <s v="High Performer"/>
    <s v="MEDIUM LOW (100-299)"/>
    <x v="401"/>
    <s v="MEDIUM HIGH (300-999)"/>
    <s v="MEDIUM HIGH (300-999)"/>
    <d v="2022-12-31T00:00:00"/>
    <s v="Combined"/>
    <x v="288"/>
    <n v="188"/>
    <n v="188"/>
    <n v="184"/>
    <n v="386"/>
    <n v="570"/>
    <n v="85.199996949999999"/>
    <n v="4"/>
    <n v="669"/>
    <n v="567"/>
    <n v="99.480003359999998"/>
    <n v="581252"/>
    <n v="527950"/>
    <n v="483003"/>
    <n v="483003"/>
    <n v="0"/>
    <n v="0"/>
    <x v="494"/>
    <n v="551"/>
    <n v="416"/>
    <n v="19.440000529999999"/>
    <n v="16.56999969"/>
    <n v="98.940002440000001"/>
    <n v="12792"/>
    <n v="51"/>
    <s v="Waynesboro"/>
    <n v="820"/>
    <n v="3300"/>
    <n v="2"/>
    <n v="2022"/>
    <m/>
    <m/>
    <s v="Waynesboro"/>
    <n v="820"/>
    <n v="96275"/>
    <s v="Waynesboro"/>
    <n v="83680"/>
    <s v="Waynesboro city"/>
    <s v="C7"/>
    <m/>
    <n v="9999"/>
    <m/>
    <n v="44420"/>
    <s v="Staunton, VA Metropolitan Statistical Area"/>
    <n v="99999"/>
    <m/>
    <n v="1"/>
    <n v="0"/>
    <n v="5106"/>
    <n v="1632"/>
    <s v="Y"/>
    <m/>
    <s v="1700 New Hope Rd"/>
    <m/>
    <s v="Waynesboro"/>
    <x v="15"/>
    <n v="22980"/>
    <n v="2515"/>
    <m/>
    <n v="22980"/>
    <n v="0"/>
    <n v="6"/>
    <n v="22980251500"/>
    <s v="S"/>
    <m/>
    <m/>
    <m/>
    <n v="0"/>
    <m/>
    <m/>
    <m/>
    <m/>
    <s v="100% Overall probable correctness"/>
    <n v="38.079827000000002"/>
    <n v="-78.898750000000007"/>
    <s v="S"/>
    <m/>
    <s v="R"/>
    <s v="U"/>
    <s v="** Street-Level Rooftop **"/>
    <n v="51820"/>
    <n v="5183680"/>
    <n v="51820003300"/>
    <n v="518200033002"/>
    <n v="5183680"/>
    <s v="2022/01/06 19:12:45+00"/>
    <n v="3645681"/>
    <n v="3765464"/>
  </r>
  <r>
    <n v="-78.3588349999999"/>
    <n v="37.6397029990001"/>
    <n v="717"/>
    <s v="VA044"/>
    <x v="687"/>
    <n v="4345812605"/>
    <n v="4345812606"/>
    <s v="eadams@buckinghamhousing.org"/>
    <n v="4345812605"/>
    <n v="4345812606"/>
    <s v="eadams@buckinghamhousing.org"/>
    <m/>
    <m/>
    <x v="410"/>
    <s v="MEDIUM LOW (100-299)"/>
    <s v="MEDIUM LOW (100-299)"/>
    <d v="2022-09-30T00:00:00"/>
    <s v="Section 8"/>
    <x v="1"/>
    <n v="0"/>
    <n v="0"/>
    <n v="0"/>
    <n v="126"/>
    <n v="126"/>
    <n v="95.459999080000003"/>
    <n v="0"/>
    <n v="132"/>
    <n v="115"/>
    <n v="91.269996640000002"/>
    <n v="0"/>
    <n v="0"/>
    <n v="0"/>
    <n v="0"/>
    <n v="0"/>
    <n v="0"/>
    <x v="495"/>
    <n v="485"/>
    <n v="115"/>
    <n v="13.47999954"/>
    <n v="10.10999966"/>
    <n v="100"/>
    <n v="10822"/>
    <n v="51"/>
    <s v="Buckingham"/>
    <n v="29"/>
    <n v="930102"/>
    <n v="3"/>
    <n v="3058"/>
    <m/>
    <m/>
    <s v="Buckingham"/>
    <n v="29"/>
    <n v="91212"/>
    <n v="1"/>
    <n v="99999"/>
    <s v="District 1"/>
    <n v="99"/>
    <m/>
    <n v="9999"/>
    <m/>
    <n v="99999"/>
    <m/>
    <n v="99999"/>
    <m/>
    <n v="0"/>
    <n v="0"/>
    <n v="5105"/>
    <m/>
    <s v="N"/>
    <m/>
    <s v="19 N Gold Hill Vlg"/>
    <m/>
    <s v="New Canton"/>
    <x v="15"/>
    <n v="23123"/>
    <n v="2160"/>
    <m/>
    <n v="23123"/>
    <n v="19"/>
    <n v="0"/>
    <n v="23123216019"/>
    <s v="S"/>
    <m/>
    <m/>
    <m/>
    <n v="0"/>
    <m/>
    <m/>
    <m/>
    <m/>
    <s v="100% Overall probable correctness"/>
    <n v="37.639702999999997"/>
    <n v="-78.358834999999999"/>
    <s v="S"/>
    <m/>
    <s v="R"/>
    <s v="R"/>
    <s v="** Street-Level Rooftop **"/>
    <n v="51029"/>
    <n v="5199999"/>
    <n v="51029930102"/>
    <n v="510299301023"/>
    <n v="51029"/>
    <s v="2022/01/06 19:12:45+00"/>
    <n v="675212"/>
    <n v="692570"/>
  </r>
  <r>
    <n v="-82.675156999999999"/>
    <n v="27.776373"/>
    <n v="718"/>
    <s v="FL888"/>
    <x v="688"/>
    <n v="7278214819"/>
    <n v="7274900541"/>
    <s v="richard.carter@boleycenters.org"/>
    <n v="7278214819"/>
    <n v="7274900541"/>
    <s v="adam.morris@boleycenters.org"/>
    <m/>
    <m/>
    <x v="341"/>
    <s v="MEDIUM LOW (100-299)"/>
    <s v="MEDIUM LOW (100-299)"/>
    <d v="2022-06-30T00:00:00"/>
    <s v="Section 8"/>
    <x v="1"/>
    <n v="0"/>
    <n v="0"/>
    <n v="0"/>
    <n v="149"/>
    <n v="149"/>
    <n v="70.949996949999999"/>
    <n v="0"/>
    <n v="210"/>
    <n v="127"/>
    <n v="85.239997860000003"/>
    <n v="0"/>
    <n v="0"/>
    <n v="0"/>
    <n v="0"/>
    <n v="0"/>
    <n v="0"/>
    <x v="103"/>
    <n v="770"/>
    <n v="38"/>
    <n v="28.709999079999999"/>
    <n v="43.540000919999997"/>
    <n v="100"/>
    <n v="10501"/>
    <n v="12"/>
    <s v="Pinellas"/>
    <n v="103"/>
    <n v="21900"/>
    <n v="3"/>
    <n v="3003"/>
    <m/>
    <m/>
    <s v="Pinellas"/>
    <n v="103"/>
    <n v="93042"/>
    <s v="Saint Petersburg"/>
    <n v="63000"/>
    <s v="St. Petersburg city"/>
    <s v="C1"/>
    <m/>
    <n v="8280"/>
    <s v="Tampa-St. Petersburg-Clearwater, FL MSA"/>
    <n v="45300"/>
    <s v="Tampa-St. Petersburg-Clearwater, FL Metropolitan Statistical Area"/>
    <n v="99999"/>
    <m/>
    <n v="1"/>
    <n v="0"/>
    <n v="1213"/>
    <n v="2724"/>
    <s v="Y"/>
    <m/>
    <s v="445 31st St N"/>
    <m/>
    <s v="St Petersburg"/>
    <x v="11"/>
    <n v="33713"/>
    <n v="7605"/>
    <m/>
    <n v="33713"/>
    <n v="45"/>
    <n v="6"/>
    <n v="33713760545"/>
    <s v="S"/>
    <m/>
    <m/>
    <m/>
    <n v="0"/>
    <m/>
    <m/>
    <m/>
    <m/>
    <s v="100% Overall probable correctness"/>
    <n v="27.776373"/>
    <n v="-82.675156999999999"/>
    <s v="S"/>
    <m/>
    <s v="R"/>
    <s v="U"/>
    <s v="** Street-Level Rooftop **"/>
    <n v="12103"/>
    <n v="1263000"/>
    <n v="12103021900"/>
    <n v="121030219003"/>
    <n v="1263000"/>
    <s v="2022/01/06 19:12:45+00"/>
    <n v="1448405"/>
    <n v="1412795"/>
  </r>
  <r>
    <n v="-93.782499000000001"/>
    <n v="45.039210998999998"/>
    <n v="719"/>
    <s v="MN062"/>
    <x v="689"/>
    <n v="7639722945"/>
    <n v="7639728036"/>
    <s v="mkittock@delano.mn.us"/>
    <n v="7639722945"/>
    <m/>
    <s v="mkittock@delano.mn.us"/>
    <s v="High Performer"/>
    <s v="VERY SMALL (0-49)"/>
    <x v="43"/>
    <s v="VERY SMALL (0-49)"/>
    <s v="VERY SMALL (0-49)"/>
    <d v="2022-03-31T00:00:00"/>
    <s v="Low-Rent"/>
    <x v="251"/>
    <n v="30"/>
    <n v="30"/>
    <n v="30"/>
    <n v="0"/>
    <n v="30"/>
    <n v="100"/>
    <n v="0"/>
    <n v="30"/>
    <n v="30"/>
    <n v="100"/>
    <n v="75794"/>
    <n v="68844"/>
    <n v="35582"/>
    <n v="35582"/>
    <n v="0"/>
    <n v="0"/>
    <x v="496"/>
    <n v="290"/>
    <n v="1"/>
    <n v="51.520000459999999"/>
    <n v="30.299999239999998"/>
    <n v="100"/>
    <n v="15355"/>
    <n v="27"/>
    <s v="Wright"/>
    <n v="171"/>
    <n v="101000"/>
    <n v="2"/>
    <n v="2029"/>
    <m/>
    <m/>
    <s v="Wright"/>
    <n v="171"/>
    <n v="15454"/>
    <s v="Delano"/>
    <n v="15454"/>
    <s v="Delano city"/>
    <s v="C5"/>
    <m/>
    <n v="5120"/>
    <s v="Minneapolis-St. Paul, MN-WI MSA"/>
    <n v="33460"/>
    <s v="Minneapolis-St. Paul-Bloomington, MN-WI Metropolitan Statistical Area"/>
    <n v="99999"/>
    <m/>
    <n v="1"/>
    <n v="0"/>
    <n v="2706"/>
    <n v="1170"/>
    <s v="D"/>
    <m/>
    <s v="125 5th St S"/>
    <m/>
    <s v="Delano"/>
    <x v="22"/>
    <n v="55328"/>
    <n v="9105"/>
    <m/>
    <n v="55328"/>
    <n v="99"/>
    <n v="4"/>
    <n v="55328910599"/>
    <s v="H"/>
    <s v="1SUD"/>
    <m/>
    <m/>
    <n v="0"/>
    <m/>
    <m/>
    <s v="N"/>
    <m/>
    <s v="100% Overall probable correctness"/>
    <n v="45.039211000000002"/>
    <n v="-93.782499000000001"/>
    <s v="S"/>
    <m/>
    <s v="R"/>
    <s v="U"/>
    <s v="** Street-Level Rooftop **"/>
    <n v="27171"/>
    <n v="2715454"/>
    <n v="27171101000"/>
    <n v="271711010002"/>
    <n v="2715454"/>
    <s v="2022/01/06 19:12:45+00"/>
    <n v="111376"/>
    <n v="104426"/>
  </r>
  <r>
    <n v="-85.611079000000004"/>
    <n v="30.163838999000099"/>
    <n v="720"/>
    <s v="FL035"/>
    <x v="690"/>
    <n v="8507691596"/>
    <n v="8507697143"/>
    <s v="springfieldhousi@bellsouth.net"/>
    <n v="8507691596"/>
    <m/>
    <s v="springfieldhousi@bellsouth.net"/>
    <s v="Standard Performer"/>
    <s v="VERY SMALL (0-49)"/>
    <x v="451"/>
    <s v="MEDIUM HIGH (300-999)"/>
    <s v="MEDIUM HIGH (300-999)"/>
    <d v="2022-12-31T00:00:00"/>
    <s v="Combined"/>
    <x v="13"/>
    <n v="40"/>
    <n v="40"/>
    <n v="40"/>
    <n v="420"/>
    <n v="460"/>
    <n v="94.650001529999997"/>
    <n v="0"/>
    <n v="486"/>
    <n v="466"/>
    <n v="100"/>
    <n v="198073"/>
    <n v="179909"/>
    <n v="0"/>
    <n v="0"/>
    <n v="0"/>
    <n v="0"/>
    <x v="216"/>
    <n v="623"/>
    <n v="454"/>
    <n v="16.620000839999999"/>
    <n v="10.40999985"/>
    <n v="99.790000919999997"/>
    <n v="13880"/>
    <n v="12"/>
    <s v="Bay"/>
    <n v="5"/>
    <n v="1100"/>
    <n v="3"/>
    <n v="3034"/>
    <m/>
    <m/>
    <s v="Bay"/>
    <n v="5"/>
    <n v="92626"/>
    <s v="Panama City"/>
    <n v="68275"/>
    <s v="Springfield city"/>
    <s v="C1"/>
    <m/>
    <n v="6015"/>
    <s v="Panama City, FL MSA"/>
    <n v="37460"/>
    <s v="Panama City, FL Metropolitan Statistical Area"/>
    <n v="99999"/>
    <m/>
    <n v="1"/>
    <n v="0"/>
    <n v="1202"/>
    <n v="2934"/>
    <s v="Y"/>
    <m/>
    <s v="3806 E 8th St"/>
    <m/>
    <s v="Panama City"/>
    <x v="11"/>
    <n v="32401"/>
    <n v="5389"/>
    <m/>
    <n v="32401"/>
    <n v="6"/>
    <n v="9"/>
    <n v="32401538906"/>
    <s v="S"/>
    <m/>
    <m/>
    <m/>
    <n v="0"/>
    <m/>
    <m/>
    <m/>
    <m/>
    <s v="100% Overall probable correctness"/>
    <n v="30.163838999999999"/>
    <n v="-85.611079000000004"/>
    <s v="S"/>
    <m/>
    <s v="R"/>
    <s v="U"/>
    <s v="** Street-Level Rooftop **"/>
    <n v="12005"/>
    <n v="1268275"/>
    <n v="12005001100"/>
    <n v="120050011003"/>
    <n v="1268275"/>
    <s v="2022/01/06 19:12:45+00"/>
    <n v="3628211"/>
    <n v="3362723"/>
  </r>
  <r>
    <n v="-85.696754999999897"/>
    <n v="30.1906729990001"/>
    <n v="721"/>
    <s v="FL018"/>
    <x v="691"/>
    <n v="8507695278"/>
    <m/>
    <s v="thenry@panamacityhousing.org"/>
    <n v="8507695278"/>
    <m/>
    <s v="thenry@panamacityhousing.org"/>
    <s v="Standard Performer"/>
    <s v="MEDIUM LOW (100-299)"/>
    <x v="452"/>
    <s v="MEDIUM HIGH (300-999)"/>
    <s v="MEDIUM HIGH (300-999)"/>
    <d v="2022-09-30T00:00:00"/>
    <s v="Combined"/>
    <x v="68"/>
    <n v="250"/>
    <n v="250"/>
    <n v="236"/>
    <n v="539"/>
    <n v="775"/>
    <n v="81.930000309999997"/>
    <n v="1"/>
    <n v="946"/>
    <n v="778"/>
    <n v="100"/>
    <n v="2328591"/>
    <n v="2115052"/>
    <n v="0"/>
    <n v="0"/>
    <n v="0"/>
    <n v="0"/>
    <x v="103"/>
    <n v="762"/>
    <n v="933"/>
    <n v="10.47000027"/>
    <n v="7.8899998699999996"/>
    <n v="99.489997860000003"/>
    <n v="13004"/>
    <n v="12"/>
    <s v="Bay"/>
    <n v="5"/>
    <n v="2500"/>
    <n v="1"/>
    <n v="1063"/>
    <m/>
    <m/>
    <s v="Bay"/>
    <n v="5"/>
    <n v="92626"/>
    <s v="Panama City"/>
    <n v="54700"/>
    <s v="Panama City city (part)"/>
    <s v="C1"/>
    <m/>
    <n v="6015"/>
    <s v="Panama City, FL MSA"/>
    <n v="37460"/>
    <s v="Panama City, FL Metropolitan Statistical Area"/>
    <n v="99999"/>
    <m/>
    <n v="1"/>
    <n v="0"/>
    <n v="1202"/>
    <n v="2406"/>
    <s v="Y"/>
    <m/>
    <s v="2315 Ruth Hentz Ave"/>
    <m/>
    <s v="Panama City"/>
    <x v="11"/>
    <n v="32405"/>
    <n v="2260"/>
    <m/>
    <n v="32405"/>
    <n v="15"/>
    <n v="0"/>
    <n v="32405226015"/>
    <s v="S"/>
    <m/>
    <m/>
    <m/>
    <n v="0"/>
    <m/>
    <m/>
    <m/>
    <m/>
    <s v="100% Overall probable correctness"/>
    <n v="30.190673"/>
    <n v="-85.696754999999996"/>
    <s v="S"/>
    <m/>
    <s v="R"/>
    <s v="U"/>
    <s v="** Street-Level Rooftop **"/>
    <n v="12005"/>
    <n v="1254700"/>
    <n v="12005002500"/>
    <n v="120050025001"/>
    <n v="1254700"/>
    <s v="2022/01/06 19:12:45+00"/>
    <n v="7536454"/>
    <n v="6993624"/>
  </r>
  <r>
    <n v="-85.679096999999999"/>
    <n v="30.8013999990001"/>
    <n v="722"/>
    <s v="FL202"/>
    <x v="692"/>
    <n v="8505471111"/>
    <n v="8505479411"/>
    <s v="regday71@earthlink.net"/>
    <n v="8505471111"/>
    <n v="8505479411"/>
    <s v="regday71@earthlink.net"/>
    <m/>
    <m/>
    <x v="453"/>
    <s v="MEDIUM LOW (100-299)"/>
    <s v="MEDIUM LOW (100-299)"/>
    <d v="2022-09-30T00:00:00"/>
    <s v="Section 8"/>
    <x v="1"/>
    <n v="0"/>
    <n v="0"/>
    <n v="0"/>
    <n v="150"/>
    <n v="150"/>
    <n v="77.319999690000003"/>
    <n v="0"/>
    <n v="194"/>
    <n v="146"/>
    <n v="97.33000183"/>
    <n v="0"/>
    <n v="0"/>
    <n v="0"/>
    <n v="0"/>
    <n v="0"/>
    <n v="0"/>
    <x v="497"/>
    <n v="420"/>
    <n v="145"/>
    <n v="13.97999954"/>
    <n v="11.489999770000001"/>
    <n v="97.949996949999999"/>
    <n v="10824"/>
    <n v="12"/>
    <s v="Holmes"/>
    <n v="59"/>
    <n v="960400"/>
    <n v="3"/>
    <n v="3003"/>
    <m/>
    <m/>
    <s v="Holmes"/>
    <n v="59"/>
    <n v="90221"/>
    <s v="Bonifay"/>
    <n v="7450"/>
    <s v="Bonifay city"/>
    <s v="C1"/>
    <m/>
    <n v="9999"/>
    <m/>
    <n v="99999"/>
    <m/>
    <n v="99999"/>
    <m/>
    <n v="0"/>
    <n v="0"/>
    <n v="1202"/>
    <n v="240"/>
    <s v="S"/>
    <m/>
    <s v="107 E Montana Ave"/>
    <m/>
    <s v="Bonifay"/>
    <x v="11"/>
    <n v="32425"/>
    <n v="1706"/>
    <m/>
    <n v="32425"/>
    <n v="7"/>
    <n v="3"/>
    <n v="32425170607"/>
    <s v="S"/>
    <m/>
    <m/>
    <m/>
    <n v="1"/>
    <m/>
    <m/>
    <s v="A"/>
    <m/>
    <s v="90% Overall probable correctness"/>
    <n v="30.801400000000001"/>
    <n v="-85.679096999999999"/>
    <s v="S"/>
    <m/>
    <s v="R"/>
    <s v="U"/>
    <s v="** Street-Level Rooftop **"/>
    <n v="12059"/>
    <n v="1207450"/>
    <n v="12059960400"/>
    <n v="120599604003"/>
    <n v="1207450"/>
    <s v="2022/01/06 19:12:45+00"/>
    <n v="685239"/>
    <n v="735339"/>
  </r>
  <r>
    <n v="-92.547511"/>
    <n v="45.119595999000097"/>
    <n v="723"/>
    <s v="WI020"/>
    <x v="693"/>
    <n v="7152462130"/>
    <n v="7152464915"/>
    <s v="newrichmondpha@gmail.com"/>
    <n v="7152462130"/>
    <n v="7152464915"/>
    <s v="newrichmondpha@gmail.com"/>
    <s v="High Performer"/>
    <s v="VERY SMALL (0-49)"/>
    <x v="328"/>
    <s v="VERY SMALL (0-49)"/>
    <s v="SMALL (50-99)"/>
    <d v="2022-12-31T00:00:00"/>
    <s v="Combined"/>
    <x v="13"/>
    <n v="40"/>
    <n v="40"/>
    <n v="39"/>
    <n v="19"/>
    <n v="58"/>
    <n v="96.66999817"/>
    <n v="1"/>
    <n v="60"/>
    <n v="57"/>
    <n v="98.27999878"/>
    <n v="60672"/>
    <n v="55108"/>
    <n v="52895"/>
    <n v="52895"/>
    <n v="0"/>
    <n v="0"/>
    <x v="498"/>
    <n v="325"/>
    <n v="4"/>
    <n v="49.27999878"/>
    <n v="36.229999540000001"/>
    <n v="96.489997860000003"/>
    <n v="13934"/>
    <n v="55"/>
    <s v="St. Croix"/>
    <n v="109"/>
    <n v="120501"/>
    <n v="3"/>
    <n v="3082"/>
    <m/>
    <m/>
    <s v="St. Croix"/>
    <n v="109"/>
    <n v="57100"/>
    <s v="New Richmond"/>
    <n v="57100"/>
    <s v="New Richmond city"/>
    <s v="C5"/>
    <m/>
    <n v="5120"/>
    <s v="Minneapolis-St. Paul, MN-WI MSA"/>
    <n v="33460"/>
    <s v="Minneapolis-St. Paul-Bloomington, MN-WI Metropolitan Statistical Area"/>
    <n v="99999"/>
    <m/>
    <n v="1"/>
    <n v="0"/>
    <n v="5507"/>
    <n v="4712"/>
    <s v="D"/>
    <m/>
    <s v="370 Odanah Ave"/>
    <m/>
    <s v="New Richmond"/>
    <x v="17"/>
    <n v="54017"/>
    <n v="1445"/>
    <m/>
    <n v="54017"/>
    <n v="99"/>
    <n v="1"/>
    <n v="54017144599"/>
    <s v="H"/>
    <s v="1SUD"/>
    <m/>
    <m/>
    <n v="0"/>
    <m/>
    <m/>
    <s v="N"/>
    <m/>
    <s v="100% Overall probable correctness"/>
    <n v="45.119596000000001"/>
    <n v="-92.547511"/>
    <s v="S"/>
    <m/>
    <s v="R"/>
    <s v="U"/>
    <s v="** Street-Level Rooftop **"/>
    <n v="55109"/>
    <n v="5557100"/>
    <n v="55109120501"/>
    <n v="551091205013"/>
    <n v="5557100"/>
    <s v="2022/01/06 19:12:45+00"/>
    <n v="213477"/>
    <n v="222158"/>
  </r>
  <r>
    <n v="-101.291563"/>
    <n v="48.232448998999999"/>
    <n v="724"/>
    <s v="ND026"/>
    <x v="694"/>
    <n v="7018520485"/>
    <n v="7018523043"/>
    <s v="tom.alexander@minothousing.com"/>
    <n v="7018520485"/>
    <n v="7018523043"/>
    <s v="tom.alexander@minothousing.com"/>
    <m/>
    <m/>
    <x v="14"/>
    <s v="SMALL (50-99)"/>
    <s v="SMALL (50-99)"/>
    <d v="2022-12-31T00:00:00"/>
    <s v="Section 8"/>
    <x v="1"/>
    <n v="0"/>
    <n v="0"/>
    <n v="0"/>
    <n v="14"/>
    <n v="14"/>
    <n v="18.920000080000001"/>
    <n v="0"/>
    <n v="74"/>
    <n v="6"/>
    <n v="-4"/>
    <n v="0"/>
    <n v="0"/>
    <n v="0"/>
    <n v="0"/>
    <n v="0"/>
    <n v="0"/>
    <x v="35"/>
    <n v="-4"/>
    <n v="-4"/>
    <n v="-4"/>
    <n v="-4"/>
    <n v="-4"/>
    <n v="-4"/>
    <n v="38"/>
    <s v="Ward"/>
    <n v="101"/>
    <n v="10100"/>
    <n v="3"/>
    <n v="3002"/>
    <m/>
    <m/>
    <s v="Ward"/>
    <n v="101"/>
    <n v="53380"/>
    <s v="Minot"/>
    <n v="53380"/>
    <s v="Minot city"/>
    <s v="C5"/>
    <m/>
    <n v="9999"/>
    <m/>
    <n v="33500"/>
    <s v="Minot, ND Micropolitan Statistical Area"/>
    <n v="99999"/>
    <m/>
    <n v="0"/>
    <n v="1"/>
    <n v="3800"/>
    <n v="1368"/>
    <s v="D"/>
    <m/>
    <s v="108 Burdick Expy E"/>
    <m/>
    <s v="Minot"/>
    <x v="24"/>
    <n v="58701"/>
    <n v="4474"/>
    <m/>
    <n v="58701"/>
    <n v="99"/>
    <n v="2"/>
    <n v="58701447499"/>
    <s v="H"/>
    <s v="1SUD"/>
    <m/>
    <m/>
    <n v="0"/>
    <m/>
    <m/>
    <s v="N"/>
    <m/>
    <s v="100% Overall probable correctness"/>
    <n v="48.232449000000003"/>
    <n v="-101.291563"/>
    <s v="S"/>
    <m/>
    <s v="R"/>
    <s v="U"/>
    <s v="** Street-Level Rooftop **"/>
    <n v="38101"/>
    <n v="3853380"/>
    <n v="38101010100"/>
    <n v="381010101003"/>
    <n v="3853380"/>
    <s v="2022/01/06 19:12:45+00"/>
    <n v="-4"/>
    <n v="-4"/>
  </r>
  <r>
    <n v="-101.291563"/>
    <n v="48.232448998999999"/>
    <n v="725"/>
    <s v="ND055"/>
    <x v="695"/>
    <n v="7018520485"/>
    <n v="7018523043"/>
    <s v="tom.alexander@minothousing.com"/>
    <n v="7018520485"/>
    <n v="7018523043"/>
    <s v="tom.alexander@minothousing.com"/>
    <m/>
    <m/>
    <x v="8"/>
    <s v="MEDIUM LOW (100-299)"/>
    <s v="MEDIUM LOW (100-299)"/>
    <d v="2022-06-30T00:00:00"/>
    <s v="Section 8"/>
    <x v="1"/>
    <n v="0"/>
    <n v="0"/>
    <n v="0"/>
    <n v="70"/>
    <n v="70"/>
    <n v="63.630001069999999"/>
    <n v="0"/>
    <n v="110"/>
    <n v="51"/>
    <n v="72.86000061"/>
    <n v="0"/>
    <n v="0"/>
    <n v="0"/>
    <n v="0"/>
    <n v="0"/>
    <n v="0"/>
    <x v="499"/>
    <n v="294"/>
    <n v="27"/>
    <n v="27.059999470000001"/>
    <n v="15.289999959999999"/>
    <n v="100"/>
    <n v="11988"/>
    <n v="38"/>
    <s v="Ward"/>
    <n v="101"/>
    <n v="10100"/>
    <n v="3"/>
    <n v="3002"/>
    <m/>
    <m/>
    <s v="Ward"/>
    <n v="101"/>
    <n v="53380"/>
    <s v="Minot"/>
    <n v="53380"/>
    <s v="Minot city"/>
    <s v="C5"/>
    <m/>
    <n v="9999"/>
    <m/>
    <n v="33500"/>
    <s v="Minot, ND Micropolitan Statistical Area"/>
    <n v="99999"/>
    <m/>
    <n v="0"/>
    <n v="1"/>
    <n v="3800"/>
    <n v="1368"/>
    <s v="D"/>
    <m/>
    <s v="108 Burdick Expy E"/>
    <m/>
    <s v="Minot"/>
    <x v="24"/>
    <n v="58701"/>
    <n v="4474"/>
    <m/>
    <n v="58701"/>
    <n v="99"/>
    <n v="2"/>
    <n v="58701447499"/>
    <s v="H"/>
    <s v="1SUD"/>
    <m/>
    <m/>
    <n v="0"/>
    <m/>
    <m/>
    <s v="N"/>
    <m/>
    <s v="100% Overall probable correctness"/>
    <n v="48.232449000000003"/>
    <n v="-101.291563"/>
    <s v="S"/>
    <m/>
    <s v="R"/>
    <s v="U"/>
    <s v="** Street-Level Rooftop **"/>
    <n v="38101"/>
    <n v="3853380"/>
    <n v="38101010100"/>
    <n v="381010101003"/>
    <n v="3853380"/>
    <s v="2022/01/06 19:12:45+00"/>
    <n v="272151"/>
    <n v="253845"/>
  </r>
  <r>
    <n v="-89.721444000000005"/>
    <n v="43.474831999000102"/>
    <n v="726"/>
    <s v="WI204"/>
    <x v="696"/>
    <n v="6083563986"/>
    <n v="6083564492"/>
    <s v="betteb@saukcountyha.org"/>
    <n v="6083563986"/>
    <n v="6083564492"/>
    <s v="betteb@saukcountyha.org"/>
    <s v="Standard Performer"/>
    <s v="VERY SMALL (0-49)"/>
    <x v="454"/>
    <s v="MEDIUM HIGH (300-999)"/>
    <s v="MEDIUM HIGH (300-999)"/>
    <d v="2022-06-30T00:00:00"/>
    <s v="Combined"/>
    <x v="13"/>
    <n v="40"/>
    <n v="40"/>
    <n v="40"/>
    <n v="172"/>
    <n v="212"/>
    <n v="55.209999080000003"/>
    <n v="0"/>
    <n v="384"/>
    <n v="247"/>
    <n v="100"/>
    <n v="89323"/>
    <n v="81131"/>
    <n v="0"/>
    <n v="0"/>
    <n v="0"/>
    <n v="0"/>
    <x v="441"/>
    <n v="423"/>
    <n v="149"/>
    <n v="23.090000150000002"/>
    <n v="23.540000920000001"/>
    <n v="99.599998470000003"/>
    <n v="12564"/>
    <n v="55"/>
    <s v="Sauk"/>
    <n v="111"/>
    <n v="401"/>
    <n v="2"/>
    <n v="2079"/>
    <m/>
    <m/>
    <s v="Sauk"/>
    <n v="111"/>
    <n v="4625"/>
    <s v="Baraboo"/>
    <n v="4625"/>
    <s v="Baraboo city"/>
    <s v="C5"/>
    <m/>
    <n v="9999"/>
    <m/>
    <n v="12660"/>
    <s v="Baraboo, WI Micropolitan Statistical Area"/>
    <n v="99999"/>
    <m/>
    <n v="0"/>
    <n v="1"/>
    <n v="5502"/>
    <n v="396"/>
    <s v="Y"/>
    <m/>
    <s v="1211 8th St"/>
    <m/>
    <s v="Baraboo"/>
    <x v="17"/>
    <n v="53913"/>
    <n v="1805"/>
    <m/>
    <n v="53913"/>
    <n v="11"/>
    <n v="3"/>
    <n v="53913180511"/>
    <s v="S"/>
    <m/>
    <m/>
    <m/>
    <n v="1"/>
    <m/>
    <m/>
    <m/>
    <m/>
    <s v="90% Overall probable correctness"/>
    <n v="43.474831999999999"/>
    <n v="-89.721444000000005"/>
    <s v="S"/>
    <m/>
    <s v="R"/>
    <s v="U"/>
    <s v="** Street-Level Rooftop **"/>
    <n v="55111"/>
    <n v="5504625"/>
    <n v="55111000401"/>
    <n v="551110004012"/>
    <n v="5504625"/>
    <s v="2022/01/06 19:12:45+00"/>
    <n v="1187755"/>
    <n v="1070911"/>
  </r>
  <r>
    <n v="-90.073039999999907"/>
    <n v="43.799836999"/>
    <n v="727"/>
    <s v="WI069"/>
    <x v="697"/>
    <n v="6088474379"/>
    <n v="6088475028"/>
    <m/>
    <n v="6088474379"/>
    <m/>
    <s v="mha53948@frontier.com"/>
    <s v="Standard Performer"/>
    <s v="SMALL (50-99)"/>
    <x v="455"/>
    <s v="MEDIUM LOW (100-299)"/>
    <s v="MEDIUM LOW (100-299)"/>
    <d v="2022-06-30T00:00:00"/>
    <s v="Combined"/>
    <x v="7"/>
    <n v="50"/>
    <n v="50"/>
    <n v="48"/>
    <n v="69"/>
    <n v="117"/>
    <n v="71.77999878"/>
    <n v="2"/>
    <n v="163"/>
    <n v="119"/>
    <n v="100"/>
    <n v="87651"/>
    <n v="79613"/>
    <n v="91865"/>
    <n v="91865"/>
    <n v="0"/>
    <n v="0"/>
    <x v="162"/>
    <n v="364"/>
    <n v="54"/>
    <n v="29.31999969"/>
    <n v="26.18000031"/>
    <n v="98.319999690000003"/>
    <n v="12704"/>
    <n v="55"/>
    <s v="Juneau"/>
    <n v="57"/>
    <n v="100500"/>
    <n v="3"/>
    <n v="3019"/>
    <m/>
    <m/>
    <s v="Juneau"/>
    <n v="57"/>
    <n v="50025"/>
    <s v="Mauston"/>
    <n v="50025"/>
    <s v="Mauston city"/>
    <s v="C5"/>
    <m/>
    <n v="9999"/>
    <m/>
    <n v="99999"/>
    <m/>
    <n v="99999"/>
    <m/>
    <n v="0"/>
    <n v="0"/>
    <n v="5503"/>
    <n v="4136"/>
    <s v="D"/>
    <m/>
    <s v="208 W Monroe St"/>
    <m/>
    <s v="Mauston"/>
    <x v="17"/>
    <n v="53948"/>
    <n v="1134"/>
    <m/>
    <n v="53948"/>
    <n v="99"/>
    <n v="4"/>
    <n v="53948113499"/>
    <s v="H"/>
    <s v="1SUD"/>
    <m/>
    <m/>
    <n v="0"/>
    <m/>
    <m/>
    <s v="N"/>
    <m/>
    <s v="100% Overall probable correctness"/>
    <n v="43.799836999999997"/>
    <n v="-90.073040000000006"/>
    <s v="S"/>
    <m/>
    <s v="R"/>
    <s v="U"/>
    <s v="** Street-Level Rooftop **"/>
    <n v="55057"/>
    <n v="5550025"/>
    <n v="55057100500"/>
    <n v="550571005003"/>
    <n v="5550025"/>
    <s v="2022/01/06 19:12:45+00"/>
    <n v="528810"/>
    <n v="546395"/>
  </r>
  <r>
    <n v="-92.363298999999998"/>
    <n v="45.3137169990001"/>
    <n v="728"/>
    <s v="WI019"/>
    <x v="698"/>
    <n v="7152682500"/>
    <n v="7152687700"/>
    <s v="aha@ameryhousing.org"/>
    <n v="7152682500"/>
    <n v="7152687700"/>
    <s v="tforrest@ameryhousing.org"/>
    <s v="High Performer"/>
    <s v="SMALL (50-99)"/>
    <x v="43"/>
    <s v="VERY SMALL (0-49)"/>
    <s v="SMALL (50-99)"/>
    <d v="2022-12-31T00:00:00"/>
    <s v="Low-Rent"/>
    <x v="43"/>
    <n v="51"/>
    <n v="51"/>
    <n v="51"/>
    <n v="0"/>
    <n v="51"/>
    <n v="100"/>
    <n v="0"/>
    <n v="51"/>
    <n v="51"/>
    <n v="100"/>
    <n v="59285"/>
    <n v="53849"/>
    <n v="97345"/>
    <n v="97345"/>
    <n v="0"/>
    <n v="0"/>
    <x v="500"/>
    <n v="252"/>
    <n v="28"/>
    <n v="17.649999619999999"/>
    <n v="29.409999849999998"/>
    <n v="100"/>
    <n v="13452"/>
    <n v="55"/>
    <s v="Polk"/>
    <n v="95"/>
    <n v="961000"/>
    <n v="2"/>
    <n v="2021"/>
    <m/>
    <m/>
    <s v="Polk"/>
    <n v="95"/>
    <n v="1725"/>
    <s v="Amery"/>
    <n v="1725"/>
    <s v="Amery city"/>
    <s v="C5"/>
    <m/>
    <n v="9999"/>
    <m/>
    <n v="99999"/>
    <m/>
    <n v="99999"/>
    <m/>
    <n v="0"/>
    <n v="0"/>
    <n v="5507"/>
    <n v="156"/>
    <s v="Y"/>
    <m/>
    <s v="300 Harriman Ave N"/>
    <m/>
    <s v="Amery"/>
    <x v="17"/>
    <n v="54001"/>
    <n v="1032"/>
    <m/>
    <n v="54001"/>
    <n v="0"/>
    <n v="4"/>
    <n v="54001103200"/>
    <s v="S"/>
    <m/>
    <m/>
    <m/>
    <n v="0"/>
    <m/>
    <m/>
    <m/>
    <m/>
    <s v="100% Overall probable correctness"/>
    <n v="45.313716999999997"/>
    <n v="-92.363298999999998"/>
    <s v="S"/>
    <m/>
    <s v="R"/>
    <s v="U"/>
    <s v="** Street-Level Rooftop **"/>
    <n v="55095"/>
    <n v="5501725"/>
    <n v="55095961000"/>
    <n v="550959610002"/>
    <n v="5501725"/>
    <s v="2022/01/06 19:12:45+00"/>
    <n v="156630"/>
    <n v="151194"/>
  </r>
  <r>
    <n v="-92.757411000000005"/>
    <n v="44.980899999000002"/>
    <n v="729"/>
    <s v="WI042"/>
    <x v="218"/>
    <n v="7153865301"/>
    <n v="7153867081"/>
    <s v="HHA@hudsonha.org"/>
    <n v="7153865301"/>
    <n v="7153867081"/>
    <s v="hha@hudsonha.org"/>
    <s v="High Performer"/>
    <s v="SMALL (50-99)"/>
    <x v="43"/>
    <s v="VERY SMALL (0-49)"/>
    <s v="SMALL (50-99)"/>
    <d v="2022-09-30T00:00:00"/>
    <s v="Low-Rent"/>
    <x v="148"/>
    <n v="51"/>
    <n v="51"/>
    <n v="49"/>
    <n v="0"/>
    <n v="49"/>
    <n v="96.08000183"/>
    <n v="2"/>
    <n v="51"/>
    <n v="49"/>
    <n v="100"/>
    <n v="73451"/>
    <n v="66715"/>
    <n v="72979"/>
    <n v="72979"/>
    <n v="0"/>
    <n v="0"/>
    <x v="478"/>
    <n v="228"/>
    <n v="1"/>
    <n v="74.069999690000003"/>
    <n v="24.06999969"/>
    <n v="100"/>
    <n v="17592"/>
    <n v="55"/>
    <s v="St. Croix"/>
    <n v="109"/>
    <n v="120100"/>
    <n v="1"/>
    <n v="1005"/>
    <m/>
    <m/>
    <s v="St. Croix"/>
    <n v="109"/>
    <n v="36250"/>
    <s v="Hudson"/>
    <n v="36250"/>
    <s v="Hudson city"/>
    <s v="C5"/>
    <m/>
    <n v="5120"/>
    <s v="Minneapolis-St. Paul, MN-WI MSA"/>
    <n v="33460"/>
    <s v="Minneapolis-St. Paul-Bloomington, MN-WI Metropolitan Statistical Area"/>
    <n v="99999"/>
    <m/>
    <n v="1"/>
    <n v="0"/>
    <n v="5507"/>
    <n v="3100"/>
    <s v="D"/>
    <m/>
    <s v="1015 2nd St"/>
    <m/>
    <s v="Hudson"/>
    <x v="17"/>
    <n v="54016"/>
    <n v="1265"/>
    <m/>
    <n v="54016"/>
    <n v="99"/>
    <n v="2"/>
    <n v="54016126599"/>
    <s v="H"/>
    <s v="1SUD"/>
    <m/>
    <m/>
    <n v="0"/>
    <m/>
    <m/>
    <s v="N"/>
    <m/>
    <s v="100% Overall probable correctness"/>
    <n v="44.980899999999998"/>
    <n v="-92.757411000000005"/>
    <s v="S"/>
    <m/>
    <s v="R"/>
    <s v="U"/>
    <s v="** Street-Level Rooftop **"/>
    <n v="55109"/>
    <n v="5536250"/>
    <n v="55109120100"/>
    <n v="551091201001"/>
    <n v="5536250"/>
    <s v="2022/01/06 19:12:45+00"/>
    <n v="146430"/>
    <n v="139694"/>
  </r>
  <r>
    <n v="-82.600408999999999"/>
    <n v="33.232610999000002"/>
    <n v="730"/>
    <s v="GA190"/>
    <x v="699"/>
    <n v="7065983840"/>
    <n v="7065983840"/>
    <s v="gha@bellsouth.net"/>
    <n v="7065983840"/>
    <n v="7065983840"/>
    <s v="gha@bellsouth.net"/>
    <s v="Substandard Physical"/>
    <s v="VERY SMALL (0-49)"/>
    <x v="43"/>
    <s v="VERY SMALL (0-49)"/>
    <s v="VERY SMALL (0-49)"/>
    <d v="2022-03-31T00:00:00"/>
    <s v="Low-Rent"/>
    <x v="41"/>
    <n v="24"/>
    <n v="24"/>
    <n v="24"/>
    <n v="0"/>
    <n v="24"/>
    <n v="100"/>
    <n v="0"/>
    <n v="24"/>
    <n v="24"/>
    <n v="100"/>
    <n v="84074"/>
    <n v="76365"/>
    <n v="55702"/>
    <n v="55702"/>
    <n v="0"/>
    <n v="0"/>
    <x v="433"/>
    <n v="459"/>
    <n v="15"/>
    <n v="23.260000229999999"/>
    <n v="11.630000109999999"/>
    <n v="100"/>
    <n v="10146"/>
    <n v="13"/>
    <s v="Glascock"/>
    <n v="125"/>
    <n v="10100"/>
    <n v="1"/>
    <n v="1043"/>
    <m/>
    <m/>
    <s v="Glascock"/>
    <n v="125"/>
    <n v="91284"/>
    <s v="Gibson"/>
    <n v="32748"/>
    <s v="Gibson city"/>
    <s v="C1"/>
    <m/>
    <n v="9999"/>
    <m/>
    <n v="99999"/>
    <m/>
    <n v="99999"/>
    <m/>
    <n v="0"/>
    <n v="0"/>
    <n v="1310"/>
    <n v="1356"/>
    <s v="N"/>
    <m/>
    <s v="347 Project St"/>
    <m/>
    <s v="Gibson"/>
    <x v="12"/>
    <n v="30810"/>
    <n v="4005"/>
    <m/>
    <n v="30810"/>
    <n v="47"/>
    <n v="8"/>
    <n v="30810400547"/>
    <s v="S"/>
    <m/>
    <m/>
    <m/>
    <n v="0"/>
    <m/>
    <m/>
    <m/>
    <m/>
    <s v="100% Overall probable correctness"/>
    <n v="33.232610999999999"/>
    <n v="-82.600408999999999"/>
    <s v="S"/>
    <m/>
    <s v="R"/>
    <s v="R"/>
    <s v="** Street-Level Rooftop **"/>
    <n v="13125"/>
    <n v="1332748"/>
    <n v="13125010100"/>
    <n v="131250101001"/>
    <n v="1332748"/>
    <s v="2022/01/06 19:12:45+00"/>
    <n v="139776"/>
    <n v="132067"/>
  </r>
  <r>
    <n v="-82.335399999999893"/>
    <n v="33.4431999990001"/>
    <n v="731"/>
    <s v="GA169"/>
    <x v="700"/>
    <n v="7065563025"/>
    <n v="7065566418"/>
    <s v="jodie.key@egahousing.org"/>
    <n v="7065563025"/>
    <n v="7065566418"/>
    <s v="laura.williamson@egahousing.org"/>
    <s v="Standard Performer"/>
    <s v="VERY SMALL (0-49)"/>
    <x v="43"/>
    <s v="VERY SMALL (0-49)"/>
    <s v="VERY SMALL (0-49)"/>
    <d v="2022-12-31T00:00:00"/>
    <s v="Low-Rent"/>
    <x v="71"/>
    <n v="44"/>
    <n v="44"/>
    <n v="44"/>
    <n v="0"/>
    <n v="44"/>
    <n v="100"/>
    <n v="0"/>
    <n v="44"/>
    <n v="44"/>
    <n v="100"/>
    <n v="144924"/>
    <n v="131633"/>
    <n v="0"/>
    <n v="0"/>
    <n v="0"/>
    <n v="0"/>
    <x v="501"/>
    <n v="255"/>
    <n v="49"/>
    <n v="14.149999619999999"/>
    <n v="16.040000920000001"/>
    <n v="100"/>
    <n v="14388"/>
    <n v="13"/>
    <s v="Columbia"/>
    <n v="73"/>
    <n v="30504"/>
    <m/>
    <m/>
    <m/>
    <m/>
    <s v="Columbia"/>
    <n v="73"/>
    <n v="91383"/>
    <s v="Grovetown-Harlem"/>
    <n v="36696"/>
    <s v="Harlem city"/>
    <s v="C1"/>
    <m/>
    <n v="9999"/>
    <m/>
    <n v="12260"/>
    <s v="Augusta-Richmond County, GA-SC Metropolitan Statistical Area"/>
    <n v="99999"/>
    <m/>
    <n v="1"/>
    <n v="0"/>
    <s v="13**"/>
    <n v="1500"/>
    <m/>
    <m/>
    <m/>
    <m/>
    <s v="Harlem"/>
    <x v="12"/>
    <n v="30814"/>
    <m/>
    <m/>
    <n v="30814"/>
    <m/>
    <m/>
    <m/>
    <m/>
    <m/>
    <m/>
    <s v="H"/>
    <m/>
    <m/>
    <m/>
    <m/>
    <s v="H"/>
    <s v="House # not found on this street"/>
    <n v="33.443199999999997"/>
    <n v="-82.335400000000007"/>
    <n v="5"/>
    <s v="S"/>
    <s v="T"/>
    <s v="R"/>
    <s v="**  Centroid Lat/Long   **"/>
    <n v="13073"/>
    <n v="1336696"/>
    <n v="13073030504"/>
    <m/>
    <n v="1336696"/>
    <s v="2022/01/06 19:12:45+00"/>
    <n v="144924"/>
    <n v="131633"/>
  </r>
  <r>
    <n v="-82.482853000000006"/>
    <n v="33.787933999000103"/>
    <n v="732"/>
    <s v="GA211"/>
    <x v="701"/>
    <n v="7063593243"/>
    <n v="7063592871"/>
    <s v="lincolntonhousingauthority@yahoo.com"/>
    <n v="7063593243"/>
    <n v="7063592871"/>
    <s v="lincolntonhousingauthority@yahoo.com"/>
    <s v="Standard Performer"/>
    <s v="SMALL (50-99)"/>
    <x v="43"/>
    <s v="VERY SMALL (0-49)"/>
    <s v="SMALL (50-99)"/>
    <d v="2022-09-30T00:00:00"/>
    <s v="Low-Rent"/>
    <x v="82"/>
    <n v="60"/>
    <n v="60"/>
    <n v="60"/>
    <n v="0"/>
    <n v="60"/>
    <n v="100"/>
    <n v="0"/>
    <n v="60"/>
    <n v="60"/>
    <n v="100"/>
    <n v="180866"/>
    <n v="164280"/>
    <n v="157221"/>
    <n v="0"/>
    <n v="0"/>
    <n v="0"/>
    <x v="317"/>
    <n v="240"/>
    <n v="36"/>
    <n v="26.729999540000001"/>
    <n v="10.89000034"/>
    <n v="98.33000183"/>
    <n v="13220"/>
    <n v="13"/>
    <s v="Lincoln"/>
    <n v="181"/>
    <n v="970100"/>
    <n v="3"/>
    <n v="3008"/>
    <m/>
    <m/>
    <s v="Lincoln"/>
    <n v="181"/>
    <n v="91752"/>
    <s v="Lincolnton"/>
    <n v="46552"/>
    <s v="Lincolnton city"/>
    <s v="C1"/>
    <m/>
    <n v="9999"/>
    <m/>
    <n v="12260"/>
    <s v="Augusta-Richmond County, GA-SC Metropolitan Statistical Area"/>
    <n v="99999"/>
    <m/>
    <n v="1"/>
    <n v="0"/>
    <n v="1310"/>
    <n v="1842"/>
    <s v="Y"/>
    <m/>
    <s v="311 Moss St"/>
    <m/>
    <s v="Lincolnton"/>
    <x v="12"/>
    <n v="30817"/>
    <n v="2814"/>
    <m/>
    <n v="30817"/>
    <n v="11"/>
    <n v="4"/>
    <n v="30817281411"/>
    <s v="S"/>
    <m/>
    <m/>
    <m/>
    <n v="0"/>
    <m/>
    <m/>
    <m/>
    <m/>
    <s v="100% Overall probable correctness"/>
    <n v="33.787934"/>
    <n v="-82.482853000000006"/>
    <s v="S"/>
    <m/>
    <s v="R"/>
    <s v="R"/>
    <s v="** Street-Level Rooftop **"/>
    <n v="13181"/>
    <n v="1346552"/>
    <n v="13181970100"/>
    <n v="131819701003"/>
    <n v="1346552"/>
    <s v="2022/01/06 19:12:45+00"/>
    <n v="338087"/>
    <n v="164287"/>
  </r>
  <r>
    <n v="-80.203337000000005"/>
    <n v="26.183726999000001"/>
    <n v="733"/>
    <s v="FL079"/>
    <x v="702"/>
    <n v="9547391114"/>
    <n v="9545350407"/>
    <s v="adeibert@bchafl.org"/>
    <n v="9547391114"/>
    <n v="9545350407"/>
    <s v="adeibert@bchafl.org"/>
    <s v="High Performer"/>
    <s v="VERY SMALL (0-49)"/>
    <x v="456"/>
    <s v="EXTRA LARGE (5,000+)"/>
    <s v="EXTRA LARGE (5,000+)"/>
    <d v="2022-09-30T00:00:00"/>
    <s v="Combined"/>
    <x v="1"/>
    <n v="0"/>
    <n v="0"/>
    <n v="0"/>
    <n v="5502"/>
    <n v="5502"/>
    <n v="89.690002440000001"/>
    <n v="0"/>
    <n v="6134"/>
    <n v="6479"/>
    <n v="100"/>
    <n v="923003"/>
    <n v="923003"/>
    <n v="0"/>
    <n v="0"/>
    <n v="0"/>
    <n v="0"/>
    <x v="502"/>
    <n v="1451"/>
    <n v="8496"/>
    <n v="7.5300002099999999"/>
    <n v="15.40999985"/>
    <n v="93.63999939"/>
    <n v="13000"/>
    <n v="12"/>
    <s v="Broward"/>
    <n v="11"/>
    <n v="50207"/>
    <n v="2"/>
    <n v="2037"/>
    <m/>
    <m/>
    <s v="Broward"/>
    <n v="11"/>
    <n v="91098"/>
    <s v="Fort Lauderdale"/>
    <n v="39525"/>
    <s v="Lauderdale Lakes city (part)"/>
    <s v="C1"/>
    <m/>
    <n v="2680"/>
    <s v="Fort Lauderdale, FL PMSA"/>
    <n v="33100"/>
    <s v="Miami-Fort Lauderdale-Pompano Beach, FL Metropolitan Statistical Area"/>
    <n v="99999"/>
    <m/>
    <n v="1"/>
    <n v="0"/>
    <n v="1220"/>
    <n v="1722"/>
    <s v="Y"/>
    <m/>
    <s v="4780 N State Road 7"/>
    <m/>
    <s v="Lauderdale Lakes"/>
    <x v="11"/>
    <n v="33319"/>
    <n v="5860"/>
    <m/>
    <n v="33319"/>
    <n v="80"/>
    <n v="4"/>
    <n v="33319586080"/>
    <s v="S"/>
    <m/>
    <m/>
    <m/>
    <n v="0"/>
    <m/>
    <m/>
    <m/>
    <m/>
    <s v="100% Overall probable correctness"/>
    <n v="26.183727000000001"/>
    <n v="-80.203337000000005"/>
    <s v="S"/>
    <m/>
    <s v="R"/>
    <s v="U"/>
    <s v="** Street-Level Rooftop **"/>
    <n v="12011"/>
    <n v="1239525"/>
    <n v="12011050207"/>
    <n v="120110502072"/>
    <n v="1239525"/>
    <s v="2022/01/06 19:12:45+00"/>
    <n v="100917875"/>
    <n v="99878280"/>
  </r>
  <r>
    <n v="-101.291563"/>
    <n v="48.232448998999999"/>
    <n v="734"/>
    <s v="ND017"/>
    <x v="703"/>
    <n v="7018520485"/>
    <n v="7018523043"/>
    <s v="tom.alexander@minothousing.com"/>
    <n v="7018520485"/>
    <m/>
    <s v="tom.alexander@minothousing.com"/>
    <s v="High Performer"/>
    <s v="MEDIUM LOW (100-299)"/>
    <x v="457"/>
    <s v="MEDIUM HIGH (300-999)"/>
    <s v="LARGE (1,000-4,999)"/>
    <d v="2022-12-31T00:00:00"/>
    <s v="Combined"/>
    <x v="289"/>
    <n v="260"/>
    <n v="261"/>
    <n v="164"/>
    <n v="682"/>
    <n v="846"/>
    <n v="70.440002440000001"/>
    <n v="33"/>
    <n v="1201"/>
    <n v="937"/>
    <n v="100"/>
    <n v="846202"/>
    <n v="768603"/>
    <n v="0"/>
    <n v="0"/>
    <n v="0"/>
    <n v="0"/>
    <x v="232"/>
    <n v="528"/>
    <n v="709"/>
    <n v="16.209999079999999"/>
    <n v="16.88999939"/>
    <n v="99.569999690000003"/>
    <n v="11874"/>
    <n v="38"/>
    <s v="Ward"/>
    <n v="101"/>
    <n v="10100"/>
    <n v="3"/>
    <n v="3002"/>
    <m/>
    <m/>
    <s v="Ward"/>
    <n v="101"/>
    <n v="53380"/>
    <s v="Minot"/>
    <n v="53380"/>
    <s v="Minot city"/>
    <s v="C5"/>
    <m/>
    <n v="9999"/>
    <m/>
    <n v="33500"/>
    <s v="Minot, ND Micropolitan Statistical Area"/>
    <n v="99999"/>
    <m/>
    <n v="0"/>
    <n v="1"/>
    <n v="3800"/>
    <n v="1368"/>
    <s v="D"/>
    <m/>
    <s v="108 Burdick Expy E"/>
    <m/>
    <s v="Minot"/>
    <x v="24"/>
    <n v="58701"/>
    <n v="4474"/>
    <m/>
    <n v="58701"/>
    <n v="99"/>
    <n v="2"/>
    <n v="58701447499"/>
    <s v="H"/>
    <s v="1SUD"/>
    <m/>
    <m/>
    <n v="0"/>
    <m/>
    <m/>
    <s v="N"/>
    <m/>
    <s v="100% Overall probable correctness"/>
    <n v="48.232449000000003"/>
    <n v="-101.291563"/>
    <s v="S"/>
    <m/>
    <s v="R"/>
    <s v="U"/>
    <s v="** Street-Level Rooftop **"/>
    <n v="38101"/>
    <n v="3853380"/>
    <n v="38101010100"/>
    <n v="381010101003"/>
    <n v="3853380"/>
    <s v="2022/01/06 19:12:45+00"/>
    <n v="5575998"/>
    <n v="5128218"/>
  </r>
  <r>
    <n v="-101.824399"/>
    <n v="48.756811999"/>
    <n v="735"/>
    <s v="ND070"/>
    <x v="704"/>
    <n v="7012635240"/>
    <n v="7012635240"/>
    <s v="nwrha@srt.com"/>
    <n v="7012635240"/>
    <m/>
    <s v="nwrha@srt.com"/>
    <m/>
    <m/>
    <x v="240"/>
    <s v="VERY SMALL (0-49)"/>
    <s v="VERY SMALL (0-49)"/>
    <d v="2022-12-31T00:00:00"/>
    <s v="Section 8"/>
    <x v="1"/>
    <n v="0"/>
    <n v="0"/>
    <n v="0"/>
    <n v="25"/>
    <n v="25"/>
    <n v="54.349998470000003"/>
    <n v="0"/>
    <n v="46"/>
    <n v="28"/>
    <n v="100"/>
    <n v="0"/>
    <n v="0"/>
    <n v="0"/>
    <n v="0"/>
    <n v="0"/>
    <n v="0"/>
    <x v="391"/>
    <n v="438"/>
    <n v="22"/>
    <n v="19.229999540000001"/>
    <n v="13.460000040000001"/>
    <n v="100"/>
    <n v="11371"/>
    <n v="38"/>
    <s v="Renville"/>
    <n v="75"/>
    <n v="952900"/>
    <n v="1"/>
    <n v="1664"/>
    <m/>
    <m/>
    <s v="Renville"/>
    <n v="75"/>
    <n v="49460"/>
    <s v="McKinney"/>
    <n v="99999"/>
    <s v="McKinney township"/>
    <n v="99"/>
    <m/>
    <n v="9999"/>
    <m/>
    <n v="33500"/>
    <s v="Minot, ND Micropolitan Statistical Area"/>
    <n v="99999"/>
    <m/>
    <n v="0"/>
    <n v="1"/>
    <n v="3800"/>
    <m/>
    <s v="Y"/>
    <m/>
    <s v="9250 County Road 3"/>
    <m/>
    <s v="Tolley"/>
    <x v="24"/>
    <n v="58787"/>
    <n v="9603"/>
    <m/>
    <n v="58787"/>
    <n v="50"/>
    <n v="2"/>
    <n v="58787960350"/>
    <s v="S"/>
    <m/>
    <m/>
    <m/>
    <n v="0"/>
    <m/>
    <m/>
    <m/>
    <m/>
    <s v="100% Overall probable correctness"/>
    <n v="48.756811999999996"/>
    <n v="-101.824399"/>
    <s v="S"/>
    <m/>
    <s v="R"/>
    <s v="R"/>
    <s v="** Street-Level Rooftop **"/>
    <n v="38075"/>
    <n v="3899999"/>
    <n v="38075952900"/>
    <n v="380759529001"/>
    <n v="3807549460"/>
    <s v="2022/01/06 19:12:45+00"/>
    <n v="123612"/>
    <n v="131293"/>
  </r>
  <r>
    <n v="-81.936678999999998"/>
    <n v="32.797678998999999"/>
    <n v="736"/>
    <s v="GA142"/>
    <x v="705"/>
    <n v="7065542233"/>
    <n v="7065541033"/>
    <s v="wborobm@bellsouth.net"/>
    <n v="7065542233"/>
    <n v="7065541033"/>
    <s v="wborobm@bellsouth.net"/>
    <s v="High Performer"/>
    <s v="SMALL (50-99)"/>
    <x v="43"/>
    <s v="VERY SMALL (0-49)"/>
    <s v="SMALL (50-99)"/>
    <d v="2022-12-31T00:00:00"/>
    <s v="Low-Rent"/>
    <x v="50"/>
    <n v="86"/>
    <n v="86"/>
    <n v="84"/>
    <n v="0"/>
    <n v="84"/>
    <n v="97.66999817"/>
    <n v="2"/>
    <n v="86"/>
    <n v="82"/>
    <n v="97.620002749999998"/>
    <n v="337751"/>
    <n v="306778"/>
    <n v="0"/>
    <n v="0"/>
    <n v="0"/>
    <n v="0"/>
    <x v="503"/>
    <n v="308"/>
    <n v="82"/>
    <n v="10.47000027"/>
    <n v="14.52999973"/>
    <n v="100"/>
    <n v="9680"/>
    <n v="13"/>
    <s v="Jenkins"/>
    <n v="165"/>
    <n v="960100"/>
    <n v="6"/>
    <n v="6016"/>
    <m/>
    <m/>
    <s v="Jenkins"/>
    <n v="165"/>
    <n v="92019"/>
    <s v="Millen CCD"/>
    <n v="51520"/>
    <s v="Millen city"/>
    <s v="C1"/>
    <m/>
    <n v="9999"/>
    <m/>
    <n v="99999"/>
    <m/>
    <n v="99999"/>
    <m/>
    <n v="0"/>
    <n v="0"/>
    <n v="1312"/>
    <n v="2112"/>
    <s v="N"/>
    <m/>
    <s v="824 Hart Ave"/>
    <m/>
    <s v="Millen"/>
    <x v="12"/>
    <n v="30442"/>
    <n v="1722"/>
    <m/>
    <n v="30442"/>
    <n v="24"/>
    <n v="9"/>
    <n v="30442172224"/>
    <s v="S"/>
    <m/>
    <m/>
    <m/>
    <n v="0"/>
    <m/>
    <m/>
    <m/>
    <m/>
    <s v="100% Overall probable correctness"/>
    <n v="32.797679000000002"/>
    <n v="-81.936678999999998"/>
    <s v="S"/>
    <m/>
    <s v="R"/>
    <s v="U"/>
    <s v="** Street-Level Rooftop **"/>
    <n v="13165"/>
    <n v="1351520"/>
    <n v="13165960100"/>
    <n v="131659601006"/>
    <n v="1351520"/>
    <s v="2022/01/06 19:12:45+00"/>
    <n v="337754"/>
    <n v="306781"/>
  </r>
  <r>
    <n v="-82.532200000000003"/>
    <n v="32.161699999000099"/>
    <n v="737"/>
    <s v="GA238"/>
    <x v="706"/>
    <n v="9125832396"/>
    <n v="9125834524"/>
    <s v="mvha@windstream.net"/>
    <n v="9125832396"/>
    <n v="9125834524"/>
    <s v="mvha@windstream.net"/>
    <s v="Substandard Financial"/>
    <s v="VERY SMALL (0-49)"/>
    <x v="43"/>
    <s v="VERY SMALL (0-49)"/>
    <s v="VERY SMALL (0-49)"/>
    <d v="2022-03-31T00:00:00"/>
    <s v="Low-Rent"/>
    <x v="109"/>
    <n v="35"/>
    <n v="35"/>
    <n v="35"/>
    <n v="0"/>
    <n v="35"/>
    <n v="100"/>
    <n v="0"/>
    <n v="35"/>
    <n v="32"/>
    <n v="91.41999817"/>
    <n v="138711"/>
    <n v="125990"/>
    <n v="75108"/>
    <n v="75108"/>
    <n v="0"/>
    <n v="0"/>
    <x v="504"/>
    <n v="508"/>
    <n v="24"/>
    <n v="8.9600000400000006"/>
    <n v="8.9600000400000006"/>
    <n v="93.75"/>
    <n v="12276"/>
    <n v="13"/>
    <s v="Montgomery"/>
    <n v="209"/>
    <n v="950200"/>
    <m/>
    <m/>
    <m/>
    <m/>
    <s v="Montgomery"/>
    <n v="209"/>
    <n v="92106"/>
    <s v="Mount Vernon-Ailey"/>
    <n v="828"/>
    <s v="Ailey city"/>
    <s v="C1"/>
    <m/>
    <n v="9999"/>
    <m/>
    <n v="47080"/>
    <s v="Vidalia, GA Micropolitan Statistical Area"/>
    <n v="99999"/>
    <m/>
    <n v="0"/>
    <n v="1"/>
    <n v="1312"/>
    <n v="36"/>
    <m/>
    <m/>
    <m/>
    <m/>
    <s v="Mount Vernon"/>
    <x v="12"/>
    <n v="30445"/>
    <m/>
    <m/>
    <n v="30445"/>
    <n v="1"/>
    <m/>
    <m/>
    <m/>
    <m/>
    <m/>
    <s v="S"/>
    <m/>
    <m/>
    <m/>
    <m/>
    <s v="S"/>
    <s v="Street not found"/>
    <n v="32.161700000000003"/>
    <n v="-82.532200000000003"/>
    <n v="5"/>
    <s v="S"/>
    <s v="T"/>
    <s v="R"/>
    <s v="**  Centroid Lat/Long   **"/>
    <n v="13209"/>
    <n v="1300828"/>
    <n v="13209950200"/>
    <m/>
    <n v="1300828"/>
    <s v="2022/01/06 19:12:45+00"/>
    <n v="213829"/>
    <n v="201093"/>
  </r>
  <r>
    <n v="-82.057299999999898"/>
    <n v="32.0653999990001"/>
    <n v="738"/>
    <s v="GA220"/>
    <x v="707"/>
    <n v="9125574259"/>
    <n v="9125573424"/>
    <s v="reidsvillehousing@windstream.net"/>
    <n v="9125574259"/>
    <m/>
    <s v="reidsvilleha@g-net.net"/>
    <s v="Standard Performer"/>
    <s v="MEDIUM LOW (100-299)"/>
    <x v="43"/>
    <s v="VERY SMALL (0-49)"/>
    <s v="MEDIUM LOW (100-299)"/>
    <d v="2022-06-30T00:00:00"/>
    <s v="Low-Rent"/>
    <x v="261"/>
    <n v="174"/>
    <n v="174"/>
    <n v="169"/>
    <n v="0"/>
    <n v="169"/>
    <n v="97.129997250000002"/>
    <n v="5"/>
    <n v="174"/>
    <n v="169"/>
    <n v="100"/>
    <n v="527091"/>
    <n v="478755"/>
    <n v="382701"/>
    <n v="382701"/>
    <n v="0"/>
    <n v="0"/>
    <x v="443"/>
    <n v="438"/>
    <n v="167"/>
    <n v="11.630000109999999"/>
    <n v="8.0100002299999993"/>
    <n v="89.349998470000003"/>
    <n v="18234"/>
    <n v="13"/>
    <s v="Tattnall"/>
    <n v="267"/>
    <n v="950202"/>
    <n v="2"/>
    <m/>
    <m/>
    <m/>
    <s v="Tattnall"/>
    <n v="267"/>
    <n v="92478"/>
    <s v="Reidsville"/>
    <n v="64512"/>
    <s v="Reidsville city"/>
    <s v="C1"/>
    <m/>
    <n v="9999"/>
    <m/>
    <n v="99999"/>
    <m/>
    <n v="99999"/>
    <m/>
    <n v="0"/>
    <n v="0"/>
    <n v="1312"/>
    <n v="2688"/>
    <s v="Y"/>
    <m/>
    <s v="PO Box 608"/>
    <m/>
    <s v="Reidsville"/>
    <x v="12"/>
    <n v="30453"/>
    <n v="608"/>
    <m/>
    <n v="30453"/>
    <n v="8"/>
    <n v="3"/>
    <n v="30453060808"/>
    <s v="P"/>
    <m/>
    <m/>
    <m/>
    <n v="1"/>
    <m/>
    <m/>
    <m/>
    <m/>
    <s v="90% Overall probable correctness"/>
    <n v="32.065399999999997"/>
    <n v="-82.057299999999998"/>
    <n v="9"/>
    <s v="S"/>
    <s v="B"/>
    <s v="R"/>
    <s v="**  Centroid Lat/Long   **"/>
    <n v="13267"/>
    <n v="1364512"/>
    <n v="13267950202"/>
    <n v="132679502022"/>
    <n v="1364512"/>
    <s v="2022/01/06 19:12:45+00"/>
    <n v="909792"/>
    <n v="861456"/>
  </r>
  <r>
    <n v="-82.600362000000004"/>
    <n v="32.374538999000002"/>
    <n v="739"/>
    <s v="GA239"/>
    <x v="708"/>
    <n v="9125294596"/>
    <n v="9125296494"/>
    <s v="budbrantley@bulloch.net"/>
    <n v="9125294596"/>
    <n v="9125296494"/>
    <s v="budbrantley@bulloch.net"/>
    <s v="Standard Performer"/>
    <s v="MEDIUM LOW (100-299)"/>
    <x v="43"/>
    <s v="VERY SMALL (0-49)"/>
    <s v="MEDIUM LOW (100-299)"/>
    <d v="2022-03-31T00:00:00"/>
    <s v="Low-Rent"/>
    <x v="141"/>
    <n v="120"/>
    <n v="120"/>
    <n v="116"/>
    <n v="0"/>
    <n v="116"/>
    <n v="96.66999817"/>
    <n v="4"/>
    <n v="120"/>
    <n v="116"/>
    <n v="100"/>
    <n v="393098"/>
    <n v="357050"/>
    <n v="0"/>
    <n v="0"/>
    <n v="0"/>
    <n v="0"/>
    <x v="505"/>
    <n v="257"/>
    <n v="92"/>
    <n v="8.8100004199999997"/>
    <n v="7.9299998299999999"/>
    <n v="99.13999939"/>
    <n v="9768"/>
    <n v="13"/>
    <s v="Treutlen"/>
    <n v="283"/>
    <n v="960200"/>
    <n v="4"/>
    <n v="4022"/>
    <m/>
    <m/>
    <s v="Treutlen"/>
    <n v="283"/>
    <n v="92802"/>
    <s v="Soperton"/>
    <n v="71772"/>
    <s v="Soperton city"/>
    <s v="C1"/>
    <m/>
    <n v="9999"/>
    <m/>
    <n v="20140"/>
    <s v="Dublin, GA Micropolitan Statistical Area"/>
    <n v="99999"/>
    <m/>
    <n v="0"/>
    <n v="1"/>
    <n v="1312"/>
    <n v="3018"/>
    <s v="N"/>
    <m/>
    <s v="700 Eastman Rd"/>
    <m/>
    <s v="Soperton"/>
    <x v="12"/>
    <n v="30457"/>
    <n v="1431"/>
    <m/>
    <n v="30457"/>
    <n v="0"/>
    <n v="2"/>
    <n v="30457143100"/>
    <s v="S"/>
    <m/>
    <m/>
    <m/>
    <n v="0"/>
    <m/>
    <m/>
    <m/>
    <m/>
    <s v="100% Overall probable correctness"/>
    <n v="32.374538999999999"/>
    <n v="-82.600362000000004"/>
    <s v="S"/>
    <m/>
    <s v="R"/>
    <s v="U"/>
    <s v="** Street-Level Rooftop **"/>
    <n v="13283"/>
    <n v="1371772"/>
    <n v="13283960200"/>
    <n v="132839602004"/>
    <n v="1371772"/>
    <s v="2022/01/06 19:12:45+00"/>
    <n v="393098"/>
    <n v="357050"/>
  </r>
  <r>
    <n v="-81.788600000000002"/>
    <n v="32.446699999000003"/>
    <n v="740"/>
    <s v="GA132"/>
    <x v="709"/>
    <n v="9127643512"/>
    <n v="9124895106"/>
    <s v="director@statesboroha.com"/>
    <n v="9127643512"/>
    <n v="9124895106"/>
    <s v="mjohnson@statesboroha.com"/>
    <s v="Standard Performer"/>
    <s v="MEDIUM LOW (100-299)"/>
    <x v="43"/>
    <s v="VERY SMALL (0-49)"/>
    <s v="MEDIUM LOW (100-299)"/>
    <d v="2022-03-31T00:00:00"/>
    <s v="Low-Rent"/>
    <x v="281"/>
    <n v="148"/>
    <n v="148"/>
    <n v="139"/>
    <n v="0"/>
    <n v="139"/>
    <n v="93.910003660000001"/>
    <n v="9"/>
    <n v="148"/>
    <n v="138"/>
    <n v="99.290000919999997"/>
    <n v="568805"/>
    <n v="516644"/>
    <n v="0"/>
    <n v="0"/>
    <n v="0"/>
    <n v="0"/>
    <x v="506"/>
    <n v="299"/>
    <n v="112"/>
    <n v="22.86000061"/>
    <n v="11.43000031"/>
    <n v="96.379997250000002"/>
    <n v="11504"/>
    <n v="13"/>
    <s v="Bulloch"/>
    <n v="31"/>
    <n v="110401"/>
    <n v="1"/>
    <m/>
    <m/>
    <m/>
    <s v="Bulloch"/>
    <n v="31"/>
    <n v="92844"/>
    <s v="Statesboro"/>
    <m/>
    <m/>
    <m/>
    <m/>
    <n v="9999"/>
    <m/>
    <n v="44340"/>
    <s v="Statesboro, GA Micropolitan Statistical Area"/>
    <n v="99999"/>
    <m/>
    <n v="0"/>
    <n v="1"/>
    <n v="1312"/>
    <m/>
    <s v="Y"/>
    <m/>
    <s v="PO Box 552"/>
    <m/>
    <s v="Statesboro"/>
    <x v="12"/>
    <n v="30459"/>
    <n v="552"/>
    <s v="P"/>
    <m/>
    <n v="52"/>
    <n v="0"/>
    <n v="30459055252"/>
    <s v="P"/>
    <m/>
    <m/>
    <m/>
    <n v="2"/>
    <m/>
    <m/>
    <m/>
    <m/>
    <s v="80% Overall probable correctness"/>
    <n v="32.4467"/>
    <n v="-81.788600000000002"/>
    <n v="9"/>
    <s v="S"/>
    <s v="B"/>
    <m/>
    <s v="**  Centroid Lat/Long   **"/>
    <n v="13031"/>
    <m/>
    <n v="13031110401"/>
    <n v="130311104011"/>
    <m/>
    <s v="2022/01/06 19:12:45+00"/>
    <n v="568779"/>
    <n v="516644"/>
  </r>
  <r>
    <n v="-75.6034539999999"/>
    <n v="39.957441998999997"/>
    <n v="741"/>
    <s v="PA046"/>
    <x v="710"/>
    <n v="6104369200"/>
    <n v="6104369203"/>
    <s v="dgravett@haccnet.org"/>
    <n v="6104369200"/>
    <n v="6104369203"/>
    <s v="dgravett@haccnet.org"/>
    <s v="Standard Performer"/>
    <s v="MEDIUM LOW (100-299)"/>
    <x v="458"/>
    <s v="LARGE (1,000-4,999)"/>
    <s v="LARGE (1,000-4,999)"/>
    <d v="2022-12-31T00:00:00"/>
    <s v="Combined"/>
    <x v="181"/>
    <n v="339"/>
    <n v="282"/>
    <n v="268"/>
    <n v="1708"/>
    <n v="1976"/>
    <n v="77.489997860000003"/>
    <n v="11"/>
    <n v="2550"/>
    <n v="1906"/>
    <n v="96.449996949999999"/>
    <n v="1796859"/>
    <n v="1632083"/>
    <n v="735728"/>
    <n v="735728"/>
    <n v="0"/>
    <n v="0"/>
    <x v="332"/>
    <n v="792"/>
    <n v="1460"/>
    <n v="19.079999919999999"/>
    <n v="22.159999849999998"/>
    <n v="99.739997860000003"/>
    <n v="12642"/>
    <n v="42"/>
    <s v="Chester"/>
    <n v="29"/>
    <n v="302500"/>
    <n v="2"/>
    <n v="2000"/>
    <m/>
    <m/>
    <s v="Chester"/>
    <n v="29"/>
    <n v="82704"/>
    <s v="West Chester"/>
    <n v="82704"/>
    <s v="West Chester borough"/>
    <s v="C5"/>
    <m/>
    <n v="6160"/>
    <s v="Philadelphia, PA-NJ PMSA"/>
    <n v="37980"/>
    <s v="Philadelphia-Camden-Wilmington, PA-NJ-DE-MD Metropolitan Statistical Area"/>
    <n v="99999"/>
    <m/>
    <n v="1"/>
    <n v="0"/>
    <n v="4206"/>
    <n v="7671"/>
    <s v="D"/>
    <m/>
    <s v="30 W Barnard St"/>
    <m/>
    <s v="West Chester"/>
    <x v="10"/>
    <n v="19382"/>
    <n v="3293"/>
    <m/>
    <n v="19382"/>
    <n v="99"/>
    <n v="2"/>
    <n v="19382329399"/>
    <s v="H"/>
    <s v="1SUD"/>
    <m/>
    <m/>
    <n v="0"/>
    <m/>
    <m/>
    <s v="N"/>
    <m/>
    <s v="100% Overall probable correctness"/>
    <n v="39.957442"/>
    <n v="-75.603453999999999"/>
    <s v="S"/>
    <m/>
    <s v="R"/>
    <s v="U"/>
    <s v="** Street-Level Rooftop **"/>
    <n v="42029"/>
    <n v="4282704"/>
    <n v="42029302500"/>
    <n v="420293025002"/>
    <n v="4282704"/>
    <s v="2022/01/06 19:12:45+00"/>
    <n v="20716716"/>
    <n v="19540154"/>
  </r>
  <r>
    <n v="-77.440779000000006"/>
    <n v="37.552192999000098"/>
    <n v="742"/>
    <s v="VA007"/>
    <x v="711"/>
    <n v="8047804200"/>
    <n v="8046490659"/>
    <s v="info@rrha.com"/>
    <n v="8047804200"/>
    <n v="8047803491"/>
    <s v="stacey.fayson@rrha.com"/>
    <s v="Standard Performer"/>
    <s v="LARGE (1,000-4,999)"/>
    <x v="459"/>
    <s v="LARGE (1,000-4,999)"/>
    <s v="EXTRA LARGE (5,000+)"/>
    <d v="2022-09-30T00:00:00"/>
    <s v="Combined"/>
    <x v="290"/>
    <n v="3646"/>
    <n v="3513"/>
    <n v="3127"/>
    <n v="3410"/>
    <n v="6537"/>
    <n v="89.16999817"/>
    <n v="243"/>
    <n v="7331"/>
    <n v="6922"/>
    <n v="100"/>
    <n v="23365931"/>
    <n v="21223218"/>
    <n v="12050634"/>
    <n v="12050634"/>
    <n v="0"/>
    <n v="0"/>
    <x v="188"/>
    <n v="895"/>
    <n v="8167"/>
    <n v="8.2299995399999997"/>
    <n v="12.19999981"/>
    <n v="99.620002749999998"/>
    <n v="10002"/>
    <n v="51"/>
    <s v="Richmond City"/>
    <n v="760"/>
    <n v="30100"/>
    <n v="2"/>
    <n v="2010"/>
    <m/>
    <m/>
    <s v="Richmond City"/>
    <n v="760"/>
    <n v="95291"/>
    <s v="Richmond"/>
    <n v="67000"/>
    <s v="Richmond city"/>
    <s v="C7"/>
    <m/>
    <n v="6760"/>
    <s v="Richmond-Petersburg, VA MSA"/>
    <n v="40060"/>
    <s v="Richmond, VA Metropolitan Statistical Area"/>
    <n v="99999"/>
    <m/>
    <n v="1"/>
    <n v="0"/>
    <n v="5104"/>
    <n v="1308"/>
    <s v="Y"/>
    <m/>
    <s v="901 Chamberlayne Pkwy"/>
    <m/>
    <s v="Richmond"/>
    <x v="15"/>
    <n v="23220"/>
    <n v="2309"/>
    <m/>
    <n v="23220"/>
    <n v="1"/>
    <n v="6"/>
    <n v="23220230901"/>
    <s v="S"/>
    <m/>
    <m/>
    <m/>
    <n v="0"/>
    <m/>
    <m/>
    <m/>
    <m/>
    <s v="100% Overall probable correctness"/>
    <n v="37.552193000000003"/>
    <n v="-77.440779000000006"/>
    <s v="S"/>
    <m/>
    <s v="R"/>
    <s v="U"/>
    <s v="** Street-Level Rooftop **"/>
    <n v="51760"/>
    <n v="5167000"/>
    <n v="51760030100"/>
    <n v="517600301002"/>
    <n v="5167000"/>
    <s v="2022/01/06 19:12:45+00"/>
    <n v="72023407"/>
    <n v="70301732"/>
  </r>
  <r>
    <n v="-85.546475999999998"/>
    <n v="30.7865449990001"/>
    <n v="743"/>
    <s v="FL038"/>
    <x v="712"/>
    <n v="8506380134"/>
    <n v="8506389119"/>
    <s v="h_chiple@bellsouth.net"/>
    <n v="8506380134"/>
    <n v="8506389119"/>
    <s v="h_chiple@bellsouth.net"/>
    <s v="Standard Performer"/>
    <s v="SMALL (50-99)"/>
    <x v="43"/>
    <s v="VERY SMALL (0-49)"/>
    <s v="SMALL (50-99)"/>
    <d v="2022-06-30T00:00:00"/>
    <s v="Low-Rent"/>
    <x v="291"/>
    <n v="88"/>
    <n v="88"/>
    <n v="83"/>
    <n v="0"/>
    <n v="83"/>
    <n v="94.319999690000003"/>
    <n v="2"/>
    <n v="88"/>
    <n v="83"/>
    <n v="100"/>
    <n v="256305"/>
    <n v="232801"/>
    <n v="0"/>
    <n v="0"/>
    <n v="0"/>
    <n v="0"/>
    <x v="507"/>
    <n v="231"/>
    <n v="94"/>
    <n v="10.44999981"/>
    <n v="6.9699997900000001"/>
    <n v="96.38999939"/>
    <n v="11857"/>
    <n v="12"/>
    <s v="Washington"/>
    <n v="133"/>
    <n v="970103"/>
    <n v="1"/>
    <n v="1028"/>
    <m/>
    <m/>
    <s v="Washington"/>
    <n v="133"/>
    <n v="90546"/>
    <s v="Chipley"/>
    <n v="11975"/>
    <s v="Chipley city"/>
    <s v="C1"/>
    <m/>
    <n v="9999"/>
    <m/>
    <n v="99999"/>
    <m/>
    <n v="99999"/>
    <m/>
    <n v="0"/>
    <n v="0"/>
    <n v="1202"/>
    <n v="480"/>
    <s v="Y"/>
    <m/>
    <s v="1370 Old Bonifay Rd"/>
    <m/>
    <s v="Chipley"/>
    <x v="11"/>
    <n v="32428"/>
    <n v="1302"/>
    <m/>
    <n v="32428"/>
    <n v="70"/>
    <n v="8"/>
    <n v="32428130270"/>
    <s v="S"/>
    <m/>
    <m/>
    <m/>
    <n v="0"/>
    <m/>
    <m/>
    <m/>
    <m/>
    <s v="100% Overall probable correctness"/>
    <n v="30.786545"/>
    <n v="-85.546475999999998"/>
    <s v="S"/>
    <m/>
    <s v="R"/>
    <s v="U"/>
    <s v="** Street-Level Rooftop **"/>
    <n v="12133"/>
    <n v="1211975"/>
    <n v="12133970103"/>
    <n v="121339701031"/>
    <n v="1211975"/>
    <s v="2022/01/06 19:12:45+00"/>
    <n v="256305"/>
    <n v="232801"/>
  </r>
  <r>
    <n v="-86.1083"/>
    <n v="30.713709999000098"/>
    <n v="744"/>
    <s v="FL039"/>
    <x v="713"/>
    <n v="8508922823"/>
    <n v="8508922823"/>
    <s v="director@dfsha.org"/>
    <n v="8508922823"/>
    <n v="8508922823"/>
    <s v="director@dfsha.org"/>
    <s v="High Performer"/>
    <s v="SMALL (50-99)"/>
    <x v="43"/>
    <s v="VERY SMALL (0-49)"/>
    <s v="SMALL (50-99)"/>
    <d v="2022-06-30T00:00:00"/>
    <s v="Low-Rent"/>
    <x v="7"/>
    <n v="50"/>
    <n v="50"/>
    <n v="50"/>
    <n v="0"/>
    <n v="50"/>
    <n v="100"/>
    <n v="0"/>
    <n v="50"/>
    <n v="50"/>
    <n v="100"/>
    <n v="161235"/>
    <n v="146449"/>
    <n v="0"/>
    <n v="0"/>
    <n v="0"/>
    <n v="0"/>
    <x v="508"/>
    <n v="244"/>
    <n v="30"/>
    <n v="31.18000031"/>
    <n v="9.6800003100000005"/>
    <n v="98"/>
    <n v="13026"/>
    <n v="12"/>
    <s v="Walton"/>
    <n v="131"/>
    <n v="950200"/>
    <n v="4"/>
    <n v="4060"/>
    <m/>
    <m/>
    <s v="Walton"/>
    <n v="131"/>
    <n v="90819"/>
    <s v="De Funiak Springs"/>
    <n v="16800"/>
    <s v="De Funiak Springs city (part)"/>
    <s v="C1"/>
    <m/>
    <n v="9999"/>
    <m/>
    <n v="18880"/>
    <s v="Crestview-Fort Walton Beach-Destin, FL Metropolitan Statistical Area"/>
    <n v="99999"/>
    <m/>
    <n v="1"/>
    <n v="0"/>
    <n v="1201"/>
    <n v="714"/>
    <s v="Y"/>
    <m/>
    <s v="120 Oerting Dr"/>
    <m/>
    <s v="Defuniak Springs"/>
    <x v="11"/>
    <n v="32435"/>
    <n v="2722"/>
    <m/>
    <n v="32435"/>
    <n v="20"/>
    <n v="8"/>
    <n v="32435272220"/>
    <s v="S"/>
    <m/>
    <m/>
    <m/>
    <n v="0"/>
    <m/>
    <m/>
    <m/>
    <m/>
    <s v="100% Overall probable correctness"/>
    <n v="30.713709999999999"/>
    <n v="-86.1083"/>
    <s v="S"/>
    <m/>
    <s v="R"/>
    <s v="U"/>
    <s v="** Street-Level Rooftop **"/>
    <n v="12131"/>
    <n v="1216800"/>
    <n v="12131950200"/>
    <n v="121319502004"/>
    <n v="1216800"/>
    <s v="2022/01/06 19:12:45+00"/>
    <n v="161235"/>
    <n v="146449"/>
  </r>
  <r>
    <n v="-86.094115000000002"/>
    <n v="30.724139999999998"/>
    <n v="745"/>
    <s v="FL110"/>
    <x v="714"/>
    <n v="8508928185"/>
    <n v="8508928089"/>
    <s v="baktom@co.walton.fl.us"/>
    <n v="8509517008"/>
    <n v="8508928089"/>
    <s v="baktom@co.walton.fl.us"/>
    <m/>
    <m/>
    <x v="119"/>
    <s v="MEDIUM HIGH (300-999)"/>
    <s v="MEDIUM HIGH (300-999)"/>
    <d v="2022-09-30T00:00:00"/>
    <s v="Section 8"/>
    <x v="1"/>
    <n v="0"/>
    <n v="0"/>
    <n v="0"/>
    <n v="271"/>
    <n v="271"/>
    <n v="67.91999817"/>
    <n v="0"/>
    <n v="399"/>
    <n v="284"/>
    <n v="100"/>
    <n v="0"/>
    <n v="0"/>
    <n v="0"/>
    <n v="0"/>
    <n v="0"/>
    <n v="0"/>
    <x v="509"/>
    <n v="561"/>
    <n v="245"/>
    <n v="14.239999770000001"/>
    <n v="16.719999309999999"/>
    <n v="99.300003050000001"/>
    <n v="12288"/>
    <n v="12"/>
    <s v="Walton"/>
    <n v="131"/>
    <n v="950200"/>
    <n v="1"/>
    <n v="1026"/>
    <m/>
    <m/>
    <s v="Walton"/>
    <n v="131"/>
    <n v="90819"/>
    <s v="De Funiak Springs"/>
    <n v="16800"/>
    <s v="De Funiak Springs city (part)"/>
    <s v="C1"/>
    <m/>
    <n v="9999"/>
    <m/>
    <n v="18880"/>
    <s v="Crestview-Fort Walton Beach-Destin, FL Metropolitan Statistical Area"/>
    <n v="99999"/>
    <m/>
    <n v="1"/>
    <n v="0"/>
    <n v="1201"/>
    <n v="714"/>
    <s v="Y"/>
    <m/>
    <s v="63 Bo Pete Manor Rd"/>
    <m/>
    <s v="Defuniak Springs"/>
    <x v="11"/>
    <n v="32435"/>
    <n v="2943"/>
    <m/>
    <n v="32435"/>
    <n v="63"/>
    <n v="6"/>
    <n v="32435294363"/>
    <s v="S"/>
    <m/>
    <m/>
    <m/>
    <n v="1"/>
    <m/>
    <s v="N"/>
    <m/>
    <m/>
    <s v="90% Overall probable correctness"/>
    <n v="30.724139999999998"/>
    <n v="-86.094115000000002"/>
    <s v="S"/>
    <m/>
    <s v="R"/>
    <s v="U"/>
    <s v="** Street-Level Rooftop **"/>
    <n v="12131"/>
    <n v="1216800"/>
    <n v="12131950200"/>
    <n v="121319502001"/>
    <n v="1216800"/>
    <s v="2022/01/06 19:12:45+00"/>
    <n v="1861887"/>
    <n v="1917887"/>
  </r>
  <r>
    <n v="-85.515887000000006"/>
    <n v="30.953898999"/>
    <n v="746"/>
    <s v="FL015"/>
    <x v="715"/>
    <n v="8502635303"/>
    <n v="8502639101"/>
    <s v="nwhousing@nwfrha.com"/>
    <n v="8502635303"/>
    <n v="8502639101"/>
    <s v="nwhousing@nwfrha.com"/>
    <s v="High Performer"/>
    <s v="MEDIUM HIGH (300-999)"/>
    <x v="460"/>
    <s v="LARGE (1,000-4,999)"/>
    <s v="LARGE (1,000-4,999)"/>
    <d v="2022-12-31T00:00:00"/>
    <s v="Combined"/>
    <x v="264"/>
    <n v="370"/>
    <n v="370"/>
    <n v="350"/>
    <n v="1027"/>
    <n v="1377"/>
    <n v="85.41999817"/>
    <n v="4"/>
    <n v="1612"/>
    <n v="1350"/>
    <n v="98.040000919999997"/>
    <n v="1621702"/>
    <n v="1472987"/>
    <n v="969620"/>
    <n v="969620"/>
    <n v="0"/>
    <n v="0"/>
    <x v="86"/>
    <n v="549"/>
    <n v="1422"/>
    <n v="11.97999954"/>
    <n v="13.489999770000001"/>
    <n v="98.589996339999999"/>
    <n v="11814"/>
    <n v="12"/>
    <s v="Jackson"/>
    <n v="63"/>
    <n v="210300"/>
    <n v="2"/>
    <n v="2022"/>
    <m/>
    <m/>
    <s v="Jackson"/>
    <n v="63"/>
    <n v="91287"/>
    <s v="Graceville"/>
    <n v="27000"/>
    <s v="Graceville city"/>
    <s v="C1"/>
    <m/>
    <n v="9999"/>
    <m/>
    <n v="99999"/>
    <m/>
    <n v="99999"/>
    <m/>
    <n v="0"/>
    <n v="0"/>
    <n v="1202"/>
    <n v="1086"/>
    <s v="Y"/>
    <m/>
    <s v="5302 Brown St"/>
    <m/>
    <s v="Graceville"/>
    <x v="11"/>
    <n v="32440"/>
    <n v="2236"/>
    <m/>
    <n v="32440"/>
    <n v="2"/>
    <n v="2"/>
    <n v="32440223602"/>
    <s v="S"/>
    <m/>
    <m/>
    <m/>
    <n v="0"/>
    <m/>
    <m/>
    <m/>
    <m/>
    <s v="100% Overall probable correctness"/>
    <n v="30.953899"/>
    <n v="-85.515887000000006"/>
    <s v="S"/>
    <m/>
    <s v="R"/>
    <s v="U"/>
    <s v="** Street-Level Rooftop **"/>
    <n v="12063"/>
    <n v="1227000"/>
    <n v="12063210300"/>
    <n v="120632103002"/>
    <n v="1227000"/>
    <s v="2022/01/06 19:12:45+00"/>
    <n v="9318531"/>
    <n v="8994954"/>
  </r>
  <r>
    <n v="-85.253772999999995"/>
    <n v="30.779355999000099"/>
    <n v="747"/>
    <s v="FL031"/>
    <x v="716"/>
    <n v="8504823512"/>
    <n v="8504823685"/>
    <s v="mariannahousing@embarqmail.com"/>
    <n v="8504823512"/>
    <n v="8504823685"/>
    <s v="mariannahousing@embarqmail.com"/>
    <s v="Standard Performer"/>
    <s v="SMALL (50-99)"/>
    <x v="47"/>
    <s v="MEDIUM LOW (100-299)"/>
    <s v="MEDIUM LOW (100-299)"/>
    <d v="2022-06-30T00:00:00"/>
    <s v="Combined"/>
    <x v="81"/>
    <n v="80"/>
    <n v="80"/>
    <n v="80"/>
    <n v="77"/>
    <n v="157"/>
    <n v="79.690002440000001"/>
    <n v="0"/>
    <n v="197"/>
    <n v="154"/>
    <n v="98.089996339999999"/>
    <n v="348341"/>
    <n v="316397"/>
    <n v="191263"/>
    <n v="191263"/>
    <n v="0"/>
    <n v="0"/>
    <x v="510"/>
    <n v="435"/>
    <n v="172"/>
    <n v="6.7199997900000001"/>
    <n v="8.6800003100000005"/>
    <n v="97.400001529999997"/>
    <n v="12358"/>
    <n v="12"/>
    <s v="Jackson"/>
    <n v="63"/>
    <n v="210600"/>
    <n v="2"/>
    <n v="2006"/>
    <m/>
    <m/>
    <s v="Jackson"/>
    <n v="63"/>
    <n v="92067"/>
    <s v="Marianna"/>
    <n v="43175"/>
    <s v="Marianna city"/>
    <s v="C1"/>
    <m/>
    <n v="9999"/>
    <m/>
    <n v="99999"/>
    <m/>
    <n v="99999"/>
    <m/>
    <n v="0"/>
    <n v="0"/>
    <n v="1202"/>
    <n v="1884"/>
    <s v="Y"/>
    <m/>
    <s v="2912 Albert St"/>
    <m/>
    <s v="Marianna"/>
    <x v="11"/>
    <n v="32448"/>
    <n v="7709"/>
    <m/>
    <n v="32448"/>
    <n v="12"/>
    <n v="3"/>
    <n v="32448770912"/>
    <s v="S"/>
    <m/>
    <m/>
    <m/>
    <n v="0"/>
    <m/>
    <m/>
    <m/>
    <m/>
    <s v="100% Overall probable correctness"/>
    <n v="30.779356"/>
    <n v="-85.253772999999995"/>
    <s v="S"/>
    <m/>
    <s v="R"/>
    <s v="U"/>
    <s v="** Street-Level Rooftop **"/>
    <n v="12063"/>
    <n v="1243175"/>
    <n v="12063210600"/>
    <n v="120632106002"/>
    <n v="1243175"/>
    <s v="2022/01/06 19:12:45+00"/>
    <n v="887996"/>
    <n v="851294"/>
  </r>
  <r>
    <n v="-108.501108"/>
    <n v="45.784519999000103"/>
    <n v="748"/>
    <s v="MT001"/>
    <x v="717"/>
    <n v="4062456391"/>
    <n v="4062450387"/>
    <s v="execs@HomeFrontpartners.org"/>
    <n v="4062371916"/>
    <n v="4062371956"/>
    <s v="pattiw@homefrontpartners.org"/>
    <s v="High Performer"/>
    <s v="MEDIUM LOW (100-299)"/>
    <x v="428"/>
    <s v="MEDIUM HIGH (300-999)"/>
    <s v="LARGE (1,000-4,999)"/>
    <d v="2022-06-30T00:00:00"/>
    <s v="Combined"/>
    <x v="130"/>
    <n v="274"/>
    <n v="274"/>
    <n v="225"/>
    <n v="583"/>
    <n v="808"/>
    <n v="78.449996949999999"/>
    <n v="12"/>
    <n v="1030"/>
    <n v="808"/>
    <n v="100"/>
    <n v="990405"/>
    <n v="899583"/>
    <n v="0"/>
    <n v="0"/>
    <n v="0"/>
    <n v="0"/>
    <x v="34"/>
    <n v="500"/>
    <n v="807"/>
    <n v="11.27999973"/>
    <n v="14.52999973"/>
    <n v="98.269996640000002"/>
    <n v="11637"/>
    <n v="30"/>
    <s v="Yellowstone"/>
    <n v="111"/>
    <n v="402"/>
    <n v="3"/>
    <n v="3022"/>
    <m/>
    <m/>
    <s v="Yellowstone"/>
    <n v="111"/>
    <n v="90315"/>
    <s v="Billings"/>
    <n v="6550"/>
    <s v="Billings city (part)"/>
    <s v="C1"/>
    <m/>
    <n v="880"/>
    <s v="Billings, MT MSA"/>
    <n v="13740"/>
    <s v="Billings, MT Metropolitan Statistical Area"/>
    <n v="99999"/>
    <m/>
    <n v="1"/>
    <n v="0"/>
    <n v="3000"/>
    <n v="66"/>
    <s v="Y"/>
    <m/>
    <s v="2415 1st Ave N"/>
    <m/>
    <s v="Billings"/>
    <x v="18"/>
    <n v="59101"/>
    <n v="2318"/>
    <m/>
    <n v="59101"/>
    <n v="15"/>
    <n v="4"/>
    <n v="59101231815"/>
    <s v="S"/>
    <m/>
    <m/>
    <m/>
    <n v="0"/>
    <m/>
    <m/>
    <m/>
    <m/>
    <s v="100% Overall probable correctness"/>
    <n v="45.784520000000001"/>
    <n v="-108.501108"/>
    <s v="S"/>
    <m/>
    <s v="R"/>
    <s v="U"/>
    <s v="** Street-Level Rooftop **"/>
    <n v="30111"/>
    <n v="3006550"/>
    <n v="30111000402"/>
    <n v="301110004023"/>
    <n v="3006550"/>
    <s v="2022/01/06 19:12:45+00"/>
    <n v="5202458"/>
    <n v="4859477"/>
  </r>
  <r>
    <n v="-82.964887000000004"/>
    <n v="35.505791999000103"/>
    <n v="749"/>
    <s v="NC152"/>
    <x v="718"/>
    <n v="8284521447"/>
    <n v="8284529454"/>
    <s v="mwyatt@mountainprojects.org"/>
    <n v="8284924124"/>
    <n v="8284529454"/>
    <s v="pdavis@mountainprojects.org"/>
    <m/>
    <m/>
    <x v="461"/>
    <s v="LARGE (1,000-4,999)"/>
    <s v="LARGE (1,000-4,999)"/>
    <d v="2022-06-30T00:00:00"/>
    <s v="Section 8"/>
    <x v="1"/>
    <n v="0"/>
    <n v="0"/>
    <n v="0"/>
    <n v="851"/>
    <n v="851"/>
    <n v="78.58000183"/>
    <n v="0"/>
    <n v="1083"/>
    <n v="847"/>
    <n v="99.52999878"/>
    <n v="0"/>
    <n v="0"/>
    <n v="0"/>
    <n v="0"/>
    <n v="0"/>
    <n v="0"/>
    <x v="145"/>
    <n v="501"/>
    <n v="474"/>
    <n v="19.520000459999999"/>
    <n v="23.159999849999998"/>
    <n v="99.059997559999999"/>
    <n v="10056"/>
    <n v="37"/>
    <s v="Haywood"/>
    <n v="87"/>
    <n v="921000"/>
    <n v="2"/>
    <n v="2038"/>
    <m/>
    <m/>
    <s v="Haywood"/>
    <n v="87"/>
    <n v="93920"/>
    <s v="Waynesville"/>
    <n v="99999"/>
    <s v="Remainder of Waynesville township"/>
    <n v="99"/>
    <m/>
    <n v="9999"/>
    <m/>
    <n v="11700"/>
    <s v="Asheville, NC Metropolitan Statistical Area"/>
    <n v="99999"/>
    <m/>
    <n v="1"/>
    <n v="0"/>
    <n v="3711"/>
    <m/>
    <s v="Y"/>
    <m/>
    <s v="2177 Asheville Rd"/>
    <m/>
    <s v="Waynesville"/>
    <x v="13"/>
    <n v="28786"/>
    <n v="3139"/>
    <m/>
    <n v="28786"/>
    <n v="77"/>
    <n v="9"/>
    <n v="28786313977"/>
    <s v="S"/>
    <m/>
    <m/>
    <m/>
    <n v="0"/>
    <m/>
    <m/>
    <m/>
    <m/>
    <s v="100% Overall probable correctness"/>
    <n v="35.505792"/>
    <n v="-82.964887000000004"/>
    <s v="S"/>
    <m/>
    <s v="R"/>
    <s v="U"/>
    <s v="** Street-Level Rooftop **"/>
    <n v="37087"/>
    <n v="3799999"/>
    <n v="37087921000"/>
    <n v="370879210002"/>
    <n v="37087"/>
    <s v="2022/01/06 19:12:45+00"/>
    <n v="5170744"/>
    <n v="5255164"/>
  </r>
  <r>
    <n v="-92.6228839999999"/>
    <n v="44.865067999000097"/>
    <n v="750"/>
    <s v="WI060"/>
    <x v="719"/>
    <n v="7154257640"/>
    <n v="7154258530"/>
    <s v="Pchukel@rfhousing.org"/>
    <n v="7154257640"/>
    <n v="7154258530"/>
    <s v="Pchukel@rfhousing.org"/>
    <s v="Standard Performer"/>
    <s v="SMALL (50-99)"/>
    <x v="462"/>
    <s v="SMALL (50-99)"/>
    <s v="MEDIUM LOW (100-299)"/>
    <d v="2022-06-30T00:00:00"/>
    <s v="Combined"/>
    <x v="24"/>
    <n v="70"/>
    <n v="70"/>
    <n v="68"/>
    <n v="58"/>
    <n v="126"/>
    <n v="84"/>
    <n v="2"/>
    <n v="150"/>
    <n v="124"/>
    <n v="98.410003660000001"/>
    <n v="210439"/>
    <n v="191141"/>
    <n v="122609"/>
    <n v="122609"/>
    <n v="0"/>
    <n v="0"/>
    <x v="464"/>
    <n v="548"/>
    <n v="101"/>
    <n v="16.209999079999999"/>
    <n v="17.38999939"/>
    <n v="100"/>
    <n v="12822"/>
    <n v="55"/>
    <s v="St. Croix"/>
    <n v="109"/>
    <n v="120901"/>
    <n v="1"/>
    <n v="1057"/>
    <m/>
    <m/>
    <s v="St. Croix"/>
    <n v="109"/>
    <n v="68275"/>
    <s v="River Falls"/>
    <n v="68275"/>
    <s v="River Falls city (part)"/>
    <s v="C5"/>
    <m/>
    <n v="5120"/>
    <s v="Minneapolis-St. Paul, MN-WI MSA"/>
    <n v="33460"/>
    <s v="Minneapolis-St. Paul-Bloomington, MN-WI Metropolitan Statistical Area"/>
    <n v="99999"/>
    <m/>
    <n v="1"/>
    <n v="0"/>
    <n v="5507"/>
    <n v="5624"/>
    <s v="D"/>
    <m/>
    <s v="625 N Main St"/>
    <m/>
    <s v="River Falls"/>
    <x v="17"/>
    <n v="54022"/>
    <n v="1539"/>
    <m/>
    <n v="54022"/>
    <n v="99"/>
    <n v="1"/>
    <n v="54022153999"/>
    <s v="H"/>
    <s v="1SUD"/>
    <m/>
    <m/>
    <n v="0"/>
    <m/>
    <m/>
    <s v="N"/>
    <m/>
    <s v="100% Overall probable correctness"/>
    <n v="44.865068000000001"/>
    <n v="-92.622883999999999"/>
    <s v="S"/>
    <m/>
    <s v="R"/>
    <s v="U"/>
    <s v="** Street-Level Rooftop **"/>
    <n v="55109"/>
    <n v="5568275"/>
    <n v="55109120901"/>
    <n v="551091209011"/>
    <n v="5568275"/>
    <s v="2022/01/06 19:12:45+00"/>
    <n v="826049"/>
    <n v="789495"/>
  </r>
  <r>
    <n v="-92.287881999999996"/>
    <n v="44.948939999000103"/>
    <n v="751"/>
    <s v="WI059"/>
    <x v="720"/>
    <n v="7156982487"/>
    <n v="7156982043"/>
    <m/>
    <n v="7156982487"/>
    <n v="7156982043"/>
    <s v="wdvlhous@baldwin-telecom.net"/>
    <s v="High Performer"/>
    <s v="VERY SMALL (0-49)"/>
    <x v="43"/>
    <s v="VERY SMALL (0-49)"/>
    <s v="VERY SMALL (0-49)"/>
    <d v="2022-06-30T00:00:00"/>
    <s v="Low-Rent"/>
    <x v="276"/>
    <n v="26"/>
    <n v="26"/>
    <n v="26"/>
    <n v="0"/>
    <n v="26"/>
    <n v="100"/>
    <n v="0"/>
    <n v="26"/>
    <n v="26"/>
    <n v="100"/>
    <n v="43366"/>
    <n v="39390"/>
    <n v="35866"/>
    <n v="35866"/>
    <n v="0"/>
    <n v="0"/>
    <x v="511"/>
    <n v="251"/>
    <n v="0"/>
    <n v="74.069999690000003"/>
    <n v="18.520000459999999"/>
    <n v="100"/>
    <n v="14118"/>
    <n v="55"/>
    <s v="St. Croix"/>
    <n v="109"/>
    <n v="120800"/>
    <n v="3"/>
    <n v="3024"/>
    <m/>
    <m/>
    <s v="St. Croix"/>
    <n v="109"/>
    <n v="89025"/>
    <s v="Woodville"/>
    <n v="89025"/>
    <s v="Woodville village"/>
    <s v="C5"/>
    <m/>
    <n v="5120"/>
    <s v="Minneapolis-St. Paul, MN-WI MSA"/>
    <n v="33460"/>
    <s v="Minneapolis-St. Paul-Bloomington, MN-WI Metropolitan Statistical Area"/>
    <n v="99999"/>
    <m/>
    <n v="1"/>
    <n v="0"/>
    <n v="5507"/>
    <n v="7388"/>
    <s v="D"/>
    <m/>
    <s v="240 S Church St"/>
    <m/>
    <s v="Woodville"/>
    <x v="17"/>
    <n v="54028"/>
    <n v="9788"/>
    <m/>
    <n v="54028"/>
    <n v="99"/>
    <n v="1"/>
    <n v="54028978899"/>
    <s v="H"/>
    <s v="1SUD"/>
    <m/>
    <m/>
    <n v="0"/>
    <m/>
    <m/>
    <s v="N"/>
    <m/>
    <s v="100% Overall probable correctness"/>
    <n v="44.94894"/>
    <n v="-92.287881999999996"/>
    <s v="S"/>
    <m/>
    <s v="R"/>
    <s v="R"/>
    <s v="** Street-Level Rooftop **"/>
    <n v="55109"/>
    <n v="5589025"/>
    <n v="55109120800"/>
    <n v="551091208003"/>
    <n v="5589025"/>
    <s v="2022/01/06 19:12:45+00"/>
    <n v="79232"/>
    <n v="75256"/>
  </r>
  <r>
    <n v="-87.666933999999998"/>
    <n v="40.373354999000099"/>
    <n v="752"/>
    <s v="IL036"/>
    <x v="721"/>
    <n v="2177486812"/>
    <n v="2177484156"/>
    <s v="director@vc-ha.com"/>
    <n v="2177486812"/>
    <m/>
    <s v="director@vc-ha.com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755138"/>
    <n v="755138"/>
    <n v="401373"/>
    <n v="401373"/>
    <n v="0"/>
    <n v="0"/>
    <x v="35"/>
    <n v="-4"/>
    <n v="-4"/>
    <n v="-4"/>
    <n v="-4"/>
    <n v="-4"/>
    <n v="-4"/>
    <n v="17"/>
    <s v="Vermilion"/>
    <n v="183"/>
    <n v="10100"/>
    <n v="2"/>
    <n v="2115"/>
    <m/>
    <m/>
    <s v="Vermilion"/>
    <n v="183"/>
    <n v="65949"/>
    <s v="Ross"/>
    <n v="65962"/>
    <s v="Rossville village (part)"/>
    <s v="C1"/>
    <m/>
    <n v="9999"/>
    <m/>
    <n v="19180"/>
    <s v="Danville, IL Metropolitan Statistical Area"/>
    <n v="99999"/>
    <m/>
    <n v="1"/>
    <n v="0"/>
    <n v="1715"/>
    <n v="6078"/>
    <s v="D"/>
    <m/>
    <s v="601 S Chicago St"/>
    <m/>
    <s v="Rossville"/>
    <x v="27"/>
    <n v="60963"/>
    <n v="1213"/>
    <m/>
    <n v="60963"/>
    <n v="99"/>
    <n v="1"/>
    <n v="60963121399"/>
    <s v="H"/>
    <s v="1SUD"/>
    <m/>
    <m/>
    <n v="0"/>
    <m/>
    <m/>
    <s v="N"/>
    <m/>
    <s v="100% Overall probable correctness"/>
    <n v="40.373354999999997"/>
    <n v="-87.666933999999998"/>
    <s v="S"/>
    <m/>
    <s v="R"/>
    <s v="R"/>
    <s v="** Street-Level Rooftop **"/>
    <n v="17183"/>
    <n v="1765962"/>
    <n v="17183010100"/>
    <n v="171830101002"/>
    <n v="1765962"/>
    <s v="2022/01/06 19:12:45+00"/>
    <n v="-4"/>
    <n v="-4"/>
  </r>
  <r>
    <n v="-97.396755999999996"/>
    <n v="37.262444999000003"/>
    <n v="753"/>
    <s v="KS037"/>
    <x v="722"/>
    <n v="6203265821"/>
    <n v="6203265263"/>
    <s v="wellhous@sutv.com"/>
    <n v="6203265821"/>
    <n v="6203265263"/>
    <s v="wellhous@outlook.com"/>
    <s v="High Performer"/>
    <s v="SMALL (50-99)"/>
    <x v="43"/>
    <s v="VERY SMALL (0-49)"/>
    <s v="SMALL (50-99)"/>
    <d v="2022-12-31T00:00:00"/>
    <s v="Low-Rent"/>
    <x v="31"/>
    <n v="92"/>
    <n v="92"/>
    <n v="86"/>
    <n v="0"/>
    <n v="86"/>
    <n v="93.480003359999998"/>
    <n v="6"/>
    <n v="92"/>
    <n v="85"/>
    <n v="98.83000183"/>
    <n v="151790"/>
    <n v="137489"/>
    <n v="143083"/>
    <n v="143083"/>
    <n v="0"/>
    <n v="0"/>
    <x v="388"/>
    <n v="266"/>
    <n v="3"/>
    <n v="58.759998320000001"/>
    <n v="27.840000150000002"/>
    <n v="95.290000919999997"/>
    <n v="14148"/>
    <n v="20"/>
    <s v="Sumner"/>
    <n v="191"/>
    <n v="962500"/>
    <n v="3"/>
    <n v="3094"/>
    <m/>
    <m/>
    <s v="Sumner"/>
    <n v="191"/>
    <n v="76475"/>
    <s v="Wellington"/>
    <n v="76475"/>
    <s v="Wellington city"/>
    <s v="C5"/>
    <m/>
    <n v="9999"/>
    <m/>
    <n v="48620"/>
    <s v="Wichita, KS Metropolitan Statistical Area"/>
    <n v="99999"/>
    <m/>
    <n v="1"/>
    <n v="0"/>
    <n v="2004"/>
    <n v="3606"/>
    <s v="D"/>
    <m/>
    <s v="400 S C St"/>
    <m/>
    <s v="Wellington"/>
    <x v="25"/>
    <n v="67152"/>
    <n v="2754"/>
    <m/>
    <n v="67152"/>
    <n v="99"/>
    <n v="3"/>
    <n v="67152275499"/>
    <s v="H"/>
    <s v="1SUD"/>
    <m/>
    <m/>
    <n v="0"/>
    <m/>
    <m/>
    <s v="N"/>
    <m/>
    <s v="100% Overall probable correctness"/>
    <n v="37.262445"/>
    <n v="-97.396755999999996"/>
    <s v="S"/>
    <m/>
    <s v="R"/>
    <s v="U"/>
    <s v="** Street-Level Rooftop **"/>
    <n v="20191"/>
    <n v="2076475"/>
    <n v="20191962500"/>
    <n v="201919625003"/>
    <n v="2076475"/>
    <s v="2022/01/06 19:12:45+00"/>
    <n v="294883"/>
    <n v="280574"/>
  </r>
  <r>
    <n v="-80.665063000000004"/>
    <n v="26.8168689990001"/>
    <n v="754"/>
    <s v="FL021"/>
    <x v="723"/>
    <n v="5619245565"/>
    <n v="5619241952"/>
    <s v="IHARVEY@PAHOKEEHOUSING.ORG"/>
    <n v="5619245565"/>
    <n v="5619241952"/>
    <s v="IHARVEY@PAHOKEEHOUSING.ORG"/>
    <s v="High Performer"/>
    <s v="MEDIUM HIGH (300-999)"/>
    <x v="394"/>
    <s v="MEDIUM LOW (100-299)"/>
    <s v="MEDIUM HIGH (300-999)"/>
    <d v="2022-06-30T00:00:00"/>
    <s v="Combined"/>
    <x v="292"/>
    <n v="482"/>
    <n v="474"/>
    <n v="468"/>
    <n v="81"/>
    <n v="549"/>
    <n v="91.5"/>
    <n v="6"/>
    <n v="600"/>
    <n v="585"/>
    <n v="100"/>
    <n v="2345796"/>
    <n v="2130680"/>
    <n v="1689223"/>
    <n v="1689223"/>
    <n v="0"/>
    <n v="0"/>
    <x v="512"/>
    <n v="778"/>
    <n v="807"/>
    <n v="9.4499998099999996"/>
    <n v="12.90999985"/>
    <n v="98.120002749999998"/>
    <n v="13824"/>
    <n v="12"/>
    <s v="Palm Beach"/>
    <n v="99"/>
    <n v="8002"/>
    <n v="1"/>
    <n v="1038"/>
    <m/>
    <m/>
    <s v="Palm Beach"/>
    <n v="99"/>
    <n v="90143"/>
    <s v="Belle Glade-Pahokee"/>
    <n v="53800"/>
    <s v="Pahokee city"/>
    <s v="C1"/>
    <m/>
    <n v="8960"/>
    <s v="West Palm Beach-Boca Raton, FL MSA"/>
    <n v="33100"/>
    <s v="Miami-Fort Lauderdale-Pompano Beach, FL Metropolitan Statistical Area"/>
    <n v="99999"/>
    <m/>
    <n v="1"/>
    <n v="0"/>
    <n v="1220"/>
    <n v="2334"/>
    <s v="Y"/>
    <m/>
    <s v="465 Friend Ter"/>
    <m/>
    <s v="Pahokee"/>
    <x v="11"/>
    <n v="33476"/>
    <n v="1941"/>
    <m/>
    <n v="33476"/>
    <n v="65"/>
    <n v="1"/>
    <n v="33476194165"/>
    <s v="S"/>
    <m/>
    <m/>
    <m/>
    <n v="0"/>
    <m/>
    <m/>
    <m/>
    <m/>
    <s v="100% Overall probable correctness"/>
    <n v="26.816869000000001"/>
    <n v="-80.665063000000004"/>
    <s v="S"/>
    <m/>
    <s v="R"/>
    <s v="U"/>
    <s v="** Street-Level Rooftop **"/>
    <n v="12099"/>
    <n v="1253800"/>
    <n v="12099008002"/>
    <n v="120990080021"/>
    <n v="1253800"/>
    <s v="2022/01/06 19:12:45+00"/>
    <n v="5407955"/>
    <n v="5150473"/>
  </r>
  <r>
    <n v="-84.285573999999897"/>
    <n v="33.389064998999999"/>
    <n v="755"/>
    <s v="GA110"/>
    <x v="724"/>
    <n v="7709464039"/>
    <n v="7708970796"/>
    <s v="ga110@Bellsouth.net"/>
    <n v="7709464039"/>
    <m/>
    <s v="sburton@mcdonoughha.org"/>
    <s v="Standard Performer"/>
    <s v="VERY SMALL (0-49)"/>
    <x v="43"/>
    <s v="VERY SMALL (0-49)"/>
    <s v="VERY SMALL (0-49)"/>
    <d v="2022-12-31T00:00:00"/>
    <s v="Low-Rent"/>
    <x v="158"/>
    <n v="25"/>
    <n v="25"/>
    <n v="25"/>
    <n v="0"/>
    <n v="25"/>
    <n v="100"/>
    <n v="0"/>
    <n v="25"/>
    <n v="25"/>
    <n v="100"/>
    <n v="131081"/>
    <n v="119061"/>
    <n v="52118"/>
    <n v="0"/>
    <n v="0"/>
    <n v="0"/>
    <x v="454"/>
    <n v="-4"/>
    <n v="20"/>
    <n v="12.72999954"/>
    <n v="14.55000019"/>
    <n v="100"/>
    <n v="12900"/>
    <n v="13"/>
    <s v="Henry"/>
    <n v="151"/>
    <n v="70501"/>
    <n v="1"/>
    <n v="1074"/>
    <m/>
    <m/>
    <s v="Henry"/>
    <n v="151"/>
    <n v="91404"/>
    <s v="Hampton"/>
    <n v="36276"/>
    <s v="Hampton city"/>
    <s v="C1"/>
    <m/>
    <n v="520"/>
    <s v="Atlanta, GA MSA"/>
    <n v="12060"/>
    <s v="Atlanta-Sandy Springs-Alpharetta, GA Metropolitan Statistical Area"/>
    <n v="99999"/>
    <m/>
    <n v="1"/>
    <n v="0"/>
    <n v="1313"/>
    <n v="1482"/>
    <s v="D"/>
    <m/>
    <s v="20 College St"/>
    <m/>
    <s v="Hampton"/>
    <x v="12"/>
    <n v="30228"/>
    <n v="2166"/>
    <m/>
    <n v="30228"/>
    <n v="20"/>
    <n v="8"/>
    <n v="30228216620"/>
    <s v="S"/>
    <m/>
    <m/>
    <m/>
    <n v="0"/>
    <m/>
    <m/>
    <m/>
    <m/>
    <s v="100% Overall probable correctness"/>
    <n v="33.389065000000002"/>
    <n v="-84.285573999999997"/>
    <s v="S"/>
    <m/>
    <s v="R"/>
    <s v="U"/>
    <s v="** Street-Level Rooftop **"/>
    <n v="13151"/>
    <n v="1336276"/>
    <n v="13151070501"/>
    <n v="131510705011"/>
    <n v="1336276"/>
    <s v="2022/01/06 19:12:45+00"/>
    <n v="183199"/>
    <n v="-4"/>
  </r>
  <r>
    <n v="-84.916659999999993"/>
    <n v="33.164809999000099"/>
    <n v="756"/>
    <s v="GA135"/>
    <x v="725"/>
    <n v="7066378153"/>
    <n v="7066374315"/>
    <s v="hg_h@bellsouth.net"/>
    <n v="7066378153"/>
    <m/>
    <s v="hg_h@bellsouth.net"/>
    <s v="Standard Performer"/>
    <s v="MEDIUM LOW (100-299)"/>
    <x v="43"/>
    <s v="VERY SMALL (0-49)"/>
    <s v="MEDIUM LOW (100-299)"/>
    <d v="2022-06-30T00:00:00"/>
    <s v="Low-Rent"/>
    <x v="293"/>
    <n v="114"/>
    <n v="114"/>
    <n v="105"/>
    <n v="0"/>
    <n v="105"/>
    <n v="92.11000061"/>
    <n v="9"/>
    <n v="114"/>
    <n v="105"/>
    <n v="100"/>
    <n v="391903"/>
    <n v="355965"/>
    <n v="0"/>
    <n v="0"/>
    <n v="0"/>
    <n v="0"/>
    <x v="513"/>
    <n v="285"/>
    <n v="78"/>
    <n v="22.38999939"/>
    <n v="14.43000031"/>
    <n v="97.13999939"/>
    <n v="12384"/>
    <n v="13"/>
    <s v="Troup"/>
    <n v="285"/>
    <n v="960100"/>
    <n v="4"/>
    <n v="4076"/>
    <m/>
    <m/>
    <s v="Troup"/>
    <n v="285"/>
    <n v="91506"/>
    <s v="Hogansville"/>
    <n v="39244"/>
    <s v="Hogansville city"/>
    <s v="C1"/>
    <m/>
    <n v="9999"/>
    <m/>
    <n v="29300"/>
    <s v="LaGrange, GA-AL Micropolitan Statistical Area"/>
    <n v="99999"/>
    <m/>
    <n v="0"/>
    <n v="1"/>
    <n v="1303"/>
    <n v="1584"/>
    <s v="D"/>
    <m/>
    <s v="200 W Boyd Rd"/>
    <m/>
    <s v="Hogansville"/>
    <x v="12"/>
    <n v="30230"/>
    <n v="1639"/>
    <m/>
    <n v="30230"/>
    <n v="99"/>
    <n v="5"/>
    <n v="30230163999"/>
    <s v="H"/>
    <s v="1SUD"/>
    <m/>
    <m/>
    <n v="0"/>
    <m/>
    <m/>
    <s v="N"/>
    <m/>
    <s v="100% Overall probable correctness"/>
    <n v="33.164810000000003"/>
    <n v="-84.916659999999993"/>
    <s v="S"/>
    <m/>
    <s v="R"/>
    <s v="R"/>
    <s v="** Street-Level Rooftop **"/>
    <n v="13285"/>
    <n v="1339244"/>
    <n v="13285960100"/>
    <n v="132859601004"/>
    <n v="1339244"/>
    <s v="2022/01/06 19:12:45+00"/>
    <n v="391903"/>
    <n v="355965"/>
  </r>
  <r>
    <n v="-97.338432999999995"/>
    <n v="37.692630999000102"/>
    <n v="757"/>
    <s v="KS004"/>
    <x v="726"/>
    <n v="3164623795"/>
    <n v="3164623719"/>
    <s v="sstang@wichita.gov"/>
    <n v="3164623795"/>
    <n v="3163379103"/>
    <s v="sstang@wichita.gov"/>
    <s v="Standard Performer"/>
    <s v="MEDIUM HIGH (300-999)"/>
    <x v="463"/>
    <s v="LARGE (1,000-4,999)"/>
    <s v="LARGE (1,000-4,999)"/>
    <d v="2022-12-31T00:00:00"/>
    <s v="Combined"/>
    <x v="294"/>
    <n v="352"/>
    <n v="352"/>
    <n v="173"/>
    <n v="3054"/>
    <n v="3227"/>
    <n v="91.02999878"/>
    <n v="54"/>
    <n v="3545"/>
    <n v="3217"/>
    <n v="99.690002440000001"/>
    <n v="2342335"/>
    <n v="2127537"/>
    <n v="1544981"/>
    <n v="1544981"/>
    <n v="0"/>
    <n v="0"/>
    <x v="514"/>
    <n v="567"/>
    <n v="3450"/>
    <n v="10.31000042"/>
    <n v="16.36000061"/>
    <n v="99.599998470000003"/>
    <n v="9774"/>
    <n v="20"/>
    <s v="Sedgwick"/>
    <n v="173"/>
    <n v="4300"/>
    <n v="1"/>
    <n v="1023"/>
    <m/>
    <m/>
    <s v="Sedgwick"/>
    <n v="173"/>
    <n v="79000"/>
    <s v="Wichita"/>
    <n v="79000"/>
    <s v="Wichita city"/>
    <s v="C5"/>
    <m/>
    <n v="9040"/>
    <s v="Wichita, KS MSA"/>
    <n v="48620"/>
    <s v="Wichita, KS Metropolitan Statistical Area"/>
    <n v="99999"/>
    <m/>
    <n v="1"/>
    <n v="0"/>
    <n v="2004"/>
    <n v="3696"/>
    <s v="S"/>
    <m/>
    <s v="455 N Main St"/>
    <m/>
    <s v="Wichita"/>
    <x v="25"/>
    <n v="67202"/>
    <n v="1600"/>
    <m/>
    <n v="67202"/>
    <n v="99"/>
    <n v="8"/>
    <n v="67202160099"/>
    <s v="H"/>
    <m/>
    <m/>
    <m/>
    <n v="2"/>
    <m/>
    <s v="N"/>
    <s v="A"/>
    <m/>
    <s v="80% Overall probable correctness"/>
    <n v="37.692630999999999"/>
    <n v="-97.338432999999995"/>
    <s v="S"/>
    <m/>
    <s v="R"/>
    <s v="U"/>
    <s v="** Street-Level Rooftop **"/>
    <n v="20173"/>
    <n v="2079000"/>
    <n v="20173004300"/>
    <n v="201730043001"/>
    <n v="2079000"/>
    <s v="2022/01/06 19:12:45+00"/>
    <n v="23349538"/>
    <n v="22584052"/>
  </r>
  <r>
    <n v="-82.137597999999997"/>
    <n v="38.839954999"/>
    <n v="758"/>
    <s v="WV017"/>
    <x v="727"/>
    <n v="3046754414"/>
    <n v="3046754436"/>
    <s v="bhawleyptplha@suddenlinkmail.com"/>
    <n v="3046754414"/>
    <n v="3046754436"/>
    <s v="bhawleyptplha@suddenlinkmail.com"/>
    <s v="High Performer"/>
    <s v="MEDIUM LOW (100-299)"/>
    <x v="10"/>
    <s v="MEDIUM LOW (100-299)"/>
    <s v="MEDIUM LOW (100-299)"/>
    <d v="2022-12-31T00:00:00"/>
    <s v="Combined"/>
    <x v="295"/>
    <n v="139"/>
    <n v="139"/>
    <n v="133"/>
    <n v="100"/>
    <n v="233"/>
    <n v="88.260002139999997"/>
    <n v="5"/>
    <n v="264"/>
    <n v="227"/>
    <n v="97.430000309999997"/>
    <n v="429641"/>
    <n v="390242"/>
    <n v="331118"/>
    <n v="331118"/>
    <n v="0"/>
    <n v="0"/>
    <x v="63"/>
    <n v="391"/>
    <n v="143"/>
    <n v="19.06999969"/>
    <n v="13.94999981"/>
    <n v="96.480003359999998"/>
    <n v="10200"/>
    <n v="54"/>
    <s v="Mason"/>
    <n v="53"/>
    <n v="955000"/>
    <n v="5"/>
    <n v="5065"/>
    <m/>
    <m/>
    <s v="Mason"/>
    <n v="53"/>
    <n v="91860"/>
    <s v="Lewis"/>
    <n v="64708"/>
    <s v="Point Pleasant city (part)"/>
    <s v="C1"/>
    <m/>
    <n v="9999"/>
    <m/>
    <n v="38580"/>
    <s v="Point Pleasant, WV-OH Micropolitan Statistical Area"/>
    <n v="99999"/>
    <m/>
    <n v="0"/>
    <n v="1"/>
    <n v="5403"/>
    <n v="1110"/>
    <s v="Y"/>
    <m/>
    <s v="404 2nd St"/>
    <m/>
    <s v="Point Pleasant"/>
    <x v="20"/>
    <n v="25550"/>
    <n v="1018"/>
    <m/>
    <n v="25550"/>
    <n v="4"/>
    <n v="9"/>
    <n v="25550101804"/>
    <s v="S"/>
    <m/>
    <m/>
    <m/>
    <n v="2"/>
    <m/>
    <m/>
    <m/>
    <m/>
    <s v="80% Overall probable correctness"/>
    <n v="38.839955000000003"/>
    <n v="-82.137597999999997"/>
    <s v="S"/>
    <m/>
    <s v="R"/>
    <s v="U"/>
    <s v="** Street-Level Rooftop **"/>
    <n v="54053"/>
    <n v="5464708"/>
    <n v="54053955000"/>
    <n v="540539550005"/>
    <n v="5464708"/>
    <s v="2022/01/06 19:12:45+00"/>
    <n v="1178268"/>
    <n v="1117373"/>
  </r>
  <r>
    <n v="-82.278644999999997"/>
    <n v="37.676075998999998"/>
    <n v="759"/>
    <s v="WV008"/>
    <x v="728"/>
    <n v="3042353270"/>
    <n v="3042353069"/>
    <s v="psturgill_wha@frontier.com"/>
    <n v="3042353270"/>
    <n v="3042353069"/>
    <s v="psturgill_wha@frontier.com"/>
    <s v="Standard Performer"/>
    <s v="MEDIUM LOW (100-299)"/>
    <x v="43"/>
    <s v="VERY SMALL (0-49)"/>
    <s v="MEDIUM LOW (100-299)"/>
    <d v="2022-09-30T00:00:00"/>
    <s v="Low-Rent"/>
    <x v="296"/>
    <n v="248"/>
    <n v="248"/>
    <n v="240"/>
    <n v="0"/>
    <n v="240"/>
    <n v="96.77999878"/>
    <n v="8"/>
    <n v="248"/>
    <n v="240"/>
    <n v="100"/>
    <n v="798660"/>
    <n v="725421"/>
    <n v="581427"/>
    <n v="581427"/>
    <n v="0"/>
    <n v="0"/>
    <x v="515"/>
    <n v="452"/>
    <n v="137"/>
    <n v="16.700000760000002"/>
    <n v="19.450000760000002"/>
    <n v="98.75"/>
    <n v="9768"/>
    <n v="54"/>
    <s v="Mingo"/>
    <n v="59"/>
    <n v="957400"/>
    <n v="4"/>
    <n v="4010"/>
    <m/>
    <m/>
    <s v="Mingo"/>
    <n v="59"/>
    <n v="93696"/>
    <s v="Williamson"/>
    <n v="87508"/>
    <s v="Williamson city"/>
    <s v="C1"/>
    <m/>
    <n v="9999"/>
    <m/>
    <n v="99999"/>
    <m/>
    <n v="99999"/>
    <m/>
    <n v="0"/>
    <n v="0"/>
    <n v="5403"/>
    <n v="1470"/>
    <s v="Y"/>
    <m/>
    <s v="16 W 4th Ave Ste 1"/>
    <m/>
    <s v="Williamson"/>
    <x v="20"/>
    <n v="25661"/>
    <n v="3559"/>
    <m/>
    <n v="25661"/>
    <n v="1"/>
    <n v="7"/>
    <n v="25661355901"/>
    <s v="H"/>
    <n v="1"/>
    <s v="Ste"/>
    <m/>
    <n v="1"/>
    <m/>
    <m/>
    <m/>
    <m/>
    <s v="90% Overall probable correctness"/>
    <n v="37.676076000000002"/>
    <n v="-82.278644999999997"/>
    <s v="S"/>
    <m/>
    <s v="R"/>
    <s v="U"/>
    <s v="** Street-Level Rooftop **"/>
    <n v="54059"/>
    <n v="5487508"/>
    <n v="54059957400"/>
    <n v="540599574004"/>
    <n v="5487508"/>
    <s v="2022/01/06 19:12:45+00"/>
    <n v="1380087"/>
    <n v="1306848"/>
  </r>
  <r>
    <n v="-82.184316999999993"/>
    <n v="37.711952999000097"/>
    <n v="760"/>
    <s v="WV037"/>
    <x v="729"/>
    <n v="3044754663"/>
    <n v="3044751450"/>
    <s v="belindaharness@mingohousing.com"/>
    <n v="3044754663"/>
    <n v="3044751450"/>
    <s v="bharness@mingohousing.com"/>
    <s v="High Performer"/>
    <s v="VERY SMALL (0-49)"/>
    <x v="464"/>
    <s v="LARGE (1,000-4,999)"/>
    <s v="LARGE (1,000-4,999)"/>
    <d v="2022-12-31T00:00:00"/>
    <s v="Combined"/>
    <x v="109"/>
    <n v="35"/>
    <n v="35"/>
    <n v="35"/>
    <n v="1354"/>
    <n v="1389"/>
    <n v="93.660003660000001"/>
    <n v="0"/>
    <n v="1483"/>
    <n v="1501"/>
    <n v="100"/>
    <n v="198617"/>
    <n v="180403"/>
    <n v="110098"/>
    <n v="110098"/>
    <n v="0"/>
    <n v="0"/>
    <x v="292"/>
    <n v="491"/>
    <n v="1032"/>
    <n v="10.77999973"/>
    <n v="18.920000080000001"/>
    <n v="99.47000122"/>
    <n v="9528"/>
    <n v="54"/>
    <s v="Mingo"/>
    <n v="59"/>
    <n v="957300"/>
    <n v="2"/>
    <n v="2054"/>
    <m/>
    <m/>
    <s v="Mingo"/>
    <n v="59"/>
    <n v="91848"/>
    <s v="Lee"/>
    <n v="20980"/>
    <s v="Delbarton town"/>
    <s v="C1"/>
    <m/>
    <n v="9999"/>
    <m/>
    <n v="99999"/>
    <m/>
    <n v="99999"/>
    <m/>
    <n v="0"/>
    <n v="0"/>
    <n v="5403"/>
    <n v="372"/>
    <s v="Y"/>
    <m/>
    <s v="5026 Helena Ave"/>
    <m/>
    <s v="Delbarton"/>
    <x v="20"/>
    <n v="25670"/>
    <n v="1308"/>
    <m/>
    <n v="25670"/>
    <n v="26"/>
    <n v="0"/>
    <n v="25670130826"/>
    <s v="S"/>
    <m/>
    <m/>
    <m/>
    <n v="0"/>
    <m/>
    <m/>
    <m/>
    <m/>
    <s v="100% Overall probable correctness"/>
    <n v="37.711953000000001"/>
    <n v="-82.184316999999993"/>
    <s v="S"/>
    <m/>
    <s v="R"/>
    <s v="R"/>
    <s v="** Street-Level Rooftop **"/>
    <n v="54059"/>
    <n v="5420980"/>
    <n v="54059957300"/>
    <n v="540599573002"/>
    <n v="5420980"/>
    <s v="2022/01/06 19:12:45+00"/>
    <n v="8555955"/>
    <n v="8080102"/>
  </r>
  <r>
    <n v="-82.459774999999993"/>
    <n v="38.413737998999999"/>
    <n v="761"/>
    <s v="WV004"/>
    <x v="730"/>
    <n v="3045264400"/>
    <n v="3045264432"/>
    <s v="lellis@hwvha.org"/>
    <n v="3045264400"/>
    <m/>
    <s v="lellis@hwvha.org"/>
    <s v="High Performer"/>
    <s v="MEDIUM HIGH (300-999)"/>
    <x v="465"/>
    <s v="LARGE (1,000-4,999)"/>
    <s v="LARGE (1,000-4,999)"/>
    <d v="2022-06-30T00:00:00"/>
    <s v="Combined"/>
    <x v="297"/>
    <n v="805"/>
    <n v="805"/>
    <n v="719"/>
    <n v="1341"/>
    <n v="2060"/>
    <n v="92.290000919999997"/>
    <n v="79"/>
    <n v="2232"/>
    <n v="2069"/>
    <n v="100"/>
    <n v="3008663"/>
    <n v="2732940"/>
    <n v="1925324"/>
    <n v="1925324"/>
    <n v="0"/>
    <n v="0"/>
    <x v="456"/>
    <n v="538"/>
    <n v="1450"/>
    <n v="14.850000380000001"/>
    <n v="15.369999890000001"/>
    <n v="98.650001529999997"/>
    <n v="9768"/>
    <n v="54"/>
    <s v="Cabell"/>
    <n v="11"/>
    <n v="1100"/>
    <n v="1"/>
    <n v="1004"/>
    <m/>
    <m/>
    <s v="Cabell"/>
    <n v="11"/>
    <n v="90764"/>
    <s v="District 1"/>
    <n v="39460"/>
    <s v="Huntington city (part)"/>
    <s v="C1"/>
    <m/>
    <n v="3400"/>
    <s v="Huntington-Ashland, WV-KY-OH MSA"/>
    <n v="26580"/>
    <s v="Huntington-Ashland, WV-KY-OH Metropolitan Statistical Area"/>
    <n v="99999"/>
    <m/>
    <n v="1"/>
    <n v="0"/>
    <n v="5403"/>
    <n v="666"/>
    <s v="Y"/>
    <m/>
    <s v="300 7th Ave W"/>
    <m/>
    <s v="Huntington"/>
    <x v="20"/>
    <n v="25701"/>
    <n v="1739"/>
    <m/>
    <n v="25701"/>
    <n v="0"/>
    <n v="5"/>
    <n v="25701173900"/>
    <s v="S"/>
    <m/>
    <m/>
    <m/>
    <n v="0"/>
    <m/>
    <m/>
    <m/>
    <m/>
    <s v="100% Overall probable correctness"/>
    <n v="38.413738000000002"/>
    <n v="-82.459774999999993"/>
    <s v="S"/>
    <m/>
    <s v="R"/>
    <s v="U"/>
    <s v="** Street-Level Rooftop **"/>
    <n v="54011"/>
    <n v="5439460"/>
    <n v="54011001100"/>
    <n v="540110011001"/>
    <n v="5439460"/>
    <s v="2022/01/06 19:12:45+00"/>
    <n v="15890836"/>
    <n v="13738597"/>
  </r>
  <r>
    <n v="-91.205619999999996"/>
    <n v="30.458799999000099"/>
    <n v="762"/>
    <s v="LA199"/>
    <x v="731"/>
    <n v="2253447187"/>
    <n v="2253447129"/>
    <s v="ramandassoc@mindspring.com"/>
    <n v="2253447187"/>
    <m/>
    <s v="ramandassoc@mindspring.com"/>
    <m/>
    <m/>
    <x v="221"/>
    <s v="MEDIUM LOW (100-299)"/>
    <s v="MEDIUM LOW (100-299)"/>
    <d v="2022-06-30T00:00:00"/>
    <s v="Section 8"/>
    <x v="1"/>
    <n v="0"/>
    <n v="0"/>
    <n v="0"/>
    <n v="94"/>
    <n v="94"/>
    <n v="68.120002749999998"/>
    <n v="0"/>
    <n v="138"/>
    <n v="95"/>
    <n v="100"/>
    <n v="0"/>
    <n v="0"/>
    <n v="0"/>
    <n v="0"/>
    <n v="0"/>
    <n v="0"/>
    <x v="311"/>
    <n v="597"/>
    <n v="104"/>
    <n v="8.8900003400000003"/>
    <n v="14.670000079999999"/>
    <n v="100"/>
    <n v="11556"/>
    <n v="22"/>
    <s v="West Baton Rouge"/>
    <n v="121"/>
    <n v="20100"/>
    <n v="2"/>
    <n v="2033"/>
    <m/>
    <m/>
    <s v="West Baton Rouge"/>
    <n v="121"/>
    <n v="94915"/>
    <s v="District 5"/>
    <n v="61790"/>
    <s v="Port Allen city (part)"/>
    <s v="C1"/>
    <m/>
    <n v="760"/>
    <s v="Baton Rouge, LA MSA"/>
    <n v="12940"/>
    <s v="Baton Rouge, LA Metropolitan Statistical Area"/>
    <n v="99999"/>
    <m/>
    <n v="1"/>
    <n v="0"/>
    <n v="2206"/>
    <n v="1470"/>
    <s v="Y"/>
    <m/>
    <s v="750 N Jefferson Ave"/>
    <m/>
    <s v="Port Allen"/>
    <x v="23"/>
    <n v="70767"/>
    <n v="2416"/>
    <m/>
    <n v="70767"/>
    <n v="50"/>
    <n v="5"/>
    <n v="70767241650"/>
    <s v="S"/>
    <m/>
    <m/>
    <m/>
    <n v="0"/>
    <m/>
    <m/>
    <m/>
    <m/>
    <s v="100% Overall probable correctness"/>
    <n v="30.4588"/>
    <n v="-91.205619999999996"/>
    <s v="S"/>
    <m/>
    <s v="R"/>
    <s v="U"/>
    <s v="** Street-Level Rooftop **"/>
    <n v="22121"/>
    <n v="2261790"/>
    <n v="22121020100"/>
    <n v="221210201002"/>
    <n v="2261790"/>
    <s v="2022/01/06 19:12:45+00"/>
    <n v="722168"/>
    <n v="659172"/>
  </r>
  <r>
    <n v="-87.221479000000002"/>
    <n v="30.413393999"/>
    <n v="763"/>
    <s v="FL092"/>
    <x v="732"/>
    <n v="8508580350"/>
    <n v="8505950113"/>
    <s v="mwhitaker@cityofpensacola.com"/>
    <n v="8508580350"/>
    <n v="8505950113"/>
    <s v="mwhitaker@cityofpensacola.com"/>
    <m/>
    <m/>
    <x v="466"/>
    <s v="LARGE (1,000-4,999)"/>
    <s v="LARGE (1,000-4,999)"/>
    <d v="2022-09-30T00:00:00"/>
    <s v="Section 8"/>
    <x v="1"/>
    <n v="0"/>
    <n v="0"/>
    <n v="0"/>
    <n v="1983"/>
    <n v="1983"/>
    <n v="79.61000061"/>
    <n v="0"/>
    <n v="2491"/>
    <n v="2083"/>
    <n v="100"/>
    <n v="0"/>
    <n v="0"/>
    <n v="0"/>
    <n v="0"/>
    <n v="0"/>
    <n v="0"/>
    <x v="516"/>
    <n v="697"/>
    <n v="2234"/>
    <n v="11.829999920000001"/>
    <n v="16.790000920000001"/>
    <n v="93.949996949999999"/>
    <n v="10440"/>
    <n v="12"/>
    <s v="Escambia"/>
    <n v="33"/>
    <n v="100"/>
    <n v="1"/>
    <n v="1023"/>
    <m/>
    <m/>
    <s v="Escambia"/>
    <n v="33"/>
    <n v="92691"/>
    <s v="Pensacola"/>
    <n v="55925"/>
    <s v="Pensacola city"/>
    <s v="C1"/>
    <m/>
    <n v="6080"/>
    <s v="Pensacola, FL MSA"/>
    <n v="37860"/>
    <s v="Pensacola-Ferry Pass-Brent, FL Metropolitan Statistical Area"/>
    <n v="99999"/>
    <m/>
    <n v="1"/>
    <n v="0"/>
    <n v="1201"/>
    <n v="2466"/>
    <s v="Y"/>
    <m/>
    <s v="420 W Chase St"/>
    <m/>
    <s v="Pensacola"/>
    <x v="11"/>
    <n v="32502"/>
    <n v="4708"/>
    <m/>
    <n v="32502"/>
    <n v="20"/>
    <n v="7"/>
    <n v="32502470820"/>
    <s v="S"/>
    <m/>
    <m/>
    <m/>
    <n v="0"/>
    <m/>
    <m/>
    <m/>
    <m/>
    <s v="100% Overall probable correctness"/>
    <n v="30.413394"/>
    <n v="-87.221479000000002"/>
    <s v="S"/>
    <m/>
    <s v="R"/>
    <s v="U"/>
    <s v="** Street-Level Rooftop **"/>
    <n v="12033"/>
    <n v="1255925"/>
    <n v="12033000100"/>
    <n v="120330001001"/>
    <n v="1255925"/>
    <s v="2022/01/06 19:12:45+00"/>
    <n v="17214297"/>
    <n v="16862048"/>
  </r>
  <r>
    <n v="-81.172683999999904"/>
    <n v="37.799098999000101"/>
    <n v="764"/>
    <s v="WV015"/>
    <x v="733"/>
    <n v="3042561771"/>
    <n v="3042561773"/>
    <s v="donnawhitt@suddenlinkmail.com"/>
    <n v="3042561772"/>
    <n v="3042561773"/>
    <s v="donnawhitt@suddenlinkmail.com"/>
    <s v="Standard Performer"/>
    <s v="MEDIUM LOW (100-299)"/>
    <x v="467"/>
    <s v="MEDIUM HIGH (300-999)"/>
    <s v="MEDIUM HIGH (300-999)"/>
    <d v="2022-06-30T00:00:00"/>
    <s v="Combined"/>
    <x v="223"/>
    <n v="209"/>
    <n v="209"/>
    <n v="168"/>
    <n v="427"/>
    <n v="595"/>
    <n v="83.569999690000003"/>
    <n v="41"/>
    <n v="712"/>
    <n v="590"/>
    <n v="99.160003660000001"/>
    <n v="776926"/>
    <n v="705679"/>
    <n v="0"/>
    <n v="0"/>
    <n v="0"/>
    <n v="0"/>
    <x v="394"/>
    <n v="434"/>
    <n v="516"/>
    <n v="9.9300003100000005"/>
    <n v="15.579999920000001"/>
    <n v="97.800003050000001"/>
    <n v="9768"/>
    <n v="54"/>
    <s v="Raleigh"/>
    <n v="81"/>
    <n v="1500"/>
    <n v="3"/>
    <n v="3033"/>
    <m/>
    <m/>
    <s v="Raleigh"/>
    <n v="81"/>
    <n v="90828"/>
    <s v="District 2"/>
    <n v="5332"/>
    <s v="Beckley city (part)"/>
    <s v="C1"/>
    <m/>
    <n v="9999"/>
    <m/>
    <n v="13220"/>
    <s v="Beckley, WV Metropolitan Statistical Area"/>
    <n v="99999"/>
    <m/>
    <n v="1"/>
    <n v="0"/>
    <n v="5403"/>
    <n v="90"/>
    <s v="Y"/>
    <m/>
    <s v="100 Beckwoods Dr"/>
    <m/>
    <s v="Beckley"/>
    <x v="20"/>
    <n v="25801"/>
    <n v="3152"/>
    <m/>
    <n v="25801"/>
    <n v="0"/>
    <n v="3"/>
    <n v="25801315200"/>
    <s v="S"/>
    <m/>
    <m/>
    <m/>
    <n v="0"/>
    <m/>
    <m/>
    <m/>
    <m/>
    <s v="100% Overall probable correctness"/>
    <n v="37.799098999999998"/>
    <n v="-81.172684000000004"/>
    <s v="S"/>
    <m/>
    <s v="R"/>
    <s v="U"/>
    <s v="** Street-Level Rooftop **"/>
    <n v="54081"/>
    <n v="5405332"/>
    <n v="54081001500"/>
    <n v="540810015003"/>
    <n v="5405332"/>
    <s v="2022/01/06 19:12:45+00"/>
    <n v="3501007"/>
    <n v="3175893"/>
  </r>
  <r>
    <n v="-81.223501999999897"/>
    <n v="37.790773999000102"/>
    <n v="765"/>
    <s v="WV039"/>
    <x v="734"/>
    <n v="3042555164"/>
    <n v="3042553190"/>
    <s v="sarahpitzer@suddenlinkmail.com"/>
    <n v="3042555164"/>
    <n v="3042553190"/>
    <s v="sarahpitzer@suddenlinkmail.com"/>
    <s v="Standard Performer"/>
    <s v="SMALL (50-99)"/>
    <x v="468"/>
    <s v="LARGE (1,000-4,999)"/>
    <s v="LARGE (1,000-4,999)"/>
    <d v="2022-06-30T00:00:00"/>
    <s v="Combined"/>
    <x v="82"/>
    <n v="60"/>
    <n v="60"/>
    <n v="55"/>
    <n v="1601"/>
    <n v="1656"/>
    <n v="88.550003050000001"/>
    <n v="5"/>
    <n v="1870"/>
    <n v="1635"/>
    <n v="98.730003359999998"/>
    <n v="343236"/>
    <n v="311761"/>
    <n v="0"/>
    <n v="0"/>
    <n v="0"/>
    <n v="0"/>
    <x v="419"/>
    <n v="458"/>
    <n v="1125"/>
    <n v="12.369999890000001"/>
    <n v="17.450000760000002"/>
    <n v="99.269996640000002"/>
    <n v="9636"/>
    <n v="54"/>
    <s v="Raleigh"/>
    <n v="81"/>
    <n v="1300"/>
    <n v="3"/>
    <n v="3036"/>
    <m/>
    <m/>
    <s v="Raleigh"/>
    <n v="81"/>
    <n v="90792"/>
    <s v="District 1"/>
    <n v="99999"/>
    <s v="Remainder of District 1"/>
    <n v="99"/>
    <m/>
    <n v="9999"/>
    <m/>
    <n v="13220"/>
    <s v="Beckley, WV Metropolitan Statistical Area"/>
    <n v="99999"/>
    <m/>
    <n v="1"/>
    <n v="0"/>
    <n v="5403"/>
    <m/>
    <s v="Y"/>
    <m/>
    <s v="282 George St"/>
    <m/>
    <s v="Beckley"/>
    <x v="20"/>
    <n v="25801"/>
    <n v="2641"/>
    <m/>
    <n v="25801"/>
    <n v="82"/>
    <n v="1"/>
    <n v="25801264182"/>
    <s v="S"/>
    <m/>
    <m/>
    <m/>
    <n v="0"/>
    <m/>
    <m/>
    <m/>
    <m/>
    <s v="100% Overall probable correctness"/>
    <n v="37.790773999999999"/>
    <n v="-81.223501999999996"/>
    <s v="S"/>
    <m/>
    <s v="R"/>
    <s v="U"/>
    <s v="** Street-Level Rooftop **"/>
    <n v="54081"/>
    <n v="5499999"/>
    <n v="54081001300"/>
    <n v="540810013003"/>
    <n v="54081"/>
    <s v="2022/01/06 19:12:45+00"/>
    <n v="8823756"/>
    <n v="9162862"/>
  </r>
  <r>
    <n v="-84.167321000000001"/>
    <n v="33.058314999000103"/>
    <n v="766"/>
    <s v="GA177"/>
    <x v="735"/>
    <n v="7703583935"/>
    <n v="7703583937"/>
    <s v="execdir@barnesvilleha.com"/>
    <n v="7703583935"/>
    <n v="7703583937"/>
    <s v="execdir@barnesvilleHA.com"/>
    <s v="High Performer"/>
    <s v="MEDIUM LOW (100-299)"/>
    <x v="43"/>
    <s v="VERY SMALL (0-49)"/>
    <s v="MEDIUM LOW (100-299)"/>
    <d v="2022-12-31T00:00:00"/>
    <s v="Low-Rent"/>
    <x v="298"/>
    <n v="132"/>
    <n v="132"/>
    <n v="131"/>
    <n v="0"/>
    <n v="131"/>
    <n v="99.25"/>
    <n v="1"/>
    <n v="132"/>
    <n v="131"/>
    <n v="100"/>
    <n v="425056"/>
    <n v="386077"/>
    <n v="339541"/>
    <n v="339541"/>
    <n v="0"/>
    <n v="0"/>
    <x v="15"/>
    <n v="480"/>
    <n v="170"/>
    <n v="6.30999994"/>
    <n v="9.7799997300000001"/>
    <n v="96.180000309999997"/>
    <n v="12090"/>
    <n v="13"/>
    <s v="Lamar"/>
    <n v="171"/>
    <n v="970300"/>
    <n v="3"/>
    <n v="3008"/>
    <m/>
    <m/>
    <s v="Lamar"/>
    <n v="171"/>
    <n v="90216"/>
    <s v="Barnesville"/>
    <n v="5344"/>
    <s v="Barnesville city"/>
    <s v="C1"/>
    <m/>
    <n v="9999"/>
    <m/>
    <n v="12060"/>
    <s v="Atlanta-Sandy Springs-Alpharetta, GA Metropolitan Statistical Area"/>
    <n v="99999"/>
    <m/>
    <n v="1"/>
    <n v="0"/>
    <n v="1303"/>
    <n v="246"/>
    <s v="Y"/>
    <m/>
    <s v="285 Indian Trl"/>
    <m/>
    <s v="Barnesville"/>
    <x v="12"/>
    <n v="30204"/>
    <n v="1175"/>
    <m/>
    <n v="30204"/>
    <n v="85"/>
    <n v="4"/>
    <n v="30204117585"/>
    <s v="S"/>
    <m/>
    <m/>
    <m/>
    <n v="0"/>
    <m/>
    <m/>
    <m/>
    <m/>
    <s v="100% Overall probable correctness"/>
    <n v="33.058315"/>
    <n v="-84.167321000000001"/>
    <s v="S"/>
    <m/>
    <s v="R"/>
    <s v="U"/>
    <s v="** Street-Level Rooftop **"/>
    <n v="13171"/>
    <n v="1305344"/>
    <n v="13171970300"/>
    <n v="131719703003"/>
    <n v="1305344"/>
    <s v="2022/01/06 19:12:45+00"/>
    <n v="764597"/>
    <n v="725618"/>
  </r>
  <r>
    <n v="-84.584024999999897"/>
    <n v="33.560892998999996"/>
    <n v="767"/>
    <s v="GA180"/>
    <x v="736"/>
    <n v="7703068221"/>
    <n v="7703067585"/>
    <s v="housing.authorities@prodigy.net"/>
    <n v="6782353125"/>
    <m/>
    <s v="mspann@eastpointha.org"/>
    <s v="Standard Performer"/>
    <s v="VERY SMALL (0-49)"/>
    <x v="43"/>
    <s v="VERY SMALL (0-49)"/>
    <s v="VERY SMALL (0-49)"/>
    <d v="2022-12-31T00:00:00"/>
    <s v="Low-Rent"/>
    <x v="41"/>
    <n v="24"/>
    <n v="24"/>
    <n v="23"/>
    <n v="0"/>
    <n v="23"/>
    <n v="95.83000183"/>
    <n v="1"/>
    <n v="24"/>
    <n v="23"/>
    <n v="100"/>
    <n v="116512"/>
    <n v="105936"/>
    <n v="0"/>
    <n v="0"/>
    <n v="0"/>
    <n v="0"/>
    <x v="517"/>
    <n v="368"/>
    <n v="34"/>
    <n v="2.8199999299999998"/>
    <n v="9.8599996599999997"/>
    <n v="100"/>
    <n v="17774"/>
    <n v="13"/>
    <s v="Fulton"/>
    <n v="121"/>
    <n v="10514"/>
    <n v="3"/>
    <n v="3021"/>
    <m/>
    <m/>
    <s v="Fulton"/>
    <n v="121"/>
    <n v="91128"/>
    <s v="Fairburn-Union City"/>
    <n v="28380"/>
    <s v="Fairburn city (part)"/>
    <s v="C1"/>
    <m/>
    <n v="520"/>
    <s v="Atlanta, GA MSA"/>
    <n v="12060"/>
    <s v="Atlanta-Sandy Springs-Alpharetta, GA Metropolitan Statistical Area"/>
    <n v="99999"/>
    <m/>
    <n v="1"/>
    <n v="0"/>
    <n v="1313"/>
    <n v="1188"/>
    <s v="Y"/>
    <m/>
    <s v="152 Grant St"/>
    <m/>
    <s v="Fairburn"/>
    <x v="12"/>
    <n v="30213"/>
    <n v="1522"/>
    <m/>
    <n v="30213"/>
    <n v="52"/>
    <n v="4"/>
    <n v="30213152252"/>
    <s v="S"/>
    <m/>
    <m/>
    <m/>
    <n v="0"/>
    <m/>
    <m/>
    <m/>
    <m/>
    <s v="100% Overall probable correctness"/>
    <n v="33.560893"/>
    <n v="-84.584024999999997"/>
    <s v="S"/>
    <m/>
    <s v="R"/>
    <s v="U"/>
    <s v="** Street-Level Rooftop **"/>
    <n v="13121"/>
    <n v="1328380"/>
    <n v="13121010514"/>
    <n v="131210105143"/>
    <n v="1328380"/>
    <s v="2022/01/06 19:12:45+00"/>
    <n v="116512"/>
    <n v="105936"/>
  </r>
  <r>
    <n v="-88.863984000000002"/>
    <n v="42.2732979990001"/>
    <n v="768"/>
    <s v="IL122"/>
    <x v="737"/>
    <n v="8155440084"/>
    <n v="8155444107"/>
    <s v="alanzais@wchauthority.com"/>
    <m/>
    <m/>
    <m/>
    <m/>
    <m/>
    <x v="469"/>
    <s v="MEDIUM LOW (100-299)"/>
    <s v="MEDIUM LOW (100-299)"/>
    <d v="2022-09-30T00:00:00"/>
    <s v="Section 8"/>
    <x v="1"/>
    <n v="0"/>
    <n v="0"/>
    <n v="0"/>
    <n v="145"/>
    <n v="145"/>
    <n v="49.490001679999999"/>
    <n v="0"/>
    <n v="293"/>
    <n v="105"/>
    <n v="72.410003660000001"/>
    <n v="0"/>
    <n v="0"/>
    <n v="0"/>
    <n v="0"/>
    <n v="0"/>
    <n v="0"/>
    <x v="518"/>
    <n v="412"/>
    <n v="97"/>
    <n v="8.4700002699999999"/>
    <n v="16.950000760000002"/>
    <n v="99.050003050000001"/>
    <n v="10972"/>
    <n v="17"/>
    <s v="Boone"/>
    <n v="7"/>
    <n v="10100"/>
    <n v="2"/>
    <n v="2014"/>
    <m/>
    <m/>
    <s v="Boone"/>
    <n v="7"/>
    <n v="5105"/>
    <s v="Belvidere"/>
    <n v="5092"/>
    <s v="Belvidere city (part)"/>
    <s v="C1"/>
    <m/>
    <n v="6880"/>
    <s v="Rockford, IL MSA"/>
    <n v="40420"/>
    <s v="Rockford, IL Metropolitan Statistical Area"/>
    <n v="99999"/>
    <m/>
    <n v="1"/>
    <n v="0"/>
    <n v="1716"/>
    <n v="552"/>
    <s v="Y"/>
    <m/>
    <s v="2036 N State St"/>
    <m/>
    <s v="Belvidere"/>
    <x v="27"/>
    <n v="61008"/>
    <n v="1957"/>
    <m/>
    <n v="61008"/>
    <n v="36"/>
    <n v="4"/>
    <n v="61008195736"/>
    <s v="S"/>
    <m/>
    <m/>
    <m/>
    <n v="0"/>
    <m/>
    <m/>
    <m/>
    <m/>
    <s v="100% Overall probable correctness"/>
    <n v="42.273297999999997"/>
    <n v="-88.863984000000002"/>
    <s v="S"/>
    <m/>
    <s v="R"/>
    <s v="U"/>
    <s v="** Street-Level Rooftop **"/>
    <n v="17007"/>
    <n v="1705092"/>
    <n v="17007010100"/>
    <n v="170070101002"/>
    <n v="1705092"/>
    <s v="2022/01/06 19:12:45+00"/>
    <n v="753290"/>
    <n v="717737"/>
  </r>
  <r>
    <n v="-96.981059000000002"/>
    <n v="37.251697999000001"/>
    <n v="769"/>
    <s v="KS132"/>
    <x v="738"/>
    <n v="6202214936"/>
    <n v="6202219983"/>
    <s v="winfieldhousing1417@gmail.com"/>
    <n v="6202214936"/>
    <m/>
    <s v="winfieldhousing1417@gmail.com"/>
    <s v="Standard Performer"/>
    <s v="SMALL (50-99)"/>
    <x v="43"/>
    <s v="VERY SMALL (0-49)"/>
    <s v="SMALL (50-99)"/>
    <d v="2022-06-30T00:00:00"/>
    <s v="Low-Rent"/>
    <x v="7"/>
    <n v="50"/>
    <n v="50"/>
    <n v="49"/>
    <n v="0"/>
    <n v="49"/>
    <n v="98"/>
    <n v="1"/>
    <n v="50"/>
    <n v="41"/>
    <n v="83.680000309999997"/>
    <n v="100694"/>
    <n v="91973"/>
    <n v="112025"/>
    <n v="112025"/>
    <n v="0"/>
    <n v="0"/>
    <x v="387"/>
    <n v="347"/>
    <n v="48"/>
    <n v="10.77999973"/>
    <n v="9.8000001900000004"/>
    <n v="100"/>
    <n v="15600"/>
    <n v="20"/>
    <s v="Cowley"/>
    <n v="35"/>
    <n v="493500"/>
    <n v="4"/>
    <n v="4006"/>
    <m/>
    <m/>
    <s v="Cowley"/>
    <n v="35"/>
    <n v="79950"/>
    <s v="Winfield"/>
    <n v="79950"/>
    <s v="Winfield city"/>
    <s v="C5"/>
    <m/>
    <n v="9999"/>
    <m/>
    <n v="49060"/>
    <s v="Winfield, KS Micropolitan Statistical Area"/>
    <n v="99999"/>
    <m/>
    <n v="0"/>
    <n v="1"/>
    <n v="2004"/>
    <n v="3756"/>
    <s v="Y"/>
    <m/>
    <s v="1417 Pine Ter"/>
    <m/>
    <s v="Winfield"/>
    <x v="25"/>
    <n v="67156"/>
    <n v="1428"/>
    <m/>
    <n v="67156"/>
    <n v="17"/>
    <n v="2"/>
    <n v="67156142817"/>
    <s v="S"/>
    <m/>
    <m/>
    <m/>
    <n v="0"/>
    <m/>
    <m/>
    <m/>
    <m/>
    <s v="100% Overall probable correctness"/>
    <n v="37.251697999999998"/>
    <n v="-96.981059000000002"/>
    <s v="S"/>
    <m/>
    <s v="R"/>
    <s v="U"/>
    <s v="** Street-Level Rooftop **"/>
    <n v="20035"/>
    <n v="2079950"/>
    <n v="20035493500"/>
    <n v="200354935004"/>
    <n v="2079950"/>
    <s v="2022/01/06 19:12:45+00"/>
    <n v="212715"/>
    <n v="204004"/>
  </r>
  <r>
    <n v="-80.468191000000004"/>
    <n v="39.036372999000001"/>
    <n v="770"/>
    <s v="WV028"/>
    <x v="739"/>
    <n v="3042696159"/>
    <n v="3042696454"/>
    <s v="westonha@frontier.com"/>
    <n v="3042696159"/>
    <n v="3042696454"/>
    <s v="westonha@frontier.com"/>
    <s v="High Performer"/>
    <s v="SMALL (50-99)"/>
    <x v="43"/>
    <s v="VERY SMALL (0-49)"/>
    <s v="SMALL (50-99)"/>
    <d v="2022-12-31T00:00:00"/>
    <s v="Low-Rent"/>
    <x v="162"/>
    <n v="63"/>
    <n v="63"/>
    <n v="54"/>
    <n v="0"/>
    <n v="54"/>
    <n v="85.72000122"/>
    <n v="5"/>
    <n v="63"/>
    <n v="53"/>
    <n v="98.150001529999997"/>
    <n v="86955"/>
    <n v="79390"/>
    <n v="108594"/>
    <n v="108594"/>
    <n v="0"/>
    <n v="0"/>
    <x v="519"/>
    <n v="320"/>
    <n v="0"/>
    <n v="63.63999939"/>
    <n v="16.36000061"/>
    <n v="94.339996339999999"/>
    <n v="14784"/>
    <n v="54"/>
    <s v="Lewis"/>
    <n v="41"/>
    <n v="967400"/>
    <n v="2"/>
    <n v="2075"/>
    <m/>
    <m/>
    <s v="Lewis"/>
    <n v="41"/>
    <n v="90676"/>
    <s v="Courthouse-Collins SMD"/>
    <n v="85972"/>
    <s v="Weston city (part)"/>
    <s v="C1"/>
    <m/>
    <n v="9999"/>
    <m/>
    <n v="99999"/>
    <m/>
    <n v="99999"/>
    <m/>
    <n v="0"/>
    <n v="0"/>
    <n v="5402"/>
    <n v="1434"/>
    <s v="D"/>
    <m/>
    <s v="124 E 1st St"/>
    <m/>
    <s v="Weston"/>
    <x v="20"/>
    <n v="26452"/>
    <n v="1974"/>
    <m/>
    <n v="26452"/>
    <n v="99"/>
    <n v="2"/>
    <n v="26452197499"/>
    <s v="H"/>
    <s v="1SUD"/>
    <m/>
    <m/>
    <n v="0"/>
    <m/>
    <m/>
    <s v="N"/>
    <m/>
    <s v="100% Overall probable correctness"/>
    <n v="39.036372999999998"/>
    <n v="-80.468191000000004"/>
    <s v="S"/>
    <m/>
    <s v="R"/>
    <s v="U"/>
    <s v="** Street-Level Rooftop **"/>
    <n v="54041"/>
    <n v="5485972"/>
    <n v="54041967400"/>
    <n v="540419674002"/>
    <n v="5485972"/>
    <s v="2022/01/06 19:12:45+00"/>
    <n v="195555"/>
    <n v="187978"/>
  </r>
  <r>
    <n v="-75.942891000000003"/>
    <n v="40.319706999000097"/>
    <n v="771"/>
    <s v="PA009"/>
    <x v="153"/>
    <n v="6107754813"/>
    <n v="6107775965"/>
    <s v="skeppen@readingha.org"/>
    <n v="6107754813"/>
    <m/>
    <s v="skeppen@readingha.org"/>
    <s v="High Performer"/>
    <s v="LARGE (1,000-4,999)"/>
    <x v="65"/>
    <s v="MEDIUM HIGH (300-999)"/>
    <s v="LARGE (1,000-4,999)"/>
    <d v="2022-03-31T00:00:00"/>
    <s v="Combined"/>
    <x v="299"/>
    <n v="1607"/>
    <n v="1615"/>
    <n v="1568"/>
    <n v="570"/>
    <n v="2138"/>
    <n v="95.449996949999999"/>
    <n v="39"/>
    <n v="2240"/>
    <n v="2323"/>
    <n v="100"/>
    <n v="7761491"/>
    <n v="6935953"/>
    <n v="3935539"/>
    <n v="3935539"/>
    <n v="0"/>
    <n v="0"/>
    <x v="166"/>
    <n v="654"/>
    <n v="2020"/>
    <n v="14.289999959999999"/>
    <n v="21.299999239999998"/>
    <n v="99.699996949999999"/>
    <n v="10033"/>
    <n v="42"/>
    <s v="Berks"/>
    <n v="11"/>
    <n v="2700"/>
    <n v="2"/>
    <n v="2000"/>
    <m/>
    <m/>
    <s v="Berks"/>
    <n v="11"/>
    <n v="63624"/>
    <s v="Reading"/>
    <n v="63624"/>
    <s v="Reading city"/>
    <s v="C5"/>
    <m/>
    <n v="6680"/>
    <s v="Reading, PA MSA"/>
    <n v="39740"/>
    <s v="Reading, PA Metropolitan Statistical Area"/>
    <n v="99999"/>
    <m/>
    <n v="1"/>
    <n v="0"/>
    <n v="4206"/>
    <n v="5793"/>
    <s v="Y"/>
    <m/>
    <s v="400 Hancock Blvd"/>
    <m/>
    <s v="Reading"/>
    <x v="10"/>
    <n v="19611"/>
    <n v="1802"/>
    <m/>
    <n v="19611"/>
    <n v="0"/>
    <n v="1"/>
    <n v="19611180200"/>
    <s v="S"/>
    <m/>
    <m/>
    <m/>
    <n v="0"/>
    <m/>
    <m/>
    <m/>
    <m/>
    <s v="100% Overall probable correctness"/>
    <n v="40.319707000000001"/>
    <n v="-75.942891000000003"/>
    <s v="S"/>
    <m/>
    <s v="R"/>
    <s v="U"/>
    <s v="** Street-Level Rooftop **"/>
    <n v="42011"/>
    <n v="4263624"/>
    <n v="42011002700"/>
    <n v="420110027002"/>
    <n v="4263624"/>
    <s v="2022/01/06 19:12:45+00"/>
    <n v="18057568"/>
    <n v="16860505"/>
  </r>
  <r>
    <n v="-83.780293"/>
    <n v="31.175375999"/>
    <n v="772"/>
    <s v="GA112"/>
    <x v="740"/>
    <n v="2299854162"/>
    <n v="2298901203"/>
    <s v="michael@moultrieha.com"/>
    <n v="2298905525"/>
    <n v="2298901203"/>
    <s v="michael@moultrieha.com"/>
    <s v="High Performer"/>
    <s v="VERY SMALL (0-49)"/>
    <x v="43"/>
    <s v="VERY SMALL (0-49)"/>
    <s v="VERY SMALL (0-49)"/>
    <d v="2022-03-31T00:00:00"/>
    <s v="Low-Rent"/>
    <x v="71"/>
    <n v="44"/>
    <n v="44"/>
    <n v="44"/>
    <n v="0"/>
    <n v="44"/>
    <n v="100"/>
    <n v="0"/>
    <n v="44"/>
    <n v="44"/>
    <n v="100"/>
    <n v="179458"/>
    <n v="163002"/>
    <n v="0"/>
    <n v="0"/>
    <n v="0"/>
    <n v="0"/>
    <x v="432"/>
    <n v="309"/>
    <n v="45"/>
    <n v="13.68000031"/>
    <n v="3.16000009"/>
    <n v="88.63999939"/>
    <n v="11982"/>
    <n v="13"/>
    <s v="Colquitt"/>
    <n v="71"/>
    <n v="970702"/>
    <n v="1"/>
    <n v="1029"/>
    <m/>
    <m/>
    <s v="Colquitt"/>
    <n v="71"/>
    <n v="92100"/>
    <s v="Moultrie"/>
    <n v="53060"/>
    <s v="Moultrie city (part)"/>
    <s v="C1"/>
    <m/>
    <n v="9999"/>
    <m/>
    <n v="34220"/>
    <s v="Moultrie, GA Micropolitan Statistical Area"/>
    <n v="99999"/>
    <m/>
    <n v="0"/>
    <n v="1"/>
    <n v="1308"/>
    <n v="2220"/>
    <s v="Y"/>
    <m/>
    <s v="800 4th Ave SE"/>
    <m/>
    <s v="Moultrie"/>
    <x v="12"/>
    <n v="31768"/>
    <n v="4959"/>
    <m/>
    <n v="31768"/>
    <n v="0"/>
    <n v="8"/>
    <n v="31768495900"/>
    <s v="S"/>
    <m/>
    <m/>
    <m/>
    <n v="0"/>
    <m/>
    <m/>
    <m/>
    <m/>
    <s v="100% Overall probable correctness"/>
    <n v="31.175376"/>
    <n v="-83.780293"/>
    <s v="S"/>
    <m/>
    <s v="R"/>
    <s v="U"/>
    <s v="** Street-Level Rooftop **"/>
    <n v="13071"/>
    <n v="1353060"/>
    <n v="13071970702"/>
    <n v="130719707021"/>
    <n v="1353060"/>
    <s v="2022/01/06 19:12:45+00"/>
    <n v="179458"/>
    <n v="163002"/>
  </r>
  <r>
    <n v="-83.253207000000003"/>
    <n v="31.600539999999999"/>
    <n v="773"/>
    <s v="GA168"/>
    <x v="741"/>
    <n v="2294685400"/>
    <n v="2294685084"/>
    <s v="chutchinson71@windstream.net"/>
    <n v="2294685400"/>
    <m/>
    <s v="chutchinson71@windstream.net"/>
    <s v="High Performer"/>
    <s v="MEDIUM LOW (100-299)"/>
    <x v="43"/>
    <s v="VERY SMALL (0-49)"/>
    <s v="MEDIUM LOW (100-299)"/>
    <d v="2022-06-30T00:00:00"/>
    <s v="Low-Rent"/>
    <x v="300"/>
    <n v="165"/>
    <n v="165"/>
    <n v="163"/>
    <n v="0"/>
    <n v="163"/>
    <n v="98.77999878"/>
    <n v="2"/>
    <n v="165"/>
    <n v="163"/>
    <n v="100"/>
    <n v="529894"/>
    <n v="481301"/>
    <n v="389017"/>
    <n v="389017"/>
    <n v="0"/>
    <n v="0"/>
    <x v="317"/>
    <n v="456"/>
    <n v="203"/>
    <n v="8.7399997700000007"/>
    <n v="11.05000019"/>
    <n v="98.769996640000002"/>
    <n v="11908"/>
    <n v="13"/>
    <s v="Irwin"/>
    <n v="155"/>
    <n v="950200"/>
    <n v="3"/>
    <n v="3001"/>
    <m/>
    <m/>
    <s v="Irwin"/>
    <n v="155"/>
    <n v="92262"/>
    <s v="Ocilla"/>
    <n v="57428"/>
    <s v="Ocilla city"/>
    <s v="C1"/>
    <m/>
    <n v="9999"/>
    <m/>
    <n v="99999"/>
    <m/>
    <n v="99999"/>
    <m/>
    <n v="0"/>
    <n v="0"/>
    <n v="1308"/>
    <n v="2394"/>
    <s v="Y"/>
    <m/>
    <s v="534 N Alder St"/>
    <m/>
    <s v="Ocilla"/>
    <x v="12"/>
    <n v="31774"/>
    <n v="1257"/>
    <m/>
    <n v="31774"/>
    <n v="34"/>
    <n v="6"/>
    <n v="31774125734"/>
    <s v="S"/>
    <m/>
    <m/>
    <m/>
    <n v="0"/>
    <m/>
    <m/>
    <m/>
    <m/>
    <s v="100% Overall probable correctness"/>
    <n v="31.600539999999999"/>
    <n v="-83.253207000000003"/>
    <s v="S"/>
    <m/>
    <s v="R"/>
    <s v="U"/>
    <s v="** Street-Level Rooftop **"/>
    <n v="13155"/>
    <n v="1357428"/>
    <n v="13155950200"/>
    <n v="131559502003"/>
    <n v="1357428"/>
    <s v="2022/01/06 19:12:45+00"/>
    <n v="918911"/>
    <n v="870318"/>
  </r>
  <r>
    <n v="-75.128792000000004"/>
    <n v="40.302380999"/>
    <n v="774"/>
    <s v="PA051"/>
    <x v="742"/>
    <n v="2153489469"/>
    <n v="2153487140"/>
    <s v="bcha@bucksha.net"/>
    <n v="2153489469"/>
    <n v="2153487140"/>
    <s v="bcha@bucksha.net"/>
    <s v="Standard Performer"/>
    <s v="MEDIUM HIGH (300-999)"/>
    <x v="470"/>
    <s v="LARGE (1,000-4,999)"/>
    <s v="LARGE (1,000-4,999)"/>
    <d v="2022-12-31T00:00:00"/>
    <s v="Combined"/>
    <x v="301"/>
    <n v="648"/>
    <n v="648"/>
    <n v="624"/>
    <n v="2529"/>
    <n v="3153"/>
    <n v="72.75"/>
    <n v="24"/>
    <n v="4334"/>
    <n v="3179"/>
    <n v="100"/>
    <n v="1611488"/>
    <n v="1463710"/>
    <n v="1223562"/>
    <n v="0"/>
    <n v="0"/>
    <n v="0"/>
    <x v="343"/>
    <n v="663"/>
    <n v="1429"/>
    <n v="33.150001529999997"/>
    <n v="20.879999160000001"/>
    <n v="99.400001529999997"/>
    <n v="14316"/>
    <n v="42"/>
    <s v="Bucks"/>
    <n v="17"/>
    <n v="104703"/>
    <n v="2"/>
    <n v="2025"/>
    <m/>
    <m/>
    <s v="Bucks"/>
    <n v="17"/>
    <n v="19784"/>
    <s v="Doylestown"/>
    <n v="19784"/>
    <s v="Doylestown borough"/>
    <s v="C5"/>
    <m/>
    <n v="6160"/>
    <s v="Philadelphia, PA-NJ PMSA"/>
    <n v="37980"/>
    <s v="Philadelphia-Camden-Wilmington, PA-NJ-DE-MD Metropolitan Statistical Area"/>
    <n v="99999"/>
    <m/>
    <n v="1"/>
    <n v="0"/>
    <n v="4201"/>
    <n v="1716"/>
    <s v="Y"/>
    <m/>
    <s v="350 S Main St Ste 205"/>
    <m/>
    <s v="Doylestown"/>
    <x v="10"/>
    <n v="18901"/>
    <n v="4873"/>
    <m/>
    <n v="18901"/>
    <n v="55"/>
    <n v="9"/>
    <n v="18901487355"/>
    <s v="H"/>
    <n v="205"/>
    <s v="Ste"/>
    <m/>
    <n v="0"/>
    <m/>
    <m/>
    <m/>
    <m/>
    <s v="100% Overall probable correctness"/>
    <n v="40.302380999999997"/>
    <n v="-75.128792000000004"/>
    <s v="S"/>
    <m/>
    <s v="R"/>
    <s v="U"/>
    <s v="** Street-Level Rooftop **"/>
    <n v="42017"/>
    <n v="4219784"/>
    <n v="42017104703"/>
    <n v="420171047032"/>
    <n v="4219784"/>
    <s v="2022/01/06 19:12:45+00"/>
    <n v="26665960"/>
    <n v="25254934"/>
  </r>
  <r>
    <n v="-75.360731999999999"/>
    <n v="39.8558469990001"/>
    <n v="775"/>
    <s v="PA007"/>
    <x v="743"/>
    <n v="6109041111"/>
    <n v="6109041222"/>
    <s v="info@chesterha.org"/>
    <n v="6109041111"/>
    <n v="6109041222"/>
    <s v="sfischer@chesterha.org"/>
    <s v="Substandard Financial"/>
    <s v="MEDIUM HIGH (300-999)"/>
    <x v="471"/>
    <s v="LARGE (1,000-4,999)"/>
    <s v="LARGE (1,000-4,999)"/>
    <d v="2022-06-30T00:00:00"/>
    <s v="Combined"/>
    <x v="302"/>
    <n v="795"/>
    <n v="800"/>
    <n v="628"/>
    <n v="1509"/>
    <n v="2137"/>
    <n v="89.300003050000001"/>
    <n v="46"/>
    <n v="2393"/>
    <n v="2115"/>
    <n v="98.97000122"/>
    <n v="4679968"/>
    <n v="4281569"/>
    <n v="2578178"/>
    <n v="2578178"/>
    <n v="0"/>
    <n v="0"/>
    <x v="520"/>
    <n v="865"/>
    <n v="1993"/>
    <n v="13.80000019"/>
    <n v="10.93000031"/>
    <n v="99.480003359999998"/>
    <n v="11698"/>
    <n v="42"/>
    <s v="Delaware"/>
    <n v="45"/>
    <n v="405000"/>
    <n v="3"/>
    <n v="3009"/>
    <m/>
    <m/>
    <s v="Delaware"/>
    <n v="45"/>
    <n v="13208"/>
    <s v="Chester"/>
    <n v="13208"/>
    <s v="Chester city"/>
    <s v="C5"/>
    <m/>
    <n v="6160"/>
    <s v="Philadelphia, PA-NJ PMSA"/>
    <n v="37980"/>
    <s v="Philadelphia-Camden-Wilmington, PA-NJ-DE-MD Metropolitan Statistical Area"/>
    <n v="99999"/>
    <m/>
    <n v="1"/>
    <n v="0"/>
    <n v="4205"/>
    <n v="1116"/>
    <s v="D"/>
    <m/>
    <s v="1111 Avenue Of The States"/>
    <m/>
    <s v="Chester"/>
    <x v="10"/>
    <n v="19013"/>
    <n v="5967"/>
    <m/>
    <n v="19013"/>
    <n v="99"/>
    <n v="1"/>
    <n v="19013596799"/>
    <s v="H"/>
    <s v="1SUD"/>
    <m/>
    <m/>
    <n v="0"/>
    <m/>
    <m/>
    <s v="N"/>
    <m/>
    <s v="100% Overall probable correctness"/>
    <n v="39.855846999999997"/>
    <n v="-75.360731999999999"/>
    <s v="S"/>
    <m/>
    <s v="R"/>
    <s v="U"/>
    <s v="** Street-Level Rooftop **"/>
    <n v="42045"/>
    <n v="4213208"/>
    <n v="42045405000"/>
    <n v="420454050003"/>
    <n v="4213208"/>
    <s v="2022/01/06 19:12:45+00"/>
    <n v="23461235"/>
    <n v="22385689"/>
  </r>
  <r>
    <n v="-75.353414000000001"/>
    <n v="39.874588998999997"/>
    <n v="776"/>
    <s v="PA023"/>
    <x v="744"/>
    <n v="6108762521"/>
    <n v="6104906246"/>
    <s v="jem@dcha1.org"/>
    <n v="6108763334"/>
    <n v="6104903319"/>
    <s v="leh@dcha1.org"/>
    <s v="Standard Performer"/>
    <s v="MEDIUM HIGH (300-999)"/>
    <x v="472"/>
    <s v="LARGE (1,000-4,999)"/>
    <s v="LARGE (1,000-4,999)"/>
    <d v="2022-03-31T00:00:00"/>
    <s v="Combined"/>
    <x v="259"/>
    <n v="610"/>
    <n v="609"/>
    <n v="584"/>
    <n v="2513"/>
    <n v="3097"/>
    <n v="87.38999939"/>
    <n v="13"/>
    <n v="3544"/>
    <n v="3667"/>
    <n v="100"/>
    <n v="2556194"/>
    <n v="2321785"/>
    <n v="1498352"/>
    <n v="0"/>
    <n v="0"/>
    <n v="0"/>
    <x v="521"/>
    <n v="850"/>
    <n v="4015"/>
    <n v="10.399999619999999"/>
    <n v="13.97999954"/>
    <n v="99.400001529999997"/>
    <n v="13308"/>
    <n v="42"/>
    <s v="Delaware"/>
    <n v="45"/>
    <n v="404101"/>
    <n v="4"/>
    <n v="4028"/>
    <m/>
    <m/>
    <s v="Delaware"/>
    <n v="45"/>
    <n v="64800"/>
    <s v="Ridley"/>
    <n v="86288"/>
    <s v="Woodlyn CDP"/>
    <s v="U1"/>
    <m/>
    <n v="6160"/>
    <s v="Philadelphia, PA-NJ PMSA"/>
    <n v="37980"/>
    <s v="Philadelphia-Camden-Wilmington, PA-NJ-DE-MD Metropolitan Statistical Area"/>
    <n v="99999"/>
    <m/>
    <n v="1"/>
    <n v="0"/>
    <n v="4205"/>
    <m/>
    <s v="D"/>
    <m/>
    <s v="1855 Constitution Ave"/>
    <m/>
    <s v="Woodlyn"/>
    <x v="10"/>
    <n v="19094"/>
    <n v="1428"/>
    <m/>
    <n v="19094"/>
    <n v="99"/>
    <n v="4"/>
    <n v="19094142899"/>
    <s v="H"/>
    <s v="1SUD"/>
    <m/>
    <m/>
    <n v="0"/>
    <m/>
    <m/>
    <s v="N"/>
    <m/>
    <s v="100% Overall probable correctness"/>
    <n v="39.874589"/>
    <n v="-75.353414000000001"/>
    <s v="S"/>
    <m/>
    <s v="R"/>
    <s v="U"/>
    <s v="** Street-Level Rooftop **"/>
    <n v="42045"/>
    <n v="4286288"/>
    <n v="42045404101"/>
    <n v="420454041014"/>
    <n v="4204564800"/>
    <s v="2022/01/06 19:12:45+00"/>
    <n v="34568473"/>
    <n v="31876989"/>
  </r>
  <r>
    <n v="-75.168554"/>
    <n v="39.976160999000101"/>
    <n v="777"/>
    <s v="PA002"/>
    <x v="745"/>
    <n v="2156844174"/>
    <n v="2156844163"/>
    <s v="info@pha.phila.gov"/>
    <n v="2156844174"/>
    <m/>
    <s v="Kelvin.Jeremiah@pha.phila.gov"/>
    <s v="Advisory"/>
    <s v="EXTRA LARGE (5,000+)"/>
    <x v="473"/>
    <s v="EXTRA LARGE (5,000+)"/>
    <s v="EXTRA LARGE (5,000+)"/>
    <d v="2022-03-31T00:00:00"/>
    <s v="Combined"/>
    <x v="303"/>
    <n v="12840"/>
    <n v="12868"/>
    <n v="11628"/>
    <n v="18515"/>
    <n v="30157"/>
    <n v="86.010002139999997"/>
    <n v="1031"/>
    <n v="35060"/>
    <n v="29729"/>
    <n v="98.58000183"/>
    <n v="143053324"/>
    <n v="129464275"/>
    <n v="53271528"/>
    <n v="53271528"/>
    <n v="0"/>
    <n v="0"/>
    <x v="275"/>
    <n v="924"/>
    <n v="26829"/>
    <n v="13.72999954"/>
    <n v="16.540000920000001"/>
    <n v="98.269996640000002"/>
    <n v="12021"/>
    <n v="42"/>
    <s v="Philadelphia"/>
    <n v="101"/>
    <n v="13900"/>
    <n v="2"/>
    <n v="2011"/>
    <m/>
    <m/>
    <s v="Philadelphia"/>
    <n v="101"/>
    <n v="60000"/>
    <s v="Philadelphia"/>
    <n v="60000"/>
    <s v="Philadelphia city"/>
    <s v="C5"/>
    <m/>
    <n v="6160"/>
    <s v="Philadelphia, PA-NJ PMSA"/>
    <n v="37980"/>
    <s v="Philadelphia-Camden-Wilmington, PA-NJ-DE-MD Metropolitan Statistical Area"/>
    <n v="99999"/>
    <m/>
    <n v="1"/>
    <n v="0"/>
    <n v="4203"/>
    <n v="5451"/>
    <s v="Y"/>
    <m/>
    <s v="2013 Ridge Ave"/>
    <m/>
    <s v="Philadelphia"/>
    <x v="10"/>
    <n v="19121"/>
    <n v="4113"/>
    <m/>
    <n v="19121"/>
    <n v="13"/>
    <n v="3"/>
    <n v="19121411313"/>
    <s v="S"/>
    <m/>
    <m/>
    <m/>
    <n v="0"/>
    <m/>
    <m/>
    <m/>
    <m/>
    <s v="100% Overall probable correctness"/>
    <n v="39.976160999999998"/>
    <n v="-75.168554"/>
    <s v="S"/>
    <m/>
    <s v="R"/>
    <s v="U"/>
    <s v="** Street-Level Rooftop **"/>
    <n v="42101"/>
    <n v="4260000"/>
    <n v="42101013900"/>
    <n v="421010139002"/>
    <n v="4260000"/>
    <s v="2022/01/06 19:12:45+00"/>
    <n v="352920469"/>
    <n v="337899750"/>
  </r>
  <r>
    <n v="-84.992499999999893"/>
    <n v="32.7130999990001"/>
    <n v="778"/>
    <s v="GA161"/>
    <x v="746"/>
    <n v="7065712800"/>
    <n v="7065712864"/>
    <s v="colgaha@mindspring.com"/>
    <n v="7065712800"/>
    <m/>
    <s v="colgaha@mindspring.com"/>
    <s v="High Performer"/>
    <s v="VERY SMALL (0-49)"/>
    <x v="43"/>
    <s v="VERY SMALL (0-49)"/>
    <s v="VERY SMALL (0-49)"/>
    <d v="2022-06-30T00:00:00"/>
    <s v="Low-Rent"/>
    <x v="304"/>
    <n v="43"/>
    <n v="43"/>
    <n v="41"/>
    <n v="0"/>
    <n v="41"/>
    <n v="95.349998470000003"/>
    <n v="2"/>
    <n v="43"/>
    <n v="41"/>
    <n v="100"/>
    <n v="138218"/>
    <n v="125543"/>
    <n v="90826"/>
    <n v="90826"/>
    <n v="0"/>
    <n v="0"/>
    <x v="522"/>
    <n v="419"/>
    <n v="36"/>
    <n v="17.239999770000001"/>
    <n v="11.489999770000001"/>
    <n v="97.559997559999999"/>
    <n v="10949"/>
    <n v="13"/>
    <s v="Harris"/>
    <n v="145"/>
    <n v="120300"/>
    <m/>
    <m/>
    <m/>
    <m/>
    <s v="Harris"/>
    <n v="145"/>
    <n v="91398"/>
    <s v="Hamilton"/>
    <n v="36220"/>
    <s v="Hamilton city (part)"/>
    <s v="C1"/>
    <m/>
    <n v="9999"/>
    <m/>
    <n v="17980"/>
    <s v="Columbus, GA-AL Metropolitan Statistical Area"/>
    <n v="99999"/>
    <m/>
    <n v="1"/>
    <n v="0"/>
    <n v="1303"/>
    <n v="1476"/>
    <m/>
    <m/>
    <m/>
    <m/>
    <s v="Hamilton"/>
    <x v="12"/>
    <n v="31811"/>
    <m/>
    <m/>
    <n v="31811"/>
    <m/>
    <m/>
    <m/>
    <m/>
    <m/>
    <m/>
    <s v="H"/>
    <m/>
    <m/>
    <m/>
    <m/>
    <s v="H"/>
    <s v="House # not found on this street"/>
    <n v="32.713099999999997"/>
    <n v="-84.992500000000007"/>
    <n v="5"/>
    <s v="S"/>
    <s v="T"/>
    <s v="R"/>
    <s v="**  Centroid Lat/Long   **"/>
    <n v="13145"/>
    <n v="1336220"/>
    <n v="13145120300"/>
    <m/>
    <n v="1336220"/>
    <s v="2022/01/06 19:12:45+00"/>
    <n v="229044"/>
    <n v="216369"/>
  </r>
  <r>
    <n v="-80.662690999999896"/>
    <n v="40.045973999000097"/>
    <n v="779"/>
    <s v="WV003"/>
    <x v="747"/>
    <n v="3042424447"/>
    <n v="3042424495"/>
    <s v="joyce@wheelingwv-pha.org"/>
    <n v="3042424447"/>
    <n v="3042424495"/>
    <s v="joyce@wheelingwv-pha.org"/>
    <s v="Standard Performer"/>
    <s v="MEDIUM HIGH (300-999)"/>
    <x v="27"/>
    <s v="MEDIUM HIGH (300-999)"/>
    <s v="LARGE (1,000-4,999)"/>
    <d v="2022-09-30T00:00:00"/>
    <s v="Combined"/>
    <x v="305"/>
    <n v="658"/>
    <n v="631"/>
    <n v="591"/>
    <n v="500"/>
    <n v="1091"/>
    <n v="91.22000122"/>
    <n v="36"/>
    <n v="1196"/>
    <n v="1081"/>
    <n v="99.08000183"/>
    <n v="1947222"/>
    <n v="1768659"/>
    <n v="1256511"/>
    <n v="1256511"/>
    <n v="0"/>
    <n v="0"/>
    <x v="451"/>
    <n v="461"/>
    <n v="561"/>
    <n v="20.120000839999999"/>
    <n v="14.93999958"/>
    <n v="97.959999080000003"/>
    <n v="10308"/>
    <n v="54"/>
    <s v="Ohio"/>
    <n v="69"/>
    <n v="1800"/>
    <n v="5"/>
    <n v="5004"/>
    <m/>
    <m/>
    <s v="Ohio"/>
    <n v="69"/>
    <n v="90862"/>
    <s v="District 3"/>
    <n v="86452"/>
    <s v="Wheeling city (part)"/>
    <s v="C1"/>
    <m/>
    <n v="9000"/>
    <s v="Wheeling, WV-OH MSA"/>
    <n v="48540"/>
    <s v="Wheeling, WV-OH Metropolitan Statistical Area"/>
    <n v="99999"/>
    <m/>
    <n v="1"/>
    <n v="0"/>
    <n v="5401"/>
    <n v="1446"/>
    <s v="Y"/>
    <m/>
    <s v="11 Community St"/>
    <m/>
    <s v="Wheeling"/>
    <x v="20"/>
    <n v="26003"/>
    <n v="5201"/>
    <m/>
    <n v="26003"/>
    <n v="11"/>
    <n v="9"/>
    <n v="26003520111"/>
    <s v="S"/>
    <m/>
    <m/>
    <m/>
    <n v="0"/>
    <m/>
    <m/>
    <m/>
    <m/>
    <s v="100% Overall probable correctness"/>
    <n v="40.045974000000001"/>
    <n v="-80.662690999999995"/>
    <s v="S"/>
    <m/>
    <s v="R"/>
    <s v="U"/>
    <s v="** Street-Level Rooftop **"/>
    <n v="54069"/>
    <n v="5486452"/>
    <n v="54069001800"/>
    <n v="540690018005"/>
    <n v="5486452"/>
    <s v="2022/01/06 19:12:45+00"/>
    <n v="6187430"/>
    <n v="6024081"/>
  </r>
  <r>
    <n v="-80.729727999999994"/>
    <n v="39.995535998999998"/>
    <n v="780"/>
    <s v="WV014"/>
    <x v="748"/>
    <n v="3042330830"/>
    <n v="3042338120"/>
    <s v="erin@benwoodmcmechenhousing.com"/>
    <n v="3042330830"/>
    <m/>
    <s v="erin.benwood@comcast.net"/>
    <s v="High Performer"/>
    <s v="MEDIUM LOW (100-299)"/>
    <x v="43"/>
    <s v="VERY SMALL (0-49)"/>
    <s v="MEDIUM LOW (100-299)"/>
    <d v="2022-09-30T00:00:00"/>
    <s v="Low-Rent"/>
    <x v="306"/>
    <n v="178"/>
    <n v="179"/>
    <n v="174"/>
    <n v="0"/>
    <n v="174"/>
    <n v="97.75"/>
    <n v="4"/>
    <n v="178"/>
    <n v="174"/>
    <n v="100"/>
    <n v="511254"/>
    <n v="464371"/>
    <n v="372060"/>
    <n v="372060"/>
    <n v="0"/>
    <n v="0"/>
    <x v="323"/>
    <n v="420"/>
    <n v="130"/>
    <n v="13.31000042"/>
    <n v="11.329999920000001"/>
    <n v="97.699996949999999"/>
    <n v="12139"/>
    <n v="54"/>
    <s v="Marshall"/>
    <n v="51"/>
    <n v="20601"/>
    <n v="2"/>
    <n v="2013"/>
    <m/>
    <m/>
    <s v="Marshall"/>
    <n v="51"/>
    <n v="90780"/>
    <s v="District 1"/>
    <n v="6340"/>
    <s v="Benwood city"/>
    <s v="C1"/>
    <m/>
    <n v="9000"/>
    <s v="Wheeling, WV-OH MSA"/>
    <n v="48540"/>
    <s v="Wheeling, WV-OH Metropolitan Statistical Area"/>
    <n v="99999"/>
    <m/>
    <n v="1"/>
    <n v="0"/>
    <n v="5401"/>
    <n v="120"/>
    <s v="D"/>
    <m/>
    <s v="2200 Marshall St S"/>
    <m/>
    <s v="Benwood"/>
    <x v="20"/>
    <n v="26031"/>
    <n v="1323"/>
    <m/>
    <n v="26031"/>
    <n v="99"/>
    <n v="1"/>
    <n v="26031132399"/>
    <s v="H"/>
    <s v="1SUD"/>
    <m/>
    <m/>
    <n v="0"/>
    <m/>
    <m/>
    <s v="N"/>
    <m/>
    <s v="100% Overall probable correctness"/>
    <n v="39.995536000000001"/>
    <n v="-80.729727999999994"/>
    <s v="S"/>
    <m/>
    <s v="R"/>
    <s v="U"/>
    <s v="** Street-Level Rooftop **"/>
    <n v="54051"/>
    <n v="5406340"/>
    <n v="54051020601"/>
    <n v="540510206012"/>
    <n v="5406340"/>
    <s v="2022/01/06 19:12:45+00"/>
    <n v="883314"/>
    <n v="836431"/>
  </r>
  <r>
    <n v="-80.746791000000002"/>
    <n v="39.916097999000002"/>
    <n v="781"/>
    <s v="WV011"/>
    <x v="749"/>
    <n v="3048453141"/>
    <n v="3048453147"/>
    <s v="mha@stratuswave.net"/>
    <n v="3048453141"/>
    <n v="3048453147"/>
    <s v="sjglatzer@stratuswave.net"/>
    <s v="Substandard Physical"/>
    <s v="MEDIUM LOW (100-299)"/>
    <x v="43"/>
    <s v="VERY SMALL (0-49)"/>
    <s v="MEDIUM LOW (100-299)"/>
    <d v="2022-12-31T00:00:00"/>
    <s v="Low-Rent"/>
    <x v="274"/>
    <n v="248"/>
    <n v="248"/>
    <n v="246"/>
    <n v="0"/>
    <n v="246"/>
    <n v="99.199996949999999"/>
    <n v="2"/>
    <n v="248"/>
    <n v="246"/>
    <n v="100"/>
    <n v="537504"/>
    <n v="488214"/>
    <n v="523722"/>
    <n v="523722"/>
    <n v="0"/>
    <n v="0"/>
    <x v="523"/>
    <n v="343"/>
    <n v="138"/>
    <n v="20.790000920000001"/>
    <n v="17.780000690000001"/>
    <n v="99.589996339999999"/>
    <n v="11297"/>
    <n v="54"/>
    <s v="Marshall"/>
    <n v="51"/>
    <n v="20200"/>
    <n v="3"/>
    <n v="3025"/>
    <m/>
    <m/>
    <s v="Marshall"/>
    <n v="51"/>
    <n v="90816"/>
    <s v="District 2"/>
    <n v="56020"/>
    <s v="Moundsville city"/>
    <s v="C1"/>
    <m/>
    <n v="9000"/>
    <s v="Wheeling, WV-OH MSA"/>
    <n v="48540"/>
    <s v="Wheeling, WV-OH Metropolitan Statistical Area"/>
    <n v="99999"/>
    <m/>
    <n v="1"/>
    <n v="0"/>
    <n v="5401"/>
    <n v="936"/>
    <s v="D"/>
    <m/>
    <s v="501 10th St"/>
    <m/>
    <s v="Moundsville"/>
    <x v="20"/>
    <n v="26041"/>
    <n v="2234"/>
    <m/>
    <n v="26041"/>
    <n v="99"/>
    <n v="8"/>
    <n v="26041223499"/>
    <s v="H"/>
    <s v="1SUD"/>
    <m/>
    <m/>
    <n v="0"/>
    <m/>
    <m/>
    <s v="N"/>
    <m/>
    <s v="100% Overall probable correctness"/>
    <n v="39.916097999999998"/>
    <n v="-80.746791000000002"/>
    <s v="S"/>
    <m/>
    <s v="R"/>
    <s v="U"/>
    <s v="** Street-Level Rooftop **"/>
    <n v="54051"/>
    <n v="5456020"/>
    <n v="54051020200"/>
    <n v="540510202003"/>
    <n v="5456020"/>
    <s v="2022/01/06 19:12:45+00"/>
    <n v="1061226"/>
    <n v="1011936"/>
  </r>
  <r>
    <n v="-80.581769999999906"/>
    <n v="40.401871999000001"/>
    <n v="782"/>
    <s v="WV016"/>
    <x v="750"/>
    <n v="3047978530"/>
    <n v="3047978534"/>
    <s v="weirtonha@frontier.com"/>
    <n v="3047978530"/>
    <n v="3047978534"/>
    <s v="gbvargo@yahoo.com"/>
    <s v="Troubled Performer"/>
    <s v="MEDIUM LOW (100-299)"/>
    <x v="113"/>
    <s v="MEDIUM HIGH (300-999)"/>
    <s v="MEDIUM HIGH (300-999)"/>
    <d v="2022-03-31T00:00:00"/>
    <s v="Combined"/>
    <x v="307"/>
    <n v="111"/>
    <n v="112"/>
    <n v="110"/>
    <n v="279"/>
    <n v="389"/>
    <n v="60.22000122"/>
    <n v="1"/>
    <n v="646"/>
    <n v="396"/>
    <n v="100"/>
    <n v="371015"/>
    <n v="336991"/>
    <n v="224253"/>
    <n v="224253"/>
    <n v="0"/>
    <n v="0"/>
    <x v="23"/>
    <n v="362"/>
    <n v="181"/>
    <n v="18.989999770000001"/>
    <n v="22.969999309999999"/>
    <n v="94.440002440000001"/>
    <n v="11630"/>
    <n v="54"/>
    <s v="Hancock"/>
    <n v="29"/>
    <n v="21300"/>
    <n v="3"/>
    <n v="3003"/>
    <m/>
    <m/>
    <s v="Hancock"/>
    <n v="29"/>
    <n v="90540"/>
    <s v="Clay"/>
    <n v="85156"/>
    <s v="Weirton city (part)"/>
    <s v="C1"/>
    <m/>
    <n v="8080"/>
    <s v="Steubenville-Weirton, OH-WV MSA"/>
    <n v="48260"/>
    <s v="Weirton-Steubenville, WV-OH Metropolitan Statistical Area"/>
    <n v="99999"/>
    <m/>
    <n v="1"/>
    <n v="0"/>
    <n v="5401"/>
    <n v="1392"/>
    <s v="D"/>
    <m/>
    <s v="525 Cove Rd"/>
    <m/>
    <s v="Weirton"/>
    <x v="20"/>
    <n v="26062"/>
    <n v="4840"/>
    <m/>
    <n v="26062"/>
    <n v="99"/>
    <n v="0"/>
    <n v="26062484099"/>
    <s v="H"/>
    <s v="1SUD"/>
    <m/>
    <m/>
    <n v="0"/>
    <m/>
    <m/>
    <s v="N"/>
    <m/>
    <s v="100% Overall probable correctness"/>
    <n v="40.401871999999997"/>
    <n v="-80.581770000000006"/>
    <s v="S"/>
    <m/>
    <s v="R"/>
    <s v="U"/>
    <s v="** Street-Level Rooftop **"/>
    <n v="54029"/>
    <n v="5485156"/>
    <n v="54029021300"/>
    <n v="540290213003"/>
    <n v="5485156"/>
    <s v="2022/01/06 19:12:45+00"/>
    <n v="1733042"/>
    <n v="1779937"/>
  </r>
  <r>
    <n v="-76.709011000000004"/>
    <n v="37.275727998999997"/>
    <n v="783"/>
    <s v="VA026"/>
    <x v="751"/>
    <n v="7572203477"/>
    <n v="7572210528"/>
    <s v="jburton@williamsburgva.gov"/>
    <n v="7572203479"/>
    <n v="7572203479"/>
    <s v="TFRANKLIN@WILLIAMSBURGVA.GOV"/>
    <s v="Standard Performer"/>
    <s v="MEDIUM LOW (100-299)"/>
    <x v="43"/>
    <s v="VERY SMALL (0-49)"/>
    <s v="MEDIUM LOW (100-299)"/>
    <d v="2022-09-30T00:00:00"/>
    <s v="Low-Rent"/>
    <x v="308"/>
    <n v="104"/>
    <n v="104"/>
    <n v="104"/>
    <n v="0"/>
    <n v="104"/>
    <n v="100"/>
    <n v="0"/>
    <n v="104"/>
    <n v="104"/>
    <n v="100"/>
    <n v="308593"/>
    <n v="280295"/>
    <n v="299180"/>
    <n v="299180"/>
    <n v="0"/>
    <n v="0"/>
    <x v="64"/>
    <n v="469"/>
    <n v="124"/>
    <n v="12.399999619999999"/>
    <n v="12.399999619999999"/>
    <n v="99.040000919999997"/>
    <n v="13725"/>
    <n v="51"/>
    <s v="Williamsburg"/>
    <n v="830"/>
    <n v="370100"/>
    <n v="1"/>
    <n v="1004"/>
    <m/>
    <m/>
    <s v="Williamsburg"/>
    <n v="830"/>
    <n v="96395"/>
    <s v="Williamsburg"/>
    <n v="86160"/>
    <s v="Williamsburg city"/>
    <s v="C7"/>
    <m/>
    <n v="5720"/>
    <s v="Norfolk-Virginia Beach-Newport News, VA-NC MSA"/>
    <n v="47260"/>
    <s v="Virginia Beach-Norfolk-Newport News, VA-NC Metropolitan Statistical Area"/>
    <n v="99999"/>
    <m/>
    <n v="1"/>
    <n v="0"/>
    <n v="5102"/>
    <n v="1668"/>
    <s v="Y"/>
    <m/>
    <s v="401 Lafayette St"/>
    <m/>
    <s v="Williamsburg"/>
    <x v="15"/>
    <n v="23185"/>
    <n v="3617"/>
    <m/>
    <n v="23185"/>
    <n v="1"/>
    <n v="3"/>
    <n v="23185361701"/>
    <s v="S"/>
    <m/>
    <m/>
    <m/>
    <n v="0"/>
    <m/>
    <m/>
    <m/>
    <m/>
    <s v="100% Overall probable correctness"/>
    <n v="37.275728000000001"/>
    <n v="-76.709011000000004"/>
    <s v="S"/>
    <m/>
    <s v="R"/>
    <s v="U"/>
    <s v="** Street-Level Rooftop **"/>
    <n v="51830"/>
    <n v="5186160"/>
    <n v="51830370100"/>
    <n v="518303701001"/>
    <n v="5186160"/>
    <s v="2022/01/06 19:12:45+00"/>
    <n v="607773"/>
    <n v="579475"/>
  </r>
  <r>
    <n v="-85.096869999999996"/>
    <n v="33.263027999000002"/>
    <n v="784"/>
    <s v="GA233"/>
    <x v="752"/>
    <n v="7066756060"/>
    <n v="7066758580"/>
    <s v="beth63@franklinhousingauthority.net"/>
    <n v="7066756060"/>
    <n v="7066758580"/>
    <s v="beth63@franklinhousingauthority.net"/>
    <s v="High Performer"/>
    <s v="SMALL (50-99)"/>
    <x v="43"/>
    <s v="VERY SMALL (0-49)"/>
    <s v="SMALL (50-99)"/>
    <d v="2022-09-30T00:00:00"/>
    <s v="Low-Rent"/>
    <x v="243"/>
    <n v="77"/>
    <n v="75"/>
    <n v="74"/>
    <n v="0"/>
    <n v="74"/>
    <n v="98.66999817"/>
    <n v="1"/>
    <n v="75"/>
    <n v="73"/>
    <n v="98.650001529999997"/>
    <n v="278521"/>
    <n v="252980"/>
    <n v="207724"/>
    <n v="0"/>
    <n v="0"/>
    <n v="0"/>
    <x v="524"/>
    <n v="281"/>
    <n v="39"/>
    <n v="25.559999470000001"/>
    <n v="15.789999959999999"/>
    <n v="93.150001529999997"/>
    <n v="10478"/>
    <n v="13"/>
    <s v="Heard"/>
    <n v="149"/>
    <n v="970100"/>
    <n v="2"/>
    <n v="2014"/>
    <m/>
    <m/>
    <s v="Heard"/>
    <n v="149"/>
    <n v="91248"/>
    <s v="Franklin"/>
    <n v="99999"/>
    <s v="Remainder of Franklin CCD"/>
    <n v="99"/>
    <m/>
    <n v="9999"/>
    <m/>
    <n v="12060"/>
    <s v="Atlanta-Sandy Springs-Alpharetta, GA Metropolitan Statistical Area"/>
    <n v="99999"/>
    <m/>
    <n v="1"/>
    <n v="0"/>
    <n v="1303"/>
    <m/>
    <s v="D"/>
    <m/>
    <s v="900 S River Rd"/>
    <m/>
    <s v="Franklin"/>
    <x v="12"/>
    <n v="30217"/>
    <n v="6526"/>
    <m/>
    <n v="30217"/>
    <n v="99"/>
    <n v="0"/>
    <n v="30217652699"/>
    <s v="H"/>
    <s v="1SUD"/>
    <m/>
    <m/>
    <n v="0"/>
    <m/>
    <m/>
    <s v="N"/>
    <m/>
    <s v="100% Overall probable correctness"/>
    <n v="33.263027999999998"/>
    <n v="-85.096869999999996"/>
    <s v="S"/>
    <m/>
    <s v="R"/>
    <s v="R"/>
    <s v="** Street-Level Rooftop **"/>
    <n v="13149"/>
    <n v="1399999"/>
    <n v="13149970100"/>
    <n v="131499701002"/>
    <n v="13149"/>
    <s v="2022/01/06 19:12:45+00"/>
    <n v="486246"/>
    <n v="252977"/>
  </r>
  <r>
    <n v="-78.348830000000007"/>
    <n v="35.511045998999997"/>
    <n v="785"/>
    <s v="NC164"/>
    <x v="753"/>
    <n v="9199895070"/>
    <n v="9199895421"/>
    <s v="randy.smale@johnstonnc.com"/>
    <n v="9199895070"/>
    <m/>
    <s v="randy.smale@johnstonnc.com"/>
    <m/>
    <m/>
    <x v="474"/>
    <s v="MEDIUM HIGH (300-999)"/>
    <s v="MEDIUM HIGH (300-999)"/>
    <d v="2022-06-30T00:00:00"/>
    <s v="Section 8"/>
    <x v="1"/>
    <n v="0"/>
    <n v="0"/>
    <n v="0"/>
    <n v="590"/>
    <n v="590"/>
    <n v="95.309997559999999"/>
    <n v="0"/>
    <n v="619"/>
    <n v="558"/>
    <n v="94.58000183"/>
    <n v="0"/>
    <n v="0"/>
    <n v="0"/>
    <n v="0"/>
    <n v="0"/>
    <n v="0"/>
    <x v="525"/>
    <n v="604"/>
    <n v="470"/>
    <n v="17.200000760000002"/>
    <n v="15.68000031"/>
    <n v="99.819999690000003"/>
    <n v="11434"/>
    <n v="37"/>
    <s v="Johnston"/>
    <n v="101"/>
    <n v="40800"/>
    <n v="2"/>
    <n v="2001"/>
    <m/>
    <m/>
    <s v="Johnston"/>
    <n v="101"/>
    <n v="92980"/>
    <s v="Smithfield"/>
    <n v="62520"/>
    <s v="Smithfield town (part)"/>
    <s v="C1"/>
    <m/>
    <n v="6640"/>
    <s v="Raleigh-Durham-Chapel Hill, NC MSA"/>
    <n v="39580"/>
    <s v="Raleigh-Cary, NC Metropolitan Statistical Area"/>
    <n v="99999"/>
    <m/>
    <n v="1"/>
    <n v="0"/>
    <n v="3707"/>
    <n v="2610"/>
    <s v="Y"/>
    <m/>
    <s v="107 E Johnston St"/>
    <m/>
    <s v="Smithfield"/>
    <x v="13"/>
    <n v="27577"/>
    <n v="4513"/>
    <m/>
    <n v="27577"/>
    <n v="7"/>
    <n v="2"/>
    <n v="27577451307"/>
    <s v="S"/>
    <m/>
    <m/>
    <m/>
    <n v="2"/>
    <s v="N"/>
    <m/>
    <m/>
    <m/>
    <s v="80% Overall probable correctness"/>
    <n v="35.511046"/>
    <n v="-78.348830000000007"/>
    <s v="S"/>
    <m/>
    <s v="R"/>
    <s v="U"/>
    <s v="** Street-Level Rooftop **"/>
    <n v="37101"/>
    <n v="3762520"/>
    <n v="37101040800"/>
    <n v="371010408002"/>
    <n v="3762520"/>
    <s v="2022/01/06 19:12:45+00"/>
    <n v="4281314"/>
    <n v="4275001"/>
  </r>
  <r>
    <n v="-79.429147999999898"/>
    <n v="36.099167999000002"/>
    <n v="786"/>
    <s v="NC066"/>
    <x v="225"/>
    <n v="3362268421"/>
    <n v="3362269635"/>
    <s v="bha@burlingtonha.org"/>
    <n v="3362268421"/>
    <n v="3362269365"/>
    <s v="bha@burlingtonha.org"/>
    <s v="High Performer"/>
    <s v="MEDIUM HIGH (300-999)"/>
    <x v="43"/>
    <s v="VERY SMALL (0-49)"/>
    <s v="MEDIUM HIGH (300-999)"/>
    <d v="2022-09-30T00:00:00"/>
    <s v="Low-Rent"/>
    <x v="309"/>
    <n v="367"/>
    <n v="369"/>
    <n v="298"/>
    <n v="0"/>
    <n v="298"/>
    <n v="81.199996949999999"/>
    <n v="60"/>
    <n v="367"/>
    <n v="298"/>
    <n v="100"/>
    <n v="1765153"/>
    <n v="1603284"/>
    <n v="1041698"/>
    <n v="1041698"/>
    <n v="0"/>
    <n v="0"/>
    <x v="333"/>
    <n v="704"/>
    <n v="420"/>
    <n v="4.30999994"/>
    <n v="6.2699999799999997"/>
    <n v="98.989997860000003"/>
    <n v="9528"/>
    <n v="37"/>
    <s v="Alamance"/>
    <n v="1"/>
    <n v="20200"/>
    <n v="2"/>
    <n v="2004"/>
    <m/>
    <m/>
    <s v="Alamance"/>
    <n v="1"/>
    <n v="93712"/>
    <s v="Township 12, Burlington"/>
    <n v="9060"/>
    <s v="Burlington city (part)"/>
    <s v="C1"/>
    <m/>
    <n v="3120"/>
    <s v="Greensboro--Winston-Salem--High Point, NC MSA"/>
    <n v="15500"/>
    <s v="Burlington, NC Metropolitan Statistical Area"/>
    <n v="99999"/>
    <m/>
    <n v="1"/>
    <n v="0"/>
    <n v="3713"/>
    <n v="432"/>
    <s v="Y"/>
    <m/>
    <s v="133 N Ireland St"/>
    <m/>
    <s v="Burlington"/>
    <x v="13"/>
    <n v="27217"/>
    <n v="2635"/>
    <m/>
    <n v="27217"/>
    <n v="33"/>
    <n v="9"/>
    <n v="27217263533"/>
    <s v="S"/>
    <m/>
    <m/>
    <m/>
    <n v="0"/>
    <m/>
    <m/>
    <m/>
    <m/>
    <s v="100% Overall probable correctness"/>
    <n v="36.099167999999999"/>
    <n v="-79.429147999999998"/>
    <s v="S"/>
    <m/>
    <s v="R"/>
    <s v="U"/>
    <s v="** Street-Level Rooftop **"/>
    <n v="37001"/>
    <n v="3709060"/>
    <n v="37001020200"/>
    <n v="370010202002"/>
    <n v="3709060"/>
    <s v="2022/01/06 19:12:45+00"/>
    <n v="2806851"/>
    <n v="2644982"/>
  </r>
  <r>
    <n v="-79.399951999999999"/>
    <n v="36.074934999"/>
    <n v="787"/>
    <s v="NC059"/>
    <x v="754"/>
    <n v="3362297041"/>
    <n v="3362270561"/>
    <s v="tlloyd@grahamhousing.com"/>
    <n v="3362297041"/>
    <n v="3362260561"/>
    <s v="tlloyd@grahamhousing.com"/>
    <s v="High Performer"/>
    <s v="MEDIUM LOW (100-299)"/>
    <x v="475"/>
    <s v="LARGE (1,000-4,999)"/>
    <s v="LARGE (1,000-4,999)"/>
    <d v="2022-12-31T00:00:00"/>
    <s v="Combined"/>
    <x v="94"/>
    <n v="170"/>
    <n v="170"/>
    <n v="162"/>
    <n v="836"/>
    <n v="998"/>
    <n v="84.940002440000001"/>
    <n v="8"/>
    <n v="1175"/>
    <n v="978"/>
    <n v="98"/>
    <n v="795594"/>
    <n v="722636"/>
    <n v="420186"/>
    <n v="420186"/>
    <n v="0"/>
    <n v="0"/>
    <x v="460"/>
    <n v="495"/>
    <n v="1000"/>
    <n v="12.399999619999999"/>
    <n v="13.81999969"/>
    <n v="99.800003050000001"/>
    <n v="10858"/>
    <n v="37"/>
    <s v="Alamance"/>
    <n v="1"/>
    <n v="21000"/>
    <n v="1"/>
    <n v="1013"/>
    <m/>
    <m/>
    <s v="Alamance"/>
    <n v="1"/>
    <n v="93520"/>
    <s v="Township 6, Graham"/>
    <n v="27280"/>
    <s v="Graham city (part)"/>
    <s v="C1"/>
    <m/>
    <n v="3120"/>
    <s v="Greensboro--Winston-Salem--High Point, NC MSA"/>
    <n v="15500"/>
    <s v="Burlington, NC Metropolitan Statistical Area"/>
    <n v="99999"/>
    <m/>
    <n v="1"/>
    <n v="0"/>
    <n v="3713"/>
    <n v="1170"/>
    <s v="Y"/>
    <m/>
    <s v="109 E Hill St"/>
    <m/>
    <s v="Graham"/>
    <x v="13"/>
    <n v="27253"/>
    <n v="2307"/>
    <m/>
    <n v="27253"/>
    <n v="9"/>
    <n v="0"/>
    <n v="27253230709"/>
    <s v="S"/>
    <m/>
    <m/>
    <m/>
    <n v="0"/>
    <m/>
    <m/>
    <m/>
    <m/>
    <s v="100% Overall probable correctness"/>
    <n v="36.074935000000004"/>
    <n v="-79.399951999999999"/>
    <s v="S"/>
    <m/>
    <s v="R"/>
    <s v="U"/>
    <s v="** Street-Level Rooftop **"/>
    <n v="37001"/>
    <n v="3727280"/>
    <n v="37001021000"/>
    <n v="370010210001"/>
    <n v="3727280"/>
    <s v="2022/01/06 19:12:45+00"/>
    <n v="6240885"/>
    <n v="6074093"/>
  </r>
  <r>
    <n v="-79.997043000000005"/>
    <n v="35.952034998999999"/>
    <n v="788"/>
    <s v="NC006"/>
    <x v="755"/>
    <n v="3368872661"/>
    <n v="3368872414"/>
    <s v="amcgill@hpha.net"/>
    <n v="3368782375"/>
    <n v="3368872996"/>
    <s v="amcgill@hpha.net"/>
    <s v="Standard Performer"/>
    <s v="LARGE (1,000-4,999)"/>
    <x v="476"/>
    <s v="LARGE (1,000-4,999)"/>
    <s v="LARGE (1,000-4,999)"/>
    <d v="2022-12-31T00:00:00"/>
    <s v="Combined"/>
    <x v="310"/>
    <n v="1377"/>
    <n v="1146"/>
    <n v="879"/>
    <n v="1384"/>
    <n v="2263"/>
    <n v="82.680000309999997"/>
    <n v="49"/>
    <n v="2737"/>
    <n v="2349"/>
    <n v="100"/>
    <n v="4835255"/>
    <n v="4391851"/>
    <n v="2851987"/>
    <n v="2851987"/>
    <n v="0"/>
    <n v="0"/>
    <x v="381"/>
    <n v="634"/>
    <n v="2272"/>
    <n v="12.72000027"/>
    <n v="13.5"/>
    <n v="98.769996640000002"/>
    <n v="11772"/>
    <n v="37"/>
    <s v="Guilford"/>
    <n v="81"/>
    <n v="14200"/>
    <n v="4"/>
    <n v="4017"/>
    <m/>
    <m/>
    <s v="Guilford"/>
    <n v="81"/>
    <n v="91484"/>
    <s v="High Point"/>
    <n v="31400"/>
    <s v="High Point city (part)"/>
    <s v="C1"/>
    <m/>
    <n v="3120"/>
    <s v="Greensboro--Winston-Salem--High Point, NC MSA"/>
    <n v="24660"/>
    <s v="Greensboro-High Point, NC Metropolitan Statistical Area"/>
    <n v="99999"/>
    <m/>
    <n v="1"/>
    <n v="0"/>
    <n v="3706"/>
    <n v="1356"/>
    <s v="Y"/>
    <m/>
    <s v="500 E Russell Ave"/>
    <m/>
    <s v="High Point"/>
    <x v="13"/>
    <n v="27260"/>
    <n v="6746"/>
    <m/>
    <n v="27260"/>
    <n v="0"/>
    <n v="0"/>
    <n v="27260674600"/>
    <s v="S"/>
    <m/>
    <m/>
    <m/>
    <n v="2"/>
    <m/>
    <m/>
    <m/>
    <m/>
    <s v="80% Overall probable correctness"/>
    <n v="35.952035000000002"/>
    <n v="-79.997043000000005"/>
    <s v="S"/>
    <m/>
    <s v="R"/>
    <s v="U"/>
    <s v="** Street-Level Rooftop **"/>
    <n v="37081"/>
    <n v="3731400"/>
    <n v="37081014200"/>
    <n v="370810142004"/>
    <n v="3731400"/>
    <s v="2022/01/06 19:12:45+00"/>
    <n v="17764673"/>
    <n v="17381040"/>
  </r>
  <r>
    <n v="-84.158946"/>
    <n v="31.114720998999999"/>
    <n v="789"/>
    <s v="GA098"/>
    <x v="756"/>
    <n v="2292948444"/>
    <n v="2292941510"/>
    <s v="debbietaylor@pelhamgaha.com"/>
    <n v="2294036232"/>
    <m/>
    <s v="debbietaylor@pelhamgaha.com"/>
    <s v="Standard Performer"/>
    <s v="MEDIUM LOW (100-299)"/>
    <x v="43"/>
    <s v="VERY SMALL (0-49)"/>
    <s v="MEDIUM LOW (100-299)"/>
    <d v="2022-06-30T00:00:00"/>
    <s v="Low-Rent"/>
    <x v="121"/>
    <n v="210"/>
    <n v="210"/>
    <n v="203"/>
    <n v="0"/>
    <n v="203"/>
    <n v="96.66999817"/>
    <n v="1"/>
    <n v="210"/>
    <n v="203"/>
    <n v="100"/>
    <n v="833805"/>
    <n v="757344"/>
    <n v="471865"/>
    <n v="471865"/>
    <n v="0"/>
    <n v="0"/>
    <x v="465"/>
    <n v="500"/>
    <n v="210"/>
    <n v="9.1499996199999991"/>
    <n v="8.9300003100000005"/>
    <n v="94.089996339999999"/>
    <n v="10068"/>
    <n v="13"/>
    <s v="Mitchell"/>
    <n v="205"/>
    <n v="90500"/>
    <n v="3"/>
    <n v="3039"/>
    <m/>
    <m/>
    <s v="Mitchell"/>
    <n v="205"/>
    <n v="92340"/>
    <s v="Pelham"/>
    <n v="59976"/>
    <s v="Pelham city"/>
    <s v="C1"/>
    <m/>
    <n v="9999"/>
    <m/>
    <n v="99999"/>
    <m/>
    <n v="99999"/>
    <m/>
    <n v="0"/>
    <n v="0"/>
    <n v="1302"/>
    <n v="2496"/>
    <s v="Y"/>
    <m/>
    <s v="548 Palmer St SW"/>
    <m/>
    <s v="Pelham"/>
    <x v="12"/>
    <n v="31779"/>
    <n v="1856"/>
    <m/>
    <n v="31779"/>
    <n v="48"/>
    <n v="1"/>
    <n v="31779185648"/>
    <s v="S"/>
    <m/>
    <m/>
    <m/>
    <n v="0"/>
    <m/>
    <m/>
    <m/>
    <m/>
    <s v="100% Overall probable correctness"/>
    <n v="31.114720999999999"/>
    <n v="-84.158946"/>
    <s v="S"/>
    <m/>
    <s v="R"/>
    <s v="R"/>
    <s v="** Street-Level Rooftop **"/>
    <n v="13205"/>
    <n v="1359976"/>
    <n v="13205090500"/>
    <n v="132050905003"/>
    <n v="1359976"/>
    <s v="2022/01/06 19:12:45+00"/>
    <n v="1305670"/>
    <n v="1229207"/>
  </r>
  <r>
    <n v="-83.843042999999994"/>
    <n v="31.531071999000101"/>
    <n v="790"/>
    <s v="GA104"/>
    <x v="757"/>
    <n v="2297767621"/>
    <n v="2297769674"/>
    <s v="mallen@shauthority.com"/>
    <n v="2297767621"/>
    <n v="2297769674"/>
    <s v="mallen@shauthority.com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935344"/>
    <n v="849570"/>
    <n v="645448"/>
    <n v="645448"/>
    <n v="0"/>
    <n v="0"/>
    <x v="35"/>
    <n v="-4"/>
    <n v="-4"/>
    <n v="-4"/>
    <n v="-4"/>
    <n v="-4"/>
    <n v="-4"/>
    <n v="13"/>
    <s v="Worth"/>
    <n v="321"/>
    <n v="950200"/>
    <n v="3"/>
    <n v="3051"/>
    <m/>
    <m/>
    <s v="Worth"/>
    <n v="321"/>
    <n v="92940"/>
    <s v="Sylvester"/>
    <n v="75188"/>
    <s v="Sylvester city (part)"/>
    <s v="C1"/>
    <m/>
    <n v="9999"/>
    <m/>
    <n v="10500"/>
    <s v="Albany, GA Metropolitan Statistical Area"/>
    <n v="99999"/>
    <m/>
    <n v="1"/>
    <n v="0"/>
    <n v="1308"/>
    <n v="3150"/>
    <s v="Y"/>
    <m/>
    <s v="411 N Jefferson St"/>
    <m/>
    <s v="Sylvester"/>
    <x v="12"/>
    <n v="31791"/>
    <n v="1617"/>
    <m/>
    <n v="31791"/>
    <n v="11"/>
    <n v="2"/>
    <n v="31791161711"/>
    <s v="S"/>
    <m/>
    <m/>
    <m/>
    <n v="0"/>
    <m/>
    <m/>
    <m/>
    <m/>
    <s v="100% Overall probable correctness"/>
    <n v="31.531072000000002"/>
    <n v="-83.843042999999994"/>
    <s v="S"/>
    <m/>
    <s v="R"/>
    <s v="U"/>
    <s v="** Street-Level Rooftop **"/>
    <n v="13321"/>
    <n v="1375188"/>
    <n v="13321950200"/>
    <n v="133219502003"/>
    <n v="1375188"/>
    <s v="2022/01/06 19:12:45+00"/>
    <n v="-4"/>
    <n v="-4"/>
  </r>
  <r>
    <n v="-83.982917"/>
    <n v="30.828879999000002"/>
    <n v="791"/>
    <s v="GA024"/>
    <x v="758"/>
    <n v="2292264065"/>
    <n v="2292287216"/>
    <s v="mikeh@rose.net"/>
    <n v="2292264065"/>
    <m/>
    <s v="mikeh@rose.net"/>
    <s v="High Performer"/>
    <s v="MEDIUM LOW (100-299)"/>
    <x v="43"/>
    <s v="VERY SMALL (0-49)"/>
    <s v="MEDIUM LOW (100-299)"/>
    <d v="2022-09-30T00:00:00"/>
    <s v="Low-Rent"/>
    <x v="311"/>
    <n v="254"/>
    <n v="254"/>
    <n v="254"/>
    <n v="0"/>
    <n v="254"/>
    <n v="100"/>
    <n v="0"/>
    <n v="254"/>
    <n v="254"/>
    <n v="100"/>
    <n v="837422"/>
    <n v="760628"/>
    <n v="0"/>
    <n v="0"/>
    <n v="0"/>
    <n v="0"/>
    <x v="526"/>
    <n v="252"/>
    <n v="259"/>
    <n v="10.039999959999999"/>
    <n v="10.210000040000001"/>
    <n v="97.239997860000003"/>
    <n v="10020"/>
    <n v="13"/>
    <s v="Thomas"/>
    <n v="275"/>
    <n v="960800"/>
    <n v="3"/>
    <n v="3010"/>
    <m/>
    <m/>
    <s v="Thomas"/>
    <n v="275"/>
    <n v="93012"/>
    <s v="Thomasville"/>
    <n v="76224"/>
    <s v="Thomasville city"/>
    <s v="C1"/>
    <m/>
    <n v="9999"/>
    <m/>
    <n v="45620"/>
    <s v="Thomasville, GA Micropolitan Statistical Area"/>
    <n v="99999"/>
    <m/>
    <n v="0"/>
    <n v="1"/>
    <n v="1308"/>
    <n v="3228"/>
    <s v="Y"/>
    <m/>
    <s v="216 S College St"/>
    <m/>
    <s v="Thomasville"/>
    <x v="12"/>
    <n v="31792"/>
    <n v="6432"/>
    <m/>
    <n v="31792"/>
    <n v="16"/>
    <n v="6"/>
    <n v="31792643216"/>
    <s v="S"/>
    <m/>
    <m/>
    <m/>
    <n v="0"/>
    <m/>
    <m/>
    <m/>
    <m/>
    <s v="100% Overall probable correctness"/>
    <n v="30.828880000000002"/>
    <n v="-83.982917"/>
    <s v="S"/>
    <m/>
    <s v="R"/>
    <s v="U"/>
    <s v="** Street-Level Rooftop **"/>
    <n v="13275"/>
    <n v="1376224"/>
    <n v="13275960800"/>
    <n v="132759608003"/>
    <n v="1376224"/>
    <s v="2022/01/06 19:12:45+00"/>
    <n v="837422"/>
    <n v="760628"/>
  </r>
  <r>
    <n v="-84.868799999999993"/>
    <n v="33.267099999000003"/>
    <n v="792"/>
    <s v="GA218"/>
    <x v="759"/>
    <n v="7066378153"/>
    <n v="7066374315"/>
    <s v="hg_h@bellsouth.net"/>
    <n v="7066378153"/>
    <n v="7066374315"/>
    <s v="hg_h@bellsouth.net"/>
    <s v="High Performer"/>
    <s v="VERY SMALL (0-49)"/>
    <x v="43"/>
    <s v="VERY SMALL (0-49)"/>
    <s v="VERY SMALL (0-49)"/>
    <d v="2022-09-30T00:00:00"/>
    <s v="Low-Rent"/>
    <x v="312"/>
    <n v="20"/>
    <n v="20"/>
    <n v="19"/>
    <n v="0"/>
    <n v="19"/>
    <n v="95"/>
    <n v="1"/>
    <n v="20"/>
    <n v="19"/>
    <n v="100"/>
    <n v="89930"/>
    <n v="81683"/>
    <n v="0"/>
    <n v="0"/>
    <n v="0"/>
    <n v="0"/>
    <x v="284"/>
    <n v="340"/>
    <n v="32"/>
    <n v="10.90999985"/>
    <n v="7.2699999799999997"/>
    <n v="94.739997860000003"/>
    <n v="20280"/>
    <n v="13"/>
    <s v="Coweta"/>
    <n v="77"/>
    <n v="170801"/>
    <m/>
    <m/>
    <m/>
    <m/>
    <s v="Coweta"/>
    <n v="77"/>
    <n v="91344"/>
    <s v="Grantville"/>
    <n v="34428"/>
    <s v="Grantville city (part)"/>
    <s v="C1"/>
    <m/>
    <n v="9999"/>
    <m/>
    <n v="12060"/>
    <s v="Atlanta-Sandy Springs-Alpharetta, GA Metropolitan Statistical Area"/>
    <n v="99999"/>
    <m/>
    <n v="1"/>
    <n v="0"/>
    <n v="1303"/>
    <n v="1404"/>
    <m/>
    <m/>
    <m/>
    <m/>
    <s v="Grantville"/>
    <x v="12"/>
    <n v="30220"/>
    <m/>
    <m/>
    <n v="30220"/>
    <m/>
    <m/>
    <m/>
    <m/>
    <m/>
    <m/>
    <s v="H"/>
    <m/>
    <m/>
    <m/>
    <m/>
    <s v="H"/>
    <s v="House # not found on this street"/>
    <n v="33.267099999999999"/>
    <n v="-84.868799999999993"/>
    <n v="5"/>
    <s v="H"/>
    <s v="T"/>
    <s v="R"/>
    <s v="**  Centroid Lat/Long   **"/>
    <n v="13077"/>
    <n v="1334428"/>
    <n v="13077170801"/>
    <m/>
    <n v="1334428"/>
    <s v="2022/01/06 19:12:45+00"/>
    <n v="89930"/>
    <n v="81683"/>
  </r>
  <r>
    <n v="-82.529205000000005"/>
    <n v="35.834411999000103"/>
    <n v="793"/>
    <s v="NC175"/>
    <x v="760"/>
    <n v="8286892721"/>
    <n v="8286893394"/>
    <s v="cholder1200@yahoo.com"/>
    <n v="8286892721"/>
    <n v="8286892721"/>
    <s v="cholder1200@yahoo.com"/>
    <s v="High Performer"/>
    <s v="VERY SMALL (0-49)"/>
    <x v="182"/>
    <s v="MEDIUM LOW (100-299)"/>
    <s v="MEDIUM LOW (100-299)"/>
    <d v="2022-06-30T00:00:00"/>
    <s v="Combined"/>
    <x v="13"/>
    <n v="40"/>
    <n v="40"/>
    <n v="36"/>
    <n v="180"/>
    <n v="216"/>
    <n v="93.5"/>
    <n v="3"/>
    <n v="231"/>
    <n v="208"/>
    <n v="96.300003050000001"/>
    <n v="165188"/>
    <n v="150039"/>
    <n v="106263"/>
    <n v="106263"/>
    <n v="0"/>
    <n v="0"/>
    <x v="145"/>
    <n v="491"/>
    <n v="170"/>
    <n v="13.630000109999999"/>
    <n v="17.36000061"/>
    <n v="99.519996640000002"/>
    <n v="11234"/>
    <n v="37"/>
    <s v="Madison"/>
    <n v="115"/>
    <n v="10600"/>
    <n v="2"/>
    <n v="2011"/>
    <m/>
    <m/>
    <s v="Madison"/>
    <n v="115"/>
    <n v="93416"/>
    <s v="Township 4, Beech Glenn"/>
    <n v="99999"/>
    <s v="Remainder of Township 4, Beech Glenn"/>
    <n v="99"/>
    <m/>
    <n v="480"/>
    <s v="Asheville, NC MSA"/>
    <n v="11700"/>
    <s v="Asheville, NC Metropolitan Statistical Area"/>
    <n v="99999"/>
    <m/>
    <n v="1"/>
    <n v="0"/>
    <n v="3711"/>
    <m/>
    <s v="S"/>
    <m/>
    <s v="160 Ivey Ridge Apt Dr"/>
    <m/>
    <s v="Mars Hill"/>
    <x v="13"/>
    <n v="28754"/>
    <n v="6298"/>
    <m/>
    <n v="28754"/>
    <n v="60"/>
    <n v="3"/>
    <n v="28754629860"/>
    <s v="S"/>
    <m/>
    <m/>
    <m/>
    <n v="3"/>
    <m/>
    <s v="S"/>
    <s v="A"/>
    <m/>
    <s v="70% Overall probable correctness"/>
    <n v="35.834412"/>
    <n v="-82.529205000000005"/>
    <s v="S"/>
    <m/>
    <s v="R"/>
    <s v="U"/>
    <s v="** Street-Level Rooftop **"/>
    <n v="37115"/>
    <n v="3799999"/>
    <n v="37115010600"/>
    <n v="371150106002"/>
    <n v="37115"/>
    <s v="2022/01/06 19:12:45+00"/>
    <n v="1310476"/>
    <n v="1314790"/>
  </r>
  <r>
    <n v="-82.0644139999999"/>
    <n v="35.916799998999998"/>
    <n v="794"/>
    <s v="NC033"/>
    <x v="761"/>
    <n v="8287659182"/>
    <n v="8287655972"/>
    <s v="sphousin@bellsouth.net"/>
    <n v="8287659182"/>
    <m/>
    <s v="sprucepineha@mail.com"/>
    <s v="Standard Performer"/>
    <s v="SMALL (50-99)"/>
    <x v="43"/>
    <s v="VERY SMALL (0-49)"/>
    <s v="SMALL (50-99)"/>
    <d v="2022-09-30T00:00:00"/>
    <s v="Low-Rent"/>
    <x v="188"/>
    <n v="84"/>
    <n v="84"/>
    <n v="80"/>
    <n v="0"/>
    <n v="80"/>
    <n v="95.239997860000003"/>
    <n v="4"/>
    <n v="84"/>
    <n v="80"/>
    <n v="100"/>
    <n v="245672"/>
    <n v="223143"/>
    <n v="235526"/>
    <n v="235526"/>
    <n v="0"/>
    <n v="0"/>
    <x v="527"/>
    <n v="472"/>
    <n v="93"/>
    <n v="10.05000019"/>
    <n v="9.1300001099999992"/>
    <n v="95"/>
    <n v="13416"/>
    <n v="37"/>
    <s v="Mitchell"/>
    <n v="121"/>
    <n v="950300"/>
    <n v="2"/>
    <n v="2024"/>
    <m/>
    <m/>
    <s v="Mitchell"/>
    <n v="121"/>
    <n v="91285"/>
    <s v="Grassy Creek"/>
    <n v="64260"/>
    <s v="Spruce Pine town"/>
    <s v="C1"/>
    <m/>
    <n v="9999"/>
    <m/>
    <n v="99999"/>
    <m/>
    <n v="99999"/>
    <m/>
    <n v="0"/>
    <n v="0"/>
    <n v="3711"/>
    <n v="2712"/>
    <s v="Y"/>
    <m/>
    <s v="11 Fairground St"/>
    <m/>
    <s v="Spruce Pine"/>
    <x v="13"/>
    <n v="28777"/>
    <n v="5201"/>
    <m/>
    <n v="28777"/>
    <n v="11"/>
    <n v="9"/>
    <n v="28777520111"/>
    <s v="S"/>
    <m/>
    <m/>
    <m/>
    <n v="0"/>
    <m/>
    <m/>
    <m/>
    <m/>
    <s v="100% Overall probable correctness"/>
    <n v="35.916800000000002"/>
    <n v="-82.064413999999999"/>
    <s v="S"/>
    <m/>
    <s v="R"/>
    <s v="U"/>
    <s v="** Street-Level Rooftop **"/>
    <n v="37121"/>
    <n v="3764260"/>
    <n v="37121950300"/>
    <n v="371219503002"/>
    <n v="3764260"/>
    <s v="2022/01/06 19:12:45+00"/>
    <n v="481198"/>
    <n v="458669"/>
  </r>
  <r>
    <n v="-103.634709"/>
    <n v="48.161601998999998"/>
    <n v="795"/>
    <s v="ND002"/>
    <x v="762"/>
    <n v="7015722006"/>
    <n v="7015723574"/>
    <s v="tom.alexander@minothousing.com"/>
    <n v="7018520485"/>
    <n v="7018523043"/>
    <s v="tom.alexander@minothousing.com"/>
    <s v="Standard Performer"/>
    <s v="MEDIUM LOW (100-299)"/>
    <x v="168"/>
    <s v="MEDIUM LOW (100-299)"/>
    <s v="MEDIUM LOW (100-299)"/>
    <d v="2022-12-31T00:00:00"/>
    <s v="Combined"/>
    <x v="140"/>
    <n v="126"/>
    <n v="128"/>
    <n v="106"/>
    <n v="46"/>
    <n v="152"/>
    <n v="61.290000919999997"/>
    <n v="20"/>
    <n v="248"/>
    <n v="165"/>
    <n v="100"/>
    <n v="364825"/>
    <n v="331370"/>
    <n v="0"/>
    <n v="0"/>
    <n v="0"/>
    <n v="0"/>
    <x v="528"/>
    <n v="355"/>
    <n v="116"/>
    <n v="15.510000229999999"/>
    <n v="15.84000015"/>
    <n v="99.38999939"/>
    <n v="12019"/>
    <n v="38"/>
    <s v="Williams"/>
    <n v="105"/>
    <n v="953800"/>
    <n v="1"/>
    <n v="1040"/>
    <m/>
    <m/>
    <s v="Williams"/>
    <n v="105"/>
    <n v="86220"/>
    <s v="Williston"/>
    <n v="86220"/>
    <s v="Williston city"/>
    <s v="C5"/>
    <m/>
    <n v="9999"/>
    <m/>
    <n v="48780"/>
    <s v="Williston, ND Micropolitan Statistical Area"/>
    <n v="99999"/>
    <m/>
    <n v="0"/>
    <n v="1"/>
    <n v="3800"/>
    <n v="2112"/>
    <s v="S"/>
    <m/>
    <s v="1801 8th Ave W"/>
    <m/>
    <s v="Williston"/>
    <x v="24"/>
    <n v="58801"/>
    <n v="3462"/>
    <m/>
    <n v="58801"/>
    <n v="99"/>
    <n v="5"/>
    <n v="58801346299"/>
    <s v="H"/>
    <m/>
    <m/>
    <m/>
    <n v="1"/>
    <m/>
    <m/>
    <s v="A"/>
    <m/>
    <s v="90% Overall probable correctness"/>
    <n v="48.161602000000002"/>
    <n v="-103.634709"/>
    <s v="S"/>
    <m/>
    <s v="R"/>
    <s v="U"/>
    <s v="** Street-Level Rooftop **"/>
    <n v="38105"/>
    <n v="3886220"/>
    <n v="38105953800"/>
    <n v="381059538001"/>
    <n v="3886220"/>
    <s v="2022/01/06 19:12:45+00"/>
    <n v="669945"/>
    <n v="672626"/>
  </r>
  <r>
    <n v="-80.058544999999995"/>
    <n v="26.678172999000001"/>
    <n v="796"/>
    <s v="FL009"/>
    <x v="763"/>
    <n v="5616558530"/>
    <n v="5618328962"/>
    <m/>
    <n v="5616558530"/>
    <n v="5618328962"/>
    <s v="Lodum@wpbha.org"/>
    <s v="High Performer"/>
    <s v="MEDIUM LOW (100-299)"/>
    <x v="477"/>
    <s v="LARGE (1,000-4,999)"/>
    <s v="LARGE (1,000-4,999)"/>
    <d v="2022-03-31T00:00:00"/>
    <s v="Combined"/>
    <x v="313"/>
    <n v="157"/>
    <n v="157"/>
    <n v="155"/>
    <n v="3428"/>
    <n v="3583"/>
    <n v="89.839996339999999"/>
    <n v="2"/>
    <n v="3988"/>
    <n v="3516"/>
    <n v="98.129997250000002"/>
    <n v="663709"/>
    <n v="603260"/>
    <n v="748180"/>
    <n v="0"/>
    <n v="0"/>
    <n v="0"/>
    <x v="369"/>
    <n v="1108"/>
    <n v="2957"/>
    <n v="18.61000061"/>
    <n v="13.59000015"/>
    <n v="99.199996949999999"/>
    <n v="14194"/>
    <n v="12"/>
    <s v="Palm Beach"/>
    <n v="99"/>
    <n v="3300"/>
    <n v="1"/>
    <n v="1020"/>
    <m/>
    <m/>
    <s v="Palm Beach"/>
    <n v="99"/>
    <n v="93614"/>
    <s v="West Palm Beach"/>
    <n v="76600"/>
    <s v="West Palm Beach city (part)"/>
    <s v="C1"/>
    <m/>
    <n v="8960"/>
    <s v="West Palm Beach-Boca Raton, FL MSA"/>
    <n v="33100"/>
    <s v="Miami-Fort Lauderdale-Pompano Beach, FL Metropolitan Statistical Area"/>
    <n v="99999"/>
    <m/>
    <n v="1"/>
    <n v="0"/>
    <n v="1221"/>
    <n v="3252"/>
    <s v="D"/>
    <m/>
    <s v="3700 Georgia Ave"/>
    <m/>
    <s v="West Palm Beach"/>
    <x v="11"/>
    <n v="33405"/>
    <n v="2176"/>
    <m/>
    <n v="33405"/>
    <n v="99"/>
    <n v="1"/>
    <n v="33405217699"/>
    <s v="H"/>
    <s v="1SUD"/>
    <m/>
    <m/>
    <n v="0"/>
    <m/>
    <m/>
    <s v="N"/>
    <m/>
    <s v="100% Overall probable correctness"/>
    <n v="26.678173000000001"/>
    <n v="-80.058544999999995"/>
    <s v="S"/>
    <m/>
    <s v="R"/>
    <s v="U"/>
    <s v="** Street-Level Rooftop **"/>
    <n v="12099"/>
    <n v="1276600"/>
    <n v="12099003300"/>
    <n v="120990033001"/>
    <n v="1276600"/>
    <s v="2022/01/06 19:12:45+00"/>
    <n v="44809816"/>
    <n v="45133020"/>
  </r>
  <r>
    <n v="-80.105864999999895"/>
    <n v="26.759404999000001"/>
    <n v="797"/>
    <s v="FL080"/>
    <x v="764"/>
    <n v="5616842160"/>
    <n v="5616840183"/>
    <s v="cjones-gilbert@pbchafl.org"/>
    <n v="5616842160"/>
    <m/>
    <s v="cjones-gilbert@pbchafl.org"/>
    <s v="Standard Performer"/>
    <s v="MEDIUM HIGH (300-999)"/>
    <x v="478"/>
    <s v="LARGE (1,000-4,999)"/>
    <s v="LARGE (1,000-4,999)"/>
    <d v="2022-09-30T00:00:00"/>
    <s v="Combined"/>
    <x v="314"/>
    <n v="428"/>
    <n v="428"/>
    <n v="420"/>
    <n v="2329"/>
    <n v="2749"/>
    <n v="81.699996949999999"/>
    <n v="8"/>
    <n v="3365"/>
    <n v="2866"/>
    <n v="100"/>
    <n v="1484176"/>
    <n v="1348074"/>
    <n v="1297816"/>
    <n v="1297816"/>
    <n v="0"/>
    <n v="0"/>
    <x v="529"/>
    <n v="1102"/>
    <n v="3652"/>
    <n v="10.27999973"/>
    <n v="9.8599996599999997"/>
    <n v="99.510002139999997"/>
    <n v="11580"/>
    <n v="12"/>
    <s v="Palm Beach"/>
    <n v="99"/>
    <n v="1904"/>
    <n v="1"/>
    <n v="1009"/>
    <m/>
    <m/>
    <s v="Palm Beach"/>
    <n v="99"/>
    <n v="93614"/>
    <s v="West Palm Beach"/>
    <n v="76600"/>
    <s v="West Palm Beach city (part)"/>
    <s v="C1"/>
    <m/>
    <n v="8960"/>
    <s v="West Palm Beach-Boca Raton, FL MSA"/>
    <n v="33100"/>
    <s v="Miami-Fort Lauderdale-Pompano Beach, FL Metropolitan Statistical Area"/>
    <n v="99999"/>
    <m/>
    <n v="1"/>
    <n v="0"/>
    <n v="1220"/>
    <n v="3252"/>
    <s v="Y"/>
    <m/>
    <s v="3432 45th St"/>
    <m/>
    <s v="West Palm Beach"/>
    <x v="11"/>
    <n v="33407"/>
    <n v="1844"/>
    <m/>
    <n v="33407"/>
    <n v="32"/>
    <n v="1"/>
    <n v="33407184432"/>
    <s v="S"/>
    <m/>
    <m/>
    <m/>
    <n v="0"/>
    <m/>
    <m/>
    <m/>
    <m/>
    <s v="100% Overall probable correctness"/>
    <n v="26.759405000000001"/>
    <n v="-80.105864999999994"/>
    <s v="S"/>
    <m/>
    <s v="R"/>
    <s v="U"/>
    <s v="** Street-Level Rooftop **"/>
    <n v="12099"/>
    <n v="1276600"/>
    <n v="12099001904"/>
    <n v="120990019041"/>
    <n v="1276600"/>
    <s v="2022/01/06 19:12:45+00"/>
    <n v="34629571"/>
    <n v="36735131"/>
  </r>
  <r>
    <n v="-104.69451599999999"/>
    <n v="47.126358998999997"/>
    <n v="798"/>
    <s v="MT029"/>
    <x v="765"/>
    <n v="4063773564"/>
    <n v="4063773570"/>
    <s v="c.smith@aemt.org"/>
    <n v="4063773564"/>
    <m/>
    <s v="c.smith@aemt.org"/>
    <s v="High Performer"/>
    <s v="VERY SMALL (0-49)"/>
    <x v="43"/>
    <s v="VERY SMALL (0-49)"/>
    <s v="VERY SMALL (0-49)"/>
    <d v="2022-06-30T00:00:00"/>
    <s v="Low-Rent"/>
    <x v="312"/>
    <n v="20"/>
    <n v="20"/>
    <n v="18"/>
    <n v="0"/>
    <n v="18"/>
    <n v="90"/>
    <n v="2"/>
    <n v="20"/>
    <n v="16"/>
    <n v="88.88999939"/>
    <n v="51566"/>
    <n v="46837"/>
    <n v="0"/>
    <n v="0"/>
    <n v="0"/>
    <n v="0"/>
    <x v="530"/>
    <n v="205"/>
    <n v="15"/>
    <n v="3.1300001100000001"/>
    <n v="15.630000109999999"/>
    <n v="0"/>
    <n v="10236"/>
    <n v="30"/>
    <s v="Dawson"/>
    <n v="21"/>
    <n v="300"/>
    <n v="1"/>
    <n v="1004"/>
    <m/>
    <m/>
    <s v="Dawson"/>
    <n v="21"/>
    <n v="91491"/>
    <s v="Glendive"/>
    <n v="31450"/>
    <s v="Glendive city"/>
    <s v="C1"/>
    <m/>
    <n v="9999"/>
    <m/>
    <n v="99999"/>
    <m/>
    <n v="99999"/>
    <m/>
    <n v="0"/>
    <n v="0"/>
    <n v="3000"/>
    <n v="330"/>
    <s v="D"/>
    <m/>
    <s v="200 California St"/>
    <m/>
    <s v="Glendive"/>
    <x v="18"/>
    <n v="59330"/>
    <n v="3705"/>
    <m/>
    <n v="59330"/>
    <n v="99"/>
    <n v="7"/>
    <n v="59330370599"/>
    <s v="H"/>
    <s v="1SUD"/>
    <m/>
    <m/>
    <n v="0"/>
    <m/>
    <m/>
    <s v="N"/>
    <m/>
    <s v="100% Overall probable correctness"/>
    <n v="47.126359000000001"/>
    <n v="-104.69451599999999"/>
    <s v="S"/>
    <m/>
    <s v="R"/>
    <s v="U"/>
    <s v="** Street-Level Rooftop **"/>
    <n v="30021"/>
    <n v="3031450"/>
    <n v="30021000300"/>
    <n v="300210003001"/>
    <n v="3031450"/>
    <s v="2022/01/06 19:12:45+00"/>
    <n v="51566"/>
    <n v="46835"/>
  </r>
  <r>
    <n v="-111.281679"/>
    <n v="47.498431998999997"/>
    <n v="799"/>
    <s v="MT002"/>
    <x v="766"/>
    <n v="4064534311"/>
    <n v="4067275566"/>
    <s v="gfha@gfhousing.org"/>
    <n v="4064534311"/>
    <n v="4067275566"/>
    <s v="gregsukut@gfhousing.org"/>
    <s v="Standard Performer"/>
    <s v="MEDIUM HIGH (300-999)"/>
    <x v="479"/>
    <s v="MEDIUM LOW (100-299)"/>
    <s v="MEDIUM HIGH (300-999)"/>
    <d v="2022-03-31T00:00:00"/>
    <s v="Combined"/>
    <x v="315"/>
    <n v="489"/>
    <n v="490"/>
    <n v="456"/>
    <n v="196"/>
    <n v="652"/>
    <n v="86.47000122"/>
    <n v="27"/>
    <n v="754"/>
    <n v="642"/>
    <n v="98.459999080000003"/>
    <n v="1790802"/>
    <n v="1626583"/>
    <n v="1144226"/>
    <n v="1144226"/>
    <n v="0"/>
    <n v="0"/>
    <x v="145"/>
    <n v="491"/>
    <n v="569"/>
    <n v="14.77000046"/>
    <n v="11.43999958"/>
    <n v="98.290000919999997"/>
    <n v="11964"/>
    <n v="30"/>
    <s v="Cascade"/>
    <n v="13"/>
    <n v="900"/>
    <n v="3"/>
    <n v="3005"/>
    <m/>
    <m/>
    <s v="Cascade"/>
    <n v="13"/>
    <n v="91533"/>
    <s v="Great Falls"/>
    <n v="32800"/>
    <s v="Great Falls city (part)"/>
    <s v="C1"/>
    <m/>
    <n v="3040"/>
    <s v="Great Falls, MT MSA"/>
    <n v="24500"/>
    <s v="Great Falls, MT Metropolitan Statistical Area"/>
    <n v="99999"/>
    <m/>
    <n v="1"/>
    <n v="0"/>
    <n v="3000"/>
    <n v="342"/>
    <s v="Y"/>
    <m/>
    <s v="1500 Chowen Springs Loop"/>
    <m/>
    <s v="Great Falls"/>
    <x v="18"/>
    <n v="59405"/>
    <n v="2564"/>
    <m/>
    <n v="59405"/>
    <n v="0"/>
    <n v="0"/>
    <n v="59405256400"/>
    <s v="S"/>
    <m/>
    <m/>
    <m/>
    <n v="0"/>
    <m/>
    <m/>
    <m/>
    <m/>
    <s v="100% Overall probable correctness"/>
    <n v="47.498432000000001"/>
    <n v="-111.281679"/>
    <s v="S"/>
    <m/>
    <s v="R"/>
    <s v="U"/>
    <s v="** Street-Level Rooftop **"/>
    <n v="30013"/>
    <n v="3032800"/>
    <n v="30013000900"/>
    <n v="300130009003"/>
    <n v="3032800"/>
    <s v="2022/01/06 19:12:45+00"/>
    <n v="3958539"/>
    <n v="3846971"/>
  </r>
  <r>
    <n v="-76.733062000000004"/>
    <n v="37.285600999000103"/>
    <n v="800"/>
    <s v="VA041"/>
    <x v="767"/>
    <n v="7572595349"/>
    <n v="7572200640"/>
    <s v="keith.denny@jamescitycountyva.gov"/>
    <n v="7572595349"/>
    <n v="7572200640"/>
    <s v="Keith.Denny@jamescitycountyva.gov"/>
    <m/>
    <m/>
    <x v="59"/>
    <s v="MEDIUM LOW (100-299)"/>
    <s v="MEDIUM LOW (100-299)"/>
    <d v="2022-06-30T00:00:00"/>
    <s v="Section 8"/>
    <x v="1"/>
    <n v="0"/>
    <n v="0"/>
    <n v="0"/>
    <n v="156"/>
    <n v="156"/>
    <n v="82.099998470000003"/>
    <n v="0"/>
    <n v="190"/>
    <n v="189"/>
    <n v="100"/>
    <n v="0"/>
    <n v="0"/>
    <n v="0"/>
    <n v="0"/>
    <n v="0"/>
    <n v="0"/>
    <x v="531"/>
    <n v="942"/>
    <n v="219"/>
    <n v="6.7699999799999997"/>
    <n v="20.299999239999998"/>
    <n v="100"/>
    <n v="10896"/>
    <n v="51"/>
    <s v="Williamsburg"/>
    <n v="830"/>
    <n v="370300"/>
    <n v="1"/>
    <n v="1051"/>
    <m/>
    <m/>
    <s v="Williamsburg"/>
    <n v="830"/>
    <n v="96395"/>
    <s v="Williamsburg"/>
    <n v="86160"/>
    <s v="Williamsburg city"/>
    <s v="C7"/>
    <m/>
    <n v="5720"/>
    <s v="Norfolk-Virginia Beach-Newport News, VA-NC MSA"/>
    <n v="47260"/>
    <s v="Virginia Beach-Norfolk-Newport News, VA-NC Metropolitan Statistical Area"/>
    <n v="99999"/>
    <m/>
    <n v="1"/>
    <n v="0"/>
    <n v="5102"/>
    <n v="1668"/>
    <s v="Y"/>
    <m/>
    <s v="5320 Palmer Ln"/>
    <m/>
    <s v="Williamsburg"/>
    <x v="15"/>
    <n v="23188"/>
    <n v="2674"/>
    <m/>
    <n v="23188"/>
    <n v="20"/>
    <n v="7"/>
    <n v="23188267420"/>
    <s v="S"/>
    <m/>
    <m/>
    <m/>
    <n v="1"/>
    <m/>
    <m/>
    <s v="A"/>
    <m/>
    <s v="90% Overall probable correctness"/>
    <n v="37.285601"/>
    <n v="-76.733062000000004"/>
    <s v="S"/>
    <m/>
    <s v="R"/>
    <s v="U"/>
    <s v="** Street-Level Rooftop **"/>
    <n v="51830"/>
    <n v="5186160"/>
    <n v="51830370300"/>
    <n v="518303703001"/>
    <n v="5186160"/>
    <s v="2022/01/06 19:12:45+00"/>
    <n v="1691272"/>
    <n v="1842628"/>
  </r>
  <r>
    <n v="-77.448955999999995"/>
    <n v="37.537829999000103"/>
    <n v="801"/>
    <s v="VA901"/>
    <x v="768"/>
    <n v="8043435611"/>
    <n v="8043438329"/>
    <s v="AntonShawHCVP@vhda.com"/>
    <n v="8043435611"/>
    <n v="8043438329"/>
    <s v="AntonShawHCVP@vhda.com"/>
    <m/>
    <m/>
    <x v="480"/>
    <s v="EXTRA LARGE (5,000+)"/>
    <s v="EXTRA LARGE (5,000+)"/>
    <d v="2022-06-30T00:00:00"/>
    <s v="Section 8"/>
    <x v="1"/>
    <n v="0"/>
    <n v="0"/>
    <n v="0"/>
    <n v="8693"/>
    <n v="8693"/>
    <n v="88.129997250000002"/>
    <n v="0"/>
    <n v="9863"/>
    <n v="8947"/>
    <n v="100"/>
    <n v="0"/>
    <n v="0"/>
    <n v="0"/>
    <n v="0"/>
    <n v="0"/>
    <n v="0"/>
    <x v="512"/>
    <n v="807"/>
    <n v="7860"/>
    <n v="11.81999969"/>
    <n v="21.31999969"/>
    <n v="99.430000309999997"/>
    <n v="11532"/>
    <n v="51"/>
    <s v="Richmond City"/>
    <n v="760"/>
    <n v="30500"/>
    <n v="1"/>
    <n v="1089"/>
    <m/>
    <m/>
    <s v="Richmond City"/>
    <n v="760"/>
    <n v="95291"/>
    <s v="Richmond"/>
    <n v="67000"/>
    <s v="Richmond city"/>
    <s v="C7"/>
    <m/>
    <n v="6760"/>
    <s v="Richmond-Petersburg, VA MSA"/>
    <n v="40060"/>
    <s v="Richmond, VA Metropolitan Statistical Area"/>
    <n v="99999"/>
    <m/>
    <n v="1"/>
    <n v="0"/>
    <n v="5104"/>
    <n v="1308"/>
    <s v="Y"/>
    <m/>
    <s v="601 S Belvidere St"/>
    <m/>
    <s v="Richmond"/>
    <x v="15"/>
    <n v="23220"/>
    <n v="6504"/>
    <m/>
    <n v="23219"/>
    <n v="1"/>
    <n v="5"/>
    <n v="23220650401"/>
    <s v="S"/>
    <m/>
    <m/>
    <m/>
    <n v="0"/>
    <m/>
    <m/>
    <m/>
    <m/>
    <s v="100% Overall probable correctness"/>
    <n v="37.53783"/>
    <n v="-77.448955999999995"/>
    <s v="S"/>
    <m/>
    <s v="R"/>
    <s v="U"/>
    <s v="** Street-Level Rooftop **"/>
    <n v="51760"/>
    <n v="5167000"/>
    <n v="51760030500"/>
    <n v="517600305001"/>
    <n v="5167000"/>
    <s v="2022/01/06 19:12:45+00"/>
    <n v="85789481"/>
    <n v="83993920"/>
  </r>
  <r>
    <n v="-81.247422999999998"/>
    <n v="34.990652999000098"/>
    <n v="802"/>
    <s v="SC046"/>
    <x v="769"/>
    <n v="8036847359"/>
    <n v="8036840895"/>
    <s v="jhammond@yorkhousing.net"/>
    <n v="8036847359"/>
    <n v="8036840895"/>
    <s v="jhammond@yorkhousing.net"/>
    <s v="High Performer"/>
    <s v="MEDIUM LOW (100-299)"/>
    <x v="213"/>
    <s v="MEDIUM LOW (100-299)"/>
    <s v="MEDIUM HIGH (300-999)"/>
    <d v="2022-06-30T00:00:00"/>
    <s v="Combined"/>
    <x v="231"/>
    <n v="124"/>
    <n v="125"/>
    <n v="120"/>
    <n v="205"/>
    <n v="325"/>
    <n v="91.040000919999997"/>
    <n v="3"/>
    <n v="357"/>
    <n v="313"/>
    <n v="96.309997559999999"/>
    <n v="430487"/>
    <n v="391011"/>
    <n v="297476"/>
    <n v="297476"/>
    <n v="0"/>
    <n v="0"/>
    <x v="86"/>
    <n v="579"/>
    <n v="339"/>
    <n v="13.65999985"/>
    <n v="7.7199997900000001"/>
    <n v="99.040000919999997"/>
    <n v="12933"/>
    <n v="45"/>
    <s v="York"/>
    <n v="91"/>
    <n v="61601"/>
    <n v="2"/>
    <n v="2030"/>
    <m/>
    <m/>
    <s v="York"/>
    <n v="91"/>
    <n v="93822"/>
    <s v="York"/>
    <n v="79630"/>
    <s v="York city"/>
    <s v="C1"/>
    <m/>
    <n v="1520"/>
    <s v="Charlotte-Gastonia-Rock Hill, NC-SC MSA"/>
    <n v="16740"/>
    <s v="Charlotte-Concord-Gastonia, NC-SC Metropolitan Statistical Area"/>
    <n v="99999"/>
    <m/>
    <n v="1"/>
    <n v="0"/>
    <n v="4505"/>
    <n v="1884"/>
    <s v="Y"/>
    <m/>
    <s v="221 California St"/>
    <m/>
    <s v="York"/>
    <x v="14"/>
    <n v="29745"/>
    <n v="1474"/>
    <m/>
    <n v="29745"/>
    <n v="21"/>
    <n v="4"/>
    <n v="29745147421"/>
    <s v="S"/>
    <m/>
    <m/>
    <m/>
    <n v="0"/>
    <m/>
    <m/>
    <m/>
    <m/>
    <s v="100% Overall probable correctness"/>
    <n v="34.990653000000002"/>
    <n v="-81.247422999999998"/>
    <s v="S"/>
    <m/>
    <s v="R"/>
    <s v="U"/>
    <s v="** Street-Level Rooftop **"/>
    <n v="45091"/>
    <n v="4579630"/>
    <n v="45091061601"/>
    <n v="450910616012"/>
    <n v="4579630"/>
    <s v="2022/01/06 19:12:45+00"/>
    <n v="2200266"/>
    <n v="2272577"/>
  </r>
  <r>
    <n v="-77.926857999999996"/>
    <n v="34.217938999000097"/>
    <n v="803"/>
    <s v="NC001"/>
    <x v="770"/>
    <n v="9103417700"/>
    <n v="9103417760"/>
    <s v="vhamilton@wha.net"/>
    <n v="9103417700"/>
    <n v="9103417760"/>
    <s v="vhamilton@wha.net"/>
    <s v="High Performer"/>
    <s v="LARGE (1,000-4,999)"/>
    <x v="481"/>
    <s v="LARGE (1,000-4,999)"/>
    <s v="LARGE (1,000-4,999)"/>
    <d v="2022-03-31T00:00:00"/>
    <s v="Combined"/>
    <x v="316"/>
    <n v="1034"/>
    <n v="1005"/>
    <n v="844"/>
    <n v="1316"/>
    <n v="2160"/>
    <n v="70.36000061"/>
    <n v="105"/>
    <n v="3070"/>
    <n v="1992"/>
    <n v="92.22000122"/>
    <n v="5636283"/>
    <n v="5119423"/>
    <n v="2484997"/>
    <n v="2484997"/>
    <n v="0"/>
    <n v="0"/>
    <x v="151"/>
    <n v="723"/>
    <n v="1855"/>
    <n v="14.539999959999999"/>
    <n v="13.81999969"/>
    <n v="99.099998470000003"/>
    <n v="10344"/>
    <n v="37"/>
    <s v="New Hanover"/>
    <n v="129"/>
    <n v="11000"/>
    <n v="1"/>
    <n v="1015"/>
    <m/>
    <m/>
    <s v="New Hanover"/>
    <n v="129"/>
    <n v="94044"/>
    <s v="Wilmington"/>
    <n v="74440"/>
    <s v="Wilmington city"/>
    <s v="C1"/>
    <m/>
    <n v="9200"/>
    <s v="Wilmington, NC MSA"/>
    <n v="48900"/>
    <s v="Wilmington, NC Metropolitan Statistical Area"/>
    <n v="99999"/>
    <m/>
    <n v="1"/>
    <n v="0"/>
    <n v="3707"/>
    <n v="3144"/>
    <s v="Y"/>
    <m/>
    <s v="1524 S 16th St"/>
    <m/>
    <s v="Wilmington"/>
    <x v="13"/>
    <n v="28401"/>
    <n v="6426"/>
    <m/>
    <n v="28401"/>
    <n v="24"/>
    <n v="1"/>
    <n v="28401642624"/>
    <s v="S"/>
    <m/>
    <m/>
    <m/>
    <n v="0"/>
    <m/>
    <m/>
    <m/>
    <m/>
    <s v="100% Overall probable correctness"/>
    <n v="34.217939000000001"/>
    <n v="-77.926857999999996"/>
    <s v="S"/>
    <m/>
    <s v="R"/>
    <s v="U"/>
    <s v="** Street-Level Rooftop **"/>
    <n v="37129"/>
    <n v="3774440"/>
    <n v="37129011000"/>
    <n v="371290110001"/>
    <n v="3774440"/>
    <s v="2022/01/06 19:12:45+00"/>
    <n v="19278140"/>
    <n v="18877857"/>
  </r>
  <r>
    <n v="-81.910121999999902"/>
    <n v="31.618687998999999"/>
    <n v="804"/>
    <s v="GA066"/>
    <x v="771"/>
    <n v="9124272535"/>
    <n v="9124273309"/>
    <s v="mark_jha@bellsouth.net"/>
    <n v="9124272535"/>
    <n v="9124273309"/>
    <s v="mark_jha@bellsouth.net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0"/>
    <n v="0"/>
    <n v="458504"/>
    <n v="458504"/>
    <n v="0"/>
    <n v="0"/>
    <x v="35"/>
    <n v="-4"/>
    <n v="-4"/>
    <n v="-4"/>
    <n v="-4"/>
    <n v="-4"/>
    <n v="-4"/>
    <n v="13"/>
    <s v="Wayne"/>
    <n v="305"/>
    <n v="970300"/>
    <n v="1"/>
    <n v="1033"/>
    <m/>
    <m/>
    <s v="Wayne"/>
    <n v="305"/>
    <n v="91614"/>
    <s v="Jesup"/>
    <n v="42268"/>
    <s v="Jesup city"/>
    <s v="C1"/>
    <m/>
    <n v="9999"/>
    <m/>
    <n v="27700"/>
    <s v="Jesup, GA Micropolitan Statistical Area"/>
    <n v="99999"/>
    <m/>
    <n v="0"/>
    <n v="1"/>
    <n v="1301"/>
    <n v="1710"/>
    <s v="Y"/>
    <m/>
    <s v="327 Bay Acres Rd"/>
    <m/>
    <s v="Jesup"/>
    <x v="12"/>
    <n v="31545"/>
    <n v="7816"/>
    <m/>
    <n v="31545"/>
    <n v="27"/>
    <n v="1"/>
    <n v="31545781627"/>
    <s v="S"/>
    <m/>
    <m/>
    <m/>
    <n v="0"/>
    <m/>
    <m/>
    <m/>
    <m/>
    <s v="100% Overall probable correctness"/>
    <n v="31.618687999999999"/>
    <n v="-81.910122000000001"/>
    <s v="S"/>
    <m/>
    <s v="R"/>
    <s v="U"/>
    <s v="** Street-Level Rooftop **"/>
    <n v="13305"/>
    <n v="1342268"/>
    <n v="13305970300"/>
    <n v="133059703001"/>
    <n v="1342268"/>
    <s v="2022/01/06 19:12:45+00"/>
    <n v="-4"/>
    <n v="-4"/>
  </r>
  <r>
    <n v="-79.105521999999993"/>
    <n v="36.077176999000102"/>
    <n v="805"/>
    <s v="NC104"/>
    <x v="772"/>
    <n v="9192452490"/>
    <n v="9196443056"/>
    <s v="croot@orangecountync.gov"/>
    <n v="9192452496"/>
    <m/>
    <s v="croot@orangecountync.gov"/>
    <m/>
    <m/>
    <x v="482"/>
    <s v="MEDIUM HIGH (300-999)"/>
    <s v="MEDIUM HIGH (300-999)"/>
    <d v="2022-06-30T00:00:00"/>
    <s v="Section 8"/>
    <x v="1"/>
    <n v="0"/>
    <n v="0"/>
    <n v="0"/>
    <n v="572"/>
    <n v="572"/>
    <n v="88.959999080000003"/>
    <n v="0"/>
    <n v="643"/>
    <n v="590"/>
    <n v="100"/>
    <n v="0"/>
    <n v="0"/>
    <n v="0"/>
    <n v="0"/>
    <n v="0"/>
    <n v="0"/>
    <x v="532"/>
    <n v="693"/>
    <n v="331"/>
    <n v="20.56999969"/>
    <n v="19.530000690000001"/>
    <n v="98.980003359999998"/>
    <n v="10194"/>
    <n v="37"/>
    <s v="Orange"/>
    <n v="135"/>
    <n v="11000"/>
    <n v="3"/>
    <n v="3022"/>
    <m/>
    <m/>
    <s v="Orange"/>
    <n v="135"/>
    <n v="91496"/>
    <s v="Hillsborough"/>
    <n v="31620"/>
    <s v="Hillsborough town (part)"/>
    <s v="C1"/>
    <m/>
    <n v="6640"/>
    <s v="Raleigh-Durham-Chapel Hill, NC MSA"/>
    <n v="20500"/>
    <s v="Durham-Chapel Hill, NC Metropolitan Statistical Area"/>
    <n v="99999"/>
    <m/>
    <n v="1"/>
    <n v="0"/>
    <n v="3704"/>
    <n v="1374"/>
    <s v="Y"/>
    <m/>
    <s v="300 W Tryon St"/>
    <m/>
    <s v="Hillsborough"/>
    <x v="13"/>
    <n v="27278"/>
    <n v="2438"/>
    <m/>
    <n v="27278"/>
    <n v="0"/>
    <n v="7"/>
    <n v="27278243800"/>
    <s v="S"/>
    <m/>
    <m/>
    <m/>
    <n v="0"/>
    <m/>
    <m/>
    <m/>
    <m/>
    <s v="100% Overall probable correctness"/>
    <n v="36.077176999999999"/>
    <n v="-79.105521999999993"/>
    <s v="S"/>
    <m/>
    <s v="R"/>
    <s v="U"/>
    <s v="** Street-Level Rooftop **"/>
    <n v="37135"/>
    <n v="3731620"/>
    <n v="37135011000"/>
    <n v="371350110003"/>
    <n v="3731620"/>
    <s v="2022/01/06 19:12:45+00"/>
    <n v="4883695"/>
    <n v="4657706"/>
  </r>
  <r>
    <n v="-80.214645000000004"/>
    <n v="38.980356999000001"/>
    <n v="806"/>
    <s v="WV013"/>
    <x v="773"/>
    <n v="3044721305"/>
    <n v="3044721331"/>
    <s v="buckhousing@gmail.com"/>
    <n v="3044721305"/>
    <n v="3044721331"/>
    <s v="buckhousing@gmail.com"/>
    <s v="High Performer"/>
    <s v="SMALL (50-99)"/>
    <x v="43"/>
    <s v="VERY SMALL (0-49)"/>
    <s v="SMALL (50-99)"/>
    <d v="2022-12-31T00:00:00"/>
    <s v="Low-Rent"/>
    <x v="188"/>
    <n v="84"/>
    <n v="84"/>
    <n v="83"/>
    <n v="0"/>
    <n v="83"/>
    <n v="98.809997559999999"/>
    <n v="1"/>
    <n v="84"/>
    <n v="83"/>
    <n v="100"/>
    <n v="262396"/>
    <n v="238333"/>
    <n v="187604"/>
    <n v="187604"/>
    <n v="0"/>
    <n v="0"/>
    <x v="533"/>
    <n v="449"/>
    <n v="85"/>
    <n v="7.5500001900000004"/>
    <n v="8.0200004600000003"/>
    <n v="92.769996640000002"/>
    <n v="14532"/>
    <n v="54"/>
    <s v="Upshur"/>
    <n v="97"/>
    <n v="966800"/>
    <n v="1"/>
    <n v="1071"/>
    <m/>
    <m/>
    <s v="Upshur"/>
    <n v="97"/>
    <n v="92745"/>
    <s v="Second"/>
    <n v="11188"/>
    <s v="Buckhannon city (part)"/>
    <s v="C1"/>
    <m/>
    <n v="9999"/>
    <m/>
    <n v="99999"/>
    <m/>
    <n v="99999"/>
    <m/>
    <n v="0"/>
    <n v="0"/>
    <n v="5402"/>
    <n v="198"/>
    <s v="Y"/>
    <m/>
    <s v="23 1/2 Hinkle Dr"/>
    <m/>
    <s v="Buckhannon"/>
    <x v="20"/>
    <n v="26201"/>
    <n v="2417"/>
    <m/>
    <n v="26201"/>
    <n v="23"/>
    <n v="0"/>
    <n v="26201241723"/>
    <s v="S"/>
    <m/>
    <m/>
    <m/>
    <n v="0"/>
    <m/>
    <m/>
    <m/>
    <m/>
    <s v="100% Overall probable correctness"/>
    <n v="38.980356999999998"/>
    <n v="-80.214645000000004"/>
    <s v="S"/>
    <m/>
    <s v="R"/>
    <s v="U"/>
    <s v="** Street-Level Rooftop **"/>
    <n v="54097"/>
    <n v="5411188"/>
    <n v="54097966800"/>
    <n v="540979668001"/>
    <n v="5411188"/>
    <s v="2022/01/06 19:12:45+00"/>
    <n v="450000"/>
    <n v="425937"/>
  </r>
  <r>
    <n v="-79.810299999999998"/>
    <n v="38.969499999"/>
    <n v="807"/>
    <s v="WV020"/>
    <x v="774"/>
    <n v="3046366793"/>
    <n v="3046366799"/>
    <s v="elkinsha@frontier.com"/>
    <n v="3046140821"/>
    <n v="3046366799"/>
    <s v="elkinsha@frontier.com"/>
    <s v="Standard Performer"/>
    <s v="SMALL (50-99)"/>
    <x v="43"/>
    <s v="VERY SMALL (0-49)"/>
    <s v="SMALL (50-99)"/>
    <d v="2022-03-31T00:00:00"/>
    <s v="Low-Rent"/>
    <x v="81"/>
    <n v="78"/>
    <n v="78"/>
    <n v="78"/>
    <n v="0"/>
    <n v="78"/>
    <n v="100"/>
    <n v="0"/>
    <n v="78"/>
    <n v="77"/>
    <n v="98.72000122"/>
    <n v="225888"/>
    <n v="205173"/>
    <n v="169217"/>
    <n v="169217"/>
    <n v="0"/>
    <n v="0"/>
    <x v="517"/>
    <n v="411"/>
    <n v="49"/>
    <n v="13.90999985"/>
    <n v="9.2700004600000003"/>
    <n v="94.809997559999999"/>
    <n v="11648"/>
    <n v="54"/>
    <s v="Randolph"/>
    <n v="83"/>
    <n v="966200"/>
    <m/>
    <m/>
    <m/>
    <m/>
    <s v="Randolph"/>
    <n v="83"/>
    <n v="91824"/>
    <s v="Leadsville"/>
    <n v="24580"/>
    <s v="Elkins city (part)"/>
    <s v="C1"/>
    <m/>
    <n v="9999"/>
    <m/>
    <n v="21180"/>
    <s v="Elkins, WV Micropolitan Statistical Area"/>
    <n v="99999"/>
    <m/>
    <n v="0"/>
    <n v="1"/>
    <n v="5402"/>
    <n v="432"/>
    <m/>
    <m/>
    <m/>
    <m/>
    <s v="Elkins"/>
    <x v="20"/>
    <n v="26241"/>
    <m/>
    <m/>
    <n v="26241"/>
    <m/>
    <m/>
    <m/>
    <m/>
    <m/>
    <m/>
    <s v="H"/>
    <m/>
    <m/>
    <m/>
    <m/>
    <s v="H"/>
    <s v="House # not found on this street"/>
    <n v="38.969499999999996"/>
    <n v="-79.810299999999998"/>
    <n v="5"/>
    <s v="H"/>
    <s v="T"/>
    <s v="R"/>
    <s v="**  Centroid Lat/Long   **"/>
    <n v="54083"/>
    <n v="5424580"/>
    <n v="54083966200"/>
    <m/>
    <n v="5424580"/>
    <s v="2022/01/06 19:12:45+00"/>
    <n v="395110"/>
    <n v="374378"/>
  </r>
  <r>
    <n v="-79.856002000000004"/>
    <n v="38.946267999"/>
    <n v="808"/>
    <s v="WV045"/>
    <x v="775"/>
    <n v="3046366495"/>
    <n v="3046366596"/>
    <s v="rcha@rchawv.org"/>
    <n v="3046366495"/>
    <n v="3046366596"/>
    <s v="rcha@rchawv.org"/>
    <s v="Standard Performer"/>
    <m/>
    <x v="483"/>
    <s v="MEDIUM HIGH (300-999)"/>
    <s v="MEDIUM HIGH (300-999)"/>
    <d v="2022-12-31T00:00:00"/>
    <s v="Section 8"/>
    <x v="1"/>
    <n v="0"/>
    <n v="0"/>
    <n v="0"/>
    <n v="696"/>
    <n v="696"/>
    <n v="97.620002749999998"/>
    <n v="0"/>
    <n v="713"/>
    <n v="716"/>
    <n v="100"/>
    <n v="0"/>
    <n v="0"/>
    <n v="0"/>
    <n v="0"/>
    <n v="0"/>
    <n v="0"/>
    <x v="534"/>
    <n v="458"/>
    <n v="381"/>
    <n v="18.420000080000001"/>
    <n v="20.68000031"/>
    <n v="99.019996640000002"/>
    <n v="9768"/>
    <n v="54"/>
    <s v="Randolph"/>
    <n v="83"/>
    <n v="966200"/>
    <n v="2"/>
    <n v="2065"/>
    <m/>
    <m/>
    <s v="Randolph"/>
    <n v="83"/>
    <n v="91824"/>
    <s v="Leadsville"/>
    <n v="24580"/>
    <s v="Elkins city (part)"/>
    <s v="C1"/>
    <m/>
    <n v="9999"/>
    <m/>
    <n v="21180"/>
    <s v="Elkins, WV Micropolitan Statistical Area"/>
    <n v="99999"/>
    <m/>
    <n v="0"/>
    <n v="1"/>
    <n v="5402"/>
    <n v="432"/>
    <s v="N"/>
    <m/>
    <s v="1404 N Randolph Ave"/>
    <m/>
    <s v="Elkins"/>
    <x v="20"/>
    <n v="26241"/>
    <n v="9667"/>
    <m/>
    <n v="26241"/>
    <n v="4"/>
    <n v="3"/>
    <n v="26241966704"/>
    <s v="S"/>
    <m/>
    <m/>
    <m/>
    <n v="0"/>
    <m/>
    <m/>
    <m/>
    <m/>
    <s v="100% Overall probable correctness"/>
    <n v="38.946268000000003"/>
    <n v="-79.856002000000004"/>
    <s v="S"/>
    <m/>
    <s v="R"/>
    <s v="U"/>
    <s v="** Street-Level Rooftop **"/>
    <n v="54083"/>
    <n v="5424580"/>
    <n v="54083966200"/>
    <n v="540839662002"/>
    <n v="5424580"/>
    <s v="2022/01/06 19:12:45+00"/>
    <n v="3376218"/>
    <n v="3707623"/>
  </r>
  <r>
    <n v="-80.338109000000003"/>
    <n v="39.284536999000103"/>
    <n v="809"/>
    <s v="WV027"/>
    <x v="776"/>
    <n v="3046233322"/>
    <n v="3046231536"/>
    <s v="rlindsey@citynet.net"/>
    <n v="3046233322"/>
    <n v="3046235604"/>
    <s v="rlindsey@citynet.net"/>
    <s v="Standard Performer"/>
    <s v="MEDIUM HIGH (300-999)"/>
    <x v="484"/>
    <s v="MEDIUM HIGH (300-999)"/>
    <s v="MEDIUM HIGH (300-999)"/>
    <d v="2022-06-30T00:00:00"/>
    <s v="Combined"/>
    <x v="317"/>
    <n v="323"/>
    <n v="323"/>
    <n v="300"/>
    <n v="638"/>
    <n v="938"/>
    <n v="98.839996339999999"/>
    <n v="23"/>
    <n v="949"/>
    <n v="939"/>
    <n v="100"/>
    <n v="713310"/>
    <n v="647897"/>
    <n v="739587"/>
    <n v="739587"/>
    <n v="0"/>
    <n v="0"/>
    <x v="535"/>
    <n v="457"/>
    <n v="487"/>
    <n v="19.86000061"/>
    <n v="18.200000760000002"/>
    <n v="99.790000919999997"/>
    <n v="9781"/>
    <n v="54"/>
    <s v="Harrison"/>
    <n v="33"/>
    <n v="30300"/>
    <n v="1"/>
    <n v="1012"/>
    <m/>
    <m/>
    <s v="Harrison"/>
    <n v="33"/>
    <n v="92368"/>
    <s v="North Urban"/>
    <n v="15628"/>
    <s v="Clarksburg city (part)"/>
    <s v="C1"/>
    <m/>
    <n v="9999"/>
    <m/>
    <n v="17220"/>
    <s v="Clarksburg, WV Micropolitan Statistical Area"/>
    <n v="99999"/>
    <m/>
    <n v="0"/>
    <n v="1"/>
    <n v="5401"/>
    <n v="294"/>
    <s v="Y"/>
    <m/>
    <s v="433 Baltimore Ave"/>
    <m/>
    <s v="Clarksburg"/>
    <x v="20"/>
    <n v="26301"/>
    <n v="2053"/>
    <m/>
    <n v="26301"/>
    <n v="33"/>
    <n v="2"/>
    <n v="26301205333"/>
    <s v="S"/>
    <m/>
    <m/>
    <m/>
    <n v="0"/>
    <m/>
    <m/>
    <m/>
    <m/>
    <s v="100% Overall probable correctness"/>
    <n v="39.284537"/>
    <n v="-80.338109000000003"/>
    <s v="S"/>
    <m/>
    <s v="R"/>
    <s v="U"/>
    <s v="** Street-Level Rooftop **"/>
    <n v="54033"/>
    <n v="5415628"/>
    <n v="54033030300"/>
    <n v="540330303001"/>
    <n v="5415628"/>
    <s v="2022/01/06 19:12:45+00"/>
    <n v="5191643"/>
    <n v="5096691"/>
  </r>
  <r>
    <n v="-80.016125000000002"/>
    <n v="39.340357998999998"/>
    <n v="810"/>
    <s v="WV012"/>
    <x v="777"/>
    <n v="3042651183"/>
    <n v="3042653843"/>
    <s v="fmayle@graftonha.org"/>
    <n v="3042651045"/>
    <n v="3042653843"/>
    <s v="fmayle@graftonha.org"/>
    <s v="Standard Performer"/>
    <s v="MEDIUM LOW (100-299)"/>
    <x v="43"/>
    <s v="VERY SMALL (0-49)"/>
    <s v="MEDIUM LOW (100-299)"/>
    <d v="2022-03-31T00:00:00"/>
    <s v="Low-Rent"/>
    <x v="318"/>
    <n v="204"/>
    <n v="204"/>
    <n v="200"/>
    <n v="0"/>
    <n v="200"/>
    <n v="98.040000919999997"/>
    <n v="4"/>
    <n v="204"/>
    <n v="199"/>
    <n v="99.5"/>
    <n v="598597"/>
    <n v="543704"/>
    <n v="477089"/>
    <n v="477089"/>
    <n v="0"/>
    <n v="0"/>
    <x v="447"/>
    <n v="434"/>
    <n v="89"/>
    <n v="20.659999849999998"/>
    <n v="13.47000027"/>
    <n v="98.489997860000003"/>
    <n v="9768"/>
    <n v="54"/>
    <s v="Taylor"/>
    <n v="91"/>
    <n v="964600"/>
    <n v="2"/>
    <n v="2029"/>
    <m/>
    <m/>
    <s v="Taylor"/>
    <n v="91"/>
    <n v="93175"/>
    <s v="Tygart"/>
    <n v="32716"/>
    <s v="Grafton city (part)"/>
    <s v="C1"/>
    <m/>
    <n v="9999"/>
    <m/>
    <n v="17220"/>
    <s v="Clarksburg, WV Micropolitan Statistical Area"/>
    <n v="99999"/>
    <m/>
    <n v="0"/>
    <n v="1"/>
    <n v="5401"/>
    <n v="558"/>
    <s v="D"/>
    <m/>
    <s v="131 E Main St"/>
    <m/>
    <s v="Grafton"/>
    <x v="20"/>
    <n v="26354"/>
    <n v="1365"/>
    <m/>
    <n v="26354"/>
    <n v="99"/>
    <n v="7"/>
    <n v="26354136599"/>
    <s v="H"/>
    <s v="1SUD"/>
    <m/>
    <m/>
    <n v="0"/>
    <m/>
    <m/>
    <s v="N"/>
    <m/>
    <s v="100% Overall probable correctness"/>
    <n v="39.340358000000002"/>
    <n v="-80.016125000000002"/>
    <s v="S"/>
    <m/>
    <s v="R"/>
    <s v="U"/>
    <s v="** Street-Level Rooftop **"/>
    <n v="54091"/>
    <n v="5432716"/>
    <n v="54091964600"/>
    <n v="540919646002"/>
    <n v="5432716"/>
    <s v="2022/01/06 19:12:45+00"/>
    <n v="1075659"/>
    <n v="1020793"/>
  </r>
  <r>
    <n v="-83.497600000000006"/>
    <n v="31.434499999"/>
    <n v="811"/>
    <s v="GA101"/>
    <x v="778"/>
    <n v="2293825434"/>
    <n v="2293821327"/>
    <s v="info@tiftonhousing.org"/>
    <n v="2293825434"/>
    <n v="2293821327"/>
    <s v="sclark@tiftonhousing.org"/>
    <s v="Standard Performer"/>
    <s v="MEDIUM HIGH (300-999)"/>
    <x v="43"/>
    <s v="VERY SMALL (0-49)"/>
    <s v="MEDIUM HIGH (300-999)"/>
    <d v="2022-09-30T00:00:00"/>
    <s v="Low-Rent"/>
    <x v="229"/>
    <n v="339"/>
    <n v="339"/>
    <n v="322"/>
    <n v="0"/>
    <n v="322"/>
    <n v="94.980003359999998"/>
    <n v="15"/>
    <n v="339"/>
    <n v="322"/>
    <n v="100"/>
    <n v="1344810"/>
    <n v="1221487"/>
    <n v="890954"/>
    <n v="890954"/>
    <n v="0"/>
    <n v="0"/>
    <x v="61"/>
    <n v="535"/>
    <n v="393"/>
    <n v="10.039999959999999"/>
    <n v="8.1300001099999992"/>
    <n v="97.83000183"/>
    <n v="9768"/>
    <n v="13"/>
    <s v="Tift"/>
    <n v="277"/>
    <n v="960600"/>
    <m/>
    <m/>
    <m/>
    <m/>
    <s v="Tift"/>
    <n v="277"/>
    <n v="93036"/>
    <s v="Tifton"/>
    <n v="60508"/>
    <s v="Phillipsburg CDP"/>
    <s v="U1"/>
    <m/>
    <n v="9999"/>
    <m/>
    <n v="45700"/>
    <s v="Tifton, GA Micropolitan Statistical Area"/>
    <n v="99999"/>
    <m/>
    <n v="0"/>
    <n v="1"/>
    <n v="1308"/>
    <n v="2526"/>
    <m/>
    <m/>
    <m/>
    <m/>
    <s v="Tifton"/>
    <x v="12"/>
    <n v="31794"/>
    <m/>
    <m/>
    <n v="31794"/>
    <n v="15"/>
    <m/>
    <m/>
    <m/>
    <m/>
    <m/>
    <s v="H"/>
    <m/>
    <m/>
    <m/>
    <m/>
    <s v="H"/>
    <s v="House # not found on this street"/>
    <n v="31.4345"/>
    <n v="-83.497600000000006"/>
    <n v="5"/>
    <s v="S"/>
    <s v="T"/>
    <s v="U"/>
    <s v="**  Centroid Lat/Long   **"/>
    <n v="13277"/>
    <n v="1360508"/>
    <n v="13277960600"/>
    <m/>
    <n v="13277"/>
    <s v="2022/01/06 19:12:45+00"/>
    <n v="2235764"/>
    <n v="2112441"/>
  </r>
  <r>
    <n v="-84.534499999999994"/>
    <n v="32.254499999000103"/>
    <n v="812"/>
    <s v="GA179"/>
    <x v="779"/>
    <n v="7065712800"/>
    <n v="7065712864"/>
    <s v="lwalters@columbushousing.org"/>
    <n v="7065712800"/>
    <m/>
    <s v="colgaha@mindspring.com"/>
    <s v="High Performer"/>
    <s v="SMALL (50-99)"/>
    <x v="43"/>
    <s v="VERY SMALL (0-49)"/>
    <s v="SMALL (50-99)"/>
    <d v="2022-12-31T00:00:00"/>
    <s v="Low-Rent"/>
    <x v="319"/>
    <n v="79"/>
    <n v="79"/>
    <n v="73"/>
    <n v="0"/>
    <n v="73"/>
    <n v="92.400001529999997"/>
    <n v="3"/>
    <n v="79"/>
    <n v="73"/>
    <n v="100"/>
    <n v="264140"/>
    <n v="239918"/>
    <n v="197921"/>
    <n v="197921"/>
    <n v="0"/>
    <n v="0"/>
    <x v="291"/>
    <n v="486"/>
    <n v="82"/>
    <n v="11.69999981"/>
    <n v="8.7700004600000003"/>
    <n v="100"/>
    <n v="11172"/>
    <n v="13"/>
    <s v="Marion"/>
    <n v="197"/>
    <n v="920200"/>
    <m/>
    <m/>
    <m/>
    <m/>
    <s v="Marion"/>
    <n v="197"/>
    <n v="90462"/>
    <s v="Buena Vista"/>
    <n v="11728"/>
    <s v="Buena Vista city"/>
    <s v="C1"/>
    <m/>
    <n v="9999"/>
    <m/>
    <n v="17980"/>
    <s v="Columbus, GA-AL Metropolitan Statistical Area"/>
    <n v="99999"/>
    <m/>
    <n v="1"/>
    <n v="0"/>
    <n v="1302"/>
    <n v="462"/>
    <m/>
    <m/>
    <m/>
    <m/>
    <s v="Buena Vista"/>
    <x v="12"/>
    <n v="31803"/>
    <m/>
    <m/>
    <n v="31803"/>
    <m/>
    <m/>
    <m/>
    <m/>
    <m/>
    <m/>
    <s v="H"/>
    <m/>
    <m/>
    <m/>
    <m/>
    <s v="H"/>
    <s v="House # not found on this street"/>
    <n v="32.2545"/>
    <n v="-84.534499999999994"/>
    <n v="5"/>
    <s v="S"/>
    <s v="T"/>
    <s v="R"/>
    <s v="**  Centroid Lat/Long   **"/>
    <n v="13197"/>
    <n v="1311728"/>
    <n v="13197920200"/>
    <m/>
    <n v="1311728"/>
    <s v="2022/01/06 19:12:45+00"/>
    <n v="462061"/>
    <n v="437838"/>
  </r>
  <r>
    <n v="-84.322800000000001"/>
    <n v="32.328799999000097"/>
    <n v="813"/>
    <s v="GA214"/>
    <x v="780"/>
    <n v="7065712800"/>
    <n v="7065712864"/>
    <s v="colgaha@mindspring.com"/>
    <n v="7065712800"/>
    <m/>
    <s v="colgaha@mindspring.com"/>
    <s v="High Performer"/>
    <s v="VERY SMALL (0-49)"/>
    <x v="43"/>
    <s v="VERY SMALL (0-49)"/>
    <s v="VERY SMALL (0-49)"/>
    <d v="2022-09-30T00:00:00"/>
    <s v="Low-Rent"/>
    <x v="13"/>
    <n v="40"/>
    <n v="40"/>
    <n v="37"/>
    <n v="0"/>
    <n v="37"/>
    <n v="92.5"/>
    <n v="3"/>
    <n v="40"/>
    <n v="37"/>
    <n v="100"/>
    <n v="172706"/>
    <n v="156868"/>
    <n v="95713"/>
    <n v="95713"/>
    <n v="0"/>
    <n v="0"/>
    <x v="525"/>
    <n v="540"/>
    <n v="42"/>
    <n v="12.93999958"/>
    <n v="4.7100000399999997"/>
    <n v="100"/>
    <n v="9528"/>
    <n v="13"/>
    <s v="Schley"/>
    <n v="249"/>
    <n v="960100"/>
    <m/>
    <m/>
    <m/>
    <m/>
    <s v="Schley"/>
    <n v="249"/>
    <n v="91062"/>
    <s v="Ellaville North"/>
    <n v="26980"/>
    <s v="Ellaville city (part)"/>
    <s v="C1"/>
    <m/>
    <n v="9999"/>
    <m/>
    <n v="11140"/>
    <s v="Americus, GA Micropolitan Statistical Area"/>
    <n v="99999"/>
    <m/>
    <n v="0"/>
    <n v="1"/>
    <n v="1302"/>
    <n v="1140"/>
    <m/>
    <m/>
    <m/>
    <m/>
    <s v="Ellaville"/>
    <x v="12"/>
    <n v="31806"/>
    <m/>
    <m/>
    <n v="31806"/>
    <m/>
    <m/>
    <m/>
    <m/>
    <m/>
    <m/>
    <s v="H"/>
    <m/>
    <m/>
    <m/>
    <m/>
    <s v="H"/>
    <s v="House # not found on this street"/>
    <n v="32.328800000000001"/>
    <n v="-84.322800000000001"/>
    <n v="5"/>
    <s v="S"/>
    <s v="T"/>
    <s v="R"/>
    <s v="**  Centroid Lat/Long   **"/>
    <n v="13249"/>
    <n v="1326980"/>
    <n v="13249960100"/>
    <m/>
    <n v="1326980"/>
    <s v="2022/01/06 19:12:45+00"/>
    <n v="268419"/>
    <n v="252581"/>
  </r>
  <r>
    <n v="-82.989230000000006"/>
    <n v="35.489933999000101"/>
    <n v="814"/>
    <s v="NC062"/>
    <x v="781"/>
    <n v="8284566377"/>
    <n v="8284563377"/>
    <s v="info@waynesvillehousing.org"/>
    <n v="8287344584"/>
    <m/>
    <s v="bethlowe23@yahoo.com"/>
    <s v="High Performer"/>
    <s v="MEDIUM LOW (100-299)"/>
    <x v="43"/>
    <s v="VERY SMALL (0-49)"/>
    <s v="MEDIUM LOW (100-299)"/>
    <d v="2022-09-30T00:00:00"/>
    <s v="Low-Rent"/>
    <x v="31"/>
    <n v="99"/>
    <n v="100"/>
    <n v="96"/>
    <n v="0"/>
    <n v="96"/>
    <n v="96.959999080000003"/>
    <n v="1"/>
    <n v="99"/>
    <n v="96"/>
    <n v="100"/>
    <n v="299161"/>
    <n v="271727"/>
    <n v="261685"/>
    <n v="261685"/>
    <n v="0"/>
    <n v="0"/>
    <x v="64"/>
    <n v="463"/>
    <n v="62"/>
    <n v="22.049999239999998"/>
    <n v="10.260000229999999"/>
    <n v="98.959999080000003"/>
    <n v="10962"/>
    <n v="37"/>
    <s v="Haywood"/>
    <n v="87"/>
    <n v="920900"/>
    <n v="1"/>
    <n v="1048"/>
    <m/>
    <m/>
    <s v="Haywood"/>
    <n v="87"/>
    <n v="93920"/>
    <s v="Waynesville"/>
    <n v="71500"/>
    <s v="Waynesville town (part)"/>
    <s v="C1"/>
    <m/>
    <n v="9999"/>
    <m/>
    <n v="11700"/>
    <s v="Asheville, NC Metropolitan Statistical Area"/>
    <n v="99999"/>
    <m/>
    <n v="1"/>
    <n v="0"/>
    <n v="3711"/>
    <n v="3042"/>
    <s v="D"/>
    <m/>
    <s v="65 Church St"/>
    <m/>
    <s v="Waynesville"/>
    <x v="13"/>
    <n v="28786"/>
    <n v="5710"/>
    <m/>
    <n v="28786"/>
    <n v="99"/>
    <n v="8"/>
    <n v="28786571099"/>
    <s v="H"/>
    <s v="1SUD"/>
    <m/>
    <m/>
    <n v="2"/>
    <m/>
    <m/>
    <s v="N"/>
    <m/>
    <s v="80% Overall probable correctness"/>
    <n v="35.489933999999998"/>
    <n v="-82.989230000000006"/>
    <s v="S"/>
    <m/>
    <s v="R"/>
    <s v="U"/>
    <s v="** Street-Level Rooftop **"/>
    <n v="37087"/>
    <n v="3771500"/>
    <n v="37087920900"/>
    <n v="370879209001"/>
    <n v="3771500"/>
    <s v="2022/01/06 19:12:45+00"/>
    <n v="560846"/>
    <n v="533412"/>
  </r>
  <r>
    <n v="-82.437154000000007"/>
    <n v="35.294813998999999"/>
    <n v="815"/>
    <s v="NC140"/>
    <x v="782"/>
    <n v="8286931711"/>
    <n v="8286974277"/>
    <s v="ewhitten@wcca.net"/>
    <n v="8286931711"/>
    <n v="8286974277"/>
    <s v="david@wcca.net"/>
    <m/>
    <m/>
    <x v="485"/>
    <s v="MEDIUM HIGH (300-999)"/>
    <s v="MEDIUM HIGH (300-999)"/>
    <d v="2022-06-30T00:00:00"/>
    <s v="Section 8"/>
    <x v="1"/>
    <n v="0"/>
    <n v="0"/>
    <n v="0"/>
    <n v="633"/>
    <n v="633"/>
    <n v="97.239997860000003"/>
    <n v="0"/>
    <n v="651"/>
    <n v="648"/>
    <n v="100"/>
    <n v="0"/>
    <n v="0"/>
    <n v="0"/>
    <n v="0"/>
    <n v="0"/>
    <n v="0"/>
    <x v="415"/>
    <n v="528"/>
    <n v="402"/>
    <n v="23.129999160000001"/>
    <n v="20.170000080000001"/>
    <n v="99.230003359999998"/>
    <n v="11587"/>
    <n v="37"/>
    <s v="Henderson"/>
    <n v="89"/>
    <n v="931400"/>
    <n v="4"/>
    <n v="4001"/>
    <m/>
    <m/>
    <s v="Henderson"/>
    <n v="89"/>
    <n v="91456"/>
    <s v="Hendersonville"/>
    <n v="30720"/>
    <s v="Hendersonville city (part)"/>
    <s v="C1"/>
    <m/>
    <n v="9999"/>
    <m/>
    <n v="11700"/>
    <s v="Asheville, NC Metropolitan Statistical Area"/>
    <n v="99999"/>
    <m/>
    <n v="1"/>
    <n v="0"/>
    <n v="3711"/>
    <n v="1314"/>
    <s v="Y"/>
    <m/>
    <s v="220 King Creek Blvd"/>
    <m/>
    <s v="Hendersonville"/>
    <x v="13"/>
    <n v="28792"/>
    <n v="4895"/>
    <m/>
    <n v="28792"/>
    <n v="20"/>
    <n v="4"/>
    <n v="28792489520"/>
    <s v="S"/>
    <m/>
    <m/>
    <m/>
    <n v="0"/>
    <m/>
    <m/>
    <m/>
    <m/>
    <s v="100% Overall probable correctness"/>
    <n v="35.294814000000002"/>
    <n v="-82.437154000000007"/>
    <s v="S"/>
    <m/>
    <s v="R"/>
    <s v="U"/>
    <s v="** Street-Level Rooftop **"/>
    <n v="37089"/>
    <n v="3730720"/>
    <n v="37089931400"/>
    <n v="370899314004"/>
    <n v="3730720"/>
    <s v="2022/01/06 19:12:45+00"/>
    <n v="4037474"/>
    <n v="4067630"/>
  </r>
  <r>
    <n v="-82.559501999999995"/>
    <n v="35.587858998999998"/>
    <n v="816"/>
    <s v="NC007"/>
    <x v="783"/>
    <n v="8282393505"/>
    <n v="8282542276"/>
    <s v="dnash@haca.org"/>
    <n v="8282581222"/>
    <n v="8282542276"/>
    <s v="dnash@haca.org"/>
    <s v="High Performer"/>
    <s v="VERY SMALL (0-49)"/>
    <x v="486"/>
    <s v="LARGE (1,000-4,999)"/>
    <s v="LARGE (1,000-4,999)"/>
    <d v="2022-12-31T00:00:00"/>
    <s v="Combined"/>
    <x v="1"/>
    <n v="0"/>
    <n v="0"/>
    <n v="0"/>
    <n v="2936"/>
    <n v="2936"/>
    <n v="87.199996949999999"/>
    <n v="0"/>
    <n v="3367"/>
    <n v="2923"/>
    <n v="99.559997559999999"/>
    <n v="473061"/>
    <n v="473061"/>
    <n v="0"/>
    <n v="0"/>
    <n v="0"/>
    <n v="0"/>
    <x v="164"/>
    <n v="732"/>
    <n v="2142"/>
    <n v="12.960000040000001"/>
    <n v="16.549999239999998"/>
    <n v="99.660003660000001"/>
    <n v="9636"/>
    <n v="37"/>
    <s v="Buncombe"/>
    <n v="21"/>
    <n v="900"/>
    <n v="2"/>
    <n v="2017"/>
    <m/>
    <m/>
    <s v="Buncombe"/>
    <n v="21"/>
    <n v="90086"/>
    <s v="Asheville"/>
    <n v="2140"/>
    <s v="Asheville city"/>
    <s v="C5"/>
    <m/>
    <n v="480"/>
    <s v="Asheville, NC MSA"/>
    <n v="11700"/>
    <s v="Asheville, NC Metropolitan Statistical Area"/>
    <n v="99999"/>
    <m/>
    <n v="1"/>
    <n v="0"/>
    <n v="3711"/>
    <n v="108"/>
    <s v="D"/>
    <m/>
    <s v="165 S French Broad Ave"/>
    <m/>
    <s v="Asheville"/>
    <x v="13"/>
    <n v="28801"/>
    <n v="3900"/>
    <m/>
    <n v="28801"/>
    <n v="99"/>
    <n v="1"/>
    <n v="28801390099"/>
    <s v="H"/>
    <s v="1SUD"/>
    <m/>
    <m/>
    <n v="0"/>
    <m/>
    <m/>
    <s v="N"/>
    <m/>
    <s v="100% Overall probable correctness"/>
    <n v="35.587859000000002"/>
    <n v="-82.559501999999995"/>
    <s v="S"/>
    <m/>
    <s v="R"/>
    <s v="U"/>
    <s v="** Street-Level Rooftop **"/>
    <n v="37021"/>
    <n v="3702140"/>
    <n v="37021000900"/>
    <n v="370210009002"/>
    <n v="3702140"/>
    <s v="2022/01/06 19:12:45+00"/>
    <n v="24404206"/>
    <n v="25609701"/>
  </r>
  <r>
    <n v="-82.355742000000006"/>
    <n v="31.771701999000101"/>
    <n v="817"/>
    <s v="GA071"/>
    <x v="784"/>
    <n v="9123672572"/>
    <n v="9123673456"/>
    <s v="baxleyha@bellsouth.net"/>
    <n v="9123672572"/>
    <n v="9123673456"/>
    <s v="deanna.rudd@bellsouth.net"/>
    <s v="Standard Performer"/>
    <s v="MEDIUM LOW (100-299)"/>
    <x v="43"/>
    <s v="VERY SMALL (0-49)"/>
    <s v="MEDIUM LOW (100-299)"/>
    <d v="2022-03-31T00:00:00"/>
    <s v="Low-Rent"/>
    <x v="320"/>
    <n v="158"/>
    <n v="159"/>
    <n v="156"/>
    <n v="0"/>
    <n v="156"/>
    <n v="98.739997860000003"/>
    <n v="2"/>
    <n v="158"/>
    <n v="156"/>
    <n v="100"/>
    <n v="561346"/>
    <n v="509869"/>
    <n v="0"/>
    <n v="0"/>
    <n v="0"/>
    <n v="0"/>
    <x v="536"/>
    <n v="280"/>
    <n v="127"/>
    <n v="14.43000031"/>
    <n v="15.079999920000001"/>
    <n v="97.440002440000001"/>
    <n v="13145"/>
    <n v="13"/>
    <s v="Appling"/>
    <n v="1"/>
    <n v="950300"/>
    <n v="1"/>
    <n v="1050"/>
    <m/>
    <m/>
    <s v="Appling"/>
    <n v="1"/>
    <n v="90240"/>
    <s v="Baxley"/>
    <n v="6016"/>
    <s v="Baxley city (part)"/>
    <s v="C1"/>
    <m/>
    <n v="9999"/>
    <m/>
    <n v="99999"/>
    <m/>
    <n v="99999"/>
    <m/>
    <n v="0"/>
    <n v="0"/>
    <n v="1312"/>
    <n v="264"/>
    <s v="Y"/>
    <m/>
    <s v="94 Highland Dr"/>
    <m/>
    <s v="Baxley"/>
    <x v="12"/>
    <n v="31513"/>
    <n v="306"/>
    <m/>
    <n v="31513"/>
    <n v="94"/>
    <n v="5"/>
    <n v="31513030694"/>
    <s v="S"/>
    <m/>
    <m/>
    <m/>
    <n v="0"/>
    <m/>
    <m/>
    <m/>
    <m/>
    <s v="100% Overall probable correctness"/>
    <n v="31.771702000000001"/>
    <n v="-82.355742000000006"/>
    <s v="S"/>
    <m/>
    <s v="R"/>
    <s v="U"/>
    <s v="** Street-Level Rooftop **"/>
    <n v="13001"/>
    <n v="1306016"/>
    <n v="13001950300"/>
    <n v="130019503001"/>
    <n v="1306016"/>
    <s v="2022/01/06 19:12:45+00"/>
    <n v="561346"/>
    <n v="509869"/>
  </r>
  <r>
    <n v="-81.513799999999904"/>
    <n v="31.1428999990001"/>
    <n v="818"/>
    <s v="GA009"/>
    <x v="785"/>
    <n v="9122651334"/>
    <n v="9122651280"/>
    <s v="astrickland@brunswickpha.org"/>
    <n v="9122651334"/>
    <m/>
    <s v="astrickland@brunswickpha.org"/>
    <s v="Standard Performer"/>
    <s v="MEDIUM HIGH (300-999)"/>
    <x v="447"/>
    <s v="MEDIUM HIGH (300-999)"/>
    <s v="LARGE (1,000-4,999)"/>
    <d v="2022-06-30T00:00:00"/>
    <s v="Combined"/>
    <x v="321"/>
    <n v="586"/>
    <n v="589"/>
    <n v="560"/>
    <n v="689"/>
    <n v="1249"/>
    <n v="93.489997860000003"/>
    <n v="26"/>
    <n v="1336"/>
    <n v="1231"/>
    <n v="98.559997559999999"/>
    <n v="2505912"/>
    <n v="2276113"/>
    <n v="1401104"/>
    <n v="1401104"/>
    <n v="0"/>
    <n v="0"/>
    <x v="537"/>
    <n v="606"/>
    <n v="1755"/>
    <n v="5.2600002300000002"/>
    <n v="8.8199996899999995"/>
    <n v="98.77999878"/>
    <n v="9864"/>
    <n v="13"/>
    <s v="Glynn"/>
    <n v="127"/>
    <n v="800"/>
    <n v="1"/>
    <m/>
    <m/>
    <m/>
    <s v="Glynn"/>
    <n v="127"/>
    <n v="90444"/>
    <s v="Brunswick"/>
    <m/>
    <m/>
    <m/>
    <m/>
    <n v="9999"/>
    <m/>
    <n v="15260"/>
    <s v="Brunswick, GA Metropolitan Statistical Area"/>
    <n v="99999"/>
    <m/>
    <n v="1"/>
    <n v="0"/>
    <n v="1301"/>
    <m/>
    <s v="Y"/>
    <m/>
    <s v="PO Box 1118"/>
    <m/>
    <s v="Brunswick"/>
    <x v="12"/>
    <n v="31521"/>
    <n v="1118"/>
    <s v="P"/>
    <m/>
    <n v="18"/>
    <n v="8"/>
    <n v="31521111818"/>
    <s v="P"/>
    <m/>
    <m/>
    <m/>
    <n v="0"/>
    <m/>
    <m/>
    <m/>
    <m/>
    <s v="100% Overall probable correctness"/>
    <n v="31.142900000000001"/>
    <n v="-81.513800000000003"/>
    <n v="9"/>
    <s v="Z"/>
    <s v="B"/>
    <m/>
    <s v="**  Centroid Lat/Long   **"/>
    <n v="13127"/>
    <m/>
    <n v="13127000800"/>
    <n v="131270008001"/>
    <m/>
    <s v="2022/01/06 19:12:45+00"/>
    <n v="9312872"/>
    <n v="9153562"/>
  </r>
  <r>
    <n v="-82.848030999999906"/>
    <n v="31.506197999000101"/>
    <n v="819"/>
    <s v="GA076"/>
    <x v="786"/>
    <n v="9123845812"/>
    <n v="9123933317"/>
    <s v="douglashousingauthority@windstream.net"/>
    <n v="9123845812"/>
    <n v="9123933317"/>
    <s v="douglashousingauthority@windstream.net"/>
    <s v="Standard Performer"/>
    <s v="MEDIUM HIGH (300-999)"/>
    <x v="43"/>
    <s v="VERY SMALL (0-49)"/>
    <s v="MEDIUM HIGH (300-999)"/>
    <d v="2022-03-31T00:00:00"/>
    <s v="Low-Rent"/>
    <x v="322"/>
    <n v="381"/>
    <n v="381"/>
    <n v="373"/>
    <n v="0"/>
    <n v="373"/>
    <n v="97.900001529999997"/>
    <n v="2"/>
    <n v="381"/>
    <n v="373"/>
    <n v="100"/>
    <n v="1320120"/>
    <n v="1199062"/>
    <n v="919017"/>
    <n v="0"/>
    <n v="0"/>
    <n v="0"/>
    <x v="538"/>
    <n v="269"/>
    <n v="389"/>
    <n v="11.77999973"/>
    <n v="9.5"/>
    <n v="89.809997559999999"/>
    <n v="12888"/>
    <n v="13"/>
    <s v="Coffee"/>
    <n v="69"/>
    <n v="10802"/>
    <n v="3"/>
    <n v="3025"/>
    <m/>
    <m/>
    <s v="Coffee"/>
    <n v="69"/>
    <n v="90972"/>
    <s v="Douglas"/>
    <n v="23872"/>
    <s v="Douglas city"/>
    <s v="C1"/>
    <m/>
    <n v="9999"/>
    <m/>
    <n v="20060"/>
    <s v="Douglas, GA Micropolitan Statistical Area"/>
    <n v="99999"/>
    <m/>
    <n v="0"/>
    <n v="1"/>
    <n v="1312"/>
    <n v="1020"/>
    <s v="Y"/>
    <m/>
    <s v="312 Bryan St E"/>
    <m/>
    <s v="Douglas"/>
    <x v="12"/>
    <n v="31533"/>
    <n v="5316"/>
    <m/>
    <n v="31533"/>
    <n v="12"/>
    <n v="7"/>
    <n v="31533531612"/>
    <s v="S"/>
    <m/>
    <m/>
    <m/>
    <n v="0"/>
    <m/>
    <m/>
    <m/>
    <m/>
    <s v="100% Overall probable correctness"/>
    <n v="31.506198000000001"/>
    <n v="-82.848031000000006"/>
    <s v="S"/>
    <m/>
    <s v="R"/>
    <s v="U"/>
    <s v="** Street-Level Rooftop **"/>
    <n v="13069"/>
    <n v="1323872"/>
    <n v="13069010802"/>
    <n v="130690108023"/>
    <n v="1323872"/>
    <s v="2022/01/06 19:12:45+00"/>
    <n v="2239137"/>
    <n v="1199062"/>
  </r>
  <r>
    <n v="-82.583500000000001"/>
    <n v="31.822499999000101"/>
    <n v="820"/>
    <s v="GA137"/>
    <x v="787"/>
    <n v="9123757299"/>
    <n v="9123759093"/>
    <s v="shannon10@mchsi.com"/>
    <n v="9123757299"/>
    <n v="9123759093"/>
    <s v="shannon@hazhousing.com"/>
    <s v="Standard Performer"/>
    <s v="MEDIUM LOW (100-299)"/>
    <x v="43"/>
    <s v="VERY SMALL (0-49)"/>
    <s v="MEDIUM LOW (100-299)"/>
    <d v="2022-06-30T00:00:00"/>
    <s v="Low-Rent"/>
    <x v="27"/>
    <n v="133"/>
    <n v="134"/>
    <n v="133"/>
    <n v="0"/>
    <n v="133"/>
    <n v="100"/>
    <n v="0"/>
    <n v="133"/>
    <n v="133"/>
    <n v="100"/>
    <n v="536821"/>
    <n v="487593"/>
    <n v="299100"/>
    <n v="299100"/>
    <n v="0"/>
    <n v="0"/>
    <x v="344"/>
    <n v="493"/>
    <n v="166"/>
    <n v="9.1700000799999994"/>
    <n v="10.649999619999999"/>
    <n v="93.230003359999998"/>
    <n v="10620"/>
    <n v="13"/>
    <s v="Jeff Davis"/>
    <n v="161"/>
    <n v="960100"/>
    <m/>
    <m/>
    <m/>
    <m/>
    <s v="Jeff Davis"/>
    <n v="161"/>
    <n v="91440"/>
    <s v="Hazlehurst"/>
    <n v="37564"/>
    <s v="Hazlehurst city"/>
    <s v="C1"/>
    <m/>
    <n v="9999"/>
    <m/>
    <n v="99999"/>
    <m/>
    <n v="99999"/>
    <m/>
    <n v="0"/>
    <n v="0"/>
    <n v="1312"/>
    <n v="1524"/>
    <m/>
    <m/>
    <m/>
    <m/>
    <s v="Hazlehurst"/>
    <x v="12"/>
    <n v="31539"/>
    <m/>
    <m/>
    <n v="31539"/>
    <m/>
    <m/>
    <m/>
    <m/>
    <m/>
    <m/>
    <s v="H"/>
    <m/>
    <m/>
    <m/>
    <m/>
    <s v="H"/>
    <s v="House # not found on this street"/>
    <n v="31.822500000000002"/>
    <n v="-82.583500000000001"/>
    <n v="5"/>
    <s v="S"/>
    <s v="T"/>
    <s v="R"/>
    <s v="**  Centroid Lat/Long   **"/>
    <n v="13161"/>
    <n v="1337564"/>
    <n v="13161960100"/>
    <m/>
    <n v="1337564"/>
    <s v="2022/01/06 19:12:45+00"/>
    <n v="835921"/>
    <n v="786693"/>
  </r>
  <r>
    <n v="-82.026564999999906"/>
    <n v="34.512647999000002"/>
    <n v="821"/>
    <s v="SC011"/>
    <x v="788"/>
    <n v="8649840578"/>
    <n v="8649840931"/>
    <s v="briang@scrha.net"/>
    <n v="8649840578"/>
    <n v="8649840931"/>
    <s v="briang@scrha.net"/>
    <s v="Standard Performer"/>
    <s v="MEDIUM LOW (100-299)"/>
    <x v="43"/>
    <s v="VERY SMALL (0-49)"/>
    <s v="MEDIUM LOW (100-299)"/>
    <d v="2022-09-30T00:00:00"/>
    <s v="Low-Rent"/>
    <x v="141"/>
    <n v="120"/>
    <n v="120"/>
    <n v="119"/>
    <n v="0"/>
    <n v="119"/>
    <n v="99.16999817"/>
    <n v="1"/>
    <n v="120"/>
    <n v="119"/>
    <n v="100"/>
    <n v="630077"/>
    <n v="572297"/>
    <n v="320573"/>
    <n v="320573"/>
    <n v="0"/>
    <n v="0"/>
    <x v="431"/>
    <n v="641"/>
    <n v="108"/>
    <n v="10.760000229999999"/>
    <n v="10.35999966"/>
    <n v="97.480003359999998"/>
    <n v="9180"/>
    <n v="45"/>
    <s v="Laurens"/>
    <n v="59"/>
    <n v="920502"/>
    <n v="6"/>
    <n v="6065"/>
    <m/>
    <m/>
    <s v="Laurens"/>
    <n v="59"/>
    <n v="91924"/>
    <s v="Laurens"/>
    <n v="40615"/>
    <s v="Laurens city"/>
    <s v="C1"/>
    <m/>
    <n v="9999"/>
    <m/>
    <n v="24860"/>
    <s v="Greenville-Anderson, SC Metropolitan Statistical Area"/>
    <n v="99999"/>
    <m/>
    <n v="1"/>
    <n v="0"/>
    <n v="4503"/>
    <n v="888"/>
    <s v="D"/>
    <m/>
    <s v="218 Spring St"/>
    <m/>
    <s v="Laurens"/>
    <x v="14"/>
    <n v="29360"/>
    <n v="1813"/>
    <m/>
    <n v="29360"/>
    <n v="99"/>
    <n v="9"/>
    <n v="29360181399"/>
    <s v="H"/>
    <s v="1SUD"/>
    <m/>
    <m/>
    <n v="0"/>
    <m/>
    <m/>
    <s v="N"/>
    <m/>
    <s v="100% Overall probable correctness"/>
    <n v="34.512647999999999"/>
    <n v="-82.026565000000005"/>
    <s v="S"/>
    <m/>
    <s v="R"/>
    <s v="U"/>
    <s v="** Street-Level Rooftop **"/>
    <n v="45059"/>
    <n v="4540615"/>
    <n v="45059920502"/>
    <n v="450599205026"/>
    <n v="4540615"/>
    <s v="2022/01/06 19:12:45+00"/>
    <n v="950650"/>
    <n v="892870"/>
  </r>
  <r>
    <n v="-81.594399999999993"/>
    <n v="34.714199999000101"/>
    <n v="822"/>
    <s v="SC019"/>
    <x v="789"/>
    <n v="8644279679"/>
    <n v="8644290731"/>
    <s v="dmaness@unionhousing.org"/>
    <n v="8644279679"/>
    <m/>
    <s v="dmaness@unionhousing.org"/>
    <s v="High Performer"/>
    <s v="MEDIUM LOW (100-299)"/>
    <x v="487"/>
    <s v="MEDIUM LOW (100-299)"/>
    <s v="MEDIUM HIGH (300-999)"/>
    <d v="2022-12-31T00:00:00"/>
    <s v="Combined"/>
    <x v="239"/>
    <n v="286"/>
    <n v="287"/>
    <n v="272"/>
    <n v="163"/>
    <n v="435"/>
    <n v="77.680000309999997"/>
    <n v="11"/>
    <n v="560"/>
    <n v="430"/>
    <n v="98.849998470000003"/>
    <n v="1142812"/>
    <n v="1038013"/>
    <n v="852124"/>
    <n v="852124"/>
    <n v="0"/>
    <n v="0"/>
    <x v="424"/>
    <n v="531"/>
    <n v="469"/>
    <n v="9.2200002699999999"/>
    <n v="11.710000040000001"/>
    <n v="96.739997860000003"/>
    <n v="9636"/>
    <n v="45"/>
    <s v="Union"/>
    <n v="87"/>
    <n v="30300"/>
    <m/>
    <m/>
    <m/>
    <m/>
    <s v="Union"/>
    <n v="87"/>
    <n v="93497"/>
    <s v="Union"/>
    <n v="47200"/>
    <s v="Monarch Mill CDP"/>
    <s v="U2"/>
    <m/>
    <n v="9999"/>
    <m/>
    <n v="46420"/>
    <s v="Union, SC Micropolitan Statistical Area"/>
    <n v="99999"/>
    <m/>
    <n v="0"/>
    <n v="1"/>
    <s v="45**"/>
    <m/>
    <m/>
    <m/>
    <m/>
    <m/>
    <s v="Union"/>
    <x v="14"/>
    <n v="29379"/>
    <m/>
    <m/>
    <n v="29379"/>
    <m/>
    <m/>
    <m/>
    <m/>
    <m/>
    <m/>
    <s v="H"/>
    <m/>
    <m/>
    <m/>
    <m/>
    <s v="H"/>
    <s v="House # not found on this street"/>
    <n v="34.714199999999998"/>
    <n v="-81.594399999999993"/>
    <n v="5"/>
    <s v="S"/>
    <s v="T"/>
    <s v="R"/>
    <s v="**  Centroid Lat/Long   **"/>
    <n v="45087"/>
    <n v="4547200"/>
    <n v="45087030300"/>
    <m/>
    <n v="45087"/>
    <s v="2022/01/06 19:12:45+00"/>
    <n v="2853425"/>
    <n v="2807578"/>
  </r>
  <r>
    <n v="-76.850684999999899"/>
    <n v="39.178313999000103"/>
    <n v="823"/>
    <s v="MD023"/>
    <x v="790"/>
    <n v="4435187800"/>
    <n v="4435187829"/>
    <s v="pengel@househoward.org"/>
    <n v="4435187825"/>
    <m/>
    <s v="pengel@househoward.org"/>
    <s v="Substandard Financial"/>
    <s v="VERY SMALL (0-49)"/>
    <x v="488"/>
    <s v="LARGE (1,000-4,999)"/>
    <s v="LARGE (1,000-4,999)"/>
    <d v="2022-12-31T00:00:00"/>
    <s v="Combined"/>
    <x v="1"/>
    <n v="0"/>
    <n v="0"/>
    <n v="0"/>
    <n v="858"/>
    <n v="858"/>
    <n v="75.400001529999997"/>
    <n v="0"/>
    <n v="1138"/>
    <n v="1479"/>
    <n v="100"/>
    <n v="4090"/>
    <n v="4090"/>
    <n v="73671"/>
    <n v="73671"/>
    <n v="0"/>
    <n v="0"/>
    <x v="539"/>
    <n v="2065"/>
    <n v="1214"/>
    <n v="12.75"/>
    <n v="19.649999619999999"/>
    <n v="98.91999817"/>
    <n v="14520"/>
    <n v="24"/>
    <s v="Howard"/>
    <n v="27"/>
    <n v="606707"/>
    <n v="2"/>
    <n v="2019"/>
    <m/>
    <m/>
    <s v="Howard"/>
    <n v="27"/>
    <n v="90512"/>
    <s v="District 6 Savage"/>
    <n v="19125"/>
    <s v="Columbia CDP (part)"/>
    <s v="U1"/>
    <m/>
    <n v="720"/>
    <s v="Baltimore, MD PMSA"/>
    <n v="12580"/>
    <s v="Baltimore-Columbia-Towson, MD Metropolitan Statistical Area"/>
    <n v="99999"/>
    <m/>
    <n v="1"/>
    <n v="0"/>
    <n v="2403"/>
    <n v="342"/>
    <s v="Y"/>
    <m/>
    <s v="9770 Patuxent Woods Dr Ste 100"/>
    <m/>
    <s v="Columbia"/>
    <x v="28"/>
    <n v="21046"/>
    <n v="3374"/>
    <m/>
    <n v="21046"/>
    <n v="25"/>
    <n v="3"/>
    <n v="21046337425"/>
    <s v="H"/>
    <n v="100"/>
    <s v="Ste"/>
    <m/>
    <n v="0"/>
    <m/>
    <m/>
    <m/>
    <m/>
    <s v="100% Overall probable correctness"/>
    <n v="39.178314"/>
    <n v="-76.850684999999999"/>
    <s v="S"/>
    <m/>
    <s v="R"/>
    <s v="U"/>
    <s v="** Street-Level Rooftop **"/>
    <n v="24027"/>
    <n v="2419125"/>
    <n v="24027606707"/>
    <n v="240276067072"/>
    <n v="24027"/>
    <s v="2022/01/06 19:12:45+00"/>
    <n v="34010192"/>
    <n v="21532846"/>
  </r>
  <r>
    <n v="-79.395399999999896"/>
    <n v="36.4052999990001"/>
    <n v="824"/>
    <s v="NC160"/>
    <x v="791"/>
    <n v="3366949318"/>
    <n v="3366949321"/>
    <s v="sshumaker@caswellcountync.gov"/>
    <n v="3366949318"/>
    <n v="3366949321"/>
    <s v="sshumaker@caswellcountync.gov"/>
    <m/>
    <m/>
    <x v="256"/>
    <s v="MEDIUM LOW (100-299)"/>
    <s v="MEDIUM LOW (100-299)"/>
    <d v="2022-06-30T00:00:00"/>
    <s v="Section 8"/>
    <x v="1"/>
    <n v="0"/>
    <n v="0"/>
    <n v="0"/>
    <n v="219"/>
    <n v="219"/>
    <n v="82.019996640000002"/>
    <n v="0"/>
    <n v="267"/>
    <n v="212"/>
    <n v="96.809997559999999"/>
    <n v="0"/>
    <n v="0"/>
    <n v="0"/>
    <n v="0"/>
    <n v="0"/>
    <n v="0"/>
    <x v="540"/>
    <n v="367"/>
    <n v="224"/>
    <n v="9.9600000400000006"/>
    <n v="14.02000046"/>
    <n v="99.059997559999999"/>
    <n v="9768"/>
    <n v="37"/>
    <s v="Caswell"/>
    <n v="33"/>
    <n v="930200"/>
    <n v="3"/>
    <m/>
    <m/>
    <m/>
    <s v="Caswell"/>
    <n v="33"/>
    <n v="94120"/>
    <s v="Yanceyville"/>
    <n v="76000"/>
    <s v="Yanceyville town (part)"/>
    <s v="C1"/>
    <m/>
    <n v="9999"/>
    <m/>
    <n v="99999"/>
    <m/>
    <n v="99999"/>
    <m/>
    <n v="0"/>
    <n v="0"/>
    <n v="3713"/>
    <n v="3222"/>
    <s v="Y"/>
    <m/>
    <s v="PO Box 577"/>
    <m/>
    <s v="Yanceyville"/>
    <x v="13"/>
    <n v="27379"/>
    <n v="577"/>
    <m/>
    <n v="27379"/>
    <n v="77"/>
    <n v="9"/>
    <n v="27379057777"/>
    <s v="P"/>
    <m/>
    <m/>
    <m/>
    <n v="1"/>
    <m/>
    <m/>
    <m/>
    <m/>
    <s v="90% Overall probable correctness"/>
    <n v="36.405299999999997"/>
    <n v="-79.395399999999995"/>
    <n v="9"/>
    <s v="S"/>
    <s v="B"/>
    <s v="R"/>
    <s v="**  Centroid Lat/Long   **"/>
    <n v="37033"/>
    <n v="3776000"/>
    <n v="37033930200"/>
    <n v="370339302003"/>
    <n v="3776000"/>
    <s v="2022/01/06 19:12:45+00"/>
    <n v="946035"/>
    <n v="995497"/>
  </r>
  <r>
    <n v="-79.786704999999998"/>
    <n v="36.078421999000099"/>
    <n v="825"/>
    <s v="NC011"/>
    <x v="792"/>
    <n v="3362758501"/>
    <n v="3363781307"/>
    <s v="jcox@gha-nc.org"/>
    <n v="3363033116"/>
    <n v="3363781307"/>
    <s v="jcox@gha-nc.org"/>
    <s v="High Performer"/>
    <s v="MEDIUM HIGH (300-999)"/>
    <x v="489"/>
    <s v="EXTRA LARGE (5,000+)"/>
    <s v="EXTRA LARGE (5,000+)"/>
    <d v="2022-12-31T00:00:00"/>
    <s v="Combined"/>
    <x v="323"/>
    <n v="1190"/>
    <n v="968"/>
    <n v="475"/>
    <n v="4475"/>
    <n v="4950"/>
    <n v="85.77999878"/>
    <n v="45"/>
    <n v="5771"/>
    <n v="5105"/>
    <n v="100"/>
    <n v="3017924"/>
    <n v="2741173"/>
    <n v="1435058"/>
    <n v="1435058"/>
    <n v="0"/>
    <n v="0"/>
    <x v="541"/>
    <n v="526"/>
    <n v="4814"/>
    <n v="13.260000229999999"/>
    <n v="14.39000034"/>
    <n v="98.61000061"/>
    <n v="10668"/>
    <n v="37"/>
    <s v="Guilford"/>
    <n v="81"/>
    <n v="10800"/>
    <n v="2"/>
    <n v="2001"/>
    <m/>
    <m/>
    <s v="Guilford"/>
    <n v="81"/>
    <n v="91228"/>
    <s v="Gilmer"/>
    <n v="28000"/>
    <s v="Greensboro city (part)"/>
    <s v="C1"/>
    <m/>
    <n v="3120"/>
    <s v="Greensboro--Winston-Salem--High Point, NC MSA"/>
    <n v="24660"/>
    <s v="Greensboro-High Point, NC Metropolitan Statistical Area"/>
    <n v="99999"/>
    <m/>
    <n v="1"/>
    <n v="0"/>
    <n v="3706"/>
    <n v="1188"/>
    <s v="Y"/>
    <m/>
    <s v="450 N Church St"/>
    <m/>
    <s v="Greensboro"/>
    <x v="13"/>
    <n v="27401"/>
    <n v="2001"/>
    <m/>
    <n v="27401"/>
    <n v="50"/>
    <n v="8"/>
    <n v="27401200150"/>
    <s v="S"/>
    <m/>
    <m/>
    <m/>
    <n v="0"/>
    <m/>
    <m/>
    <m/>
    <m/>
    <s v="100% Overall probable correctness"/>
    <n v="36.078422000000003"/>
    <n v="-79.786704999999998"/>
    <s v="S"/>
    <m/>
    <s v="R"/>
    <s v="U"/>
    <s v="** Street-Level Rooftop **"/>
    <n v="37081"/>
    <n v="3728000"/>
    <n v="37081010800"/>
    <n v="370810108002"/>
    <n v="3728000"/>
    <s v="2022/01/06 19:12:45+00"/>
    <n v="33213380"/>
    <n v="31713464"/>
  </r>
  <r>
    <n v="-78.549978999999993"/>
    <n v="35.370342999000101"/>
    <n v="826"/>
    <s v="NC028"/>
    <x v="793"/>
    <n v="9198944710"/>
    <n v="9192070444"/>
    <s v="bbrown@bensonhousing.org"/>
    <n v="9198944710"/>
    <n v="9192070444"/>
    <s v="bbrown@bensonhousing.org"/>
    <s v="Troubled Performer"/>
    <s v="MEDIUM LOW (100-299)"/>
    <x v="43"/>
    <s v="VERY SMALL (0-49)"/>
    <s v="MEDIUM LOW (100-299)"/>
    <d v="2022-09-30T00:00:00"/>
    <s v="Low-Rent"/>
    <x v="324"/>
    <n v="173"/>
    <n v="173"/>
    <n v="160"/>
    <n v="0"/>
    <n v="160"/>
    <n v="92.480003359999998"/>
    <n v="4"/>
    <n v="173"/>
    <n v="160"/>
    <n v="100"/>
    <n v="1030223"/>
    <n v="935749"/>
    <n v="412830"/>
    <n v="412830"/>
    <n v="0"/>
    <n v="0"/>
    <x v="250"/>
    <n v="702"/>
    <n v="222"/>
    <n v="11.619999890000001"/>
    <n v="7.75"/>
    <n v="100"/>
    <n v="9768"/>
    <n v="37"/>
    <s v="Johnston"/>
    <n v="101"/>
    <n v="41400"/>
    <n v="3"/>
    <n v="3065"/>
    <m/>
    <m/>
    <s v="Johnston"/>
    <n v="101"/>
    <n v="90144"/>
    <s v="Banner"/>
    <n v="5040"/>
    <s v="Benson town (part)"/>
    <s v="C1"/>
    <m/>
    <n v="6640"/>
    <s v="Raleigh-Durham-Chapel Hill, NC MSA"/>
    <n v="39580"/>
    <s v="Raleigh-Cary, NC Metropolitan Statistical Area"/>
    <n v="99999"/>
    <m/>
    <n v="1"/>
    <n v="0"/>
    <n v="3707"/>
    <n v="258"/>
    <s v="Y"/>
    <m/>
    <s v="1000 S Williams Dr Apt 413"/>
    <m/>
    <s v="Benson"/>
    <x v="13"/>
    <n v="27504"/>
    <n v="2149"/>
    <m/>
    <n v="27504"/>
    <n v="13"/>
    <n v="2"/>
    <n v="27504214913"/>
    <s v="H"/>
    <n v="413"/>
    <s v="Apt"/>
    <m/>
    <n v="0"/>
    <m/>
    <m/>
    <m/>
    <m/>
    <s v="100% Overall probable correctness"/>
    <n v="35.370342999999998"/>
    <n v="-78.549978999999993"/>
    <s v="S"/>
    <m/>
    <s v="R"/>
    <s v="U"/>
    <s v="** Street-Level Rooftop **"/>
    <n v="37101"/>
    <n v="3705040"/>
    <n v="37101041400"/>
    <n v="371010414003"/>
    <n v="3705040"/>
    <s v="2022/01/06 19:12:45+00"/>
    <n v="1443053"/>
    <n v="1348579"/>
  </r>
  <r>
    <n v="-83.277350999999996"/>
    <n v="30.845237999000101"/>
    <n v="827"/>
    <s v="GA100"/>
    <x v="794"/>
    <n v="2292424130"/>
    <n v="2292421252"/>
    <s v="mstalvey@valdostapha.org"/>
    <n v="2292424130"/>
    <n v="2292421252"/>
    <s v="mstalvey@valdostapha.org"/>
    <s v="Standard Performer"/>
    <s v="MEDIUM HIGH (300-999)"/>
    <x v="43"/>
    <s v="VERY SMALL (0-49)"/>
    <s v="MEDIUM HIGH (300-999)"/>
    <d v="2022-06-30T00:00:00"/>
    <s v="Low-Rent"/>
    <x v="325"/>
    <n v="530"/>
    <n v="531"/>
    <n v="505"/>
    <n v="0"/>
    <n v="505"/>
    <n v="95.27999878"/>
    <n v="25"/>
    <n v="530"/>
    <n v="505"/>
    <n v="100"/>
    <n v="2507928"/>
    <n v="2277945"/>
    <n v="1273250"/>
    <n v="1273250"/>
    <n v="0"/>
    <n v="0"/>
    <x v="339"/>
    <n v="580"/>
    <n v="752"/>
    <n v="6.94000006"/>
    <n v="6.1300001100000001"/>
    <n v="98.809997559999999"/>
    <n v="9768"/>
    <n v="13"/>
    <s v="Lowndes"/>
    <n v="185"/>
    <n v="11000"/>
    <n v="1"/>
    <n v="1008"/>
    <m/>
    <m/>
    <s v="Lowndes"/>
    <n v="185"/>
    <n v="93168"/>
    <s v="Valdosta"/>
    <n v="78800"/>
    <s v="Valdosta city (part)"/>
    <s v="C1"/>
    <m/>
    <n v="9999"/>
    <m/>
    <n v="46660"/>
    <s v="Valdosta, GA Metropolitan Statistical Area"/>
    <n v="99999"/>
    <m/>
    <n v="1"/>
    <n v="0"/>
    <n v="1308"/>
    <n v="3354"/>
    <s v="D"/>
    <m/>
    <s v="610 E Ann St"/>
    <m/>
    <s v="Valdosta"/>
    <x v="12"/>
    <n v="31601"/>
    <n v="4090"/>
    <m/>
    <n v="31601"/>
    <n v="99"/>
    <n v="8"/>
    <n v="31601409099"/>
    <s v="H"/>
    <s v="1SUD"/>
    <m/>
    <m/>
    <n v="0"/>
    <m/>
    <m/>
    <s v="N"/>
    <m/>
    <s v="100% Overall probable correctness"/>
    <n v="30.845237999999998"/>
    <n v="-83.277350999999996"/>
    <s v="S"/>
    <m/>
    <s v="R"/>
    <s v="U"/>
    <s v="** Street-Level Rooftop **"/>
    <n v="13185"/>
    <n v="1378800"/>
    <n v="13185011000"/>
    <n v="131850110001"/>
    <n v="1378800"/>
    <s v="2022/01/06 19:12:45+00"/>
    <n v="3781178"/>
    <n v="3551195"/>
  </r>
  <r>
    <n v="-77.581259000000003"/>
    <n v="35.266519999000003"/>
    <n v="828"/>
    <s v="NC004"/>
    <x v="795"/>
    <n v="2525231195"/>
    <n v="2525237984"/>
    <s v="kha@khanc.org"/>
    <n v="2525231195"/>
    <n v="2525237984"/>
    <s v="rabbott@khanc.org"/>
    <s v="High Performer"/>
    <s v="MEDIUM HIGH (300-999)"/>
    <x v="490"/>
    <s v="MEDIUM HIGH (300-999)"/>
    <s v="LARGE (1,000-4,999)"/>
    <d v="2022-12-31T00:00:00"/>
    <s v="Combined"/>
    <x v="326"/>
    <n v="721"/>
    <n v="721"/>
    <n v="651"/>
    <n v="718"/>
    <n v="1369"/>
    <n v="86.930000309999997"/>
    <n v="8"/>
    <n v="1575"/>
    <n v="1343"/>
    <n v="98.089996339999999"/>
    <n v="3175565"/>
    <n v="2884358"/>
    <n v="1759735"/>
    <n v="1759735"/>
    <n v="0"/>
    <n v="0"/>
    <x v="464"/>
    <n v="523"/>
    <n v="1512"/>
    <n v="9.1999998099999996"/>
    <n v="12.56000042"/>
    <n v="97.38999939"/>
    <n v="9768"/>
    <n v="37"/>
    <s v="Lenoir"/>
    <n v="107"/>
    <n v="10700"/>
    <n v="3"/>
    <n v="3004"/>
    <m/>
    <m/>
    <s v="Lenoir"/>
    <n v="107"/>
    <n v="91704"/>
    <s v="Kinston"/>
    <n v="35920"/>
    <s v="Kinston city (part)"/>
    <s v="C1"/>
    <m/>
    <n v="9999"/>
    <m/>
    <n v="28820"/>
    <s v="Kinston, NC Micropolitan Statistical Area"/>
    <n v="99999"/>
    <m/>
    <n v="0"/>
    <n v="1"/>
    <n v="3703"/>
    <n v="1542"/>
    <s v="Y"/>
    <m/>
    <s v="608 N Queen St"/>
    <m/>
    <s v="Kinston"/>
    <x v="13"/>
    <n v="28501"/>
    <n v="4340"/>
    <m/>
    <n v="28501"/>
    <n v="8"/>
    <n v="5"/>
    <n v="28501434008"/>
    <s v="S"/>
    <m/>
    <m/>
    <m/>
    <n v="0"/>
    <m/>
    <m/>
    <m/>
    <m/>
    <s v="100% Overall probable correctness"/>
    <n v="35.26652"/>
    <n v="-77.581259000000003"/>
    <s v="S"/>
    <m/>
    <s v="R"/>
    <s v="U"/>
    <s v="** Street-Level Rooftop **"/>
    <n v="37107"/>
    <n v="3735920"/>
    <n v="37107010700"/>
    <n v="371070107003"/>
    <n v="3735920"/>
    <s v="2022/01/06 19:12:45+00"/>
    <n v="8966690"/>
    <n v="8728585"/>
  </r>
  <r>
    <n v="-79.115299999999905"/>
    <n v="35.916499999000102"/>
    <n v="829"/>
    <s v="NC046"/>
    <x v="796"/>
    <n v="9199682850"/>
    <n v="9199322935"/>
    <s v="fthompson@townofchapelhill.org"/>
    <n v="9199694985"/>
    <n v="9199322935"/>
    <s v="Fbrodie@townofchapelhill.org"/>
    <s v="Standard Performer"/>
    <s v="MEDIUM HIGH (300-999)"/>
    <x v="43"/>
    <s v="VERY SMALL (0-49)"/>
    <s v="MEDIUM HIGH (300-999)"/>
    <d v="2022-06-30T00:00:00"/>
    <s v="Low-Rent"/>
    <x v="203"/>
    <n v="336"/>
    <n v="336"/>
    <n v="285"/>
    <n v="0"/>
    <n v="285"/>
    <n v="84.819999690000003"/>
    <n v="51"/>
    <n v="336"/>
    <n v="284"/>
    <n v="99.650001529999997"/>
    <n v="1264288"/>
    <n v="1148350"/>
    <n v="935260"/>
    <n v="935260"/>
    <n v="0"/>
    <n v="0"/>
    <x v="430"/>
    <n v="603"/>
    <n v="369"/>
    <n v="9.8900003400000003"/>
    <n v="7.69000006"/>
    <n v="98.239997860000003"/>
    <n v="16120"/>
    <n v="37"/>
    <s v="Orange"/>
    <n v="135"/>
    <n v="10701"/>
    <m/>
    <m/>
    <m/>
    <m/>
    <s v="Orange"/>
    <n v="135"/>
    <n v="90620"/>
    <s v="Chapel Hill"/>
    <n v="10620"/>
    <s v="Carrboro town"/>
    <s v="C1"/>
    <m/>
    <n v="9999"/>
    <m/>
    <n v="20500"/>
    <s v="Durham-Chapel Hill, NC Metropolitan Statistical Area"/>
    <n v="99999"/>
    <m/>
    <n v="1"/>
    <n v="0"/>
    <s v="37**"/>
    <n v="492"/>
    <m/>
    <m/>
    <m/>
    <m/>
    <s v="Chapel Hill"/>
    <x v="13"/>
    <n v="27516"/>
    <m/>
    <m/>
    <n v="27516"/>
    <n v="17"/>
    <m/>
    <m/>
    <m/>
    <m/>
    <m/>
    <s v="H"/>
    <m/>
    <m/>
    <m/>
    <m/>
    <s v="H"/>
    <s v="House # not found on this street"/>
    <n v="35.916499999999999"/>
    <n v="-79.115300000000005"/>
    <n v="5"/>
    <s v="S"/>
    <s v="T"/>
    <s v="R"/>
    <s v="**  Centroid Lat/Long   **"/>
    <n v="37135"/>
    <n v="3710620"/>
    <n v="37135010701"/>
    <m/>
    <n v="3710620"/>
    <s v="2022/01/06 19:12:45+00"/>
    <n v="2199506"/>
    <n v="2083690"/>
  </r>
  <r>
    <n v="-77.971041999999997"/>
    <n v="35.383042999000097"/>
    <n v="830"/>
    <s v="NC015"/>
    <x v="797"/>
    <n v="9197355650"/>
    <n v="9197314402"/>
    <s v="agoodson@hacg.org"/>
    <n v="9197354226"/>
    <n v="9197314402"/>
    <s v="agoodson@hacg.org"/>
    <s v="Standard Performer"/>
    <s v="LARGE (1,000-4,999)"/>
    <x v="491"/>
    <s v="MEDIUM LOW (100-299)"/>
    <s v="LARGE (1,000-4,999)"/>
    <d v="2022-06-30T00:00:00"/>
    <s v="Combined"/>
    <x v="327"/>
    <n v="1190"/>
    <n v="1190"/>
    <n v="1150"/>
    <n v="221"/>
    <n v="1371"/>
    <n v="93.010002139999997"/>
    <n v="4"/>
    <n v="1474"/>
    <n v="1387"/>
    <n v="100"/>
    <n v="5682581"/>
    <n v="5172246"/>
    <n v="3687493"/>
    <n v="3687493"/>
    <n v="0"/>
    <n v="0"/>
    <x v="226"/>
    <n v="635"/>
    <n v="1537"/>
    <n v="10.630000109999999"/>
    <n v="12.93999958"/>
    <n v="98.199996949999999"/>
    <n v="9768"/>
    <n v="37"/>
    <s v="Wayne"/>
    <n v="191"/>
    <n v="1900"/>
    <n v="3"/>
    <n v="3044"/>
    <m/>
    <m/>
    <s v="Wayne"/>
    <n v="191"/>
    <n v="91260"/>
    <s v="Goldsboro"/>
    <n v="26880"/>
    <s v="Goldsboro city (part)"/>
    <s v="C1"/>
    <m/>
    <n v="2980"/>
    <s v="Goldsboro, NC MSA"/>
    <n v="24140"/>
    <s v="Goldsboro, NC Metropolitan Statistical Area"/>
    <n v="99999"/>
    <m/>
    <n v="1"/>
    <n v="0"/>
    <n v="3701"/>
    <n v="1158"/>
    <s v="Y"/>
    <m/>
    <s v="700 N Jefferson Ave"/>
    <m/>
    <s v="Goldsboro"/>
    <x v="13"/>
    <n v="27530"/>
    <n v="3135"/>
    <m/>
    <n v="27530"/>
    <n v="0"/>
    <n v="1"/>
    <n v="27530313500"/>
    <s v="S"/>
    <m/>
    <m/>
    <m/>
    <n v="0"/>
    <m/>
    <m/>
    <m/>
    <m/>
    <s v="100% Overall probable correctness"/>
    <n v="35.383043000000001"/>
    <n v="-77.971041999999997"/>
    <s v="S"/>
    <m/>
    <s v="R"/>
    <s v="U"/>
    <s v="** Street-Level Rooftop **"/>
    <n v="37191"/>
    <n v="3726880"/>
    <n v="37191001900"/>
    <n v="371910019003"/>
    <n v="3726880"/>
    <s v="2022/01/06 19:12:45+00"/>
    <n v="11003937"/>
    <n v="10401641"/>
  </r>
  <r>
    <n v="-80.151029999999906"/>
    <n v="39.468695998999998"/>
    <n v="831"/>
    <s v="WV009"/>
    <x v="798"/>
    <n v="3043630860"/>
    <n v="3043630469"/>
    <s v="home@fmhousing.com"/>
    <n v="3043630860"/>
    <n v="3043660469"/>
    <s v="ccrouso@fmhousing.com"/>
    <s v="High Performer"/>
    <s v="MEDIUM LOW (100-299)"/>
    <x v="360"/>
    <s v="LARGE (1,000-4,999)"/>
    <s v="LARGE (1,000-4,999)"/>
    <d v="2022-12-31T00:00:00"/>
    <s v="Combined"/>
    <x v="18"/>
    <n v="136"/>
    <n v="136"/>
    <n v="119"/>
    <n v="1065"/>
    <n v="1184"/>
    <n v="91.010002139999997"/>
    <n v="0"/>
    <n v="1301"/>
    <n v="1278"/>
    <n v="100"/>
    <n v="454079"/>
    <n v="412439"/>
    <n v="0"/>
    <n v="0"/>
    <n v="0"/>
    <n v="0"/>
    <x v="371"/>
    <n v="521"/>
    <n v="1004"/>
    <n v="10.84000015"/>
    <n v="19.540000920000001"/>
    <n v="99.059997559999999"/>
    <n v="9768"/>
    <n v="54"/>
    <s v="Marion"/>
    <n v="49"/>
    <n v="20200"/>
    <n v="3"/>
    <n v="3040"/>
    <m/>
    <m/>
    <s v="Marion"/>
    <n v="49"/>
    <n v="92154"/>
    <s v="Middletown"/>
    <n v="26452"/>
    <s v="Fairmont city (part)"/>
    <s v="C1"/>
    <m/>
    <n v="9999"/>
    <m/>
    <n v="21900"/>
    <s v="Fairmont, WV Micropolitan Statistical Area"/>
    <n v="99999"/>
    <m/>
    <n v="0"/>
    <n v="1"/>
    <n v="5401"/>
    <n v="450"/>
    <s v="Y"/>
    <m/>
    <s v="103 12th St"/>
    <m/>
    <s v="Fairmont"/>
    <x v="20"/>
    <n v="26554"/>
    <n v="3684"/>
    <m/>
    <n v="26554"/>
    <n v="3"/>
    <n v="4"/>
    <n v="26554368403"/>
    <s v="S"/>
    <m/>
    <m/>
    <m/>
    <n v="0"/>
    <m/>
    <m/>
    <m/>
    <m/>
    <s v="100% Overall probable correctness"/>
    <n v="39.468696000000001"/>
    <n v="-80.151030000000006"/>
    <s v="S"/>
    <m/>
    <s v="R"/>
    <s v="U"/>
    <s v="** Street-Level Rooftop **"/>
    <n v="54049"/>
    <n v="5426452"/>
    <n v="54049020200"/>
    <n v="540490202003"/>
    <n v="5426452"/>
    <s v="2022/01/06 19:12:45+00"/>
    <n v="7669160"/>
    <n v="7856840"/>
  </r>
  <r>
    <n v="-78.987871999999996"/>
    <n v="39.435842999000002"/>
    <n v="832"/>
    <s v="WV010"/>
    <x v="799"/>
    <n v="3047882225"/>
    <n v="3047885025"/>
    <s v="miller@keyserha.com"/>
    <n v="3047882225"/>
    <n v="3047885025"/>
    <s v="miller@keyserha.com"/>
    <s v="High Performer"/>
    <s v="SMALL (50-99)"/>
    <x v="361"/>
    <s v="MEDIUM LOW (100-299)"/>
    <s v="MEDIUM HIGH (300-999)"/>
    <d v="2022-12-31T00:00:00"/>
    <s v="Combined"/>
    <x v="93"/>
    <n v="85"/>
    <n v="85"/>
    <n v="83"/>
    <n v="208"/>
    <n v="291"/>
    <n v="94.790000919999997"/>
    <n v="2"/>
    <n v="307"/>
    <n v="288"/>
    <n v="98.97000122"/>
    <n v="297286"/>
    <n v="270024"/>
    <n v="195201"/>
    <n v="195201"/>
    <n v="0"/>
    <n v="0"/>
    <x v="23"/>
    <n v="354"/>
    <n v="203"/>
    <n v="17.88999939"/>
    <n v="16.670000080000001"/>
    <n v="98.260002139999997"/>
    <n v="11664"/>
    <n v="54"/>
    <s v="Mineral"/>
    <n v="57"/>
    <n v="10600"/>
    <n v="3"/>
    <n v="3017"/>
    <m/>
    <m/>
    <s v="Mineral"/>
    <n v="57"/>
    <n v="90820"/>
    <s v="District 2"/>
    <n v="43492"/>
    <s v="Keyser city"/>
    <s v="C1"/>
    <m/>
    <n v="1900"/>
    <s v="Cumberland, MD-WV MSA"/>
    <n v="19060"/>
    <s v="Cumberland, MD-WV Metropolitan Statistical Area"/>
    <n v="99999"/>
    <m/>
    <n v="1"/>
    <n v="0"/>
    <n v="5401"/>
    <n v="714"/>
    <s v="Y"/>
    <m/>
    <s v="470 Virginia St"/>
    <m/>
    <s v="Keyser"/>
    <x v="20"/>
    <n v="26726"/>
    <n v="2536"/>
    <m/>
    <n v="26726"/>
    <n v="70"/>
    <n v="4"/>
    <n v="26726253670"/>
    <s v="S"/>
    <m/>
    <m/>
    <m/>
    <n v="0"/>
    <m/>
    <m/>
    <m/>
    <m/>
    <s v="100% Overall probable correctness"/>
    <n v="39.435842999999998"/>
    <n v="-78.987871999999996"/>
    <s v="S"/>
    <m/>
    <s v="R"/>
    <s v="U"/>
    <s v="** Street-Level Rooftop **"/>
    <n v="54057"/>
    <n v="5443492"/>
    <n v="54057010600"/>
    <n v="540570106003"/>
    <n v="5443492"/>
    <s v="2022/01/06 19:12:45+00"/>
    <n v="1296147"/>
    <n v="1295307"/>
  </r>
  <r>
    <n v="-83.813339999999997"/>
    <n v="35.201661999000102"/>
    <n v="833"/>
    <s v="NC146"/>
    <x v="800"/>
    <n v="8283214475"/>
    <n v="8283213457"/>
    <s v="tphillips@foursq.org"/>
    <n v="8283214475"/>
    <n v="8283213457"/>
    <s v="kara.jones@foursq.org"/>
    <m/>
    <m/>
    <x v="492"/>
    <s v="MEDIUM HIGH (300-999)"/>
    <s v="MEDIUM HIGH (300-999)"/>
    <d v="2022-06-30T00:00:00"/>
    <s v="Section 8"/>
    <x v="1"/>
    <n v="0"/>
    <n v="0"/>
    <n v="0"/>
    <n v="381"/>
    <n v="381"/>
    <n v="81.239997860000003"/>
    <n v="0"/>
    <n v="469"/>
    <n v="366"/>
    <n v="96.059997559999999"/>
    <n v="0"/>
    <n v="0"/>
    <n v="0"/>
    <n v="0"/>
    <n v="0"/>
    <n v="0"/>
    <x v="542"/>
    <n v="361"/>
    <n v="138"/>
    <n v="31.530000690000001"/>
    <n v="25.229999540000001"/>
    <n v="99.180000309999997"/>
    <n v="10812"/>
    <n v="37"/>
    <s v="Cherokee"/>
    <n v="39"/>
    <n v="930100"/>
    <n v="3"/>
    <n v="3018"/>
    <m/>
    <m/>
    <s v="Cherokee"/>
    <n v="39"/>
    <n v="93852"/>
    <s v="Valleytown"/>
    <n v="1380"/>
    <s v="Andrews town"/>
    <s v="C1"/>
    <m/>
    <n v="9999"/>
    <m/>
    <n v="99999"/>
    <m/>
    <n v="99999"/>
    <m/>
    <n v="0"/>
    <n v="0"/>
    <n v="3711"/>
    <n v="48"/>
    <s v="Y"/>
    <m/>
    <s v="61 Milton Mashburn Dr"/>
    <m/>
    <s v="Andrews"/>
    <x v="13"/>
    <n v="28901"/>
    <n v="8052"/>
    <m/>
    <n v="28901"/>
    <n v="61"/>
    <n v="8"/>
    <n v="28901805261"/>
    <s v="S"/>
    <m/>
    <m/>
    <m/>
    <n v="0"/>
    <m/>
    <m/>
    <m/>
    <m/>
    <s v="100% Overall probable correctness"/>
    <n v="35.201661999999999"/>
    <n v="-83.813339999999997"/>
    <s v="S"/>
    <m/>
    <s v="R"/>
    <s v="R"/>
    <s v="** Street-Level Rooftop **"/>
    <n v="37039"/>
    <n v="3701380"/>
    <n v="37039930100"/>
    <n v="370399301003"/>
    <n v="3701380"/>
    <s v="2022/01/06 19:12:45+00"/>
    <n v="1587613"/>
    <n v="1711980"/>
  </r>
  <r>
    <n v="-83.8355099999999"/>
    <n v="35.199048999000098"/>
    <n v="834"/>
    <s v="NC051"/>
    <x v="801"/>
    <n v="8283215257"/>
    <n v="8283212419"/>
    <s v="aha28901@cabletvonline.net"/>
    <n v="8283215257"/>
    <n v="8283212419"/>
    <s v="aha28901@cabletvonline.net"/>
    <s v="High Performer"/>
    <s v="SMALL (50-99)"/>
    <x v="43"/>
    <s v="VERY SMALL (0-49)"/>
    <s v="SMALL (50-99)"/>
    <d v="2022-09-30T00:00:00"/>
    <s v="Low-Rent"/>
    <x v="7"/>
    <n v="50"/>
    <n v="50"/>
    <n v="48"/>
    <n v="0"/>
    <n v="48"/>
    <n v="96"/>
    <n v="2"/>
    <n v="50"/>
    <n v="48"/>
    <n v="100"/>
    <n v="125043"/>
    <n v="113576"/>
    <n v="131651"/>
    <n v="0"/>
    <n v="0"/>
    <n v="0"/>
    <x v="543"/>
    <n v="197"/>
    <n v="38"/>
    <n v="16.219999309999999"/>
    <n v="7.2100000399999997"/>
    <n v="89.58000183"/>
    <n v="17572"/>
    <n v="37"/>
    <s v="Cherokee"/>
    <n v="39"/>
    <n v="930100"/>
    <n v="3"/>
    <n v="3049"/>
    <m/>
    <m/>
    <s v="Cherokee"/>
    <n v="39"/>
    <n v="93852"/>
    <s v="Valleytown"/>
    <n v="1380"/>
    <s v="Andrews town"/>
    <s v="C1"/>
    <m/>
    <n v="9999"/>
    <m/>
    <n v="99999"/>
    <m/>
    <n v="99999"/>
    <m/>
    <n v="0"/>
    <n v="0"/>
    <n v="3711"/>
    <n v="48"/>
    <s v="Y"/>
    <m/>
    <s v="291 Whitaker Ln"/>
    <m/>
    <s v="Andrews"/>
    <x v="13"/>
    <n v="28901"/>
    <n v="8106"/>
    <m/>
    <n v="28901"/>
    <n v="91"/>
    <n v="5"/>
    <n v="28901810691"/>
    <s v="S"/>
    <m/>
    <m/>
    <m/>
    <n v="0"/>
    <m/>
    <m/>
    <m/>
    <m/>
    <s v="100% Overall probable correctness"/>
    <n v="35.199049000000002"/>
    <n v="-83.835509999999999"/>
    <s v="S"/>
    <m/>
    <s v="R"/>
    <s v="R"/>
    <s v="** Street-Level Rooftop **"/>
    <n v="37039"/>
    <n v="3701380"/>
    <n v="37039930100"/>
    <n v="370399301003"/>
    <n v="3701380"/>
    <s v="2022/01/06 19:12:45+00"/>
    <n v="256694"/>
    <n v="113576"/>
  </r>
  <r>
    <n v="-78.348472999999998"/>
    <n v="35.500430999000102"/>
    <n v="835"/>
    <s v="NC040"/>
    <x v="290"/>
    <n v="9199349491"/>
    <n v="9199341442"/>
    <s v="director@smithfieldhousingnc.org"/>
    <n v="9199349491"/>
    <n v="9199341442"/>
    <s v="Director@smithfieldhousingnc.org"/>
    <s v="High Performer"/>
    <s v="MEDIUM LOW (100-299)"/>
    <x v="43"/>
    <s v="VERY SMALL (0-49)"/>
    <s v="MEDIUM LOW (100-299)"/>
    <d v="2022-06-30T00:00:00"/>
    <s v="Low-Rent"/>
    <x v="318"/>
    <n v="205"/>
    <n v="205"/>
    <n v="199"/>
    <n v="0"/>
    <n v="199"/>
    <n v="97.069999690000003"/>
    <n v="0"/>
    <n v="205"/>
    <n v="199"/>
    <n v="100"/>
    <n v="859533"/>
    <n v="780712"/>
    <n v="491700"/>
    <n v="491700"/>
    <n v="0"/>
    <n v="0"/>
    <x v="544"/>
    <n v="549"/>
    <n v="176"/>
    <n v="16.149999619999999"/>
    <n v="14.25"/>
    <n v="100"/>
    <n v="10487"/>
    <n v="37"/>
    <s v="Johnston"/>
    <n v="101"/>
    <n v="40600"/>
    <n v="1"/>
    <n v="1022"/>
    <m/>
    <m/>
    <s v="Johnston"/>
    <n v="101"/>
    <n v="92980"/>
    <s v="Smithfield"/>
    <n v="62520"/>
    <s v="Smithfield town (part)"/>
    <s v="C1"/>
    <m/>
    <n v="6640"/>
    <s v="Raleigh-Durham-Chapel Hill, NC MSA"/>
    <n v="39580"/>
    <s v="Raleigh-Cary, NC Metropolitan Statistical Area"/>
    <n v="99999"/>
    <m/>
    <n v="1"/>
    <n v="0"/>
    <n v="3707"/>
    <n v="2610"/>
    <s v="Y"/>
    <m/>
    <s v="801 S 5th St"/>
    <m/>
    <s v="Smithfield"/>
    <x v="13"/>
    <n v="27577"/>
    <n v="4337"/>
    <m/>
    <n v="27577"/>
    <n v="1"/>
    <n v="4"/>
    <n v="27577433701"/>
    <s v="S"/>
    <m/>
    <m/>
    <m/>
    <n v="2"/>
    <m/>
    <m/>
    <m/>
    <m/>
    <s v="80% Overall probable correctness"/>
    <n v="35.500430999999999"/>
    <n v="-78.348472999999998"/>
    <s v="S"/>
    <m/>
    <s v="R"/>
    <s v="U"/>
    <s v="** Street-Level Rooftop **"/>
    <n v="37101"/>
    <n v="3762520"/>
    <n v="37101040600"/>
    <n v="371010406001"/>
    <n v="3762520"/>
    <s v="2022/01/06 19:12:45+00"/>
    <n v="1351233"/>
    <n v="1272412"/>
  </r>
  <r>
    <n v="-84.035788999999994"/>
    <n v="35.078817999000101"/>
    <n v="836"/>
    <s v="NC030"/>
    <x v="802"/>
    <n v="8288376662"/>
    <n v="8288372015"/>
    <s v="murphyha@frontier.com"/>
    <n v="8288376662"/>
    <n v="8288372015"/>
    <s v="murphyha@frontier.com"/>
    <s v="Standard Performer"/>
    <s v="SMALL (50-99)"/>
    <x v="43"/>
    <s v="VERY SMALL (0-49)"/>
    <s v="SMALL (50-99)"/>
    <d v="2022-06-30T00:00:00"/>
    <s v="Low-Rent"/>
    <x v="188"/>
    <n v="84"/>
    <n v="84"/>
    <n v="83"/>
    <n v="0"/>
    <n v="83"/>
    <n v="98.809997559999999"/>
    <n v="1"/>
    <n v="84"/>
    <n v="82"/>
    <n v="98.790000919999997"/>
    <n v="294500"/>
    <n v="267493"/>
    <n v="212396"/>
    <n v="212396"/>
    <n v="0"/>
    <n v="0"/>
    <x v="504"/>
    <n v="494"/>
    <n v="71"/>
    <n v="14.119999890000001"/>
    <n v="7.3400001499999998"/>
    <n v="100"/>
    <n v="11034"/>
    <n v="37"/>
    <s v="Cherokee"/>
    <n v="39"/>
    <n v="930500"/>
    <n v="1"/>
    <n v="1048"/>
    <m/>
    <m/>
    <s v="Cherokee"/>
    <n v="39"/>
    <n v="92192"/>
    <s v="Murphy"/>
    <n v="45660"/>
    <s v="Murphy town"/>
    <s v="C1"/>
    <m/>
    <n v="9999"/>
    <m/>
    <n v="99999"/>
    <m/>
    <n v="99999"/>
    <m/>
    <n v="0"/>
    <n v="0"/>
    <n v="3711"/>
    <n v="2010"/>
    <s v="Y"/>
    <m/>
    <s v="80 Beal Cir"/>
    <m/>
    <s v="Murphy"/>
    <x v="13"/>
    <n v="28906"/>
    <n v="3376"/>
    <m/>
    <n v="28906"/>
    <n v="80"/>
    <n v="8"/>
    <n v="28906337680"/>
    <s v="S"/>
    <m/>
    <m/>
    <m/>
    <n v="0"/>
    <m/>
    <m/>
    <m/>
    <m/>
    <s v="100% Overall probable correctness"/>
    <n v="35.078817999999998"/>
    <n v="-84.035788999999994"/>
    <s v="S"/>
    <m/>
    <s v="R"/>
    <s v="R"/>
    <s v="** Street-Level Rooftop **"/>
    <n v="37039"/>
    <n v="3745660"/>
    <n v="37039930500"/>
    <n v="370399305001"/>
    <n v="3745660"/>
    <s v="2022/01/06 19:12:45+00"/>
    <n v="506898"/>
    <n v="479889"/>
  </r>
  <r>
    <n v="-81.634418999999994"/>
    <n v="34.300155998999998"/>
    <n v="837"/>
    <s v="SC035"/>
    <x v="803"/>
    <n v="8032761049"/>
    <n v="8032761056"/>
    <s v="glkoon@newberryhousing.org"/>
    <n v="8032761049"/>
    <n v="8032761056"/>
    <s v="glkoon@newberryhousing.org"/>
    <s v="Standard Performer"/>
    <s v="MEDIUM HIGH (300-999)"/>
    <x v="493"/>
    <s v="MEDIUM LOW (100-299)"/>
    <s v="MEDIUM HIGH (300-999)"/>
    <d v="2022-12-31T00:00:00"/>
    <s v="Combined"/>
    <x v="328"/>
    <n v="315"/>
    <n v="315"/>
    <n v="299"/>
    <n v="192"/>
    <n v="491"/>
    <n v="83.22000122"/>
    <n v="8"/>
    <n v="590"/>
    <n v="495"/>
    <n v="100"/>
    <n v="1402807"/>
    <n v="1274167"/>
    <n v="935786"/>
    <n v="935786"/>
    <n v="0"/>
    <n v="0"/>
    <x v="545"/>
    <n v="648"/>
    <n v="450"/>
    <n v="11.65999985"/>
    <n v="11.75"/>
    <n v="98.180000309999997"/>
    <n v="9880"/>
    <n v="45"/>
    <s v="Newberry"/>
    <n v="71"/>
    <n v="950502"/>
    <n v="2"/>
    <n v="2012"/>
    <m/>
    <m/>
    <s v="Newberry"/>
    <n v="71"/>
    <n v="92366"/>
    <s v="Newberry"/>
    <n v="49570"/>
    <s v="Newberry city"/>
    <s v="C1"/>
    <m/>
    <n v="9999"/>
    <m/>
    <n v="35140"/>
    <s v="Newberry, SC Micropolitan Statistical Area"/>
    <n v="99999"/>
    <m/>
    <n v="0"/>
    <n v="1"/>
    <n v="4505"/>
    <n v="1098"/>
    <s v="Y"/>
    <m/>
    <s v="3589 Grant Ave"/>
    <m/>
    <s v="Newberry"/>
    <x v="14"/>
    <n v="29108"/>
    <n v="1460"/>
    <m/>
    <n v="29108"/>
    <n v="89"/>
    <n v="2"/>
    <n v="29108146089"/>
    <s v="S"/>
    <m/>
    <m/>
    <m/>
    <n v="0"/>
    <m/>
    <m/>
    <m/>
    <m/>
    <s v="100% Overall probable correctness"/>
    <n v="34.300156000000001"/>
    <n v="-81.634418999999994"/>
    <s v="S"/>
    <m/>
    <s v="R"/>
    <s v="U"/>
    <s v="** Street-Level Rooftop **"/>
    <n v="45071"/>
    <n v="4549570"/>
    <n v="45071950502"/>
    <n v="450719505022"/>
    <n v="4549570"/>
    <s v="2022/01/06 19:12:45+00"/>
    <n v="3930452"/>
    <n v="3819404"/>
  </r>
  <r>
    <n v="-80.340818999999996"/>
    <n v="33.918903999000101"/>
    <n v="838"/>
    <s v="SC023"/>
    <x v="804"/>
    <n v="8037754357"/>
    <n v="8037782315"/>
    <m/>
    <n v="8037747311"/>
    <n v="8037782315"/>
    <s v="donna.lamer@sumterha.org"/>
    <s v="Standard Performer"/>
    <s v="MEDIUM HIGH (300-999)"/>
    <x v="494"/>
    <s v="MEDIUM HIGH (300-999)"/>
    <s v="LARGE (1,000-4,999)"/>
    <d v="2022-12-31T00:00:00"/>
    <s v="Combined"/>
    <x v="329"/>
    <n v="327"/>
    <n v="327"/>
    <n v="321"/>
    <n v="857"/>
    <n v="1178"/>
    <n v="93.349998470000003"/>
    <n v="5"/>
    <n v="1262"/>
    <n v="1173"/>
    <n v="99.569999690000003"/>
    <n v="1607657"/>
    <n v="1460231"/>
    <n v="922978"/>
    <n v="922978"/>
    <n v="0"/>
    <n v="0"/>
    <x v="86"/>
    <n v="504"/>
    <n v="1159"/>
    <n v="12.260000229999999"/>
    <n v="15.64000034"/>
    <n v="98.88999939"/>
    <n v="9768"/>
    <n v="45"/>
    <s v="Sumter"/>
    <n v="85"/>
    <n v="1300"/>
    <n v="2"/>
    <n v="2038"/>
    <m/>
    <m/>
    <s v="Sumter"/>
    <n v="85"/>
    <n v="93289"/>
    <s v="Sumter"/>
    <n v="70405"/>
    <s v="Sumter city (part)"/>
    <s v="C1"/>
    <m/>
    <n v="8140"/>
    <s v="Sumter, SC MSA"/>
    <n v="44940"/>
    <s v="Sumter, SC Metropolitan Statistical Area"/>
    <n v="99999"/>
    <m/>
    <n v="1"/>
    <n v="0"/>
    <n v="4506"/>
    <n v="1620"/>
    <s v="Y"/>
    <m/>
    <s v="15 Caldwell St"/>
    <m/>
    <s v="Sumter"/>
    <x v="14"/>
    <n v="29150"/>
    <n v="5234"/>
    <m/>
    <n v="29150"/>
    <n v="15"/>
    <n v="3"/>
    <n v="29150523415"/>
    <s v="S"/>
    <m/>
    <m/>
    <m/>
    <n v="2"/>
    <m/>
    <m/>
    <m/>
    <m/>
    <s v="80% Overall probable correctness"/>
    <n v="33.918903999999998"/>
    <n v="-80.340818999999996"/>
    <s v="S"/>
    <m/>
    <s v="R"/>
    <s v="U"/>
    <s v="** Street-Level Rooftop **"/>
    <n v="45085"/>
    <n v="4570405"/>
    <n v="45085001300"/>
    <n v="450850013002"/>
    <n v="4570405"/>
    <s v="2022/01/06 19:12:45+00"/>
    <n v="7968240"/>
    <n v="7166650"/>
  </r>
  <r>
    <n v="-82.029716999999906"/>
    <n v="34.727821999000099"/>
    <n v="839"/>
    <s v="SC040"/>
    <x v="805"/>
    <n v="8644767043"/>
    <n v="8644768969"/>
    <s v="dmarshallwha@yahoo.com"/>
    <n v="8644767043"/>
    <m/>
    <s v="dmarshallwha@yahoo.com"/>
    <s v="Standard Performer"/>
    <s v="MEDIUM LOW (100-299)"/>
    <x v="43"/>
    <s v="VERY SMALL (0-49)"/>
    <s v="MEDIUM LOW (100-299)"/>
    <d v="2022-06-30T00:00:00"/>
    <s v="Low-Rent"/>
    <x v="31"/>
    <n v="98"/>
    <n v="100"/>
    <n v="98"/>
    <n v="0"/>
    <n v="98"/>
    <n v="100"/>
    <n v="0"/>
    <n v="98"/>
    <n v="98"/>
    <n v="100"/>
    <n v="397142"/>
    <n v="360723"/>
    <n v="270761"/>
    <n v="0"/>
    <n v="0"/>
    <n v="0"/>
    <x v="60"/>
    <n v="313"/>
    <n v="129"/>
    <n v="11.579999920000001"/>
    <n v="10.81000042"/>
    <n v="97.959999080000003"/>
    <n v="11898"/>
    <n v="45"/>
    <s v="Spartanburg"/>
    <n v="83"/>
    <n v="23600"/>
    <n v="3"/>
    <n v="3029"/>
    <m/>
    <m/>
    <s v="Spartanburg"/>
    <n v="83"/>
    <n v="93783"/>
    <s v="Woodruff"/>
    <n v="79090"/>
    <s v="Woodruff city"/>
    <s v="C1"/>
    <m/>
    <n v="3160"/>
    <s v="Greenville-Spartanburg-Anderson, SC MSA"/>
    <n v="43900"/>
    <s v="Spartanburg, SC Metropolitan Statistical Area"/>
    <n v="99999"/>
    <m/>
    <n v="1"/>
    <n v="0"/>
    <n v="4504"/>
    <n v="1860"/>
    <s v="Y"/>
    <m/>
    <s v="110 Miller Dr"/>
    <m/>
    <s v="Woodruff"/>
    <x v="14"/>
    <n v="29388"/>
    <n v="2137"/>
    <m/>
    <n v="29388"/>
    <n v="10"/>
    <n v="6"/>
    <n v="29388213710"/>
    <s v="S"/>
    <m/>
    <m/>
    <m/>
    <n v="0"/>
    <m/>
    <m/>
    <m/>
    <m/>
    <s v="100% Overall probable correctness"/>
    <n v="34.727822000000003"/>
    <n v="-82.029717000000005"/>
    <s v="S"/>
    <m/>
    <s v="R"/>
    <s v="U"/>
    <s v="** Street-Level Rooftop **"/>
    <n v="45083"/>
    <n v="4579090"/>
    <n v="45083023600"/>
    <n v="450830236003"/>
    <n v="4579090"/>
    <s v="2022/01/06 19:12:45+00"/>
    <n v="667903"/>
    <n v="360714"/>
  </r>
  <r>
    <n v="-82.683495999999906"/>
    <n v="31.930740999000101"/>
    <n v="840"/>
    <s v="GA155"/>
    <x v="806"/>
    <n v="9123634246"/>
    <n v="9123631221"/>
    <s v="shannon@hazhousing.com"/>
    <n v="9123757299"/>
    <n v="9123759093"/>
    <s v="shannon@hazhousing.com"/>
    <s v="Standard Performer"/>
    <s v="VERY SMALL (0-49)"/>
    <x v="43"/>
    <s v="VERY SMALL (0-49)"/>
    <s v="VERY SMALL (0-49)"/>
    <d v="2022-06-30T00:00:00"/>
    <s v="Low-Rent"/>
    <x v="218"/>
    <n v="23"/>
    <n v="23"/>
    <n v="23"/>
    <n v="0"/>
    <n v="23"/>
    <n v="100"/>
    <n v="0"/>
    <n v="23"/>
    <n v="22"/>
    <n v="95.650001529999997"/>
    <n v="94345"/>
    <n v="85693"/>
    <n v="50641"/>
    <n v="50641"/>
    <n v="0"/>
    <n v="0"/>
    <x v="331"/>
    <n v="494"/>
    <n v="27"/>
    <n v="16.670000080000001"/>
    <n v="5.55999994"/>
    <n v="95.449996949999999"/>
    <n v="11135"/>
    <n v="13"/>
    <s v="Telfair"/>
    <n v="271"/>
    <n v="950500"/>
    <n v="3"/>
    <n v="3070"/>
    <m/>
    <m/>
    <s v="Telfair"/>
    <n v="271"/>
    <n v="91842"/>
    <s v="Lumber City"/>
    <n v="47952"/>
    <s v="Lumber City city"/>
    <s v="C1"/>
    <m/>
    <n v="9999"/>
    <m/>
    <n v="99999"/>
    <m/>
    <n v="99999"/>
    <m/>
    <n v="0"/>
    <n v="0"/>
    <n v="1308"/>
    <n v="1914"/>
    <s v="N"/>
    <m/>
    <s v="8 S Church St"/>
    <m/>
    <s v="Lumber City"/>
    <x v="12"/>
    <n v="31549"/>
    <n v="2433"/>
    <m/>
    <n v="31549"/>
    <n v="8"/>
    <n v="8"/>
    <n v="31549243308"/>
    <s v="S"/>
    <m/>
    <m/>
    <m/>
    <n v="0"/>
    <m/>
    <m/>
    <m/>
    <m/>
    <s v="100% Overall probable correctness"/>
    <n v="31.930741000000001"/>
    <n v="-82.683496000000005"/>
    <s v="S"/>
    <m/>
    <s v="R"/>
    <s v="R"/>
    <s v="** Street-Level Rooftop **"/>
    <n v="13271"/>
    <n v="1347952"/>
    <n v="13271950500"/>
    <n v="132719505003"/>
    <n v="1347952"/>
    <s v="2022/01/06 19:12:45+00"/>
    <n v="144992"/>
    <n v="136334"/>
  </r>
  <r>
    <n v="-81.994578000000004"/>
    <n v="31.205595999"/>
    <n v="841"/>
    <s v="GA263"/>
    <x v="807"/>
    <n v="9124625680"/>
    <n v="9124627935"/>
    <s v="scotth@btconline.net"/>
    <n v="9124625680"/>
    <n v="9124627935"/>
    <s v="scotth@btconline.net"/>
    <s v="High Performer"/>
    <s v="VERY SMALL (0-49)"/>
    <x v="43"/>
    <s v="VERY SMALL (0-49)"/>
    <s v="VERY SMALL (0-49)"/>
    <d v="2022-12-31T00:00:00"/>
    <s v="Low-Rent"/>
    <x v="330"/>
    <n v="41"/>
    <n v="41"/>
    <n v="40"/>
    <n v="0"/>
    <n v="40"/>
    <n v="97.559997559999999"/>
    <n v="1"/>
    <n v="41"/>
    <n v="40"/>
    <n v="100"/>
    <n v="112096"/>
    <n v="101817"/>
    <n v="0"/>
    <n v="0"/>
    <n v="0"/>
    <n v="0"/>
    <x v="546"/>
    <n v="212"/>
    <n v="31"/>
    <n v="13.579999920000001"/>
    <n v="16.049999239999998"/>
    <n v="97.5"/>
    <n v="10986"/>
    <n v="13"/>
    <s v="Brantley"/>
    <n v="25"/>
    <n v="960200"/>
    <n v="2"/>
    <n v="2041"/>
    <m/>
    <m/>
    <s v="Brantley"/>
    <n v="25"/>
    <n v="92124"/>
    <s v="Nahunta"/>
    <n v="99999"/>
    <s v="Remainder of Nahunta CCD"/>
    <n v="99"/>
    <m/>
    <n v="9999"/>
    <m/>
    <n v="15260"/>
    <s v="Brunswick, GA Metropolitan Statistical Area"/>
    <n v="99999"/>
    <m/>
    <n v="1"/>
    <n v="0"/>
    <n v="1301"/>
    <m/>
    <s v="Y"/>
    <m/>
    <s v="101 Burton Ter"/>
    <m/>
    <s v="Nahunta"/>
    <x v="12"/>
    <n v="31553"/>
    <n v="9773"/>
    <m/>
    <n v="31553"/>
    <n v="1"/>
    <n v="6"/>
    <n v="31553977301"/>
    <s v="S"/>
    <m/>
    <m/>
    <m/>
    <n v="0"/>
    <m/>
    <m/>
    <m/>
    <m/>
    <s v="100% Overall probable correctness"/>
    <n v="31.205596"/>
    <n v="-81.994578000000004"/>
    <s v="S"/>
    <m/>
    <s v="R"/>
    <s v="R"/>
    <s v="** Street-Level Rooftop **"/>
    <n v="13025"/>
    <n v="1399999"/>
    <n v="13025960200"/>
    <n v="130259602002"/>
    <n v="13025"/>
    <s v="2022/01/06 19:12:45+00"/>
    <n v="112096"/>
    <n v="101817"/>
  </r>
  <r>
    <n v="-81.552897000000002"/>
    <n v="30.729890999000101"/>
    <n v="842"/>
    <s v="GA282"/>
    <x v="808"/>
    <n v="9128825705"/>
    <n v="9128827511"/>
    <s v="mew@tds.net"/>
    <n v="9122185053"/>
    <m/>
    <s v="bdavis@segaha.org"/>
    <s v="Standard Performer"/>
    <s v="MEDIUM LOW (100-299)"/>
    <x v="43"/>
    <s v="VERY SMALL (0-49)"/>
    <s v="MEDIUM LOW (100-299)"/>
    <d v="2022-09-30T00:00:00"/>
    <s v="Low-Rent"/>
    <x v="331"/>
    <n v="163"/>
    <n v="163"/>
    <n v="157"/>
    <n v="0"/>
    <n v="157"/>
    <n v="96.319999690000003"/>
    <n v="6"/>
    <n v="163"/>
    <n v="157"/>
    <n v="100"/>
    <n v="646411"/>
    <n v="587133"/>
    <n v="0"/>
    <n v="0"/>
    <n v="0"/>
    <n v="0"/>
    <x v="547"/>
    <n v="304"/>
    <n v="141"/>
    <n v="12.43000031"/>
    <n v="11.02000046"/>
    <n v="96.180000309999997"/>
    <n v="9982"/>
    <n v="13"/>
    <s v="Camden"/>
    <n v="39"/>
    <n v="10601"/>
    <n v="2"/>
    <n v="2035"/>
    <m/>
    <m/>
    <s v="Camden"/>
    <n v="39"/>
    <n v="92652"/>
    <s v="Saint Marys"/>
    <n v="67984"/>
    <s v="St. Marys city (part)"/>
    <s v="C1"/>
    <m/>
    <n v="9999"/>
    <m/>
    <n v="41220"/>
    <s v="St. Marys, GA Micropolitan Statistical Area"/>
    <n v="99999"/>
    <m/>
    <n v="0"/>
    <n v="1"/>
    <n v="1301"/>
    <n v="2868"/>
    <s v="Y"/>
    <m/>
    <s v="501 W Church St"/>
    <m/>
    <s v="Saint Marys"/>
    <x v="12"/>
    <n v="31558"/>
    <n v="8605"/>
    <m/>
    <n v="31558"/>
    <n v="1"/>
    <n v="8"/>
    <n v="31558860501"/>
    <s v="S"/>
    <m/>
    <m/>
    <m/>
    <n v="2"/>
    <m/>
    <m/>
    <m/>
    <m/>
    <s v="80% Overall probable correctness"/>
    <n v="30.729890999999999"/>
    <n v="-81.552897000000002"/>
    <s v="S"/>
    <m/>
    <s v="R"/>
    <s v="U"/>
    <s v="** Street-Level Rooftop **"/>
    <n v="13039"/>
    <n v="1367984"/>
    <n v="13039010601"/>
    <n v="130390106012"/>
    <n v="1367984"/>
    <s v="2022/01/06 19:12:45+00"/>
    <n v="646411"/>
    <n v="587133"/>
  </r>
  <r>
    <n v="-79.008769000000001"/>
    <n v="34.619473999"/>
    <n v="843"/>
    <s v="NC150"/>
    <x v="809"/>
    <n v="9102773535"/>
    <n v="9102660100"/>
    <s v="anthoti@scapnc.org"/>
    <n v="9102773521"/>
    <n v="9102913054"/>
    <s v="whitaej@scapnc.org"/>
    <m/>
    <m/>
    <x v="208"/>
    <s v="MEDIUM HIGH (300-999)"/>
    <s v="MEDIUM HIGH (300-999)"/>
    <d v="2022-06-30T00:00:00"/>
    <s v="Section 8"/>
    <x v="1"/>
    <n v="0"/>
    <n v="0"/>
    <n v="0"/>
    <n v="368"/>
    <n v="368"/>
    <n v="84.209999080000003"/>
    <n v="0"/>
    <n v="437"/>
    <n v="154"/>
    <n v="41.849998470000003"/>
    <n v="0"/>
    <n v="0"/>
    <n v="0"/>
    <n v="0"/>
    <n v="0"/>
    <n v="0"/>
    <x v="548"/>
    <n v="259"/>
    <n v="239"/>
    <n v="6.4000000999999997"/>
    <n v="11.850000380000001"/>
    <n v="100"/>
    <n v="9710"/>
    <n v="37"/>
    <s v="Robeson"/>
    <n v="155"/>
    <n v="961000"/>
    <n v="3"/>
    <n v="3042"/>
    <m/>
    <m/>
    <s v="Robeson"/>
    <n v="155"/>
    <n v="91940"/>
    <s v="Lumberton"/>
    <n v="39700"/>
    <s v="Lumberton city (part)"/>
    <s v="C1"/>
    <m/>
    <n v="9999"/>
    <m/>
    <n v="31300"/>
    <s v="Lumberton, NC Micropolitan Statistical Area"/>
    <n v="99999"/>
    <m/>
    <n v="0"/>
    <n v="1"/>
    <n v="3709"/>
    <n v="1752"/>
    <s v="Y"/>
    <m/>
    <s v="405 N Elm St"/>
    <m/>
    <s v="Lumberton"/>
    <x v="13"/>
    <n v="28358"/>
    <n v="5556"/>
    <m/>
    <n v="28358"/>
    <n v="5"/>
    <n v="8"/>
    <n v="28358555605"/>
    <s v="S"/>
    <m/>
    <m/>
    <m/>
    <n v="0"/>
    <m/>
    <m/>
    <m/>
    <m/>
    <s v="100% Overall probable correctness"/>
    <n v="34.619473999999997"/>
    <n v="-79.008769000000001"/>
    <s v="S"/>
    <m/>
    <s v="R"/>
    <s v="U"/>
    <s v="** Street-Level Rooftop **"/>
    <n v="37155"/>
    <n v="3739700"/>
    <n v="37155961000"/>
    <n v="371559610003"/>
    <n v="3739700"/>
    <s v="2022/01/06 19:12:45+00"/>
    <n v="1052373"/>
    <n v="1147575"/>
  </r>
  <r>
    <n v="-79.078918999999999"/>
    <n v="34.648041999"/>
    <n v="844"/>
    <s v="NC084"/>
    <x v="810"/>
    <n v="9107384866"/>
    <n v="9107384867"/>
    <m/>
    <n v="9107384866"/>
    <m/>
    <s v="njcooper@robesonha.org"/>
    <s v="High Performer"/>
    <s v="MEDIUM LOW (100-299)"/>
    <x v="43"/>
    <s v="VERY SMALL (0-49)"/>
    <s v="MEDIUM LOW (100-299)"/>
    <d v="2022-06-30T00:00:00"/>
    <s v="Low-Rent"/>
    <x v="332"/>
    <n v="291"/>
    <n v="290"/>
    <n v="283"/>
    <n v="0"/>
    <n v="283"/>
    <n v="97.589996339999999"/>
    <n v="7"/>
    <n v="290"/>
    <n v="283"/>
    <n v="100"/>
    <n v="1145547"/>
    <n v="1040496"/>
    <n v="840194"/>
    <n v="840194"/>
    <n v="0"/>
    <n v="0"/>
    <x v="338"/>
    <n v="554"/>
    <n v="307"/>
    <n v="9.2600002299999993"/>
    <n v="9.4099998500000002"/>
    <n v="96.11000061"/>
    <n v="9768"/>
    <n v="37"/>
    <s v="Robeson"/>
    <n v="155"/>
    <n v="960600"/>
    <n v="3"/>
    <n v="3021"/>
    <m/>
    <m/>
    <s v="Robeson"/>
    <n v="155"/>
    <n v="92608"/>
    <s v="Raft Swamp"/>
    <n v="99999"/>
    <s v="Remainder of Raft Swamp township"/>
    <n v="99"/>
    <m/>
    <n v="9999"/>
    <m/>
    <n v="31300"/>
    <s v="Lumberton, NC Micropolitan Statistical Area"/>
    <n v="99999"/>
    <m/>
    <n v="0"/>
    <n v="1"/>
    <n v="3709"/>
    <m/>
    <s v="Y"/>
    <m/>
    <s v="100 Oxendine Cir"/>
    <m/>
    <s v="Lumberton"/>
    <x v="13"/>
    <n v="28360"/>
    <n v="9447"/>
    <m/>
    <n v="28360"/>
    <n v="0"/>
    <n v="7"/>
    <n v="28360944700"/>
    <s v="S"/>
    <m/>
    <m/>
    <m/>
    <n v="0"/>
    <m/>
    <m/>
    <m/>
    <m/>
    <s v="100% Overall probable correctness"/>
    <n v="34.648041999999997"/>
    <n v="-79.078918999999999"/>
    <s v="S"/>
    <m/>
    <s v="R"/>
    <s v="U"/>
    <s v="** Street-Level Rooftop **"/>
    <n v="37155"/>
    <n v="3799999"/>
    <n v="37155960600"/>
    <n v="371559606003"/>
    <n v="37155"/>
    <s v="2022/01/06 19:12:45+00"/>
    <n v="1985741"/>
    <n v="1880690"/>
  </r>
  <r>
    <n v="-83.421713999999994"/>
    <n v="31.142770999"/>
    <n v="845"/>
    <s v="GA088"/>
    <x v="811"/>
    <n v="2296869321"/>
    <n v="2296869322"/>
    <s v="nashvillehousing@windstream.net"/>
    <n v="2296869321"/>
    <n v="2296869322"/>
    <s v="Nashvillehousing@windstream.net"/>
    <s v="High Performer"/>
    <s v="SMALL (50-99)"/>
    <x v="43"/>
    <s v="VERY SMALL (0-49)"/>
    <s v="SMALL (50-99)"/>
    <d v="2022-06-30T00:00:00"/>
    <s v="Low-Rent"/>
    <x v="82"/>
    <n v="60"/>
    <n v="60"/>
    <n v="58"/>
    <n v="0"/>
    <n v="58"/>
    <n v="96.66999817"/>
    <n v="2"/>
    <n v="60"/>
    <n v="58"/>
    <n v="100"/>
    <n v="248060"/>
    <n v="225312"/>
    <n v="111386"/>
    <n v="111386"/>
    <n v="0"/>
    <n v="0"/>
    <x v="89"/>
    <n v="484"/>
    <n v="63"/>
    <n v="7.0300002099999999"/>
    <n v="10.93999958"/>
    <n v="100"/>
    <n v="7850"/>
    <n v="13"/>
    <s v="Cook"/>
    <n v="75"/>
    <n v="960300"/>
    <n v="5"/>
    <n v="5021"/>
    <m/>
    <m/>
    <s v="Cook"/>
    <n v="75"/>
    <n v="90030"/>
    <s v="Adel-Sparks"/>
    <n v="576"/>
    <s v="Adel city"/>
    <s v="C1"/>
    <m/>
    <n v="9999"/>
    <m/>
    <n v="99999"/>
    <m/>
    <n v="99999"/>
    <m/>
    <n v="0"/>
    <n v="0"/>
    <n v="1308"/>
    <n v="24"/>
    <s v="Y"/>
    <m/>
    <s v="401 E Meeting St Apt A"/>
    <m/>
    <s v="Adel"/>
    <x v="12"/>
    <n v="31620"/>
    <n v="2086"/>
    <m/>
    <n v="31620"/>
    <n v="73"/>
    <n v="2"/>
    <n v="31620208673"/>
    <s v="H"/>
    <s v="A"/>
    <s v="Apt"/>
    <m/>
    <n v="1"/>
    <s v="N"/>
    <m/>
    <m/>
    <m/>
    <s v="90% Overall probable correctness"/>
    <n v="31.142771"/>
    <n v="-83.421713999999994"/>
    <s v="S"/>
    <m/>
    <s v="R"/>
    <s v="U"/>
    <s v="** Street-Level Rooftop **"/>
    <n v="13075"/>
    <n v="1300576"/>
    <n v="13075960300"/>
    <n v="130759603005"/>
    <n v="1300576"/>
    <s v="2022/01/06 19:12:45+00"/>
    <n v="359446"/>
    <n v="336698"/>
  </r>
  <r>
    <n v="-83.370695999999995"/>
    <n v="30.9898639990001"/>
    <n v="846"/>
    <s v="GA136"/>
    <x v="812"/>
    <n v="2296869321"/>
    <n v="2296869322"/>
    <s v="nashvillehousing@windstream.net"/>
    <n v="2296869321"/>
    <n v="2296869322"/>
    <s v="Nashvillehousing@windstream.net"/>
    <s v="High Performer"/>
    <s v="VERY SMALL (0-49)"/>
    <x v="43"/>
    <s v="VERY SMALL (0-49)"/>
    <s v="VERY SMALL (0-49)"/>
    <d v="2022-12-31T00:00:00"/>
    <s v="Low-Rent"/>
    <x v="84"/>
    <n v="16"/>
    <n v="16"/>
    <n v="16"/>
    <n v="0"/>
    <n v="16"/>
    <n v="100"/>
    <n v="0"/>
    <n v="16"/>
    <n v="16"/>
    <n v="100"/>
    <n v="71899"/>
    <n v="65306"/>
    <n v="34443"/>
    <n v="34443"/>
    <n v="0"/>
    <n v="0"/>
    <x v="549"/>
    <n v="520"/>
    <n v="13"/>
    <n v="12.899999619999999"/>
    <n v="12.899999619999999"/>
    <n v="100"/>
    <n v="9528"/>
    <n v="13"/>
    <s v="Lowndes"/>
    <n v="185"/>
    <n v="10202"/>
    <n v="2"/>
    <n v="2022"/>
    <m/>
    <m/>
    <s v="Lowndes"/>
    <n v="185"/>
    <n v="91392"/>
    <s v="Hahira"/>
    <n v="36052"/>
    <s v="Hahira city"/>
    <s v="C1"/>
    <m/>
    <n v="9999"/>
    <m/>
    <n v="46660"/>
    <s v="Valdosta, GA Metropolitan Statistical Area"/>
    <n v="99999"/>
    <m/>
    <n v="1"/>
    <n v="0"/>
    <n v="1308"/>
    <n v="1470"/>
    <s v="S"/>
    <m/>
    <s v="205C S West St"/>
    <m/>
    <s v="Hahira"/>
    <x v="12"/>
    <n v="31632"/>
    <n v="1490"/>
    <m/>
    <n v="31632"/>
    <n v="5"/>
    <n v="6"/>
    <n v="31632149005"/>
    <s v="S"/>
    <m/>
    <m/>
    <m/>
    <n v="0"/>
    <m/>
    <m/>
    <m/>
    <m/>
    <s v="100% Overall probable correctness"/>
    <n v="30.989864000000001"/>
    <n v="-83.370695999999995"/>
    <n v="9"/>
    <s v="H"/>
    <n v="4"/>
    <s v="U"/>
    <s v="**  Centroid Lat/Long   **"/>
    <n v="13185"/>
    <n v="1336052"/>
    <n v="13185010202"/>
    <n v="131850102022"/>
    <n v="1336052"/>
    <s v="2022/01/06 19:12:45+00"/>
    <n v="106342"/>
    <n v="99749"/>
  </r>
  <r>
    <n v="-77.984010999999995"/>
    <n v="35.351340999000101"/>
    <n v="847"/>
    <s v="NC010"/>
    <x v="813"/>
    <n v="9197350435"/>
    <n v="9197342320"/>
    <s v="gmatthis@ecrha.org"/>
    <n v="9197350435"/>
    <n v="9197342320"/>
    <s v="gmatthis@ecrha.org"/>
    <s v="High Performer"/>
    <s v="MEDIUM HIGH (300-999)"/>
    <x v="43"/>
    <s v="VERY SMALL (0-49)"/>
    <s v="MEDIUM HIGH (300-999)"/>
    <d v="2022-09-30T00:00:00"/>
    <s v="Low-Rent"/>
    <x v="333"/>
    <n v="731"/>
    <n v="735"/>
    <n v="711"/>
    <n v="0"/>
    <n v="711"/>
    <n v="97.260002139999997"/>
    <n v="18"/>
    <n v="731"/>
    <n v="711"/>
    <n v="100"/>
    <n v="3216852"/>
    <n v="2921859"/>
    <n v="1890971"/>
    <n v="1890971"/>
    <n v="0"/>
    <n v="0"/>
    <x v="550"/>
    <n v="562"/>
    <n v="604"/>
    <n v="11.710000040000001"/>
    <n v="14.80000019"/>
    <n v="96.199996949999999"/>
    <n v="9768"/>
    <n v="37"/>
    <s v="Wayne"/>
    <n v="191"/>
    <n v="1400"/>
    <n v="5"/>
    <n v="5007"/>
    <m/>
    <m/>
    <s v="Wayne"/>
    <n v="191"/>
    <n v="91260"/>
    <s v="Goldsboro"/>
    <n v="26880"/>
    <s v="Goldsboro city (part)"/>
    <s v="C1"/>
    <m/>
    <n v="2980"/>
    <s v="Goldsboro, NC MSA"/>
    <n v="24140"/>
    <s v="Goldsboro, NC Metropolitan Statistical Area"/>
    <n v="99999"/>
    <m/>
    <n v="1"/>
    <n v="0"/>
    <n v="3701"/>
    <n v="1158"/>
    <s v="Y"/>
    <m/>
    <s v="2120 S Slocumb St"/>
    <m/>
    <s v="Goldsboro"/>
    <x v="13"/>
    <n v="27530"/>
    <n v="7215"/>
    <m/>
    <n v="27530"/>
    <n v="20"/>
    <n v="6"/>
    <n v="27530721520"/>
    <s v="S"/>
    <m/>
    <m/>
    <m/>
    <n v="0"/>
    <m/>
    <m/>
    <m/>
    <m/>
    <s v="100% Overall probable correctness"/>
    <n v="35.351340999999998"/>
    <n v="-77.984010999999995"/>
    <s v="S"/>
    <m/>
    <s v="R"/>
    <s v="U"/>
    <s v="** Street-Level Rooftop **"/>
    <n v="37191"/>
    <n v="3726880"/>
    <n v="37191001400"/>
    <n v="371910014005"/>
    <n v="3726880"/>
    <s v="2022/01/06 19:12:45+00"/>
    <n v="5107823"/>
    <n v="4812830"/>
  </r>
  <r>
    <n v="-78.409583999999896"/>
    <n v="36.337369999000003"/>
    <n v="848"/>
    <s v="NC155"/>
    <x v="814"/>
    <n v="2524920161"/>
    <n v="2524926250"/>
    <s v="jerryayscue@fvwopp.com"/>
    <n v="2524928809"/>
    <n v="2524926250"/>
    <s v="abdulsmrasheed@fvwopp.com"/>
    <m/>
    <m/>
    <x v="495"/>
    <s v="MEDIUM HIGH (300-999)"/>
    <s v="MEDIUM HIGH (300-999)"/>
    <d v="2022-06-30T00:00:00"/>
    <s v="Section 8"/>
    <x v="1"/>
    <n v="0"/>
    <n v="0"/>
    <n v="0"/>
    <n v="411"/>
    <n v="411"/>
    <n v="70.980003359999998"/>
    <n v="0"/>
    <n v="579"/>
    <n v="426"/>
    <n v="100"/>
    <n v="0"/>
    <n v="0"/>
    <n v="0"/>
    <n v="0"/>
    <n v="0"/>
    <n v="0"/>
    <x v="376"/>
    <n v="582"/>
    <n v="421"/>
    <n v="14.64000034"/>
    <n v="18.399999619999999"/>
    <n v="99.059997559999999"/>
    <n v="10392"/>
    <n v="37"/>
    <s v="Vance"/>
    <n v="181"/>
    <n v="960500"/>
    <n v="1"/>
    <n v="1000"/>
    <m/>
    <m/>
    <s v="Vance"/>
    <n v="181"/>
    <n v="91452"/>
    <s v="Henderson"/>
    <n v="30660"/>
    <s v="Henderson city (part)"/>
    <s v="C1"/>
    <m/>
    <n v="9999"/>
    <m/>
    <n v="25780"/>
    <s v="Henderson, NC Micropolitan Statistical Area"/>
    <n v="99999"/>
    <m/>
    <n v="0"/>
    <n v="1"/>
    <n v="3701"/>
    <n v="1296"/>
    <s v="Y"/>
    <m/>
    <s v="180 S Beckford Dr"/>
    <m/>
    <s v="Henderson"/>
    <x v="13"/>
    <n v="27536"/>
    <n v="2584"/>
    <m/>
    <n v="27536"/>
    <n v="80"/>
    <n v="0"/>
    <n v="27536258480"/>
    <s v="S"/>
    <m/>
    <m/>
    <m/>
    <n v="2"/>
    <s v="N"/>
    <m/>
    <m/>
    <m/>
    <s v="80% Overall probable correctness"/>
    <n v="36.33737"/>
    <n v="-78.409583999999995"/>
    <s v="S"/>
    <m/>
    <s v="R"/>
    <s v="U"/>
    <s v="** Street-Level Rooftop **"/>
    <n v="37181"/>
    <n v="3730660"/>
    <n v="37181960500"/>
    <n v="371819605001"/>
    <n v="3730660"/>
    <s v="2022/01/06 19:12:45+00"/>
    <n v="3005324"/>
    <n v="2905865"/>
  </r>
  <r>
    <n v="-78.416213999999997"/>
    <n v="36.341289998999997"/>
    <n v="849"/>
    <s v="NC174"/>
    <x v="815"/>
    <n v="2524386127"/>
    <n v="2524386128"/>
    <s v="vcha.bhawkins@gmail.com"/>
    <n v="2524386127"/>
    <n v="2524386128"/>
    <s v="vcha.bhawkins@gmail.com"/>
    <s v="Standard Performer"/>
    <s v="SMALL (50-99)"/>
    <x v="43"/>
    <s v="VERY SMALL (0-49)"/>
    <s v="SMALL (50-99)"/>
    <d v="2022-12-31T00:00:00"/>
    <s v="Low-Rent"/>
    <x v="186"/>
    <n v="75"/>
    <n v="75"/>
    <n v="75"/>
    <n v="0"/>
    <n v="75"/>
    <n v="100"/>
    <n v="0"/>
    <n v="75"/>
    <n v="75"/>
    <n v="100"/>
    <n v="316280"/>
    <n v="287276"/>
    <n v="213199"/>
    <n v="213199"/>
    <n v="0"/>
    <n v="0"/>
    <x v="220"/>
    <n v="571"/>
    <n v="114"/>
    <n v="3.7599999899999998"/>
    <n v="7.9800000200000003"/>
    <n v="98.66999817"/>
    <n v="11868"/>
    <n v="37"/>
    <s v="Vance"/>
    <n v="181"/>
    <n v="960300"/>
    <n v="2"/>
    <n v="2031"/>
    <m/>
    <m/>
    <s v="Vance"/>
    <n v="181"/>
    <n v="91452"/>
    <s v="Henderson"/>
    <n v="30660"/>
    <s v="Henderson city (part)"/>
    <s v="C1"/>
    <m/>
    <n v="9999"/>
    <m/>
    <n v="25780"/>
    <s v="Henderson, NC Micropolitan Statistical Area"/>
    <n v="99999"/>
    <m/>
    <n v="0"/>
    <n v="1"/>
    <n v="3701"/>
    <n v="1296"/>
    <s v="Y"/>
    <m/>
    <s v="224 Lincoln St"/>
    <m/>
    <s v="Henderson"/>
    <x v="13"/>
    <n v="27536"/>
    <n v="2501"/>
    <m/>
    <n v="27536"/>
    <n v="24"/>
    <n v="3"/>
    <n v="27536250124"/>
    <s v="S"/>
    <m/>
    <m/>
    <m/>
    <n v="0"/>
    <m/>
    <m/>
    <m/>
    <m/>
    <s v="100% Overall probable correctness"/>
    <n v="36.341290000000001"/>
    <n v="-78.416213999999997"/>
    <n v="9"/>
    <s v="H"/>
    <n v="4"/>
    <s v="U"/>
    <s v="**  Centroid Lat/Long   **"/>
    <n v="37181"/>
    <n v="3730660"/>
    <n v="37181960300"/>
    <n v="371819603002"/>
    <n v="3730660"/>
    <s v="2022/01/06 19:12:45+00"/>
    <n v="529479"/>
    <n v="500475"/>
  </r>
  <r>
    <n v="-83.090254000000002"/>
    <n v="31.041685999999999"/>
    <n v="850"/>
    <s v="GA138"/>
    <x v="816"/>
    <n v="2296869321"/>
    <n v="2296869322"/>
    <s v="nashvillehousing@windstream.net"/>
    <n v="2296869321"/>
    <n v="2296869322"/>
    <s v="Nashvillehousing@windstream.net"/>
    <s v="High Performer"/>
    <s v="VERY SMALL (0-49)"/>
    <x v="43"/>
    <s v="VERY SMALL (0-49)"/>
    <s v="VERY SMALL (0-49)"/>
    <d v="2022-12-31T00:00:00"/>
    <s v="Low-Rent"/>
    <x v="312"/>
    <n v="20"/>
    <n v="20"/>
    <n v="20"/>
    <n v="0"/>
    <n v="20"/>
    <n v="100"/>
    <n v="0"/>
    <n v="20"/>
    <n v="20"/>
    <n v="100"/>
    <n v="91758"/>
    <n v="83343"/>
    <n v="42402"/>
    <n v="42402"/>
    <n v="0"/>
    <n v="0"/>
    <x v="541"/>
    <n v="524"/>
    <n v="21"/>
    <n v="4.7600002300000002"/>
    <n v="9.5200004600000003"/>
    <n v="100"/>
    <n v="9768"/>
    <n v="13"/>
    <s v="Lanier"/>
    <n v="173"/>
    <n v="950200"/>
    <n v="3"/>
    <n v="3013"/>
    <m/>
    <m/>
    <s v="Lanier"/>
    <n v="173"/>
    <n v="91680"/>
    <s v="Lakeland"/>
    <n v="44592"/>
    <s v="Lakeland city"/>
    <s v="C1"/>
    <m/>
    <n v="9999"/>
    <m/>
    <n v="46660"/>
    <s v="Valdosta, GA Metropolitan Statistical Area"/>
    <n v="99999"/>
    <m/>
    <n v="1"/>
    <n v="0"/>
    <n v="1308"/>
    <n v="1770"/>
    <s v="N"/>
    <m/>
    <s v="1005 W Thigpen Ave"/>
    <m/>
    <s v="Lakeland"/>
    <x v="12"/>
    <n v="31635"/>
    <n v="1016"/>
    <m/>
    <n v="31635"/>
    <n v="5"/>
    <n v="9"/>
    <n v="31635101605"/>
    <s v="S"/>
    <m/>
    <m/>
    <m/>
    <n v="1"/>
    <s v="N"/>
    <m/>
    <m/>
    <m/>
    <s v="90% Overall probable correctness"/>
    <n v="31.041685999999999"/>
    <n v="-83.090254000000002"/>
    <s v="S"/>
    <m/>
    <s v="R"/>
    <s v="U"/>
    <s v="** Street-Level Rooftop **"/>
    <n v="13173"/>
    <n v="1344592"/>
    <n v="13173950200"/>
    <n v="131739502003"/>
    <n v="1344592"/>
    <s v="2022/01/06 19:12:45+00"/>
    <n v="134160"/>
    <n v="125745"/>
  </r>
  <r>
    <n v="-79.048569999999998"/>
    <n v="39.482511999000103"/>
    <n v="851"/>
    <s v="WV029"/>
    <x v="817"/>
    <n v="3043552929"/>
    <n v="3043552909"/>
    <s v="jmiller@piedmonthousingauthority.com"/>
    <n v="3043552929"/>
    <m/>
    <s v="jmiller@piedmonthousingauthority.com"/>
    <s v="High Performer"/>
    <s v="SMALL (50-99)"/>
    <x v="43"/>
    <s v="VERY SMALL (0-49)"/>
    <s v="SMALL (50-99)"/>
    <d v="2022-03-31T00:00:00"/>
    <s v="Low-Rent"/>
    <x v="31"/>
    <n v="99"/>
    <n v="99"/>
    <n v="93"/>
    <n v="0"/>
    <n v="93"/>
    <n v="93.940002440000001"/>
    <n v="6"/>
    <n v="99"/>
    <n v="93"/>
    <n v="100"/>
    <n v="311922"/>
    <n v="283318"/>
    <n v="203339"/>
    <n v="203339"/>
    <n v="0"/>
    <n v="0"/>
    <x v="428"/>
    <n v="427"/>
    <n v="47"/>
    <n v="19.75"/>
    <n v="14.81000042"/>
    <n v="95.699996949999999"/>
    <n v="9818"/>
    <n v="54"/>
    <s v="Mineral"/>
    <n v="57"/>
    <n v="10700"/>
    <n v="2"/>
    <n v="2007"/>
    <m/>
    <m/>
    <s v="Mineral"/>
    <n v="57"/>
    <n v="90784"/>
    <s v="District 1"/>
    <n v="63604"/>
    <s v="Piedmont town"/>
    <s v="C1"/>
    <m/>
    <n v="1900"/>
    <s v="Cumberland, MD-WV MSA"/>
    <n v="19060"/>
    <s v="Cumberland, MD-WV Metropolitan Statistical Area"/>
    <n v="99999"/>
    <m/>
    <n v="1"/>
    <n v="0"/>
    <n v="5401"/>
    <n v="1086"/>
    <s v="D"/>
    <m/>
    <s v="51 Jones St"/>
    <m/>
    <s v="Piedmont"/>
    <x v="20"/>
    <n v="26750"/>
    <n v="1041"/>
    <m/>
    <n v="26750"/>
    <n v="99"/>
    <n v="6"/>
    <n v="26750104199"/>
    <s v="H"/>
    <s v="1SUD"/>
    <m/>
    <m/>
    <n v="0"/>
    <m/>
    <m/>
    <s v="N"/>
    <m/>
    <s v="100% Overall probable correctness"/>
    <n v="39.482512"/>
    <n v="-79.048569999999998"/>
    <s v="S"/>
    <m/>
    <s v="R"/>
    <s v="U"/>
    <s v="** Street-Level Rooftop **"/>
    <n v="54057"/>
    <n v="5463604"/>
    <n v="54057010700"/>
    <n v="540570107002"/>
    <n v="5463604"/>
    <s v="2022/01/06 19:12:45+00"/>
    <n v="515261"/>
    <n v="486657"/>
  </r>
  <r>
    <n v="-78.580637999999993"/>
    <n v="36.305485998999998"/>
    <n v="852"/>
    <s v="NC073"/>
    <x v="128"/>
    <n v="9196936936"/>
    <n v="9196933216"/>
    <s v="oxfordpha@nc.rr.com"/>
    <n v="9196936936"/>
    <n v="9196933216"/>
    <s v="xavierlw@aol.com"/>
    <s v="Standard Performer"/>
    <s v="MEDIUM LOW (100-299)"/>
    <x v="43"/>
    <s v="VERY SMALL (0-49)"/>
    <s v="MEDIUM LOW (100-299)"/>
    <d v="2022-03-31T00:00:00"/>
    <s v="Low-Rent"/>
    <x v="334"/>
    <n v="277"/>
    <n v="282"/>
    <n v="264"/>
    <n v="0"/>
    <n v="264"/>
    <n v="95.309997559999999"/>
    <n v="13"/>
    <n v="277"/>
    <n v="264"/>
    <n v="100"/>
    <n v="1006837"/>
    <n v="914508"/>
    <n v="808938"/>
    <n v="808938"/>
    <n v="0"/>
    <n v="0"/>
    <x v="509"/>
    <n v="552"/>
    <n v="309"/>
    <n v="8.5100002299999993"/>
    <n v="10.64000034"/>
    <n v="97.349998470000003"/>
    <n v="13128"/>
    <n v="37"/>
    <s v="Granville"/>
    <n v="77"/>
    <n v="970400"/>
    <n v="2"/>
    <n v="2012"/>
    <m/>
    <m/>
    <s v="Granville"/>
    <n v="77"/>
    <n v="91108"/>
    <s v="Fishing Creek"/>
    <n v="49800"/>
    <s v="Oxford city (part)"/>
    <s v="C1"/>
    <m/>
    <n v="9999"/>
    <m/>
    <n v="20500"/>
    <s v="Durham-Chapel Hill, NC Metropolitan Statistical Area"/>
    <n v="99999"/>
    <m/>
    <n v="1"/>
    <n v="0"/>
    <n v="3704"/>
    <n v="2130"/>
    <s v="Y"/>
    <m/>
    <s v="101 Hillside Dr"/>
    <m/>
    <s v="Oxford"/>
    <x v="13"/>
    <n v="27565"/>
    <n v="3769"/>
    <m/>
    <n v="27565"/>
    <n v="1"/>
    <n v="9"/>
    <n v="27565376901"/>
    <s v="S"/>
    <m/>
    <m/>
    <m/>
    <n v="0"/>
    <m/>
    <m/>
    <m/>
    <m/>
    <s v="100% Overall probable correctness"/>
    <n v="36.305486000000002"/>
    <n v="-78.580637999999993"/>
    <s v="S"/>
    <m/>
    <s v="R"/>
    <s v="U"/>
    <s v="** Street-Level Rooftop **"/>
    <n v="37077"/>
    <n v="3749800"/>
    <n v="37077970400"/>
    <n v="370779704002"/>
    <n v="3749800"/>
    <s v="2022/01/06 19:12:45+00"/>
    <n v="1815775"/>
    <n v="1723446"/>
  </r>
  <r>
    <n v="-78.971179999999904"/>
    <n v="36.399324999000001"/>
    <n v="853"/>
    <s v="NC060"/>
    <x v="818"/>
    <n v="3365998616"/>
    <n v="3365998622"/>
    <s v="flewis@roxboroha.com"/>
    <n v="3365044026"/>
    <m/>
    <s v="flewis@roxboroha.com"/>
    <s v="Standard Performer"/>
    <s v="MEDIUM LOW (100-299)"/>
    <x v="43"/>
    <s v="VERY SMALL (0-49)"/>
    <s v="MEDIUM LOW (100-299)"/>
    <d v="2022-12-31T00:00:00"/>
    <s v="Low-Rent"/>
    <x v="121"/>
    <n v="208"/>
    <n v="210"/>
    <n v="195"/>
    <n v="0"/>
    <n v="195"/>
    <n v="93.75"/>
    <n v="12"/>
    <n v="208"/>
    <n v="190"/>
    <n v="97.440002440000001"/>
    <n v="937252"/>
    <n v="851304"/>
    <n v="587863"/>
    <n v="587863"/>
    <n v="0"/>
    <n v="0"/>
    <x v="104"/>
    <n v="621"/>
    <n v="164"/>
    <n v="15.22999954"/>
    <n v="8.3800001099999992"/>
    <n v="98.949996949999999"/>
    <n v="9768"/>
    <n v="37"/>
    <s v="Person"/>
    <n v="145"/>
    <n v="920300"/>
    <n v="2"/>
    <n v="2018"/>
    <m/>
    <m/>
    <s v="Person"/>
    <n v="145"/>
    <n v="92764"/>
    <s v="Roxboro"/>
    <n v="58160"/>
    <s v="Roxboro city (part)"/>
    <s v="C1"/>
    <m/>
    <n v="9999"/>
    <m/>
    <n v="20500"/>
    <s v="Durham-Chapel Hill, NC Metropolitan Statistical Area"/>
    <n v="99999"/>
    <m/>
    <n v="1"/>
    <n v="0"/>
    <n v="3713"/>
    <n v="2460"/>
    <s v="Y"/>
    <m/>
    <s v="500 Mount Bethel Church Rd"/>
    <m/>
    <s v="Roxboro"/>
    <x v="13"/>
    <n v="27573"/>
    <n v="4795"/>
    <m/>
    <n v="27573"/>
    <n v="0"/>
    <n v="1"/>
    <n v="27573479500"/>
    <s v="S"/>
    <m/>
    <m/>
    <m/>
    <n v="0"/>
    <m/>
    <m/>
    <m/>
    <m/>
    <s v="100% Overall probable correctness"/>
    <n v="36.399324999999997"/>
    <n v="-78.971180000000004"/>
    <s v="S"/>
    <m/>
    <s v="R"/>
    <s v="U"/>
    <s v="** Street-Level Rooftop **"/>
    <n v="37145"/>
    <n v="3758160"/>
    <n v="37145920300"/>
    <n v="371459203002"/>
    <n v="3758160"/>
    <s v="2022/01/06 19:12:45+00"/>
    <n v="1525092"/>
    <n v="1439107"/>
  </r>
  <r>
    <n v="-78.273705999999905"/>
    <n v="35.537998999000003"/>
    <n v="854"/>
    <s v="NC036"/>
    <x v="819"/>
    <n v="9199653755"/>
    <n v="9199654104"/>
    <s v="melody@selmahousing.org"/>
    <n v="9199653755"/>
    <n v="9199654104"/>
    <s v="melody@selmahousing.org"/>
    <s v="Standard Performer"/>
    <s v="MEDIUM LOW (100-299)"/>
    <x v="43"/>
    <s v="VERY SMALL (0-49)"/>
    <s v="MEDIUM LOW (100-299)"/>
    <d v="2022-06-30T00:00:00"/>
    <s v="Low-Rent"/>
    <x v="335"/>
    <n v="183"/>
    <n v="183"/>
    <n v="182"/>
    <n v="0"/>
    <n v="182"/>
    <n v="99.449996949999999"/>
    <n v="1"/>
    <n v="183"/>
    <n v="182"/>
    <n v="100"/>
    <n v="760444"/>
    <n v="690709"/>
    <n v="414678"/>
    <n v="414678"/>
    <n v="0"/>
    <n v="0"/>
    <x v="251"/>
    <n v="515"/>
    <n v="141"/>
    <n v="21.700000760000002"/>
    <n v="14.289999959999999"/>
    <n v="99.449996949999999"/>
    <n v="11994"/>
    <n v="37"/>
    <s v="Johnston"/>
    <n v="101"/>
    <n v="40301"/>
    <n v="3"/>
    <n v="3042"/>
    <m/>
    <m/>
    <s v="Johnston"/>
    <n v="101"/>
    <n v="92888"/>
    <s v="Selma"/>
    <n v="60320"/>
    <s v="Selma town (part)"/>
    <s v="C1"/>
    <m/>
    <n v="6640"/>
    <s v="Raleigh-Durham-Chapel Hill, NC MSA"/>
    <n v="39580"/>
    <s v="Raleigh-Cary, NC Metropolitan Statistical Area"/>
    <n v="99999"/>
    <m/>
    <n v="1"/>
    <n v="0"/>
    <n v="3707"/>
    <n v="2550"/>
    <s v="Y"/>
    <m/>
    <s v="711 E Lizzie St"/>
    <m/>
    <s v="Selma"/>
    <x v="13"/>
    <n v="27576"/>
    <n v="2318"/>
    <m/>
    <n v="27576"/>
    <n v="11"/>
    <n v="7"/>
    <n v="27576231811"/>
    <s v="S"/>
    <m/>
    <m/>
    <m/>
    <n v="0"/>
    <m/>
    <m/>
    <m/>
    <m/>
    <s v="100% Overall probable correctness"/>
    <n v="35.537998999999999"/>
    <n v="-78.273706000000004"/>
    <s v="S"/>
    <m/>
    <s v="R"/>
    <s v="U"/>
    <s v="** Street-Level Rooftop **"/>
    <n v="37101"/>
    <n v="3760320"/>
    <n v="37101040301"/>
    <n v="371010403013"/>
    <n v="3760320"/>
    <s v="2022/01/06 19:12:45+00"/>
    <n v="1175122"/>
    <n v="1105387"/>
  </r>
  <r>
    <n v="-80.605093999999994"/>
    <n v="36.485096999000099"/>
    <n v="855"/>
    <s v="NC023"/>
    <x v="820"/>
    <n v="3367868321"/>
    <n v="3367862340"/>
    <s v="mtairyhousing@embarqmail.com"/>
    <n v="3367868321"/>
    <n v="3367862340"/>
    <s v="mahatravis@embarqmail.com"/>
    <s v="High Performer"/>
    <s v="MEDIUM HIGH (300-999)"/>
    <x v="43"/>
    <s v="VERY SMALL (0-49)"/>
    <s v="MEDIUM HIGH (300-999)"/>
    <d v="2022-09-30T00:00:00"/>
    <s v="Low-Rent"/>
    <x v="284"/>
    <n v="300"/>
    <n v="300"/>
    <n v="289"/>
    <n v="0"/>
    <n v="289"/>
    <n v="96.33000183"/>
    <n v="4"/>
    <n v="300"/>
    <n v="289"/>
    <n v="100"/>
    <n v="853452"/>
    <n v="775188"/>
    <n v="904067"/>
    <n v="904067"/>
    <n v="0"/>
    <n v="0"/>
    <x v="224"/>
    <n v="488"/>
    <n v="243"/>
    <n v="17.239999770000001"/>
    <n v="14.31000042"/>
    <n v="98.620002749999998"/>
    <n v="11664"/>
    <n v="37"/>
    <s v="Surry"/>
    <n v="171"/>
    <n v="930400"/>
    <n v="2"/>
    <n v="2032"/>
    <m/>
    <m/>
    <s v="Surry"/>
    <n v="171"/>
    <n v="92156"/>
    <s v="Mount Airy"/>
    <n v="44800"/>
    <s v="Mount Airy city"/>
    <s v="C1"/>
    <m/>
    <n v="9999"/>
    <m/>
    <n v="34340"/>
    <s v="Mount Airy, NC Micropolitan Statistical Area"/>
    <n v="99999"/>
    <m/>
    <n v="0"/>
    <n v="1"/>
    <n v="3710"/>
    <n v="1974"/>
    <s v="Y"/>
    <m/>
    <s v="505 Jeffries St"/>
    <m/>
    <s v="Mount Airy"/>
    <x v="13"/>
    <n v="27030"/>
    <n v="5419"/>
    <m/>
    <n v="27030"/>
    <n v="5"/>
    <n v="4"/>
    <n v="27030541905"/>
    <s v="S"/>
    <m/>
    <m/>
    <m/>
    <n v="2"/>
    <m/>
    <m/>
    <m/>
    <m/>
    <s v="80% Overall probable correctness"/>
    <n v="36.485097000000003"/>
    <n v="-80.605093999999994"/>
    <s v="S"/>
    <m/>
    <s v="R"/>
    <s v="U"/>
    <s v="** Street-Level Rooftop **"/>
    <n v="37171"/>
    <n v="3744800"/>
    <n v="37171930400"/>
    <n v="371719304002"/>
    <n v="3744800"/>
    <s v="2022/01/06 19:12:45+00"/>
    <n v="1757519"/>
    <n v="1679255"/>
  </r>
  <r>
    <n v="-81.023787999999996"/>
    <n v="34.015790998999996"/>
    <n v="856"/>
    <s v="SC061"/>
    <x v="821"/>
    <n v="8032543886"/>
    <n v="8033766114"/>
    <s v="imathews@columbiahousingsc.org"/>
    <n v="8032543886"/>
    <m/>
    <s v="imathews@columbiahousingsc.org"/>
    <s v="High Performer"/>
    <s v="VERY SMALL (0-49)"/>
    <x v="43"/>
    <s v="VERY SMALL (0-49)"/>
    <s v="VERY SMALL (0-49)"/>
    <d v="2022-06-30T00:00:00"/>
    <s v="Low-Rent"/>
    <x v="330"/>
    <n v="41"/>
    <n v="41"/>
    <n v="37"/>
    <n v="0"/>
    <n v="37"/>
    <n v="90.239997860000003"/>
    <n v="4"/>
    <n v="41"/>
    <n v="37"/>
    <n v="100"/>
    <n v="152855"/>
    <n v="138838"/>
    <n v="107312"/>
    <n v="107312"/>
    <n v="0"/>
    <n v="0"/>
    <x v="551"/>
    <n v="540"/>
    <n v="48"/>
    <n v="10.52999973"/>
    <n v="5.2600002300000002"/>
    <n v="97.300003050000001"/>
    <n v="9806"/>
    <n v="45"/>
    <s v="Richland"/>
    <n v="79"/>
    <n v="3100"/>
    <n v="1"/>
    <n v="1000"/>
    <m/>
    <m/>
    <s v="Richland"/>
    <n v="79"/>
    <n v="90702"/>
    <s v="Columbia"/>
    <n v="16000"/>
    <s v="Columbia city (part)"/>
    <s v="C1"/>
    <m/>
    <n v="1760"/>
    <s v="Columbia, SC MSA"/>
    <n v="17900"/>
    <s v="Columbia, SC Metropolitan Statistical Area"/>
    <n v="99999"/>
    <m/>
    <n v="1"/>
    <n v="0"/>
    <n v="4506"/>
    <n v="372"/>
    <s v="Y"/>
    <m/>
    <s v="1917 Harden St"/>
    <m/>
    <s v="Columbia"/>
    <x v="14"/>
    <n v="29204"/>
    <n v="1015"/>
    <m/>
    <n v="29204"/>
    <n v="17"/>
    <n v="8"/>
    <n v="29204101517"/>
    <s v="S"/>
    <m/>
    <m/>
    <m/>
    <n v="0"/>
    <m/>
    <m/>
    <m/>
    <m/>
    <s v="100% Overall probable correctness"/>
    <n v="34.015791"/>
    <n v="-81.023787999999996"/>
    <s v="S"/>
    <m/>
    <s v="R"/>
    <s v="U"/>
    <s v="** Street-Level Rooftop **"/>
    <n v="45079"/>
    <n v="4516000"/>
    <n v="45079003100"/>
    <n v="450790031001"/>
    <n v="4516000"/>
    <s v="2022/01/06 19:12:45+00"/>
    <n v="260167"/>
    <n v="246150"/>
  </r>
  <r>
    <n v="-81.023787999999996"/>
    <n v="34.015790998999996"/>
    <n v="857"/>
    <s v="SC002"/>
    <x v="822"/>
    <n v="8032543886"/>
    <n v="8033766114"/>
    <s v="imathews@columbiahousingsc.org"/>
    <n v="8032543886"/>
    <n v="8033766114"/>
    <s v="imathews@columbiahousingsc.org"/>
    <s v="Standard Performer"/>
    <s v="LARGE (1,000-4,999)"/>
    <x v="496"/>
    <s v="LARGE (1,000-4,999)"/>
    <s v="EXTRA LARGE (5,000+)"/>
    <d v="2022-06-30T00:00:00"/>
    <s v="Combined"/>
    <x v="336"/>
    <n v="1880"/>
    <n v="1885"/>
    <n v="1384"/>
    <n v="3823"/>
    <n v="5207"/>
    <n v="82.459999080000003"/>
    <n v="253"/>
    <n v="6315"/>
    <n v="5094"/>
    <n v="97.83000183"/>
    <n v="8322502"/>
    <n v="7559307"/>
    <n v="0"/>
    <n v="0"/>
    <n v="0"/>
    <n v="0"/>
    <x v="537"/>
    <n v="601"/>
    <n v="5792"/>
    <n v="9.1300001099999992"/>
    <n v="8.5100002299999993"/>
    <n v="98.980003359999998"/>
    <n v="10267"/>
    <n v="45"/>
    <s v="Richland"/>
    <n v="79"/>
    <n v="3100"/>
    <n v="1"/>
    <n v="1000"/>
    <m/>
    <m/>
    <s v="Richland"/>
    <n v="79"/>
    <n v="90702"/>
    <s v="Columbia"/>
    <n v="16000"/>
    <s v="Columbia city (part)"/>
    <s v="C1"/>
    <m/>
    <n v="1760"/>
    <s v="Columbia, SC MSA"/>
    <n v="17900"/>
    <s v="Columbia, SC Metropolitan Statistical Area"/>
    <n v="99999"/>
    <m/>
    <n v="1"/>
    <n v="0"/>
    <n v="4506"/>
    <n v="372"/>
    <s v="Y"/>
    <m/>
    <s v="1917 Harden St"/>
    <m/>
    <s v="Columbia"/>
    <x v="14"/>
    <n v="29204"/>
    <n v="1015"/>
    <m/>
    <n v="29204"/>
    <n v="17"/>
    <n v="8"/>
    <n v="29204101517"/>
    <s v="S"/>
    <m/>
    <m/>
    <m/>
    <n v="0"/>
    <m/>
    <m/>
    <m/>
    <m/>
    <s v="100% Overall probable correctness"/>
    <n v="34.015791"/>
    <n v="-81.023787999999996"/>
    <s v="S"/>
    <m/>
    <s v="R"/>
    <s v="U"/>
    <s v="** Street-Level Rooftop **"/>
    <n v="45079"/>
    <n v="4516000"/>
    <n v="45079003100"/>
    <n v="450790031001"/>
    <n v="4516000"/>
    <s v="2022/01/06 19:12:45+00"/>
    <n v="39091130"/>
    <n v="38137421"/>
  </r>
  <r>
    <n v="-83.982917"/>
    <n v="30.828879999000002"/>
    <n v="858"/>
    <s v="GA117"/>
    <x v="823"/>
    <n v="2292264065"/>
    <n v="2292287216"/>
    <s v="mikeh@rose.net"/>
    <n v="9122264065"/>
    <n v="9122287216"/>
    <s v="mikeh@rose.net"/>
    <s v="High Performer"/>
    <s v="VERY SMALL (0-49)"/>
    <x v="43"/>
    <s v="VERY SMALL (0-49)"/>
    <s v="VERY SMALL (0-49)"/>
    <d v="2022-12-31T00:00:00"/>
    <s v="Low-Rent"/>
    <x v="40"/>
    <n v="39"/>
    <n v="39"/>
    <n v="38"/>
    <n v="0"/>
    <n v="38"/>
    <n v="97.440002440000001"/>
    <n v="1"/>
    <n v="39"/>
    <n v="38"/>
    <n v="100"/>
    <n v="148672"/>
    <n v="135039"/>
    <n v="0"/>
    <n v="0"/>
    <n v="0"/>
    <n v="0"/>
    <x v="467"/>
    <n v="289"/>
    <n v="55"/>
    <n v="7"/>
    <n v="11"/>
    <n v="100"/>
    <n v="11628"/>
    <n v="13"/>
    <s v="Thomas"/>
    <n v="275"/>
    <n v="960800"/>
    <n v="3"/>
    <n v="3010"/>
    <m/>
    <m/>
    <s v="Thomas"/>
    <n v="275"/>
    <n v="93012"/>
    <s v="Thomasville"/>
    <n v="76224"/>
    <s v="Thomasville city"/>
    <s v="C1"/>
    <m/>
    <n v="9999"/>
    <m/>
    <n v="45620"/>
    <s v="Thomasville, GA Micropolitan Statistical Area"/>
    <n v="99999"/>
    <m/>
    <n v="0"/>
    <n v="1"/>
    <n v="1308"/>
    <n v="3228"/>
    <s v="Y"/>
    <m/>
    <s v="216 S College St"/>
    <m/>
    <s v="Thomasville"/>
    <x v="12"/>
    <n v="31792"/>
    <n v="6432"/>
    <m/>
    <n v="31792"/>
    <n v="16"/>
    <n v="6"/>
    <n v="31792643216"/>
    <s v="S"/>
    <m/>
    <m/>
    <m/>
    <n v="0"/>
    <m/>
    <m/>
    <m/>
    <m/>
    <s v="100% Overall probable correctness"/>
    <n v="30.828880000000002"/>
    <n v="-83.982917"/>
    <s v="S"/>
    <m/>
    <s v="R"/>
    <s v="U"/>
    <s v="** Street-Level Rooftop **"/>
    <n v="13275"/>
    <n v="1376224"/>
    <n v="13275960800"/>
    <n v="132759608003"/>
    <n v="1376224"/>
    <s v="2022/01/06 19:12:45+00"/>
    <n v="148672"/>
    <n v="135039"/>
  </r>
  <r>
    <n v="-78.760485000000003"/>
    <n v="39.351980998999998"/>
    <n v="859"/>
    <s v="WV044"/>
    <x v="824"/>
    <n v="3048225296"/>
    <n v="3048224337"/>
    <s v="bkshoemaker@frontiernet.net"/>
    <n v="3048225296"/>
    <n v="3048224337"/>
    <s v="bkshoemaker@frontiernet.net"/>
    <s v="High Performer"/>
    <s v="SMALL (50-99)"/>
    <x v="43"/>
    <s v="VERY SMALL (0-49)"/>
    <s v="SMALL (50-99)"/>
    <d v="2022-09-30T00:00:00"/>
    <s v="Low-Rent"/>
    <x v="82"/>
    <n v="60"/>
    <n v="60"/>
    <n v="57"/>
    <n v="0"/>
    <n v="57"/>
    <n v="95"/>
    <n v="3"/>
    <n v="60"/>
    <n v="57"/>
    <n v="100"/>
    <n v="217337"/>
    <n v="197406"/>
    <n v="155237"/>
    <n v="0"/>
    <n v="0"/>
    <n v="0"/>
    <x v="552"/>
    <n v="279"/>
    <n v="75"/>
    <n v="0.63"/>
    <n v="5"/>
    <n v="100"/>
    <n v="15792"/>
    <n v="54"/>
    <s v="Hampshire"/>
    <n v="27"/>
    <n v="968400"/>
    <n v="4"/>
    <n v="4007"/>
    <m/>
    <m/>
    <s v="Hampshire"/>
    <n v="27"/>
    <n v="92676"/>
    <s v="Romney"/>
    <n v="70084"/>
    <s v="Romney city"/>
    <s v="C1"/>
    <m/>
    <n v="9999"/>
    <m/>
    <n v="49020"/>
    <s v="Winchester, VA-WV Metropolitan Statistical Area"/>
    <n v="99999"/>
    <m/>
    <n v="1"/>
    <n v="0"/>
    <n v="5402"/>
    <n v="1206"/>
    <s v="Y"/>
    <m/>
    <s v="100 Valley View Dr"/>
    <m/>
    <s v="Romney"/>
    <x v="20"/>
    <n v="26757"/>
    <n v="1019"/>
    <m/>
    <n v="26757"/>
    <n v="0"/>
    <n v="2"/>
    <n v="26757101900"/>
    <s v="S"/>
    <m/>
    <m/>
    <m/>
    <n v="0"/>
    <m/>
    <m/>
    <m/>
    <m/>
    <s v="100% Overall probable correctness"/>
    <n v="39.351981000000002"/>
    <n v="-78.760485000000003"/>
    <s v="S"/>
    <m/>
    <s v="R"/>
    <s v="R"/>
    <s v="** Street-Level Rooftop **"/>
    <n v="54027"/>
    <n v="5470084"/>
    <n v="54027968400"/>
    <n v="540279684004"/>
    <n v="5470084"/>
    <s v="2022/01/06 19:12:45+00"/>
    <n v="372574"/>
    <n v="197406"/>
  </r>
  <r>
    <n v="-79.139399999999995"/>
    <n v="38.999899999"/>
    <n v="860"/>
    <s v="WV034"/>
    <x v="825"/>
    <n v="3042574087"/>
    <n v="3042572456"/>
    <s v="gcha@shentel.net"/>
    <n v="3042574087"/>
    <n v="3042572456"/>
    <s v="gcha@shentel.net"/>
    <m/>
    <m/>
    <x v="497"/>
    <s v="SMALL (50-99)"/>
    <s v="SMALL (50-99)"/>
    <d v="2022-12-31T00:00:00"/>
    <s v="Section 8"/>
    <x v="1"/>
    <n v="0"/>
    <n v="0"/>
    <n v="0"/>
    <n v="55"/>
    <n v="55"/>
    <n v="90.160003660000001"/>
    <n v="0"/>
    <n v="61"/>
    <n v="52"/>
    <n v="94.540000919999997"/>
    <n v="0"/>
    <n v="0"/>
    <n v="0"/>
    <n v="0"/>
    <n v="0"/>
    <n v="0"/>
    <x v="487"/>
    <n v="321"/>
    <n v="12"/>
    <n v="28.56999969"/>
    <n v="31.43000031"/>
    <n v="100"/>
    <n v="9768"/>
    <n v="54"/>
    <s v="Grant"/>
    <n v="23"/>
    <n v="969600"/>
    <n v="2"/>
    <m/>
    <m/>
    <m/>
    <s v="Grant"/>
    <n v="23"/>
    <n v="92208"/>
    <s v="Milroy"/>
    <n v="62956"/>
    <s v="Petersburg city (part)"/>
    <s v="C1"/>
    <m/>
    <n v="9999"/>
    <m/>
    <n v="99999"/>
    <m/>
    <n v="99999"/>
    <m/>
    <n v="0"/>
    <n v="0"/>
    <n v="5401"/>
    <n v="1068"/>
    <s v="Y"/>
    <m/>
    <s v="PO Box 125"/>
    <m/>
    <s v="Petersburg"/>
    <x v="20"/>
    <n v="26847"/>
    <n v="125"/>
    <m/>
    <n v="26847"/>
    <n v="25"/>
    <n v="8"/>
    <n v="26847012525"/>
    <s v="P"/>
    <m/>
    <m/>
    <m/>
    <n v="2"/>
    <m/>
    <m/>
    <m/>
    <m/>
    <s v="80% Overall probable correctness"/>
    <n v="38.999899999999997"/>
    <n v="-79.139399999999995"/>
    <n v="9"/>
    <s v="S"/>
    <s v="B"/>
    <s v="R"/>
    <s v="**  Centroid Lat/Long   **"/>
    <n v="54023"/>
    <n v="5462956"/>
    <n v="54023969600"/>
    <n v="540239696002"/>
    <n v="5462956"/>
    <s v="2022/01/06 19:12:45+00"/>
    <n v="203418"/>
    <n v="204396"/>
  </r>
  <r>
    <n v="-79.975930999999903"/>
    <n v="36.400530999000097"/>
    <n v="861"/>
    <s v="NC054"/>
    <x v="357"/>
    <n v="3365486619"/>
    <n v="3365487640"/>
    <s v="kcheshire@haws.org"/>
    <n v="3369176119"/>
    <n v="3369176119"/>
    <s v="kcheshire@haws.org"/>
    <s v="Substandard Financial"/>
    <s v="SMALL (50-99)"/>
    <x v="43"/>
    <s v="VERY SMALL (0-49)"/>
    <s v="SMALL (50-99)"/>
    <d v="2022-12-31T00:00:00"/>
    <s v="Low-Rent"/>
    <x v="7"/>
    <n v="49"/>
    <n v="50"/>
    <n v="48"/>
    <n v="0"/>
    <n v="48"/>
    <n v="97.959999080000003"/>
    <n v="1"/>
    <n v="49"/>
    <n v="48"/>
    <n v="100"/>
    <n v="222980"/>
    <n v="202532"/>
    <n v="132148"/>
    <n v="132148"/>
    <n v="0"/>
    <n v="0"/>
    <x v="553"/>
    <n v="569"/>
    <n v="50"/>
    <n v="12.149999619999999"/>
    <n v="9.3500003800000009"/>
    <n v="97.91999817"/>
    <n v="9768"/>
    <n v="37"/>
    <s v="Rockingham"/>
    <n v="157"/>
    <n v="40800"/>
    <n v="1"/>
    <n v="1013"/>
    <m/>
    <m/>
    <s v="Rockingham"/>
    <n v="157"/>
    <n v="91956"/>
    <s v="Madison"/>
    <n v="40560"/>
    <s v="Madison town (part)"/>
    <s v="C1"/>
    <m/>
    <n v="9999"/>
    <m/>
    <n v="24660"/>
    <s v="Greensboro-High Point, NC Metropolitan Statistical Area"/>
    <n v="99999"/>
    <m/>
    <n v="1"/>
    <n v="0"/>
    <n v="3710"/>
    <n v="1788"/>
    <s v="Y"/>
    <m/>
    <s v="925 Fern St"/>
    <m/>
    <s v="Madison"/>
    <x v="13"/>
    <n v="27025"/>
    <n v="1554"/>
    <m/>
    <n v="27025"/>
    <n v="25"/>
    <n v="2"/>
    <n v="27025155425"/>
    <s v="S"/>
    <m/>
    <m/>
    <m/>
    <n v="0"/>
    <m/>
    <m/>
    <m/>
    <m/>
    <s v="100% Overall probable correctness"/>
    <n v="36.400531000000001"/>
    <n v="-79.975931000000003"/>
    <s v="S"/>
    <m/>
    <s v="R"/>
    <s v="R"/>
    <s v="** Street-Level Rooftop **"/>
    <n v="37157"/>
    <n v="3740560"/>
    <n v="37157040800"/>
    <n v="371570408001"/>
    <n v="3740560"/>
    <s v="2022/01/06 19:12:45+00"/>
    <n v="355128"/>
    <n v="334669"/>
  </r>
  <r>
    <n v="-79.346504999999993"/>
    <n v="34.734834999"/>
    <n v="862"/>
    <s v="NC048"/>
    <x v="826"/>
    <n v="9108443967"/>
    <n v="9108441998"/>
    <s v="klaviner@laurinburgha.org"/>
    <n v="9108443967"/>
    <n v="9108441998"/>
    <s v="klaviner@laurinburgha.org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37"/>
    <s v="Robeson"/>
    <n v="155"/>
    <n v="962001"/>
    <n v="2"/>
    <n v="2059"/>
    <m/>
    <m/>
    <s v="Robeson"/>
    <n v="155"/>
    <n v="92016"/>
    <s v="Maxton"/>
    <n v="42020"/>
    <s v="Maxton town (part)"/>
    <s v="C1"/>
    <m/>
    <n v="9999"/>
    <m/>
    <n v="31300"/>
    <s v="Lumberton, NC Micropolitan Statistical Area"/>
    <n v="99999"/>
    <m/>
    <n v="0"/>
    <n v="1"/>
    <n v="3709"/>
    <n v="1860"/>
    <s v="N"/>
    <m/>
    <s v="326 E Martin Luther King Jr Dr"/>
    <m/>
    <s v="Maxton"/>
    <x v="13"/>
    <n v="28364"/>
    <n v="1863"/>
    <m/>
    <n v="28364"/>
    <n v="26"/>
    <n v="1"/>
    <n v="28364186326"/>
    <s v="S"/>
    <m/>
    <m/>
    <m/>
    <n v="1"/>
    <s v="N"/>
    <m/>
    <m/>
    <m/>
    <s v="90% Overall probable correctness"/>
    <n v="34.734834999999997"/>
    <n v="-79.346504999999993"/>
    <n v="9"/>
    <s v="S"/>
    <n v="4"/>
    <s v="U"/>
    <s v="**  Centroid Lat/Long   **"/>
    <n v="37155"/>
    <n v="3742020"/>
    <n v="37155962001"/>
    <n v="371559620012"/>
    <n v="3742020"/>
    <s v="2022/01/06 19:12:45+00"/>
    <n v="-4"/>
    <n v="-4"/>
  </r>
  <r>
    <n v="-82.181599999999904"/>
    <n v="36.611099998999997"/>
    <n v="863"/>
    <s v="VA002"/>
    <x v="827"/>
    <n v="2766422001"/>
    <n v="2766422015"/>
    <s v="lisa@brha.com"/>
    <n v="2768216255"/>
    <n v="2766422015"/>
    <s v="lisa@brha.com"/>
    <s v="High Performer"/>
    <s v="MEDIUM HIGH (300-999)"/>
    <x v="498"/>
    <s v="MEDIUM HIGH (300-999)"/>
    <s v="MEDIUM HIGH (300-999)"/>
    <d v="2022-03-31T00:00:00"/>
    <s v="Combined"/>
    <x v="337"/>
    <n v="410"/>
    <n v="362"/>
    <n v="357"/>
    <n v="250"/>
    <n v="607"/>
    <n v="86.22000122"/>
    <n v="5"/>
    <n v="704"/>
    <n v="628"/>
    <n v="100"/>
    <n v="1452733"/>
    <n v="1319515"/>
    <n v="912801"/>
    <n v="912801"/>
    <n v="0"/>
    <n v="0"/>
    <x v="433"/>
    <n v="463"/>
    <n v="393"/>
    <n v="14.630000109999999"/>
    <n v="20.989999770000001"/>
    <n v="99.519996640000002"/>
    <n v="9768"/>
    <n v="51"/>
    <s v="Bristol"/>
    <n v="520"/>
    <n v="20200"/>
    <m/>
    <m/>
    <m/>
    <m/>
    <s v="Bristol"/>
    <n v="520"/>
    <n v="90484"/>
    <s v="Bristol"/>
    <n v="9816"/>
    <s v="Bristol city"/>
    <s v="C7"/>
    <m/>
    <n v="9999"/>
    <m/>
    <n v="28700"/>
    <s v="Kingsport-Bristol, TN-VA Metropolitan Statistical Area"/>
    <n v="99999"/>
    <m/>
    <n v="1"/>
    <n v="0"/>
    <n v="5109"/>
    <n v="186"/>
    <s v="Y"/>
    <m/>
    <s v="120 Hope Ln"/>
    <m/>
    <s v="Bristol"/>
    <x v="15"/>
    <n v="24201"/>
    <n v="4838"/>
    <m/>
    <n v="24201"/>
    <n v="20"/>
    <n v="6"/>
    <n v="24201483820"/>
    <s v="S"/>
    <m/>
    <m/>
    <m/>
    <n v="0"/>
    <m/>
    <m/>
    <m/>
    <m/>
    <s v="100% Overall probable correctness"/>
    <n v="36.6111"/>
    <n v="-82.181600000000003"/>
    <n v="5"/>
    <s v="S"/>
    <s v="T"/>
    <s v="U"/>
    <s v="**  Centroid Lat/Long   **"/>
    <n v="51520"/>
    <n v="5109816"/>
    <n v="51520020200"/>
    <m/>
    <n v="5109816"/>
    <s v="2022/01/06 19:12:45+00"/>
    <n v="3533038"/>
    <n v="3430981"/>
  </r>
  <r>
    <n v="-82.013810000000007"/>
    <n v="36.697251999000102"/>
    <n v="864"/>
    <s v="VA042"/>
    <x v="828"/>
    <n v="2766239000"/>
    <n v="2766282931"/>
    <s v="rgoldsmith@peopleinc.net"/>
    <n v="2766239000"/>
    <n v="2766282931"/>
    <s v="rgoldsmith@peopleinc.net"/>
    <m/>
    <m/>
    <x v="66"/>
    <s v="MEDIUM LOW (100-299)"/>
    <s v="MEDIUM LOW (100-299)"/>
    <d v="2022-06-30T00:00:00"/>
    <s v="Section 8"/>
    <x v="1"/>
    <n v="0"/>
    <n v="0"/>
    <n v="0"/>
    <n v="89"/>
    <n v="89"/>
    <n v="57.799999239999998"/>
    <n v="0"/>
    <n v="154"/>
    <n v="142"/>
    <n v="100"/>
    <n v="0"/>
    <n v="0"/>
    <n v="0"/>
    <n v="0"/>
    <n v="0"/>
    <n v="0"/>
    <x v="460"/>
    <n v="505"/>
    <n v="69"/>
    <n v="19.920000080000001"/>
    <n v="32.66999817"/>
    <n v="100"/>
    <n v="10638"/>
    <n v="51"/>
    <s v="Washington"/>
    <n v="191"/>
    <n v="10402"/>
    <n v="2"/>
    <n v="2073"/>
    <m/>
    <m/>
    <s v="Washington"/>
    <n v="191"/>
    <n v="93855"/>
    <s v="Harrison"/>
    <n v="148"/>
    <s v="Abingdon town (part)"/>
    <s v="C1"/>
    <m/>
    <n v="3660"/>
    <s v="Johnson City-Kingsport-Bristol, TN-VA MSA"/>
    <n v="28700"/>
    <s v="Kingsport-Bristol, TN-VA Metropolitan Statistical Area"/>
    <n v="99999"/>
    <m/>
    <n v="1"/>
    <n v="0"/>
    <n v="5109"/>
    <n v="6"/>
    <s v="Y"/>
    <m/>
    <s v="1173 W Main St"/>
    <m/>
    <s v="Abingdon"/>
    <x v="15"/>
    <n v="24210"/>
    <n v="4703"/>
    <m/>
    <n v="24210"/>
    <n v="73"/>
    <n v="7"/>
    <n v="24210470373"/>
    <s v="S"/>
    <m/>
    <m/>
    <m/>
    <n v="0"/>
    <m/>
    <m/>
    <m/>
    <m/>
    <s v="100% Overall probable correctness"/>
    <n v="36.697251999999999"/>
    <n v="-82.013810000000007"/>
    <s v="S"/>
    <m/>
    <s v="R"/>
    <s v="U"/>
    <s v="** Street-Level Rooftop **"/>
    <n v="51191"/>
    <n v="5100148"/>
    <n v="51191010402"/>
    <n v="511910104022"/>
    <n v="5100148"/>
    <s v="2022/01/06 19:12:45+00"/>
    <n v="555992"/>
    <n v="545389"/>
  </r>
  <r>
    <n v="-81.969878999999906"/>
    <n v="36.712103999000099"/>
    <n v="865"/>
    <s v="VA032"/>
    <x v="829"/>
    <n v="2766285661"/>
    <n v="2766285661"/>
    <s v="markadams.arha@gmail.com"/>
    <n v="2766285661"/>
    <m/>
    <s v="markadams.arha@gmail.com"/>
    <s v="Substandard Financial"/>
    <s v="VERY SMALL (0-49)"/>
    <x v="5"/>
    <s v="MEDIUM LOW (100-299)"/>
    <s v="MEDIUM LOW (100-299)"/>
    <d v="2022-03-31T00:00:00"/>
    <s v="Combined"/>
    <x v="105"/>
    <n v="28"/>
    <n v="28"/>
    <n v="26"/>
    <n v="100"/>
    <n v="126"/>
    <n v="84.559997559999999"/>
    <n v="2"/>
    <n v="149"/>
    <n v="124"/>
    <n v="98.410003660000001"/>
    <n v="81448"/>
    <n v="73979"/>
    <n v="75075"/>
    <n v="75075"/>
    <n v="0"/>
    <n v="0"/>
    <x v="476"/>
    <n v="363"/>
    <n v="86"/>
    <n v="17.090000150000002"/>
    <n v="20.510000229999999"/>
    <n v="98.38999939"/>
    <n v="9768"/>
    <n v="51"/>
    <s v="Washington"/>
    <n v="191"/>
    <n v="10502"/>
    <n v="2"/>
    <n v="2052"/>
    <m/>
    <m/>
    <s v="Washington"/>
    <n v="191"/>
    <n v="93855"/>
    <s v="Harrison"/>
    <n v="148"/>
    <s v="Abingdon town (part)"/>
    <s v="C1"/>
    <m/>
    <n v="3660"/>
    <s v="Johnson City-Kingsport-Bristol, TN-VA MSA"/>
    <n v="28700"/>
    <s v="Kingsport-Bristol, TN-VA Metropolitan Statistical Area"/>
    <n v="99999"/>
    <m/>
    <n v="1"/>
    <n v="0"/>
    <n v="5109"/>
    <n v="6"/>
    <s v="S"/>
    <m/>
    <s v="190 E Main St"/>
    <m/>
    <s v="Abingdon"/>
    <x v="15"/>
    <n v="24210"/>
    <n v="2854"/>
    <m/>
    <n v="24210"/>
    <n v="99"/>
    <n v="4"/>
    <n v="24210285499"/>
    <s v="H"/>
    <m/>
    <m/>
    <m/>
    <n v="1"/>
    <m/>
    <m/>
    <s v="A"/>
    <m/>
    <s v="90% Overall probable correctness"/>
    <n v="36.712103999999997"/>
    <n v="-81.969879000000006"/>
    <s v="S"/>
    <m/>
    <s v="R"/>
    <s v="U"/>
    <s v="** Street-Level Rooftop **"/>
    <n v="51191"/>
    <n v="5100148"/>
    <n v="51191010502"/>
    <n v="511910105022"/>
    <n v="5100148"/>
    <s v="2022/01/06 19:12:45+00"/>
    <n v="580976"/>
    <n v="570127"/>
  </r>
  <r>
    <n v="-80.929068999999998"/>
    <n v="35.008365998999999"/>
    <n v="866"/>
    <s v="SC036"/>
    <x v="830"/>
    <n v="8035476787"/>
    <n v="8035482125"/>
    <s v="cchoward@comporium.net"/>
    <n v="8034312784"/>
    <n v="8035482125"/>
    <s v="choward@fortmillhousing.com"/>
    <s v="High Performer"/>
    <s v="VERY SMALL (0-49)"/>
    <x v="66"/>
    <s v="MEDIUM LOW (100-299)"/>
    <s v="MEDIUM LOW (100-299)"/>
    <d v="2022-06-30T00:00:00"/>
    <s v="Combined"/>
    <x v="1"/>
    <n v="0"/>
    <n v="0"/>
    <n v="0"/>
    <n v="132"/>
    <n v="132"/>
    <n v="85.72000122"/>
    <n v="0"/>
    <n v="154"/>
    <n v="144"/>
    <n v="100"/>
    <n v="0"/>
    <n v="0"/>
    <n v="0"/>
    <n v="0"/>
    <n v="0"/>
    <n v="0"/>
    <x v="554"/>
    <n v="821"/>
    <n v="145"/>
    <n v="12.239999770000001"/>
    <n v="6.1199998899999999"/>
    <n v="99.309997559999999"/>
    <n v="14322"/>
    <n v="45"/>
    <s v="York"/>
    <n v="91"/>
    <n v="61101"/>
    <n v="1"/>
    <n v="1045"/>
    <m/>
    <m/>
    <s v="York"/>
    <n v="91"/>
    <n v="91183"/>
    <s v="Fort Mill"/>
    <n v="26890"/>
    <s v="Fort Mill town"/>
    <s v="C1"/>
    <m/>
    <n v="1520"/>
    <s v="Charlotte-Gastonia-Rock Hill, NC-SC MSA"/>
    <n v="16740"/>
    <s v="Charlotte-Concord-Gastonia, NC-SC Metropolitan Statistical Area"/>
    <n v="99999"/>
    <m/>
    <n v="1"/>
    <n v="0"/>
    <n v="4505"/>
    <n v="564"/>
    <s v="Y"/>
    <m/>
    <s v="105 Bozeman Dr"/>
    <m/>
    <s v="Fort Mill"/>
    <x v="14"/>
    <n v="29715"/>
    <n v="2500"/>
    <m/>
    <n v="29715"/>
    <n v="5"/>
    <n v="4"/>
    <n v="29715250005"/>
    <s v="S"/>
    <m/>
    <m/>
    <m/>
    <n v="0"/>
    <m/>
    <m/>
    <m/>
    <m/>
    <s v="100% Overall probable correctness"/>
    <n v="35.008366000000002"/>
    <n v="-80.929068999999998"/>
    <s v="S"/>
    <m/>
    <s v="R"/>
    <s v="U"/>
    <s v="** Street-Level Rooftop **"/>
    <n v="45091"/>
    <n v="4526890"/>
    <n v="45091061101"/>
    <n v="450910611011"/>
    <n v="4526890"/>
    <s v="2022/01/06 19:12:45+00"/>
    <n v="1252410"/>
    <n v="1290413"/>
  </r>
  <r>
    <n v="-83.253333999999896"/>
    <n v="31.213525999000101"/>
    <n v="867"/>
    <s v="GA092"/>
    <x v="831"/>
    <n v="2296869321"/>
    <n v="2296869322"/>
    <s v="nashvillehousing@windstream.net"/>
    <n v="2296869321"/>
    <m/>
    <s v="Nashvillehousing@windstream.net"/>
    <s v="High Performer"/>
    <s v="MEDIUM LOW (100-299)"/>
    <x v="43"/>
    <s v="VERY SMALL (0-49)"/>
    <s v="MEDIUM LOW (100-299)"/>
    <d v="2022-12-31T00:00:00"/>
    <s v="Low-Rent"/>
    <x v="320"/>
    <n v="159"/>
    <n v="159"/>
    <n v="158"/>
    <n v="0"/>
    <n v="158"/>
    <n v="99.370002749999998"/>
    <n v="1"/>
    <n v="159"/>
    <n v="158"/>
    <n v="100"/>
    <n v="605790"/>
    <n v="550237"/>
    <n v="316495"/>
    <n v="316495"/>
    <n v="0"/>
    <n v="0"/>
    <x v="15"/>
    <n v="460"/>
    <n v="106"/>
    <n v="16.670000080000001"/>
    <n v="11.56000042"/>
    <n v="98.099998470000003"/>
    <n v="9636"/>
    <n v="13"/>
    <s v="Berrien"/>
    <n v="19"/>
    <n v="970300"/>
    <n v="3"/>
    <n v="3034"/>
    <m/>
    <m/>
    <s v="Berrien"/>
    <n v="19"/>
    <n v="92130"/>
    <s v="Nashville"/>
    <n v="54264"/>
    <s v="Nashville city"/>
    <s v="C1"/>
    <m/>
    <n v="9999"/>
    <m/>
    <n v="99999"/>
    <m/>
    <n v="99999"/>
    <m/>
    <n v="0"/>
    <n v="0"/>
    <n v="1308"/>
    <n v="2274"/>
    <s v="Y"/>
    <m/>
    <s v="409 Hull Ave"/>
    <m/>
    <s v="Nashville"/>
    <x v="12"/>
    <n v="31639"/>
    <n v="1153"/>
    <m/>
    <n v="31639"/>
    <n v="9"/>
    <n v="9"/>
    <n v="31639115309"/>
    <s v="S"/>
    <m/>
    <m/>
    <m/>
    <n v="0"/>
    <m/>
    <m/>
    <m/>
    <m/>
    <s v="100% Overall probable correctness"/>
    <n v="31.213526000000002"/>
    <n v="-83.253333999999995"/>
    <s v="S"/>
    <m/>
    <s v="R"/>
    <s v="U"/>
    <s v="** Street-Level Rooftop **"/>
    <n v="13019"/>
    <n v="1354264"/>
    <n v="13019970300"/>
    <n v="130199703003"/>
    <n v="1354264"/>
    <s v="2022/01/06 19:12:45+00"/>
    <n v="922285"/>
    <n v="866732"/>
  </r>
  <r>
    <n v="-82.853864999999999"/>
    <n v="31.301797999000001"/>
    <n v="868"/>
    <s v="GA165"/>
    <x v="832"/>
    <n v="2296869321"/>
    <n v="2296869322"/>
    <s v="nashvillehousing@windstream.net"/>
    <n v="2296869321"/>
    <n v="2296869322"/>
    <s v="Nashvillehousing@windstream.net"/>
    <s v="High Performer"/>
    <s v="VERY SMALL (0-49)"/>
    <x v="43"/>
    <s v="VERY SMALL (0-49)"/>
    <s v="VERY SMALL (0-49)"/>
    <d v="2022-06-30T00:00:00"/>
    <s v="Low-Rent"/>
    <x v="338"/>
    <n v="21"/>
    <n v="21"/>
    <n v="21"/>
    <n v="0"/>
    <n v="21"/>
    <n v="100"/>
    <n v="0"/>
    <n v="21"/>
    <n v="21"/>
    <n v="100"/>
    <n v="96785"/>
    <n v="87909"/>
    <n v="0"/>
    <n v="0"/>
    <n v="0"/>
    <n v="0"/>
    <x v="476"/>
    <n v="349"/>
    <n v="16"/>
    <n v="9.7600002299999993"/>
    <n v="12.19999981"/>
    <n v="100"/>
    <n v="9528"/>
    <n v="13"/>
    <s v="Atkinson"/>
    <n v="3"/>
    <n v="960200"/>
    <n v="2"/>
    <n v="2032"/>
    <m/>
    <m/>
    <s v="Atkinson"/>
    <n v="3"/>
    <n v="92334"/>
    <s v="Pearson"/>
    <n v="59808"/>
    <s v="Pearson city"/>
    <s v="C1"/>
    <m/>
    <n v="9999"/>
    <m/>
    <n v="20060"/>
    <s v="Douglas, GA Micropolitan Statistical Area"/>
    <n v="99999"/>
    <m/>
    <n v="0"/>
    <n v="1"/>
    <n v="1308"/>
    <n v="2490"/>
    <s v="N"/>
    <m/>
    <s v="28 Project Cir"/>
    <m/>
    <s v="Pearson"/>
    <x v="12"/>
    <n v="31642"/>
    <n v="7429"/>
    <m/>
    <n v="31642"/>
    <n v="28"/>
    <n v="2"/>
    <n v="31642742928"/>
    <s v="S"/>
    <m/>
    <m/>
    <m/>
    <n v="0"/>
    <m/>
    <m/>
    <m/>
    <m/>
    <s v="100% Overall probable correctness"/>
    <n v="31.301798000000002"/>
    <n v="-82.853864999999999"/>
    <s v="S"/>
    <m/>
    <s v="R"/>
    <s v="R"/>
    <s v="** Street-Level Rooftop **"/>
    <n v="13003"/>
    <n v="1359808"/>
    <n v="13003960200"/>
    <n v="130039602002"/>
    <n v="1359808"/>
    <s v="2022/01/06 19:12:45+00"/>
    <n v="96785"/>
    <n v="87909"/>
  </r>
  <r>
    <n v="-83.550247999999996"/>
    <n v="30.788126998999999"/>
    <n v="869"/>
    <s v="GA085"/>
    <x v="833"/>
    <n v="2292634631"/>
    <n v="2292638767"/>
    <s v="quitmanha@windstream.net"/>
    <n v="2292634631"/>
    <m/>
    <s v="tracigershom@windstream.net"/>
    <s v="Standard Performer"/>
    <s v="MEDIUM LOW (100-299)"/>
    <x v="43"/>
    <s v="VERY SMALL (0-49)"/>
    <s v="MEDIUM LOW (100-299)"/>
    <d v="2022-06-30T00:00:00"/>
    <s v="Low-Rent"/>
    <x v="339"/>
    <n v="202"/>
    <n v="202"/>
    <n v="171"/>
    <n v="0"/>
    <n v="171"/>
    <n v="84.650001529999997"/>
    <n v="30"/>
    <n v="202"/>
    <n v="171"/>
    <n v="100"/>
    <n v="611813"/>
    <n v="555709"/>
    <n v="0"/>
    <n v="0"/>
    <n v="0"/>
    <n v="0"/>
    <x v="555"/>
    <n v="271"/>
    <n v="201"/>
    <n v="13.510000229999999"/>
    <n v="10.18999958"/>
    <n v="97.660003660000001"/>
    <n v="10524"/>
    <n v="13"/>
    <s v="Brooks"/>
    <n v="27"/>
    <n v="960500"/>
    <n v="1"/>
    <n v="1021"/>
    <m/>
    <m/>
    <s v="Brooks"/>
    <n v="27"/>
    <n v="92436"/>
    <s v="Quitman"/>
    <n v="63224"/>
    <s v="Quitman city"/>
    <s v="C1"/>
    <m/>
    <n v="9999"/>
    <m/>
    <n v="46660"/>
    <s v="Valdosta, GA Metropolitan Statistical Area"/>
    <n v="99999"/>
    <m/>
    <n v="1"/>
    <n v="0"/>
    <n v="1308"/>
    <n v="2652"/>
    <s v="D"/>
    <m/>
    <s v="601 N Highland Cir"/>
    <m/>
    <s v="Quitman"/>
    <x v="12"/>
    <n v="31643"/>
    <n v="1713"/>
    <m/>
    <n v="31643"/>
    <n v="99"/>
    <n v="3"/>
    <n v="31643171399"/>
    <s v="H"/>
    <s v="1SUD"/>
    <m/>
    <m/>
    <n v="0"/>
    <m/>
    <m/>
    <s v="N"/>
    <m/>
    <s v="100% Overall probable correctness"/>
    <n v="30.788126999999999"/>
    <n v="-83.550247999999996"/>
    <s v="S"/>
    <m/>
    <s v="R"/>
    <s v="R"/>
    <s v="** Street-Level Rooftop **"/>
    <n v="13027"/>
    <n v="1363224"/>
    <n v="13027960500"/>
    <n v="130279605001"/>
    <n v="1363224"/>
    <s v="2022/01/06 19:12:45+00"/>
    <n v="611813"/>
    <n v="555709"/>
  </r>
  <r>
    <n v="-83.049037999999896"/>
    <n v="31.339007999"/>
    <n v="870"/>
    <s v="GA158"/>
    <x v="834"/>
    <n v="2296869321"/>
    <n v="2296869322"/>
    <s v="nashvillehousing@windstream.net"/>
    <n v="2296869321"/>
    <n v="2296869322"/>
    <s v="Nashvillehousing@windstream.net"/>
    <s v="High Performer"/>
    <s v="VERY SMALL (0-49)"/>
    <x v="43"/>
    <s v="VERY SMALL (0-49)"/>
    <s v="VERY SMALL (0-49)"/>
    <d v="2022-06-30T00:00:00"/>
    <s v="Low-Rent"/>
    <x v="218"/>
    <n v="23"/>
    <n v="23"/>
    <n v="23"/>
    <n v="0"/>
    <n v="23"/>
    <n v="100"/>
    <n v="0"/>
    <n v="23"/>
    <n v="23"/>
    <n v="100"/>
    <n v="88533"/>
    <n v="80415"/>
    <n v="46829"/>
    <n v="46829"/>
    <n v="0"/>
    <n v="0"/>
    <x v="426"/>
    <n v="461"/>
    <n v="15"/>
    <n v="14.289999959999999"/>
    <n v="19.049999239999998"/>
    <n v="100"/>
    <n v="9768"/>
    <n v="13"/>
    <s v="Atkinson"/>
    <n v="3"/>
    <n v="960100"/>
    <n v="1"/>
    <n v="1081"/>
    <m/>
    <m/>
    <s v="Atkinson"/>
    <n v="3"/>
    <n v="93378"/>
    <s v="Willacoochee"/>
    <n v="82972"/>
    <s v="Willacoochee city"/>
    <s v="C1"/>
    <m/>
    <n v="9999"/>
    <m/>
    <n v="20060"/>
    <s v="Douglas, GA Micropolitan Statistical Area"/>
    <n v="99999"/>
    <m/>
    <n v="0"/>
    <n v="1"/>
    <n v="1308"/>
    <n v="3528"/>
    <s v="N"/>
    <m/>
    <s v="196 Vickers St S"/>
    <m/>
    <s v="Willacoochee"/>
    <x v="12"/>
    <n v="31650"/>
    <n v="2304"/>
    <m/>
    <n v="31650"/>
    <n v="96"/>
    <n v="1"/>
    <n v="31650230496"/>
    <s v="S"/>
    <m/>
    <m/>
    <m/>
    <n v="1"/>
    <s v="F"/>
    <m/>
    <m/>
    <m/>
    <s v="90% Overall probable correctness"/>
    <n v="31.339008"/>
    <n v="-83.049037999999996"/>
    <s v="S"/>
    <m/>
    <s v="R"/>
    <s v="R"/>
    <s v="** Street-Level Rooftop **"/>
    <n v="13003"/>
    <n v="1382972"/>
    <n v="13003960100"/>
    <n v="130039601001"/>
    <n v="1382972"/>
    <s v="2022/01/06 19:12:45+00"/>
    <n v="135362"/>
    <n v="127244"/>
  </r>
  <r>
    <n v="-77.915923000000006"/>
    <n v="34.544382999"/>
    <n v="871"/>
    <s v="NC173"/>
    <x v="835"/>
    <n v="9102591370"/>
    <n v="9102591343"/>
    <s v="esava@pendercountync.gov"/>
    <n v="9102591370"/>
    <n v="9102591343"/>
    <s v="esava@pendercountync.gov"/>
    <m/>
    <m/>
    <x v="146"/>
    <s v="MEDIUM LOW (100-299)"/>
    <s v="MEDIUM LOW (100-299)"/>
    <d v="2022-06-30T00:00:00"/>
    <s v="Section 8"/>
    <x v="1"/>
    <n v="0"/>
    <n v="0"/>
    <n v="0"/>
    <n v="161"/>
    <n v="161"/>
    <n v="74.190002440000001"/>
    <n v="0"/>
    <n v="217"/>
    <n v="150"/>
    <n v="93.16999817"/>
    <n v="0"/>
    <n v="0"/>
    <n v="0"/>
    <n v="0"/>
    <n v="0"/>
    <n v="0"/>
    <x v="556"/>
    <n v="520"/>
    <n v="173"/>
    <n v="9.0399999599999994"/>
    <n v="12.43000031"/>
    <n v="99.33000183"/>
    <n v="10706"/>
    <n v="37"/>
    <s v="Pender"/>
    <n v="141"/>
    <n v="920401"/>
    <n v="1"/>
    <n v="1042"/>
    <m/>
    <m/>
    <s v="Pender"/>
    <n v="141"/>
    <n v="90444"/>
    <s v="Burgaw"/>
    <n v="8960"/>
    <s v="Burgaw town"/>
    <s v="C1"/>
    <m/>
    <n v="9999"/>
    <m/>
    <n v="48900"/>
    <s v="Wilmington, NC Metropolitan Statistical Area"/>
    <n v="99999"/>
    <m/>
    <n v="1"/>
    <n v="0"/>
    <n v="3707"/>
    <n v="426"/>
    <s v="Y"/>
    <m/>
    <s v="805 S Walker St"/>
    <m/>
    <s v="Burgaw"/>
    <x v="13"/>
    <n v="28425"/>
    <n v="5001"/>
    <m/>
    <n v="28425"/>
    <n v="5"/>
    <n v="8"/>
    <n v="28425500105"/>
    <s v="S"/>
    <m/>
    <m/>
    <m/>
    <n v="2"/>
    <m/>
    <m/>
    <m/>
    <m/>
    <s v="80% Overall probable correctness"/>
    <n v="34.544383000000003"/>
    <n v="-77.915923000000006"/>
    <s v="S"/>
    <m/>
    <s v="R"/>
    <s v="U"/>
    <s v="** Street-Level Rooftop **"/>
    <n v="37141"/>
    <n v="3708960"/>
    <n v="37141920401"/>
    <n v="371419204011"/>
    <n v="3708960"/>
    <s v="2022/01/06 19:12:45+00"/>
    <n v="974595"/>
    <n v="998425"/>
  </r>
  <r>
    <n v="-78.223499999999902"/>
    <n v="33.983699999000102"/>
    <n v="872"/>
    <s v="NC147"/>
    <x v="836"/>
    <n v="9102532222"/>
    <n v="9102533082"/>
    <m/>
    <n v="9102532113"/>
    <m/>
    <s v="catherine.lytch@brunswickcountync.gov"/>
    <m/>
    <m/>
    <x v="401"/>
    <s v="MEDIUM HIGH (300-999)"/>
    <s v="MEDIUM HIGH (300-999)"/>
    <d v="2022-06-30T00:00:00"/>
    <s v="Section 8"/>
    <x v="1"/>
    <n v="0"/>
    <n v="0"/>
    <n v="0"/>
    <n v="334"/>
    <n v="334"/>
    <n v="69.440002440000001"/>
    <n v="0"/>
    <n v="481"/>
    <n v="349"/>
    <n v="100"/>
    <n v="0"/>
    <n v="0"/>
    <n v="0"/>
    <n v="0"/>
    <n v="0"/>
    <n v="0"/>
    <x v="322"/>
    <n v="515"/>
    <n v="283"/>
    <n v="18.309999470000001"/>
    <n v="18.170000080000001"/>
    <n v="97.709999080000003"/>
    <n v="11460"/>
    <n v="37"/>
    <s v="Brunswick"/>
    <n v="19"/>
    <n v="20303"/>
    <n v="1"/>
    <m/>
    <m/>
    <m/>
    <s v="Brunswick"/>
    <n v="19"/>
    <n v="91884"/>
    <s v="Lockwoods Folly"/>
    <n v="99999"/>
    <s v="Remainder of Lockwoods Folly township"/>
    <n v="99"/>
    <m/>
    <n v="9999"/>
    <m/>
    <n v="34820"/>
    <s v="Myrtle Beach-Conway-North Myrtle Beach, SC-NC Metropolitan Statistical Area"/>
    <n v="99999"/>
    <m/>
    <n v="1"/>
    <n v="0"/>
    <n v="3707"/>
    <m/>
    <s v="Y"/>
    <m/>
    <s v="PO Box 9"/>
    <m/>
    <s v="Bolivia"/>
    <x v="13"/>
    <n v="28422"/>
    <n v="9"/>
    <m/>
    <n v="28422"/>
    <n v="9"/>
    <n v="4"/>
    <n v="28422000909"/>
    <s v="P"/>
    <m/>
    <m/>
    <m/>
    <n v="2"/>
    <m/>
    <m/>
    <m/>
    <m/>
    <s v="80% Overall probable correctness"/>
    <n v="33.983699999999999"/>
    <n v="-78.223500000000001"/>
    <n v="9"/>
    <s v="S"/>
    <s v="B"/>
    <s v="R"/>
    <s v="**  Centroid Lat/Long   **"/>
    <n v="37019"/>
    <n v="3799999"/>
    <n v="37019020303"/>
    <n v="370190203031"/>
    <n v="37019"/>
    <s v="2022/01/06 19:12:45+00"/>
    <n v="2115631"/>
    <n v="2121170"/>
  </r>
  <r>
    <n v="-80.248823999999999"/>
    <n v="36.097799999000102"/>
    <n v="873"/>
    <s v="NC012"/>
    <x v="837"/>
    <n v="3369176119"/>
    <n v="3369176119"/>
    <s v="kcheshire@haws.org"/>
    <n v="3369176119"/>
    <m/>
    <s v="kcheshire@haws.org"/>
    <s v="Standard Performer"/>
    <s v="LARGE (1,000-4,999)"/>
    <x v="499"/>
    <s v="LARGE (1,000-4,999)"/>
    <s v="EXTRA LARGE (5,000+)"/>
    <d v="2022-09-30T00:00:00"/>
    <s v="Combined"/>
    <x v="340"/>
    <n v="1786"/>
    <n v="1439"/>
    <n v="1390"/>
    <n v="3461"/>
    <n v="4851"/>
    <n v="78.690002440000001"/>
    <n v="43"/>
    <n v="6165"/>
    <n v="4776"/>
    <n v="98.449996949999999"/>
    <n v="6057883"/>
    <n v="5502358"/>
    <n v="3262058"/>
    <n v="3262058"/>
    <n v="0"/>
    <n v="0"/>
    <x v="211"/>
    <n v="554"/>
    <n v="5299"/>
    <n v="9.6199998900000008"/>
    <n v="11.64000034"/>
    <n v="99.370002749999998"/>
    <n v="9768"/>
    <n v="37"/>
    <s v="Forsyth"/>
    <n v="67"/>
    <n v="100"/>
    <n v="1"/>
    <n v="1045"/>
    <m/>
    <m/>
    <s v="Forsyth"/>
    <n v="67"/>
    <n v="94068"/>
    <s v="Winston"/>
    <n v="75000"/>
    <s v="Winston-Salem city"/>
    <s v="C1"/>
    <m/>
    <n v="3120"/>
    <s v="Greensboro--Winston-Salem--High Point, NC MSA"/>
    <n v="49180"/>
    <s v="Winston-Salem, NC Metropolitan Statistical Area"/>
    <n v="99999"/>
    <m/>
    <n v="1"/>
    <n v="0"/>
    <n v="3706"/>
    <n v="3180"/>
    <s v="Y"/>
    <m/>
    <s v="500 W 4th St Ste 300"/>
    <m/>
    <s v="Winston Salem"/>
    <x v="13"/>
    <n v="27101"/>
    <n v="2789"/>
    <m/>
    <n v="27101"/>
    <n v="75"/>
    <n v="1"/>
    <n v="27101278975"/>
    <s v="H"/>
    <n v="300"/>
    <s v="Ste"/>
    <m/>
    <n v="1"/>
    <m/>
    <m/>
    <m/>
    <m/>
    <s v="90% Overall probable correctness"/>
    <n v="36.097799999999999"/>
    <n v="-80.248823999999999"/>
    <s v="S"/>
    <m/>
    <s v="R"/>
    <s v="U"/>
    <s v="** Street-Level Rooftop **"/>
    <n v="37067"/>
    <n v="3775000"/>
    <n v="37067000100"/>
    <n v="370670001001"/>
    <n v="3775000"/>
    <s v="2022/01/06 19:12:45+00"/>
    <n v="33301499"/>
    <n v="32630460"/>
  </r>
  <r>
    <n v="-79.516215000000003"/>
    <n v="40.810988999000102"/>
    <n v="874"/>
    <s v="PA039"/>
    <x v="838"/>
    <n v="7245487671"/>
    <n v="7245456406"/>
    <s v="msutton@hacarmstrong.org"/>
    <n v="7245487671"/>
    <n v="7245456406"/>
    <s v="msutton@hacarmstrong.org"/>
    <s v="High Performer"/>
    <s v="MEDIUM HIGH (300-999)"/>
    <x v="500"/>
    <s v="MEDIUM LOW (100-299)"/>
    <s v="MEDIUM HIGH (300-999)"/>
    <d v="2022-12-31T00:00:00"/>
    <s v="Combined"/>
    <x v="341"/>
    <n v="525"/>
    <n v="525"/>
    <n v="514"/>
    <n v="269"/>
    <n v="783"/>
    <n v="98.370002749999998"/>
    <n v="11"/>
    <n v="796"/>
    <n v="789"/>
    <n v="100"/>
    <n v="1320951"/>
    <n v="1199816"/>
    <n v="1220379"/>
    <n v="1220379"/>
    <n v="0"/>
    <n v="0"/>
    <x v="163"/>
    <n v="413"/>
    <n v="246"/>
    <n v="34.97000122"/>
    <n v="27.43000031"/>
    <n v="99.370002749999998"/>
    <n v="11490"/>
    <n v="42"/>
    <s v="Armstrong"/>
    <n v="5"/>
    <n v="951100"/>
    <n v="4"/>
    <n v="4031"/>
    <m/>
    <m/>
    <s v="Armstrong"/>
    <n v="5"/>
    <n v="40040"/>
    <s v="Kittanning"/>
    <n v="40040"/>
    <s v="Kittanning borough"/>
    <s v="C5"/>
    <m/>
    <n v="9999"/>
    <m/>
    <n v="38300"/>
    <s v="Pittsburgh, PA Metropolitan Statistical Area"/>
    <n v="99999"/>
    <m/>
    <n v="1"/>
    <n v="0"/>
    <n v="4215"/>
    <n v="3501"/>
    <s v="Y"/>
    <m/>
    <s v="350 S Jefferson St"/>
    <m/>
    <s v="Kittanning"/>
    <x v="10"/>
    <n v="16201"/>
    <n v="2418"/>
    <m/>
    <n v="16201"/>
    <n v="50"/>
    <n v="0"/>
    <n v="16201241850"/>
    <s v="S"/>
    <m/>
    <m/>
    <m/>
    <n v="0"/>
    <m/>
    <m/>
    <m/>
    <m/>
    <s v="100% Overall probable correctness"/>
    <n v="40.810988999999999"/>
    <n v="-79.516215000000003"/>
    <s v="S"/>
    <m/>
    <s v="R"/>
    <s v="U"/>
    <s v="** Street-Level Rooftop **"/>
    <n v="42005"/>
    <n v="4240040"/>
    <n v="42005951100"/>
    <n v="420059511004"/>
    <n v="4240040"/>
    <s v="2022/01/06 19:12:45+00"/>
    <n v="3985354"/>
    <n v="3831886"/>
  </r>
  <r>
    <n v="-79.394818999999998"/>
    <n v="41.218090998999998"/>
    <n v="875"/>
    <s v="PA086"/>
    <x v="839"/>
    <n v="8142268910"/>
    <n v="8142266039"/>
    <s v="ccha@clarionhousing.com"/>
    <n v="8142268910"/>
    <n v="8142266039"/>
    <s v="ccha@clarionhousing.com"/>
    <s v="High Performer"/>
    <s v="VERY SMALL (0-49)"/>
    <x v="122"/>
    <s v="MEDIUM HIGH (300-999)"/>
    <s v="MEDIUM HIGH (300-999)"/>
    <d v="2022-06-30T00:00:00"/>
    <s v="Combined"/>
    <x v="1"/>
    <n v="0"/>
    <n v="0"/>
    <n v="0"/>
    <n v="352"/>
    <n v="352"/>
    <n v="66.290000919999997"/>
    <n v="0"/>
    <n v="531"/>
    <n v="521"/>
    <n v="100"/>
    <n v="193315"/>
    <n v="193315"/>
    <n v="98671"/>
    <n v="98671"/>
    <n v="0"/>
    <n v="0"/>
    <x v="557"/>
    <n v="522"/>
    <n v="217"/>
    <n v="17.760000229999999"/>
    <n v="32.77999878"/>
    <n v="98.08000183"/>
    <n v="10440"/>
    <n v="42"/>
    <s v="Clarion"/>
    <n v="31"/>
    <n v="160600"/>
    <n v="1"/>
    <n v="1013"/>
    <m/>
    <m/>
    <s v="Clarion"/>
    <n v="31"/>
    <n v="13800"/>
    <s v="Clarion"/>
    <n v="13800"/>
    <s v="Clarion borough"/>
    <s v="C5"/>
    <m/>
    <n v="9999"/>
    <m/>
    <n v="99999"/>
    <m/>
    <n v="99999"/>
    <m/>
    <n v="0"/>
    <n v="0"/>
    <n v="4215"/>
    <n v="1161"/>
    <s v="Y"/>
    <m/>
    <s v="8 W Main St"/>
    <m/>
    <s v="Clarion"/>
    <x v="10"/>
    <n v="16214"/>
    <n v="1816"/>
    <m/>
    <n v="16214"/>
    <n v="8"/>
    <n v="2"/>
    <n v="16214181608"/>
    <s v="S"/>
    <m/>
    <m/>
    <m/>
    <n v="0"/>
    <m/>
    <m/>
    <m/>
    <m/>
    <s v="100% Overall probable correctness"/>
    <n v="41.218091000000001"/>
    <n v="-79.394818999999998"/>
    <s v="S"/>
    <m/>
    <s v="R"/>
    <s v="U"/>
    <s v="** Street-Level Rooftop **"/>
    <n v="42031"/>
    <n v="4213800"/>
    <n v="42031160600"/>
    <n v="420311606001"/>
    <n v="4213800"/>
    <s v="2022/01/06 19:12:45+00"/>
    <n v="2134089"/>
    <n v="2329733"/>
  </r>
  <r>
    <n v="-79.719846000000004"/>
    <n v="41.424986999000097"/>
    <n v="876"/>
    <s v="PA059"/>
    <x v="840"/>
    <n v="8146765764"/>
    <n v="8146775901"/>
    <s v="gjohnson@oilcityhousing.com"/>
    <n v="8146765764"/>
    <n v="8146775901"/>
    <s v="gjohnson@oilcityhousing.com"/>
    <s v="High Performer"/>
    <s v="MEDIUM LOW (100-299)"/>
    <x v="501"/>
    <s v="MEDIUM HIGH (300-999)"/>
    <s v="MEDIUM HIGH (300-999)"/>
    <d v="2022-09-30T00:00:00"/>
    <s v="Combined"/>
    <x v="8"/>
    <n v="166"/>
    <n v="168"/>
    <n v="146"/>
    <n v="311"/>
    <n v="457"/>
    <n v="62.86000061"/>
    <n v="16"/>
    <n v="727"/>
    <n v="431"/>
    <n v="94.309997559999999"/>
    <n v="698686"/>
    <n v="634615"/>
    <n v="407952"/>
    <n v="407952"/>
    <n v="0"/>
    <n v="0"/>
    <x v="515"/>
    <n v="445"/>
    <n v="268"/>
    <n v="14.77000046"/>
    <n v="18.940000529999999"/>
    <n v="99.769996640000002"/>
    <n v="10033"/>
    <n v="42"/>
    <s v="Venango"/>
    <n v="121"/>
    <n v="200800"/>
    <n v="1"/>
    <n v="1017"/>
    <m/>
    <m/>
    <s v="Venango"/>
    <n v="121"/>
    <n v="56456"/>
    <s v="Oil City"/>
    <n v="56456"/>
    <s v="Oil City city"/>
    <s v="C5"/>
    <m/>
    <n v="9999"/>
    <m/>
    <n v="36340"/>
    <s v="Oil City, PA Micropolitan Statistical Area"/>
    <n v="99999"/>
    <m/>
    <n v="0"/>
    <n v="1"/>
    <n v="4215"/>
    <n v="5136"/>
    <s v="D"/>
    <m/>
    <s v="110 Moran St"/>
    <m/>
    <s v="Oil City"/>
    <x v="10"/>
    <n v="16301"/>
    <n v="3041"/>
    <m/>
    <n v="16301"/>
    <n v="99"/>
    <n v="3"/>
    <n v="16301304199"/>
    <s v="H"/>
    <s v="1SUD"/>
    <m/>
    <m/>
    <n v="2"/>
    <m/>
    <m/>
    <s v="N"/>
    <m/>
    <s v="80% Overall probable correctness"/>
    <n v="41.424987000000002"/>
    <n v="-79.719846000000004"/>
    <s v="S"/>
    <m/>
    <s v="R"/>
    <s v="U"/>
    <s v="** Street-Level Rooftop **"/>
    <n v="42121"/>
    <n v="4256456"/>
    <n v="42121200800"/>
    <n v="421212008001"/>
    <n v="4256456"/>
    <s v="2022/01/06 19:12:45+00"/>
    <n v="2629378"/>
    <n v="2489827"/>
  </r>
  <r>
    <n v="-79.829914000000002"/>
    <n v="41.395827999000097"/>
    <n v="877"/>
    <s v="PA056"/>
    <x v="752"/>
    <n v="8144323416"/>
    <n v="8144325793"/>
    <s v="gjohnson@oilcityhousing.com"/>
    <n v="8144323416"/>
    <m/>
    <s v="kmwenner@franklinhousingpa.org"/>
    <s v="High Performer"/>
    <s v="MEDIUM LOW (100-299)"/>
    <x v="331"/>
    <s v="MEDIUM LOW (100-299)"/>
    <s v="MEDIUM LOW (100-299)"/>
    <d v="2022-06-30T00:00:00"/>
    <s v="Combined"/>
    <x v="263"/>
    <n v="99"/>
    <n v="101"/>
    <n v="93"/>
    <n v="86"/>
    <n v="179"/>
    <n v="71.319999690000003"/>
    <n v="6"/>
    <n v="251"/>
    <n v="207"/>
    <n v="100"/>
    <n v="361067"/>
    <n v="327956"/>
    <n v="224311"/>
    <n v="224311"/>
    <n v="0"/>
    <n v="0"/>
    <x v="240"/>
    <n v="547"/>
    <n v="119"/>
    <n v="21.38999939"/>
    <n v="15.56000042"/>
    <n v="99.02999878"/>
    <n v="10920"/>
    <n v="42"/>
    <s v="Venango"/>
    <n v="121"/>
    <n v="200400"/>
    <n v="1"/>
    <n v="1027"/>
    <m/>
    <m/>
    <s v="Venango"/>
    <n v="121"/>
    <n v="27456"/>
    <s v="Franklin"/>
    <n v="27456"/>
    <s v="Franklin city"/>
    <s v="C5"/>
    <m/>
    <n v="9999"/>
    <m/>
    <n v="36340"/>
    <s v="Oil City, PA Micropolitan Statistical Area"/>
    <n v="99999"/>
    <m/>
    <n v="0"/>
    <n v="1"/>
    <n v="4215"/>
    <n v="2439"/>
    <s v="D"/>
    <m/>
    <s v="1212 Chestnut St"/>
    <m/>
    <s v="Franklin"/>
    <x v="10"/>
    <n v="16323"/>
    <n v="1462"/>
    <m/>
    <n v="16323"/>
    <n v="99"/>
    <n v="4"/>
    <n v="16323146299"/>
    <s v="H"/>
    <s v="1SUD"/>
    <m/>
    <m/>
    <n v="0"/>
    <m/>
    <m/>
    <s v="N"/>
    <m/>
    <s v="100% Overall probable correctness"/>
    <n v="41.395828000000002"/>
    <n v="-79.829914000000002"/>
    <s v="S"/>
    <m/>
    <s v="R"/>
    <s v="U"/>
    <s v="** Street-Level Rooftop **"/>
    <n v="42121"/>
    <n v="4227456"/>
    <n v="42121200400"/>
    <n v="421212004001"/>
    <n v="4227456"/>
    <s v="2022/01/06 19:12:45+00"/>
    <n v="1167628"/>
    <n v="1200762"/>
  </r>
  <r>
    <n v="-81.934039999999996"/>
    <n v="34.953089998999999"/>
    <n v="878"/>
    <s v="SC003"/>
    <x v="841"/>
    <n v="8645986000"/>
    <n v="8645986155"/>
    <s v="sevans@shasc.org"/>
    <n v="8645986010"/>
    <n v="8645986010"/>
    <s v="sevans@spartanburghousing.org"/>
    <s v="Substandard Financial"/>
    <s v="MEDIUM HIGH (300-999)"/>
    <x v="502"/>
    <s v="LARGE (1,000-4,999)"/>
    <s v="LARGE (1,000-4,999)"/>
    <d v="2022-09-30T00:00:00"/>
    <s v="Combined"/>
    <x v="342"/>
    <n v="527"/>
    <n v="529"/>
    <n v="499"/>
    <n v="2118"/>
    <n v="2617"/>
    <n v="85.940002440000001"/>
    <n v="28"/>
    <n v="3045"/>
    <n v="2740"/>
    <n v="100"/>
    <n v="2095171"/>
    <n v="1903036"/>
    <n v="1398629"/>
    <n v="1208299"/>
    <n v="0"/>
    <n v="0"/>
    <x v="551"/>
    <n v="572"/>
    <n v="2712"/>
    <n v="11.97999954"/>
    <n v="13.93000031"/>
    <n v="99.309997559999999"/>
    <n v="10362"/>
    <n v="45"/>
    <s v="Spartanburg"/>
    <n v="83"/>
    <n v="21200"/>
    <n v="1"/>
    <n v="1071"/>
    <m/>
    <m/>
    <s v="Spartanburg"/>
    <n v="83"/>
    <n v="93198"/>
    <s v="Spartanburg"/>
    <n v="68290"/>
    <s v="Spartanburg city"/>
    <s v="C1"/>
    <m/>
    <n v="3160"/>
    <s v="Greenville-Spartanburg-Anderson, SC MSA"/>
    <n v="43900"/>
    <s v="Spartanburg, SC Metropolitan Statistical Area"/>
    <n v="99999"/>
    <m/>
    <n v="1"/>
    <n v="0"/>
    <n v="4504"/>
    <n v="1554"/>
    <s v="N"/>
    <m/>
    <s v="170 Archer St"/>
    <m/>
    <s v="Spartanburg"/>
    <x v="14"/>
    <n v="29306"/>
    <n v="2320"/>
    <m/>
    <n v="29306"/>
    <n v="70"/>
    <n v="6"/>
    <n v="29306232070"/>
    <s v="S"/>
    <m/>
    <m/>
    <m/>
    <n v="2"/>
    <m/>
    <m/>
    <m/>
    <m/>
    <s v="80% Overall probable correctness"/>
    <n v="34.953090000000003"/>
    <n v="-81.934039999999996"/>
    <s v="S"/>
    <m/>
    <s v="R"/>
    <s v="U"/>
    <s v="** Street-Level Rooftop **"/>
    <n v="45083"/>
    <n v="4568290"/>
    <n v="45083021200"/>
    <n v="450830212001"/>
    <n v="4568290"/>
    <s v="2022/01/06 19:12:45+00"/>
    <n v="18396685"/>
    <n v="18006493"/>
  </r>
  <r>
    <n v="-81.656740999999997"/>
    <n v="35.087443999000101"/>
    <n v="879"/>
    <s v="SC017"/>
    <x v="842"/>
    <n v="8644893193"/>
    <n v="8644879460"/>
    <s v="gafha@bellsouth.net"/>
    <n v="8644893193"/>
    <n v="8644879460"/>
    <s v="gafha@bellsouth.net"/>
    <s v="High Performer"/>
    <s v="MEDIUM LOW (100-299)"/>
    <x v="43"/>
    <s v="VERY SMALL (0-49)"/>
    <s v="MEDIUM LOW (100-299)"/>
    <d v="2022-06-30T00:00:00"/>
    <s v="Low-Rent"/>
    <x v="130"/>
    <n v="274"/>
    <n v="274"/>
    <n v="272"/>
    <n v="0"/>
    <n v="272"/>
    <n v="99.269996640000002"/>
    <n v="2"/>
    <n v="274"/>
    <n v="272"/>
    <n v="100"/>
    <n v="1080002"/>
    <n v="980965"/>
    <n v="818682"/>
    <n v="818682"/>
    <n v="0"/>
    <n v="0"/>
    <x v="439"/>
    <n v="551"/>
    <n v="401"/>
    <n v="6.3200001700000001"/>
    <n v="6.4600000399999997"/>
    <n v="93.75"/>
    <n v="9780"/>
    <n v="45"/>
    <s v="Cherokee"/>
    <n v="21"/>
    <n v="970301"/>
    <n v="2"/>
    <n v="2016"/>
    <m/>
    <m/>
    <s v="Cherokee"/>
    <n v="21"/>
    <n v="91235"/>
    <s v="Gaffney"/>
    <n v="28060"/>
    <s v="Gaffney city"/>
    <s v="C1"/>
    <m/>
    <n v="3160"/>
    <s v="Greenville-Spartanburg-Anderson, SC MSA"/>
    <n v="23500"/>
    <s v="Gaffney, SC Micropolitan Statistical Area"/>
    <n v="99999"/>
    <m/>
    <n v="0"/>
    <n v="1"/>
    <n v="4505"/>
    <n v="582"/>
    <s v="D"/>
    <m/>
    <s v="125 Beltline Rd"/>
    <m/>
    <s v="Gaffney"/>
    <x v="14"/>
    <n v="29341"/>
    <n v="1461"/>
    <m/>
    <n v="29341"/>
    <n v="99"/>
    <n v="1"/>
    <n v="29341146199"/>
    <s v="H"/>
    <s v="1SUD"/>
    <m/>
    <m/>
    <n v="0"/>
    <m/>
    <m/>
    <s v="N"/>
    <m/>
    <s v="100% Overall probable correctness"/>
    <n v="35.087443999999998"/>
    <n v="-81.656740999999997"/>
    <s v="S"/>
    <m/>
    <s v="R"/>
    <s v="U"/>
    <s v="** Street-Level Rooftop **"/>
    <n v="45021"/>
    <n v="4528060"/>
    <n v="45021970301"/>
    <n v="450219703012"/>
    <n v="4528060"/>
    <s v="2022/01/06 19:12:45+00"/>
    <n v="1898684"/>
    <n v="1799647"/>
  </r>
  <r>
    <n v="-79.818719000000002"/>
    <n v="35.702389998999998"/>
    <n v="880"/>
    <s v="NC081"/>
    <x v="843"/>
    <n v="3366294146"/>
    <n v="3366250651"/>
    <s v="rlawler@asheboroha.org"/>
    <n v="3366294146"/>
    <n v="3366250651"/>
    <s v="rlawler@asheboroha.org"/>
    <s v="High Performer"/>
    <s v="MEDIUM LOW (100-299)"/>
    <x v="503"/>
    <s v="MEDIUM HIGH (300-999)"/>
    <s v="LARGE (1,000-4,999)"/>
    <d v="2022-03-31T00:00:00"/>
    <s v="Combined"/>
    <x v="192"/>
    <n v="200"/>
    <n v="200"/>
    <n v="195"/>
    <n v="591"/>
    <n v="786"/>
    <n v="77.980003359999998"/>
    <n v="4"/>
    <n v="1008"/>
    <n v="782"/>
    <n v="99.489997860000003"/>
    <n v="825170"/>
    <n v="749500"/>
    <n v="495572"/>
    <n v="495572"/>
    <n v="0"/>
    <n v="0"/>
    <x v="543"/>
    <n v="434"/>
    <n v="569"/>
    <n v="20.770000459999999"/>
    <n v="18.61000061"/>
    <n v="99.489997860000003"/>
    <n v="11466"/>
    <n v="37"/>
    <s v="Randolph"/>
    <n v="151"/>
    <n v="30100"/>
    <n v="1"/>
    <n v="1008"/>
    <m/>
    <m/>
    <s v="Randolph"/>
    <n v="151"/>
    <n v="90084"/>
    <s v="Asheboro"/>
    <n v="2080"/>
    <s v="Asheboro city (part)"/>
    <s v="C1"/>
    <m/>
    <n v="3120"/>
    <s v="Greensboro--Winston-Salem--High Point, NC MSA"/>
    <n v="24660"/>
    <s v="Greensboro-High Point, NC Metropolitan Statistical Area"/>
    <n v="99999"/>
    <m/>
    <n v="1"/>
    <n v="0"/>
    <n v="3713"/>
    <n v="90"/>
    <s v="Y"/>
    <m/>
    <s v="338 W Wainman Ave"/>
    <m/>
    <s v="Asheboro"/>
    <x v="13"/>
    <n v="27203"/>
    <n v="5664"/>
    <m/>
    <n v="27203"/>
    <n v="38"/>
    <n v="4"/>
    <n v="27203566438"/>
    <s v="S"/>
    <m/>
    <m/>
    <m/>
    <n v="0"/>
    <m/>
    <m/>
    <m/>
    <m/>
    <s v="100% Overall probable correctness"/>
    <n v="35.702390000000001"/>
    <n v="-79.818719000000002"/>
    <s v="S"/>
    <m/>
    <s v="R"/>
    <s v="U"/>
    <s v="** Street-Level Rooftop **"/>
    <n v="37151"/>
    <n v="3702080"/>
    <n v="37151030100"/>
    <n v="371510301001"/>
    <n v="3702080"/>
    <s v="2022/01/06 19:12:45+00"/>
    <n v="4204953"/>
    <n v="4043907"/>
  </r>
  <r>
    <n v="-82.632750999999999"/>
    <n v="34.495957998999998"/>
    <n v="881"/>
    <s v="SC037"/>
    <x v="844"/>
    <n v="8642605120"/>
    <n v="8642605118"/>
    <s v="jefft@andersonha.org"/>
    <n v="8647163868"/>
    <n v="8642605118"/>
    <s v="jefft@andersonha.org"/>
    <s v="High Performer"/>
    <s v="MEDIUM LOW (100-299)"/>
    <x v="393"/>
    <s v="MEDIUM HIGH (300-999)"/>
    <s v="MEDIUM HIGH (300-999)"/>
    <d v="2022-12-31T00:00:00"/>
    <s v="Combined"/>
    <x v="79"/>
    <n v="277"/>
    <n v="279"/>
    <n v="272"/>
    <n v="443"/>
    <n v="715"/>
    <n v="92.019996640000002"/>
    <n v="5"/>
    <n v="777"/>
    <n v="714"/>
    <n v="99.86000061"/>
    <n v="1094457"/>
    <n v="994093"/>
    <n v="0"/>
    <n v="0"/>
    <n v="0"/>
    <n v="0"/>
    <x v="438"/>
    <n v="442"/>
    <n v="719"/>
    <n v="13.149999619999999"/>
    <n v="11.93000031"/>
    <n v="98.180000309999997"/>
    <n v="10373"/>
    <n v="45"/>
    <s v="Anderson"/>
    <n v="7"/>
    <n v="600"/>
    <n v="2"/>
    <n v="2013"/>
    <m/>
    <m/>
    <s v="Anderson"/>
    <n v="7"/>
    <n v="90065"/>
    <s v="Anderson"/>
    <n v="1360"/>
    <s v="Anderson city"/>
    <s v="C1"/>
    <m/>
    <n v="3160"/>
    <s v="Greenville-Spartanburg-Anderson, SC MSA"/>
    <n v="24860"/>
    <s v="Greenville-Anderson, SC Metropolitan Statistical Area"/>
    <n v="99999"/>
    <m/>
    <n v="1"/>
    <n v="0"/>
    <n v="4503"/>
    <n v="30"/>
    <s v="Y"/>
    <m/>
    <s v="1335 E River St"/>
    <m/>
    <s v="Anderson"/>
    <x v="14"/>
    <n v="29624"/>
    <n v="2908"/>
    <m/>
    <n v="29624"/>
    <n v="35"/>
    <n v="0"/>
    <n v="29624290835"/>
    <s v="S"/>
    <m/>
    <m/>
    <m/>
    <n v="0"/>
    <m/>
    <m/>
    <m/>
    <m/>
    <s v="100% Overall probable correctness"/>
    <n v="34.495958000000002"/>
    <n v="-82.632750999999999"/>
    <s v="S"/>
    <m/>
    <s v="R"/>
    <s v="U"/>
    <s v="** Street-Level Rooftop **"/>
    <n v="45007"/>
    <n v="4501360"/>
    <n v="45007000600"/>
    <n v="450070006002"/>
    <n v="4501360"/>
    <s v="2022/01/06 19:12:45+00"/>
    <n v="3944445"/>
    <n v="3891812"/>
  </r>
  <r>
    <n v="-82.621893999999898"/>
    <n v="34.820095999000003"/>
    <n v="882"/>
    <s v="SC053"/>
    <x v="845"/>
    <n v="8648550629"/>
    <n v="8648550864"/>
    <s v="dalston@easleyhousing.org"/>
    <n v="8648550629"/>
    <n v="8648550684"/>
    <s v="dalston@easleyhousing.org"/>
    <s v="Substandard Physical"/>
    <s v="MEDIUM LOW (100-299)"/>
    <x v="43"/>
    <s v="VERY SMALL (0-49)"/>
    <s v="MEDIUM LOW (100-299)"/>
    <d v="2022-03-31T00:00:00"/>
    <s v="Low-Rent"/>
    <x v="31"/>
    <n v="99"/>
    <n v="100"/>
    <n v="95"/>
    <n v="0"/>
    <n v="95"/>
    <n v="95.959999080000003"/>
    <n v="1"/>
    <n v="99"/>
    <n v="95"/>
    <n v="100"/>
    <n v="420908"/>
    <n v="382310"/>
    <n v="0"/>
    <n v="0"/>
    <n v="0"/>
    <n v="0"/>
    <x v="558"/>
    <n v="335"/>
    <n v="120"/>
    <n v="6.6399998699999996"/>
    <n v="10.55000019"/>
    <n v="98.949996949999999"/>
    <n v="12384"/>
    <n v="45"/>
    <s v="Pickens"/>
    <n v="77"/>
    <n v="10803"/>
    <n v="2"/>
    <n v="2007"/>
    <m/>
    <m/>
    <s v="Pickens"/>
    <n v="77"/>
    <n v="90936"/>
    <s v="Easley"/>
    <n v="21985"/>
    <s v="Easley city (part)"/>
    <s v="C1"/>
    <m/>
    <n v="3160"/>
    <s v="Greenville-Spartanburg-Anderson, SC MSA"/>
    <n v="24860"/>
    <s v="Greenville-Anderson, SC Metropolitan Statistical Area"/>
    <n v="99999"/>
    <m/>
    <n v="1"/>
    <n v="0"/>
    <n v="4503"/>
    <n v="462"/>
    <s v="D"/>
    <m/>
    <s v="101 Wallace Dr"/>
    <m/>
    <s v="Easley"/>
    <x v="14"/>
    <n v="29640"/>
    <n v="3335"/>
    <m/>
    <n v="29640"/>
    <n v="99"/>
    <n v="7"/>
    <n v="29640333599"/>
    <s v="H"/>
    <s v="1SUD"/>
    <m/>
    <m/>
    <n v="0"/>
    <m/>
    <m/>
    <s v="N"/>
    <m/>
    <s v="100% Overall probable correctness"/>
    <n v="34.820095999999999"/>
    <n v="-82.621893999999998"/>
    <s v="S"/>
    <m/>
    <s v="R"/>
    <s v="U"/>
    <s v="** Street-Level Rooftop **"/>
    <n v="45077"/>
    <n v="4521985"/>
    <n v="45077010803"/>
    <n v="450770108032"/>
    <n v="4521985"/>
    <s v="2022/01/06 19:12:45+00"/>
    <n v="420908"/>
    <n v="382310"/>
  </r>
  <r>
    <n v="-80.786715999999998"/>
    <n v="34.704662999"/>
    <n v="883"/>
    <s v="SC032"/>
    <x v="846"/>
    <n v="8032857214"/>
    <n v="8032832049"/>
    <m/>
    <n v="8032857214"/>
    <m/>
    <s v="veronica.williams@lancasterha.org"/>
    <s v="Standard Performer"/>
    <s v="MEDIUM LOW (100-299)"/>
    <x v="163"/>
    <s v="MEDIUM LOW (100-299)"/>
    <s v="MEDIUM HIGH (300-999)"/>
    <d v="2022-03-31T00:00:00"/>
    <s v="Combined"/>
    <x v="190"/>
    <n v="140"/>
    <n v="140"/>
    <n v="132"/>
    <n v="231"/>
    <n v="363"/>
    <n v="93.800003050000001"/>
    <n v="7"/>
    <n v="387"/>
    <n v="359"/>
    <n v="98.900001529999997"/>
    <n v="578408"/>
    <n v="525366"/>
    <n v="414718"/>
    <n v="414718"/>
    <n v="0"/>
    <n v="0"/>
    <x v="88"/>
    <n v="553"/>
    <n v="477"/>
    <n v="8.3199996899999995"/>
    <n v="9.2799997300000001"/>
    <n v="99.440002440000001"/>
    <n v="11280"/>
    <n v="45"/>
    <s v="Lancaster"/>
    <n v="57"/>
    <n v="10500"/>
    <n v="1"/>
    <n v="1050"/>
    <m/>
    <m/>
    <s v="Lancaster"/>
    <n v="57"/>
    <n v="91859"/>
    <s v="Lancaster"/>
    <n v="99999"/>
    <s v="Remainder of Lancaster CCD"/>
    <n v="99"/>
    <m/>
    <n v="9999"/>
    <m/>
    <n v="16740"/>
    <s v="Charlotte-Concord-Gastonia, NC-SC Metropolitan Statistical Area"/>
    <n v="99999"/>
    <m/>
    <n v="1"/>
    <n v="0"/>
    <n v="4505"/>
    <m/>
    <s v="Y"/>
    <m/>
    <s v="3502 Caroline Ct"/>
    <m/>
    <s v="Lancaster"/>
    <x v="14"/>
    <n v="29720"/>
    <n v="5226"/>
    <m/>
    <n v="29720"/>
    <n v="2"/>
    <n v="3"/>
    <n v="29720522602"/>
    <s v="S"/>
    <m/>
    <m/>
    <m/>
    <n v="0"/>
    <m/>
    <m/>
    <m/>
    <m/>
    <s v="100% Overall probable correctness"/>
    <n v="34.704662999999996"/>
    <n v="-80.786715999999998"/>
    <s v="S"/>
    <m/>
    <s v="R"/>
    <s v="U"/>
    <s v="** Street-Level Rooftop **"/>
    <n v="45057"/>
    <n v="4599999"/>
    <n v="45057010500"/>
    <n v="450570105001"/>
    <n v="45057"/>
    <s v="2022/01/06 19:12:45+00"/>
    <n v="2471862"/>
    <n v="2484112"/>
  </r>
  <r>
    <n v="-81.019599999999997"/>
    <n v="34.912399999000101"/>
    <n v="884"/>
    <s v="SC022"/>
    <x v="847"/>
    <n v="8033243060"/>
    <n v="8033245857"/>
    <s v="dalford@rhha.org"/>
    <n v="8033246350"/>
    <n v="8033245857"/>
    <s v="dalford@rhha.org"/>
    <s v="High Performer"/>
    <s v="MEDIUM HIGH (300-999)"/>
    <x v="504"/>
    <s v="MEDIUM HIGH (300-999)"/>
    <s v="MEDIUM HIGH (300-999)"/>
    <d v="2022-12-31T00:00:00"/>
    <s v="Combined"/>
    <x v="343"/>
    <n v="369"/>
    <n v="369"/>
    <n v="343"/>
    <n v="491"/>
    <n v="834"/>
    <n v="87.050003050000001"/>
    <n v="2"/>
    <n v="958"/>
    <n v="847"/>
    <n v="100"/>
    <n v="1469093"/>
    <n v="1334373"/>
    <n v="1019682"/>
    <n v="1019682"/>
    <n v="0"/>
    <n v="0"/>
    <x v="339"/>
    <n v="603"/>
    <n v="866"/>
    <n v="16.030000690000001"/>
    <n v="8.3599996599999997"/>
    <n v="98.940002440000001"/>
    <n v="12324"/>
    <n v="45"/>
    <s v="York"/>
    <n v="91"/>
    <n v="60300"/>
    <m/>
    <m/>
    <m/>
    <m/>
    <s v="York"/>
    <n v="91"/>
    <n v="92886"/>
    <s v="Rock Hill"/>
    <n v="61405"/>
    <s v="Rock Hill city"/>
    <s v="C1"/>
    <m/>
    <n v="9999"/>
    <m/>
    <n v="16740"/>
    <s v="Charlotte-Concord-Gastonia, NC-SC Metropolitan Statistical Area"/>
    <n v="99999"/>
    <m/>
    <n v="1"/>
    <n v="0"/>
    <n v="4505"/>
    <n v="1386"/>
    <m/>
    <m/>
    <m/>
    <m/>
    <s v="Rock Hill"/>
    <x v="14"/>
    <n v="29730"/>
    <m/>
    <m/>
    <n v="29730"/>
    <m/>
    <m/>
    <m/>
    <m/>
    <m/>
    <m/>
    <s v="H"/>
    <m/>
    <m/>
    <m/>
    <m/>
    <s v="H"/>
    <s v="House # not found on this street"/>
    <n v="34.912399999999998"/>
    <n v="-81.019599999999997"/>
    <n v="5"/>
    <s v="S"/>
    <s v="T"/>
    <s v="U"/>
    <s v="**  Centroid Lat/Long   **"/>
    <n v="45091"/>
    <n v="4561405"/>
    <n v="45091060300"/>
    <m/>
    <n v="4561405"/>
    <s v="2022/01/06 19:12:45+00"/>
    <n v="6241867"/>
    <n v="6092443"/>
  </r>
  <r>
    <n v="-75.495885000000001"/>
    <n v="40.530990998999997"/>
    <n v="885"/>
    <s v="PA081"/>
    <x v="848"/>
    <n v="6109654514"/>
    <n v="6109659820"/>
    <s v="chris@lcha-vhdc.org"/>
    <n v="6109654514"/>
    <n v="6109659820"/>
    <s v="chris@lcha-vhdc.org"/>
    <s v="Standard Performer"/>
    <s v="MEDIUM LOW (100-299)"/>
    <x v="505"/>
    <s v="LARGE (1,000-4,999)"/>
    <s v="LARGE (1,000-4,999)"/>
    <d v="2022-12-31T00:00:00"/>
    <s v="Combined"/>
    <x v="344"/>
    <n v="289"/>
    <n v="289"/>
    <n v="273"/>
    <n v="1021"/>
    <n v="1294"/>
    <n v="66.66999817"/>
    <n v="16"/>
    <n v="1941"/>
    <n v="1299"/>
    <n v="100"/>
    <n v="779644"/>
    <n v="708149"/>
    <n v="530670"/>
    <n v="530670"/>
    <n v="0"/>
    <n v="0"/>
    <x v="559"/>
    <n v="648"/>
    <n v="634"/>
    <n v="28.850000380000001"/>
    <n v="23.850000380000001"/>
    <n v="99.230003359999998"/>
    <n v="12684"/>
    <n v="42"/>
    <s v="Lehigh"/>
    <n v="77"/>
    <n v="6500"/>
    <n v="4"/>
    <n v="4005"/>
    <m/>
    <m/>
    <s v="Lehigh"/>
    <n v="77"/>
    <n v="23584"/>
    <s v="Emmaus"/>
    <n v="23584"/>
    <s v="Emmaus borough"/>
    <s v="C5"/>
    <m/>
    <n v="240"/>
    <s v="Allentown-Bethlehem-Easton, PA MSA"/>
    <n v="10900"/>
    <s v="Allentown-Bethlehem-Easton, PA-NJ Metropolitan Statistical Area"/>
    <n v="99999"/>
    <m/>
    <n v="1"/>
    <n v="0"/>
    <n v="4207"/>
    <n v="2160"/>
    <s v="Y"/>
    <m/>
    <s v="635 Broad St"/>
    <m/>
    <s v="Emmaus"/>
    <x v="10"/>
    <n v="18049"/>
    <n v="3722"/>
    <m/>
    <n v="18049"/>
    <n v="35"/>
    <n v="6"/>
    <n v="18049372235"/>
    <s v="S"/>
    <m/>
    <m/>
    <m/>
    <n v="0"/>
    <m/>
    <m/>
    <m/>
    <m/>
    <s v="100% Overall probable correctness"/>
    <n v="40.530991"/>
    <n v="-75.495885000000001"/>
    <s v="S"/>
    <m/>
    <s v="R"/>
    <s v="U"/>
    <s v="** Street-Level Rooftop **"/>
    <n v="42077"/>
    <n v="4223584"/>
    <n v="42077006500"/>
    <n v="420770065004"/>
    <n v="4223584"/>
    <s v="2022/01/06 19:12:45+00"/>
    <n v="10619460"/>
    <n v="10121462"/>
  </r>
  <r>
    <n v="-75.318601999999899"/>
    <n v="40.741989999000097"/>
    <n v="886"/>
    <s v="PA076"/>
    <x v="849"/>
    <n v="6109654514"/>
    <n v="6107598451"/>
    <s v="chris@lcha-vhdc.org"/>
    <n v="6109654514"/>
    <n v="6109659820"/>
    <s v="chris@lcha-vhdc.org"/>
    <s v="Standard Performer"/>
    <s v="MEDIUM LOW (100-299)"/>
    <x v="506"/>
    <s v="MEDIUM HIGH (300-999)"/>
    <s v="LARGE (1,000-4,999)"/>
    <d v="2022-12-31T00:00:00"/>
    <s v="Combined"/>
    <x v="179"/>
    <n v="106"/>
    <n v="106"/>
    <n v="97"/>
    <n v="541"/>
    <n v="638"/>
    <n v="63.66999817"/>
    <n v="7"/>
    <n v="1002"/>
    <n v="684"/>
    <n v="100"/>
    <n v="127942"/>
    <n v="116210"/>
    <n v="198339"/>
    <n v="198339"/>
    <n v="0"/>
    <n v="0"/>
    <x v="125"/>
    <n v="712"/>
    <n v="341"/>
    <n v="27.059999470000001"/>
    <n v="23.950000760000002"/>
    <n v="99.269996640000002"/>
    <n v="13060"/>
    <n v="42"/>
    <s v="Northampton"/>
    <n v="95"/>
    <n v="16800"/>
    <n v="2"/>
    <n v="2050"/>
    <m/>
    <m/>
    <s v="Northampton"/>
    <n v="95"/>
    <n v="52808"/>
    <s v="Nazareth"/>
    <n v="52808"/>
    <s v="Nazareth borough"/>
    <s v="C5"/>
    <m/>
    <n v="240"/>
    <s v="Allentown-Bethlehem-Easton, PA MSA"/>
    <n v="10900"/>
    <s v="Allentown-Bethlehem-Easton, PA-NJ Metropolitan Statistical Area"/>
    <n v="99999"/>
    <m/>
    <n v="1"/>
    <n v="0"/>
    <n v="4207"/>
    <n v="4704"/>
    <s v="D"/>
    <m/>
    <s v="15 Wood St"/>
    <m/>
    <s v="Nazareth"/>
    <x v="10"/>
    <n v="18064"/>
    <n v="1933"/>
    <m/>
    <n v="18064"/>
    <n v="99"/>
    <n v="7"/>
    <n v="18064193399"/>
    <s v="H"/>
    <s v="1SUD"/>
    <m/>
    <m/>
    <n v="0"/>
    <m/>
    <m/>
    <s v="N"/>
    <m/>
    <s v="100% Overall probable correctness"/>
    <n v="40.741990000000001"/>
    <n v="-75.318601999999998"/>
    <s v="S"/>
    <m/>
    <s v="R"/>
    <s v="U"/>
    <s v="** Street-Level Rooftop **"/>
    <n v="42095"/>
    <n v="4252808"/>
    <n v="42095016800"/>
    <n v="420950168002"/>
    <n v="4252808"/>
    <s v="2022/01/06 19:12:45+00"/>
    <n v="5916299"/>
    <n v="5820708"/>
  </r>
  <r>
    <n v="-78.879115999999996"/>
    <n v="35.068654999000003"/>
    <n v="887"/>
    <s v="NC009"/>
    <x v="850"/>
    <n v="9104833648"/>
    <n v="9104834129"/>
    <s v="faymetha@fmhanc.org"/>
    <n v="9104833648"/>
    <n v="9104834129"/>
    <s v="dweeks@fmhanc.org"/>
    <s v="High Performer"/>
    <s v="MEDIUM HIGH (300-999)"/>
    <x v="507"/>
    <s v="LARGE (1,000-4,999)"/>
    <s v="LARGE (1,000-4,999)"/>
    <d v="2022-09-30T00:00:00"/>
    <s v="Combined"/>
    <x v="345"/>
    <n v="1196"/>
    <n v="801"/>
    <n v="739"/>
    <n v="1936"/>
    <n v="2675"/>
    <n v="94.36000061"/>
    <n v="26"/>
    <n v="2835"/>
    <n v="2688"/>
    <n v="100"/>
    <n v="3629186"/>
    <n v="3296379"/>
    <n v="2063920"/>
    <n v="2063920"/>
    <n v="0"/>
    <n v="0"/>
    <x v="560"/>
    <n v="638"/>
    <n v="2813"/>
    <n v="9.5299997300000001"/>
    <n v="13.52999973"/>
    <n v="97.690002440000001"/>
    <n v="9768"/>
    <n v="37"/>
    <s v="Cumberland"/>
    <n v="51"/>
    <n v="3800"/>
    <n v="1"/>
    <n v="1019"/>
    <m/>
    <m/>
    <s v="Cumberland"/>
    <n v="51"/>
    <n v="90832"/>
    <s v="Cross Creek"/>
    <n v="22920"/>
    <s v="Fayetteville city (part)"/>
    <s v="C1"/>
    <m/>
    <n v="2560"/>
    <s v="Fayetteville, NC MSA"/>
    <n v="22180"/>
    <s v="Fayetteville, NC Metropolitan Statistical Area"/>
    <n v="99999"/>
    <m/>
    <n v="1"/>
    <n v="0"/>
    <n v="3708"/>
    <n v="1002"/>
    <s v="Y"/>
    <m/>
    <s v="1000 Ramsey St"/>
    <m/>
    <s v="Fayetteville"/>
    <x v="13"/>
    <n v="28301"/>
    <n v="4744"/>
    <m/>
    <n v="28301"/>
    <n v="0"/>
    <n v="7"/>
    <n v="28301474400"/>
    <s v="S"/>
    <m/>
    <m/>
    <m/>
    <n v="2"/>
    <m/>
    <m/>
    <m/>
    <m/>
    <s v="80% Overall probable correctness"/>
    <n v="35.068655"/>
    <n v="-78.879115999999996"/>
    <s v="S"/>
    <m/>
    <s v="R"/>
    <s v="U"/>
    <s v="** Street-Level Rooftop **"/>
    <n v="37051"/>
    <n v="3722920"/>
    <n v="37051003800"/>
    <n v="370510038001"/>
    <n v="3722920"/>
    <s v="2022/01/06 19:12:45+00"/>
    <n v="20619526"/>
    <n v="20625178"/>
  </r>
  <r>
    <n v="-78.721376000000006"/>
    <n v="34.336564999000103"/>
    <n v="888"/>
    <s v="NC138"/>
    <x v="851"/>
    <n v="9196406618"/>
    <n v="9106420465"/>
    <s v="rtyson@columbusco.org"/>
    <n v="9106406618"/>
    <n v="9106420465"/>
    <s v="rtyson@columbusco.org"/>
    <m/>
    <m/>
    <x v="33"/>
    <s v="MEDIUM HIGH (300-999)"/>
    <s v="MEDIUM HIGH (300-999)"/>
    <d v="2022-06-30T00:00:00"/>
    <s v="Section 8"/>
    <x v="1"/>
    <n v="0"/>
    <n v="0"/>
    <n v="0"/>
    <n v="354"/>
    <n v="354"/>
    <n v="72.989997860000003"/>
    <n v="0"/>
    <n v="485"/>
    <n v="352"/>
    <n v="99.430000309999997"/>
    <n v="0"/>
    <n v="0"/>
    <n v="0"/>
    <n v="0"/>
    <n v="0"/>
    <n v="0"/>
    <x v="356"/>
    <n v="392"/>
    <n v="284"/>
    <n v="15.55000019"/>
    <n v="18.690000529999999"/>
    <n v="99.150001529999997"/>
    <n v="9940"/>
    <n v="37"/>
    <s v="Columbus"/>
    <n v="47"/>
    <n v="930900"/>
    <n v="3"/>
    <n v="3006"/>
    <m/>
    <m/>
    <s v="Columbus"/>
    <n v="47"/>
    <n v="94000"/>
    <s v="Whiteville"/>
    <n v="73660"/>
    <s v="Whiteville city"/>
    <s v="C1"/>
    <m/>
    <n v="9999"/>
    <m/>
    <n v="99999"/>
    <m/>
    <n v="99999"/>
    <m/>
    <n v="0"/>
    <n v="0"/>
    <n v="3707"/>
    <n v="3126"/>
    <s v="Y"/>
    <m/>
    <s v="50B Legion Dr"/>
    <m/>
    <s v="Whiteville"/>
    <x v="13"/>
    <n v="28472"/>
    <n v="3031"/>
    <m/>
    <n v="28472"/>
    <n v="50"/>
    <n v="5"/>
    <n v="28472303150"/>
    <s v="S"/>
    <m/>
    <m/>
    <m/>
    <n v="0"/>
    <m/>
    <m/>
    <m/>
    <m/>
    <s v="100% Overall probable correctness"/>
    <n v="34.336565"/>
    <n v="-78.721376000000006"/>
    <n v="9"/>
    <s v="H"/>
    <n v="4"/>
    <s v="U"/>
    <s v="**  Centroid Lat/Long   **"/>
    <n v="37047"/>
    <n v="3773660"/>
    <n v="37047930900"/>
    <n v="370479309003"/>
    <n v="3773660"/>
    <s v="2022/01/06 19:12:45+00"/>
    <n v="1859233"/>
    <n v="1656165"/>
  </r>
  <r>
    <n v="-78.711738999999994"/>
    <n v="34.331498999000097"/>
    <n v="889"/>
    <s v="NC037"/>
    <x v="852"/>
    <n v="9106424979"/>
    <n v="9106424979"/>
    <s v="whitevillehousingauthority2015@gmail.com"/>
    <n v="9102076348"/>
    <n v="9102076348"/>
    <s v="whitevillehousingauthority2015@gmail.com"/>
    <s v="High Performer"/>
    <s v="SMALL (50-99)"/>
    <x v="43"/>
    <s v="VERY SMALL (0-49)"/>
    <s v="SMALL (50-99)"/>
    <d v="2022-06-30T00:00:00"/>
    <s v="Low-Rent"/>
    <x v="253"/>
    <n v="54"/>
    <n v="54"/>
    <n v="53"/>
    <n v="0"/>
    <n v="53"/>
    <n v="98.150001529999997"/>
    <n v="1"/>
    <n v="54"/>
    <n v="53"/>
    <n v="100"/>
    <n v="213058"/>
    <n v="193519"/>
    <n v="144356"/>
    <n v="144356"/>
    <n v="0"/>
    <n v="0"/>
    <x v="91"/>
    <n v="531"/>
    <n v="39"/>
    <n v="16.190000529999999"/>
    <n v="12.380000109999999"/>
    <n v="100"/>
    <n v="9768"/>
    <n v="37"/>
    <s v="Columbus"/>
    <n v="47"/>
    <n v="930900"/>
    <n v="3"/>
    <n v="3019"/>
    <m/>
    <m/>
    <s v="Columbus"/>
    <n v="47"/>
    <n v="94000"/>
    <s v="Whiteville"/>
    <n v="73660"/>
    <s v="Whiteville city"/>
    <s v="C1"/>
    <m/>
    <n v="9999"/>
    <m/>
    <n v="99999"/>
    <m/>
    <n v="99999"/>
    <m/>
    <n v="0"/>
    <n v="0"/>
    <n v="3707"/>
    <n v="3126"/>
    <s v="Y"/>
    <m/>
    <s v="504 W Burkhead St"/>
    <m/>
    <s v="Whiteville"/>
    <x v="13"/>
    <n v="28472"/>
    <n v="3156"/>
    <m/>
    <n v="28472"/>
    <n v="4"/>
    <n v="8"/>
    <n v="28472315604"/>
    <s v="S"/>
    <m/>
    <m/>
    <m/>
    <n v="0"/>
    <m/>
    <m/>
    <m/>
    <m/>
    <s v="100% Overall probable correctness"/>
    <n v="34.331499000000001"/>
    <n v="-78.711738999999994"/>
    <s v="S"/>
    <m/>
    <s v="R"/>
    <s v="U"/>
    <s v="** Street-Level Rooftop **"/>
    <n v="37047"/>
    <n v="3773660"/>
    <n v="37047930900"/>
    <n v="370479309003"/>
    <n v="3773660"/>
    <s v="2022/01/06 19:12:45+00"/>
    <n v="357414"/>
    <n v="337875"/>
  </r>
  <r>
    <n v="-83.124403000000001"/>
    <n v="36.681404999000101"/>
    <n v="890"/>
    <s v="VA034"/>
    <x v="853"/>
    <n v="2763463910"/>
    <n v="2763463124"/>
    <s v="lcrha@mounet.com"/>
    <n v="2763463910"/>
    <n v="2763463124"/>
    <s v="lcrha@mounet.com"/>
    <s v="Standard Performer"/>
    <s v="SMALL (50-99)"/>
    <x v="508"/>
    <s v="MEDIUM HIGH (300-999)"/>
    <s v="MEDIUM HIGH (300-999)"/>
    <d v="2022-12-31T00:00:00"/>
    <s v="Combined"/>
    <x v="14"/>
    <n v="77"/>
    <n v="77"/>
    <n v="75"/>
    <n v="408"/>
    <n v="483"/>
    <n v="79.309997559999999"/>
    <n v="2"/>
    <n v="609"/>
    <n v="479"/>
    <n v="99.16999817"/>
    <n v="209133"/>
    <n v="189954"/>
    <n v="154909"/>
    <n v="154909"/>
    <n v="0"/>
    <n v="0"/>
    <x v="65"/>
    <n v="401"/>
    <n v="349"/>
    <n v="13.989999770000001"/>
    <n v="22.329999919999999"/>
    <n v="99.58000183"/>
    <n v="9768"/>
    <n v="51"/>
    <s v="Lee"/>
    <n v="105"/>
    <n v="950500"/>
    <n v="4"/>
    <n v="4007"/>
    <m/>
    <m/>
    <s v="Lee"/>
    <n v="105"/>
    <n v="91397"/>
    <s v="District 2"/>
    <n v="41272"/>
    <s v="Jonesville town"/>
    <s v="C1"/>
    <m/>
    <n v="9999"/>
    <m/>
    <n v="99999"/>
    <m/>
    <n v="99999"/>
    <m/>
    <n v="0"/>
    <n v="0"/>
    <n v="5109"/>
    <n v="846"/>
    <s v="N"/>
    <m/>
    <s v="124 Garden Dr"/>
    <m/>
    <s v="Jonesville"/>
    <x v="15"/>
    <n v="24263"/>
    <n v="6813"/>
    <m/>
    <n v="24263"/>
    <n v="24"/>
    <n v="9"/>
    <n v="24263681324"/>
    <s v="S"/>
    <m/>
    <m/>
    <m/>
    <n v="2"/>
    <m/>
    <m/>
    <m/>
    <m/>
    <s v="80% Overall probable correctness"/>
    <n v="36.681404999999998"/>
    <n v="-83.124403000000001"/>
    <s v="S"/>
    <m/>
    <s v="R"/>
    <s v="R"/>
    <s v="** Street-Level Rooftop **"/>
    <n v="51105"/>
    <n v="5141272"/>
    <n v="51105950500"/>
    <n v="511059505004"/>
    <n v="5141272"/>
    <s v="2022/01/06 19:12:45+00"/>
    <n v="2354073"/>
    <n v="2356841"/>
  </r>
  <r>
    <n v="-82.042873999999998"/>
    <n v="36.905994999000001"/>
    <n v="891"/>
    <s v="VA029"/>
    <x v="854"/>
    <n v="2768894910"/>
    <n v="2768894615"/>
    <s v="kviers@bvu.net"/>
    <m/>
    <m/>
    <m/>
    <s v="High Performer"/>
    <s v="MEDIUM HIGH (300-999)"/>
    <x v="43"/>
    <s v="VERY SMALL (0-49)"/>
    <s v="MEDIUM HIGH (300-999)"/>
    <d v="2022-03-31T00:00:00"/>
    <s v="Low-Rent"/>
    <x v="138"/>
    <n v="309"/>
    <n v="309"/>
    <n v="294"/>
    <n v="0"/>
    <n v="294"/>
    <n v="95.150001529999997"/>
    <n v="14"/>
    <n v="309"/>
    <n v="289"/>
    <n v="98.300003050000001"/>
    <n v="1110293"/>
    <n v="1008476"/>
    <n v="651261"/>
    <n v="651261"/>
    <n v="0"/>
    <n v="0"/>
    <x v="150"/>
    <n v="472"/>
    <n v="103"/>
    <n v="21.049999239999998"/>
    <n v="24.840000150000002"/>
    <n v="99.650001529999997"/>
    <n v="9768"/>
    <n v="51"/>
    <s v="Russell"/>
    <n v="167"/>
    <n v="30401"/>
    <n v="2"/>
    <n v="2000"/>
    <m/>
    <m/>
    <s v="Russell"/>
    <n v="167"/>
    <n v="94191"/>
    <s v="Lebanon"/>
    <n v="44696"/>
    <s v="Lebanon town"/>
    <s v="C1"/>
    <m/>
    <n v="9999"/>
    <m/>
    <n v="99999"/>
    <m/>
    <n v="99999"/>
    <m/>
    <n v="0"/>
    <n v="0"/>
    <n v="5109"/>
    <n v="900"/>
    <s v="N"/>
    <m/>
    <s v="35 Fox Meadows Dr"/>
    <m/>
    <s v="Lebanon"/>
    <x v="15"/>
    <n v="24266"/>
    <n v="7078"/>
    <m/>
    <n v="24266"/>
    <n v="35"/>
    <n v="0"/>
    <n v="24266707835"/>
    <s v="S"/>
    <m/>
    <m/>
    <m/>
    <n v="0"/>
    <m/>
    <m/>
    <m/>
    <m/>
    <s v="100% Overall probable correctness"/>
    <n v="36.905994999999997"/>
    <n v="-82.042873999999998"/>
    <s v="S"/>
    <m/>
    <s v="R"/>
    <s v="U"/>
    <s v="** Street-Level Rooftop **"/>
    <n v="51167"/>
    <n v="5144696"/>
    <n v="51167030401"/>
    <n v="511670304012"/>
    <n v="5144696"/>
    <s v="2022/01/06 19:12:45+00"/>
    <n v="1761552"/>
    <n v="1659782"/>
  </r>
  <r>
    <n v="-83.8542869999999"/>
    <n v="33.607666999000102"/>
    <n v="892"/>
    <s v="GA245"/>
    <x v="855"/>
    <n v="7707867739"/>
    <n v="7707846004"/>
    <s v="covha@bellsouth.net"/>
    <n v="7707867739"/>
    <m/>
    <s v="gwilliams@covha.com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0"/>
    <n v="0"/>
    <n v="389862"/>
    <n v="389862"/>
    <n v="0"/>
    <n v="0"/>
    <x v="35"/>
    <n v="-4"/>
    <n v="-4"/>
    <n v="-4"/>
    <n v="-4"/>
    <n v="-4"/>
    <n v="-4"/>
    <n v="13"/>
    <s v="Newton"/>
    <n v="217"/>
    <n v="100300"/>
    <n v="3"/>
    <n v="3033"/>
    <m/>
    <m/>
    <s v="Newton"/>
    <n v="217"/>
    <n v="90804"/>
    <s v="Covington-Porterdale"/>
    <n v="20064"/>
    <s v="Covington city"/>
    <s v="C1"/>
    <m/>
    <n v="520"/>
    <s v="Atlanta, GA MSA"/>
    <n v="12060"/>
    <s v="Atlanta-Sandy Springs-Alpharetta, GA Metropolitan Statistical Area"/>
    <n v="99999"/>
    <m/>
    <n v="1"/>
    <n v="0"/>
    <n v="1304"/>
    <n v="810"/>
    <s v="Y"/>
    <m/>
    <s v="5160 Alcovy Rd NE"/>
    <m/>
    <s v="Covington"/>
    <x v="12"/>
    <n v="30014"/>
    <n v="1358"/>
    <m/>
    <n v="30014"/>
    <n v="60"/>
    <n v="9"/>
    <n v="30014135860"/>
    <s v="S"/>
    <m/>
    <m/>
    <m/>
    <n v="0"/>
    <m/>
    <m/>
    <m/>
    <m/>
    <s v="100% Overall probable correctness"/>
    <n v="33.607666999999999"/>
    <n v="-83.854286999999999"/>
    <s v="S"/>
    <m/>
    <s v="R"/>
    <s v="U"/>
    <s v="** Street-Level Rooftop **"/>
    <n v="13217"/>
    <n v="1320064"/>
    <n v="13217100300"/>
    <n v="132171003003"/>
    <n v="1320064"/>
    <s v="2022/01/06 19:12:45+00"/>
    <n v="-4"/>
    <n v="-4"/>
  </r>
  <r>
    <n v="-83.704938999999996"/>
    <n v="33.650790999000002"/>
    <n v="893"/>
    <s v="GA147"/>
    <x v="856"/>
    <n v="7702676591"/>
    <n v="7702675766"/>
    <s v="GAPHA193@MONROEHA.ORG"/>
    <n v="7702676591"/>
    <n v="7702675766"/>
    <s v="gapha193@monroeha.org"/>
    <s v="Standard Performer"/>
    <s v="SMALL (50-99)"/>
    <x v="43"/>
    <s v="VERY SMALL (0-49)"/>
    <s v="SMALL (50-99)"/>
    <d v="2022-06-30T00:00:00"/>
    <s v="Low-Rent"/>
    <x v="24"/>
    <n v="70"/>
    <n v="70"/>
    <n v="70"/>
    <n v="0"/>
    <n v="70"/>
    <n v="100"/>
    <n v="0"/>
    <n v="70"/>
    <n v="70"/>
    <n v="100"/>
    <n v="351523"/>
    <n v="319288"/>
    <n v="166669"/>
    <n v="166669"/>
    <n v="0"/>
    <n v="0"/>
    <x v="553"/>
    <n v="579"/>
    <n v="73"/>
    <n v="13.210000040000001"/>
    <n v="7.5500001900000004"/>
    <n v="100"/>
    <n v="12162"/>
    <n v="13"/>
    <s v="Walton"/>
    <n v="297"/>
    <n v="110800"/>
    <n v="2"/>
    <n v="2042"/>
    <m/>
    <m/>
    <s v="Walton"/>
    <n v="297"/>
    <n v="92796"/>
    <s v="Social Circle"/>
    <n v="71660"/>
    <s v="Social Circle city (part)"/>
    <s v="C1"/>
    <m/>
    <n v="520"/>
    <s v="Atlanta, GA MSA"/>
    <n v="12060"/>
    <s v="Atlanta-Sandy Springs-Alpharetta, GA Metropolitan Statistical Area"/>
    <n v="99999"/>
    <m/>
    <n v="1"/>
    <n v="0"/>
    <n v="1310"/>
    <n v="3012"/>
    <s v="N"/>
    <m/>
    <s v="742 Walton Ct"/>
    <m/>
    <s v="Social Circle"/>
    <x v="12"/>
    <n v="30025"/>
    <n v="3036"/>
    <m/>
    <n v="30025"/>
    <n v="42"/>
    <n v="2"/>
    <n v="30025303642"/>
    <s v="S"/>
    <m/>
    <m/>
    <m/>
    <n v="0"/>
    <m/>
    <m/>
    <m/>
    <m/>
    <s v="100% Overall probable correctness"/>
    <n v="33.650790999999998"/>
    <n v="-83.704938999999996"/>
    <s v="S"/>
    <m/>
    <s v="R"/>
    <s v="R"/>
    <s v="** Street-Level Rooftop **"/>
    <n v="13297"/>
    <n v="1371660"/>
    <n v="13297110800"/>
    <n v="132971108002"/>
    <n v="1371660"/>
    <s v="2022/01/06 19:12:45+00"/>
    <n v="518192"/>
    <n v="485960"/>
  </r>
  <r>
    <n v="-80.240571000000003"/>
    <n v="35.830605999000099"/>
    <n v="894"/>
    <s v="NC039"/>
    <x v="81"/>
    <n v="3362498936"/>
    <n v="3362499353"/>
    <s v="jdecreny@triad.twcbc.com"/>
    <n v="3362498936"/>
    <m/>
    <s v="arobinson@lha-nc.org"/>
    <s v="Standard Performer"/>
    <s v="VERY SMALL (0-49)"/>
    <x v="509"/>
    <s v="MEDIUM HIGH (300-999)"/>
    <s v="MEDIUM HIGH (300-999)"/>
    <d v="2022-06-30T00:00:00"/>
    <s v="Combined"/>
    <x v="1"/>
    <n v="0"/>
    <n v="0"/>
    <n v="0"/>
    <n v="677"/>
    <n v="677"/>
    <n v="85.800003050000001"/>
    <n v="0"/>
    <n v="789"/>
    <n v="700"/>
    <n v="100"/>
    <n v="82343"/>
    <n v="82343"/>
    <n v="354031"/>
    <n v="354031"/>
    <n v="0"/>
    <n v="0"/>
    <x v="160"/>
    <n v="513"/>
    <n v="623"/>
    <n v="13.72000027"/>
    <n v="15.10999966"/>
    <n v="99.290000919999997"/>
    <n v="10038"/>
    <n v="37"/>
    <s v="Davidson"/>
    <n v="57"/>
    <n v="61400"/>
    <n v="3"/>
    <n v="3007"/>
    <m/>
    <m/>
    <s v="Davidson"/>
    <n v="57"/>
    <n v="91796"/>
    <s v="Lexington"/>
    <n v="38060"/>
    <s v="Lexington city (part)"/>
    <s v="C1"/>
    <m/>
    <n v="3120"/>
    <s v="Greensboro--Winston-Salem--High Point, NC MSA"/>
    <n v="49180"/>
    <s v="Winston-Salem, NC Metropolitan Statistical Area"/>
    <n v="99999"/>
    <m/>
    <n v="1"/>
    <n v="0"/>
    <n v="3713"/>
    <n v="1656"/>
    <s v="Y"/>
    <m/>
    <s v="1 Jamaica Dr"/>
    <m/>
    <s v="Lexington"/>
    <x v="13"/>
    <n v="27292"/>
    <n v="2571"/>
    <m/>
    <n v="27292"/>
    <n v="1"/>
    <n v="2"/>
    <n v="27292257101"/>
    <s v="S"/>
    <m/>
    <m/>
    <m/>
    <n v="0"/>
    <m/>
    <m/>
    <m/>
    <m/>
    <s v="100% Overall probable correctness"/>
    <n v="35.830606000000003"/>
    <n v="-80.240571000000003"/>
    <s v="S"/>
    <m/>
    <s v="R"/>
    <s v="U"/>
    <s v="** Street-Level Rooftop **"/>
    <n v="37057"/>
    <n v="3738060"/>
    <n v="37057061400"/>
    <n v="370570614003"/>
    <n v="3738060"/>
    <s v="2022/01/06 19:12:45+00"/>
    <n v="4046655"/>
    <n v="4133936"/>
  </r>
  <r>
    <n v="-79.704049999999896"/>
    <n v="34.608129998999999"/>
    <n v="895"/>
    <s v="SC015"/>
    <x v="857"/>
    <n v="8434793857"/>
    <n v="8434792311"/>
    <s v="bennha@bellsouth.net"/>
    <n v="8434793857"/>
    <n v="8434792311"/>
    <s v="bennha@bellsouth.net"/>
    <s v="High Performer"/>
    <s v="MEDIUM LOW (100-299)"/>
    <x v="510"/>
    <s v="SMALL (50-99)"/>
    <s v="MEDIUM LOW (100-299)"/>
    <d v="2022-06-30T00:00:00"/>
    <s v="Combined"/>
    <x v="49"/>
    <n v="154"/>
    <n v="154"/>
    <n v="153"/>
    <n v="51"/>
    <n v="204"/>
    <n v="93.58000183"/>
    <n v="1"/>
    <n v="218"/>
    <n v="203"/>
    <n v="99.510002139999997"/>
    <n v="519594"/>
    <n v="471946"/>
    <n v="398931"/>
    <n v="398931"/>
    <n v="0"/>
    <n v="0"/>
    <x v="433"/>
    <n v="465"/>
    <n v="227"/>
    <n v="7.55999994"/>
    <n v="7.9899997699999998"/>
    <n v="98.02999878"/>
    <n v="9528"/>
    <n v="45"/>
    <s v="Marlboro"/>
    <n v="69"/>
    <n v="960200"/>
    <n v="2"/>
    <n v="2015"/>
    <m/>
    <m/>
    <s v="Marlboro"/>
    <n v="69"/>
    <n v="90234"/>
    <s v="Bennettsville"/>
    <n v="5680"/>
    <s v="Bennettsville city"/>
    <s v="C1"/>
    <m/>
    <n v="9999"/>
    <m/>
    <n v="13500"/>
    <s v="Bennettsville, SC Micropolitan Statistical Area"/>
    <n v="99999"/>
    <m/>
    <n v="0"/>
    <n v="1"/>
    <n v="4507"/>
    <n v="138"/>
    <s v="Y"/>
    <m/>
    <s v="253 Fletcher St"/>
    <m/>
    <s v="Bennettsville"/>
    <x v="14"/>
    <n v="29512"/>
    <n v="3777"/>
    <m/>
    <n v="29512"/>
    <n v="53"/>
    <n v="9"/>
    <n v="29512377753"/>
    <s v="S"/>
    <m/>
    <m/>
    <m/>
    <n v="0"/>
    <m/>
    <m/>
    <m/>
    <m/>
    <s v="100% Overall probable correctness"/>
    <n v="34.608130000000003"/>
    <n v="-79.704049999999995"/>
    <s v="S"/>
    <m/>
    <s v="R"/>
    <s v="U"/>
    <s v="** Street-Level Rooftop **"/>
    <n v="45069"/>
    <n v="4505680"/>
    <n v="45069960200"/>
    <n v="450699602002"/>
    <n v="4505680"/>
    <s v="2022/01/06 19:12:45+00"/>
    <n v="1186836"/>
    <n v="1155014"/>
  </r>
  <r>
    <n v="-79.9057099999999"/>
    <n v="34.681616998999999"/>
    <n v="896"/>
    <s v="SC031"/>
    <x v="858"/>
    <n v="8436694163"/>
    <n v="8436792626"/>
    <s v="celmore@hafsc.org"/>
    <n v="8436694163"/>
    <n v="8436792626"/>
    <s v="celmore@hafsc.org"/>
    <s v="High Performer"/>
    <s v="MEDIUM LOW (100-299)"/>
    <x v="41"/>
    <s v="MEDIUM LOW (100-299)"/>
    <s v="MEDIUM HIGH (300-999)"/>
    <d v="2022-09-30T00:00:00"/>
    <s v="Combined"/>
    <x v="346"/>
    <n v="227"/>
    <n v="230"/>
    <n v="225"/>
    <n v="115"/>
    <n v="340"/>
    <n v="83.540000919999997"/>
    <n v="2"/>
    <n v="407"/>
    <n v="340"/>
    <n v="100"/>
    <n v="889481"/>
    <n v="807383"/>
    <n v="3564243"/>
    <n v="3564243"/>
    <n v="0"/>
    <n v="0"/>
    <x v="78"/>
    <n v="1194"/>
    <n v="403"/>
    <n v="6.1599998500000002"/>
    <n v="10.43999958"/>
    <n v="98.52999878"/>
    <n v="9528"/>
    <n v="45"/>
    <s v="Chesterfield"/>
    <n v="25"/>
    <n v="950600"/>
    <n v="5"/>
    <n v="5020"/>
    <m/>
    <m/>
    <s v="Chesterfield"/>
    <n v="25"/>
    <n v="90585"/>
    <s v="Cheraw"/>
    <n v="13600"/>
    <s v="Cheraw town"/>
    <s v="C1"/>
    <m/>
    <n v="9999"/>
    <m/>
    <n v="99999"/>
    <m/>
    <n v="99999"/>
    <m/>
    <n v="0"/>
    <n v="0"/>
    <n v="4507"/>
    <n v="318"/>
    <s v="Y"/>
    <m/>
    <s v="1345 Dizzy Gillespie Dr"/>
    <m/>
    <s v="Cheraw"/>
    <x v="14"/>
    <n v="29520"/>
    <n v="3527"/>
    <m/>
    <n v="29520"/>
    <n v="45"/>
    <n v="6"/>
    <n v="29520352745"/>
    <s v="S"/>
    <m/>
    <m/>
    <m/>
    <n v="0"/>
    <m/>
    <m/>
    <m/>
    <m/>
    <s v="100% Overall probable correctness"/>
    <n v="34.681617000000003"/>
    <n v="-79.905709999999999"/>
    <s v="S"/>
    <m/>
    <s v="R"/>
    <s v="U"/>
    <s v="** Street-Level Rooftop **"/>
    <n v="45025"/>
    <n v="4513600"/>
    <n v="45025950600"/>
    <n v="450259506005"/>
    <n v="4513600"/>
    <s v="2022/01/06 19:12:45+00"/>
    <n v="4997600"/>
    <n v="4927332"/>
  </r>
  <r>
    <n v="-79.537909999999997"/>
    <n v="34.570492999000102"/>
    <n v="897"/>
    <s v="SC059"/>
    <x v="859"/>
    <n v="8436694163"/>
    <n v="8436792626"/>
    <s v="celmore@hafsc.org"/>
    <n v="8436694163"/>
    <n v="8436792626"/>
    <s v="celmore@hafsc.org"/>
    <s v="High Performer"/>
    <s v="SMALL (50-99)"/>
    <x v="448"/>
    <s v="MEDIUM LOW (100-299)"/>
    <s v="MEDIUM HIGH (300-999)"/>
    <d v="2022-09-30T00:00:00"/>
    <s v="Combined"/>
    <x v="103"/>
    <n v="54"/>
    <n v="55"/>
    <n v="53"/>
    <n v="198"/>
    <n v="251"/>
    <n v="81.760002139999997"/>
    <n v="1"/>
    <n v="307"/>
    <n v="250"/>
    <n v="99.599998470000003"/>
    <n v="222047"/>
    <n v="201464"/>
    <n v="157066"/>
    <n v="157066"/>
    <n v="0"/>
    <n v="0"/>
    <x v="317"/>
    <n v="443"/>
    <n v="297"/>
    <n v="8.1499996199999991"/>
    <n v="10.47999954"/>
    <n v="98.800003050000001"/>
    <n v="9739"/>
    <n v="45"/>
    <s v="Marlboro"/>
    <n v="69"/>
    <n v="960500"/>
    <n v="2"/>
    <n v="2102"/>
    <m/>
    <m/>
    <s v="Marlboro"/>
    <n v="69"/>
    <n v="90676"/>
    <s v="Clio"/>
    <n v="15310"/>
    <s v="Clio town"/>
    <s v="C1"/>
    <m/>
    <n v="9999"/>
    <m/>
    <n v="13500"/>
    <s v="Bennettsville, SC Micropolitan Statistical Area"/>
    <n v="99999"/>
    <m/>
    <n v="0"/>
    <n v="1"/>
    <n v="4507"/>
    <n v="360"/>
    <s v="Y"/>
    <m/>
    <s v="100 Woods Ave"/>
    <m/>
    <s v="Clio"/>
    <x v="14"/>
    <n v="29525"/>
    <n v="4252"/>
    <m/>
    <n v="29525"/>
    <n v="0"/>
    <n v="4"/>
    <n v="29525425200"/>
    <s v="S"/>
    <m/>
    <m/>
    <m/>
    <n v="0"/>
    <m/>
    <m/>
    <m/>
    <m/>
    <s v="100% Overall probable correctness"/>
    <n v="34.570492999999999"/>
    <n v="-79.537909999999997"/>
    <s v="S"/>
    <m/>
    <s v="R"/>
    <s v="R"/>
    <s v="** Street-Level Rooftop **"/>
    <n v="45069"/>
    <n v="4515310"/>
    <n v="45069960500"/>
    <n v="450699605002"/>
    <n v="4515310"/>
    <s v="2022/01/06 19:12:45+00"/>
    <n v="1415559"/>
    <n v="1355425"/>
  </r>
  <r>
    <n v="-79.072463999999997"/>
    <n v="33.832242999000101"/>
    <n v="898"/>
    <s v="SC025"/>
    <x v="860"/>
    <n v="8432487327"/>
    <n v="8432486234"/>
    <s v="conwayha@sccoast.net"/>
    <n v="8432487327"/>
    <n v="8432486234"/>
    <s v="conwayha@sccoast.net"/>
    <s v="High Performer"/>
    <s v="MEDIUM LOW (100-299)"/>
    <x v="376"/>
    <s v="MEDIUM HIGH (300-999)"/>
    <s v="MEDIUM HIGH (300-999)"/>
    <d v="2022-09-30T00:00:00"/>
    <s v="Combined"/>
    <x v="347"/>
    <n v="258"/>
    <n v="258"/>
    <n v="246"/>
    <n v="331"/>
    <n v="577"/>
    <n v="92.16999817"/>
    <n v="12"/>
    <n v="626"/>
    <n v="591"/>
    <n v="100"/>
    <n v="909360"/>
    <n v="825969"/>
    <n v="754425"/>
    <n v="754425"/>
    <n v="0"/>
    <n v="0"/>
    <x v="469"/>
    <n v="580"/>
    <n v="711"/>
    <n v="8.5799999200000006"/>
    <n v="13.039999959999999"/>
    <n v="98.480003359999998"/>
    <n v="11484"/>
    <n v="45"/>
    <s v="Horry"/>
    <n v="51"/>
    <n v="70400"/>
    <n v="2"/>
    <n v="2048"/>
    <m/>
    <m/>
    <s v="Horry"/>
    <n v="51"/>
    <n v="90715"/>
    <s v="Conway"/>
    <n v="16405"/>
    <s v="Conway city (part)"/>
    <s v="C1"/>
    <m/>
    <n v="5330"/>
    <s v="Myrtle Beach, SC MSA"/>
    <n v="34820"/>
    <s v="Myrtle Beach-Conway-North Myrtle Beach, SC-NC Metropolitan Statistical Area"/>
    <n v="99999"/>
    <m/>
    <n v="1"/>
    <n v="0"/>
    <n v="4507"/>
    <n v="378"/>
    <s v="Y"/>
    <m/>
    <s v="2303 Leonard Ave"/>
    <m/>
    <s v="Conway"/>
    <x v="14"/>
    <n v="29527"/>
    <n v="4515"/>
    <m/>
    <n v="29527"/>
    <n v="3"/>
    <n v="7"/>
    <n v="29527451503"/>
    <s v="S"/>
    <m/>
    <m/>
    <m/>
    <n v="0"/>
    <m/>
    <m/>
    <m/>
    <m/>
    <s v="100% Overall probable correctness"/>
    <n v="33.832242999999998"/>
    <n v="-79.072463999999997"/>
    <s v="S"/>
    <m/>
    <s v="R"/>
    <s v="U"/>
    <s v="** Street-Level Rooftop **"/>
    <n v="45051"/>
    <n v="4516405"/>
    <n v="45051070400"/>
    <n v="450510704002"/>
    <n v="4516405"/>
    <s v="2022/01/06 19:12:45+00"/>
    <n v="4290047"/>
    <n v="4011353"/>
  </r>
  <r>
    <n v="-82.138203000000004"/>
    <n v="34.168752998999999"/>
    <n v="899"/>
    <s v="SC030"/>
    <x v="861"/>
    <n v="8642273670"/>
    <n v="8642278270"/>
    <s v="pprince@gwdscha.com"/>
    <n v="8642273670"/>
    <n v="8642278270"/>
    <s v="PPRINCE@GWDSCHA.COM"/>
    <s v="High Performer"/>
    <s v="MEDIUM LOW (100-299)"/>
    <x v="356"/>
    <s v="MEDIUM HIGH (300-999)"/>
    <s v="LARGE (1,000-4,999)"/>
    <d v="2022-03-31T00:00:00"/>
    <s v="Combined"/>
    <x v="19"/>
    <n v="223"/>
    <n v="223"/>
    <n v="219"/>
    <n v="897"/>
    <n v="1116"/>
    <n v="93.150001529999997"/>
    <n v="4"/>
    <n v="1198"/>
    <n v="1094"/>
    <n v="98.02999878"/>
    <n v="652252"/>
    <n v="592439"/>
    <n v="625896"/>
    <n v="625896"/>
    <n v="0"/>
    <n v="0"/>
    <x v="448"/>
    <n v="455"/>
    <n v="1115"/>
    <n v="11.43000031"/>
    <n v="11.260000229999999"/>
    <n v="98.260002139999997"/>
    <n v="9870"/>
    <n v="45"/>
    <s v="Greenwood"/>
    <n v="47"/>
    <n v="970800"/>
    <n v="2"/>
    <n v="2002"/>
    <m/>
    <m/>
    <s v="Greenwood"/>
    <n v="47"/>
    <n v="91378"/>
    <s v="Greenwood"/>
    <n v="30895"/>
    <s v="Greenwood city"/>
    <s v="C1"/>
    <m/>
    <n v="9999"/>
    <m/>
    <n v="24940"/>
    <s v="Greenwood, SC Micropolitan Statistical Area"/>
    <n v="99999"/>
    <m/>
    <n v="0"/>
    <n v="1"/>
    <n v="4503"/>
    <n v="654"/>
    <s v="Y"/>
    <m/>
    <s v="315 Foundry Rd"/>
    <m/>
    <s v="Greenwood"/>
    <x v="14"/>
    <n v="29646"/>
    <n v="8669"/>
    <m/>
    <n v="29646"/>
    <n v="15"/>
    <n v="8"/>
    <n v="29646866915"/>
    <s v="S"/>
    <m/>
    <m/>
    <m/>
    <n v="0"/>
    <m/>
    <m/>
    <m/>
    <m/>
    <s v="100% Overall probable correctness"/>
    <n v="34.168753000000002"/>
    <n v="-82.138203000000004"/>
    <s v="S"/>
    <m/>
    <s v="R"/>
    <s v="U"/>
    <s v="** Street-Level Rooftop **"/>
    <n v="45047"/>
    <n v="4530895"/>
    <n v="45047970800"/>
    <n v="450479708002"/>
    <n v="4530895"/>
    <s v="2022/01/06 19:12:45+00"/>
    <n v="6108881"/>
    <n v="6152457"/>
  </r>
  <r>
    <n v="-79.952294999999907"/>
    <n v="32.812541999000103"/>
    <n v="900"/>
    <s v="SC056"/>
    <x v="862"/>
    <n v="8436280728"/>
    <m/>
    <s v="fscott@cchra.net"/>
    <n v="8436280728"/>
    <m/>
    <s v="fscott@cchra.net"/>
    <s v="Standard Performer"/>
    <s v="MEDIUM HIGH (300-999)"/>
    <x v="511"/>
    <s v="LARGE (1,000-4,999)"/>
    <s v="LARGE (1,000-4,999)"/>
    <d v="2022-06-30T00:00:00"/>
    <s v="Combined"/>
    <x v="348"/>
    <n v="399"/>
    <n v="399"/>
    <n v="343"/>
    <n v="972"/>
    <n v="1315"/>
    <n v="88.370002749999998"/>
    <n v="38"/>
    <n v="1488"/>
    <n v="1278"/>
    <n v="97.190002440000001"/>
    <n v="1335718"/>
    <n v="1213229"/>
    <n v="792476"/>
    <n v="0"/>
    <n v="0"/>
    <n v="0"/>
    <x v="28"/>
    <n v="610"/>
    <n v="1405"/>
    <n v="13.289999959999999"/>
    <n v="8.5"/>
    <n v="99.91999817"/>
    <n v="10940"/>
    <n v="45"/>
    <s v="Charleston"/>
    <n v="19"/>
    <n v="4400"/>
    <n v="1"/>
    <n v="1055"/>
    <m/>
    <m/>
    <s v="Charleston"/>
    <n v="19"/>
    <n v="90570"/>
    <s v="Charleston Central C"/>
    <n v="13330"/>
    <s v="Charleston city (part)"/>
    <s v="C1"/>
    <m/>
    <n v="1440"/>
    <s v="Charleston-North Charleston, SC MSA"/>
    <n v="16700"/>
    <s v="Charleston-North Charleston, SC Metropolitan Statistical Area"/>
    <n v="99999"/>
    <m/>
    <n v="1"/>
    <n v="0"/>
    <n v="4506"/>
    <n v="300"/>
    <s v="D"/>
    <m/>
    <s v="2106 Mount Pleasant St"/>
    <m/>
    <s v="Charleston"/>
    <x v="14"/>
    <n v="29403"/>
    <n v="3026"/>
    <m/>
    <n v="29403"/>
    <n v="6"/>
    <n v="5"/>
    <n v="29403302606"/>
    <s v="S"/>
    <m/>
    <m/>
    <m/>
    <n v="0"/>
    <m/>
    <m/>
    <m/>
    <m/>
    <s v="100% Overall probable correctness"/>
    <n v="32.812542000000001"/>
    <n v="-79.952295000000007"/>
    <s v="S"/>
    <m/>
    <s v="R"/>
    <s v="U"/>
    <s v="** Street-Level Rooftop **"/>
    <n v="45019"/>
    <n v="4513330"/>
    <n v="45019004400"/>
    <n v="450190044001"/>
    <n v="4513330"/>
    <s v="2022/01/06 19:12:45+00"/>
    <n v="10788470"/>
    <n v="9485304"/>
  </r>
  <r>
    <n v="-78.330149999999904"/>
    <n v="35.8157179990001"/>
    <n v="901"/>
    <s v="NC021"/>
    <x v="863"/>
    <n v="9192696404"/>
    <n v="9192692196"/>
    <s v="dfagan@hacwnc.org"/>
    <n v="9192696404"/>
    <n v="9192695020"/>
    <s v="dfagan@hacwnc.org"/>
    <s v="Standard Performer"/>
    <s v="MEDIUM HIGH (300-999)"/>
    <x v="512"/>
    <s v="MEDIUM HIGH (300-999)"/>
    <s v="MEDIUM HIGH (300-999)"/>
    <d v="2022-06-30T00:00:00"/>
    <s v="Combined"/>
    <x v="147"/>
    <n v="340"/>
    <n v="345"/>
    <n v="295"/>
    <n v="453"/>
    <n v="748"/>
    <n v="81.660003660000001"/>
    <n v="27"/>
    <n v="916"/>
    <n v="851"/>
    <n v="100"/>
    <n v="2085906"/>
    <n v="1894624"/>
    <n v="933124"/>
    <n v="933124"/>
    <n v="0"/>
    <n v="0"/>
    <x v="561"/>
    <n v="983"/>
    <n v="931"/>
    <n v="11.68999958"/>
    <n v="9.4499998099999996"/>
    <n v="99.879997250000002"/>
    <n v="11364"/>
    <n v="37"/>
    <s v="Wake"/>
    <n v="183"/>
    <n v="54302"/>
    <n v="1"/>
    <n v="1005"/>
    <m/>
    <m/>
    <s v="Wake"/>
    <n v="183"/>
    <n v="91868"/>
    <s v="Little River"/>
    <n v="76220"/>
    <s v="Zebulon town (part)"/>
    <s v="C1"/>
    <m/>
    <n v="6640"/>
    <s v="Raleigh-Durham-Chapel Hill, NC MSA"/>
    <n v="39580"/>
    <s v="Raleigh-Cary, NC Metropolitan Statistical Area"/>
    <n v="99999"/>
    <m/>
    <n v="1"/>
    <n v="0"/>
    <n v="3704"/>
    <n v="3240"/>
    <s v="Y"/>
    <m/>
    <s v="100 Shannon Dr"/>
    <m/>
    <s v="Zebulon"/>
    <x v="13"/>
    <n v="27597"/>
    <n v="8967"/>
    <m/>
    <n v="27597"/>
    <n v="0"/>
    <n v="0"/>
    <n v="27597896700"/>
    <s v="S"/>
    <m/>
    <m/>
    <m/>
    <n v="0"/>
    <m/>
    <m/>
    <m/>
    <m/>
    <s v="100% Overall probable correctness"/>
    <n v="35.815717999999997"/>
    <n v="-78.330150000000003"/>
    <s v="S"/>
    <m/>
    <s v="R"/>
    <s v="U"/>
    <s v="** Street-Level Rooftop **"/>
    <n v="37183"/>
    <n v="3776220"/>
    <n v="37183054302"/>
    <n v="371830543021"/>
    <n v="3776220"/>
    <s v="2022/01/06 19:12:45+00"/>
    <n v="10632873"/>
    <n v="8491413"/>
  </r>
  <r>
    <n v="-78.640456"/>
    <n v="35.782766999000003"/>
    <n v="902"/>
    <s v="NC901"/>
    <x v="864"/>
    <n v="9842360160"/>
    <n v="9842360185"/>
    <s v="cia.hcv@doa.nc.gov"/>
    <n v="9198074440"/>
    <m/>
    <s v="greg.richardson@doa.nc.gov"/>
    <m/>
    <m/>
    <x v="513"/>
    <s v="MEDIUM HIGH (300-999)"/>
    <s v="MEDIUM HIGH (300-999)"/>
    <d v="2022-06-30T00:00:00"/>
    <s v="Section 8"/>
    <x v="1"/>
    <n v="0"/>
    <n v="0"/>
    <n v="0"/>
    <n v="764"/>
    <n v="764"/>
    <n v="77.959999080000003"/>
    <n v="0"/>
    <n v="980"/>
    <n v="490"/>
    <n v="64.13999939"/>
    <n v="0"/>
    <n v="0"/>
    <n v="0"/>
    <n v="0"/>
    <n v="0"/>
    <n v="0"/>
    <x v="562"/>
    <n v="260"/>
    <n v="551"/>
    <n v="8.6300001099999992"/>
    <n v="12.06000042"/>
    <n v="99.180000309999997"/>
    <n v="9768"/>
    <n v="37"/>
    <s v="Wake"/>
    <n v="183"/>
    <n v="50100"/>
    <n v="1"/>
    <n v="1026"/>
    <m/>
    <m/>
    <s v="Wake"/>
    <n v="183"/>
    <n v="92612"/>
    <s v="Raleigh"/>
    <n v="55000"/>
    <s v="Raleigh city (part)"/>
    <s v="C1"/>
    <m/>
    <n v="6640"/>
    <s v="Raleigh-Durham-Chapel Hill, NC MSA"/>
    <n v="39580"/>
    <s v="Raleigh-Cary, NC Metropolitan Statistical Area"/>
    <n v="99999"/>
    <m/>
    <n v="1"/>
    <n v="0"/>
    <n v="3702"/>
    <n v="2304"/>
    <s v="Y"/>
    <m/>
    <s v="116 W Jones St"/>
    <m/>
    <s v="Raleigh"/>
    <x v="13"/>
    <n v="27603"/>
    <n v="1335"/>
    <m/>
    <n v="27603"/>
    <n v="16"/>
    <n v="3"/>
    <n v="27603133516"/>
    <s v="S"/>
    <m/>
    <m/>
    <m/>
    <n v="0"/>
    <m/>
    <m/>
    <m/>
    <m/>
    <s v="100% Overall probable correctness"/>
    <n v="35.782767"/>
    <n v="-78.640456"/>
    <s v="S"/>
    <m/>
    <s v="R"/>
    <s v="U"/>
    <s v="** Street-Level Rooftop **"/>
    <n v="37183"/>
    <n v="3755000"/>
    <n v="37183050100"/>
    <n v="371830501001"/>
    <n v="3755000"/>
    <s v="2022/01/06 19:12:45+00"/>
    <n v="2958876"/>
    <n v="2380361"/>
  </r>
  <r>
    <n v="-78.638323"/>
    <n v="35.791883999"/>
    <n v="903"/>
    <s v="NC002"/>
    <x v="865"/>
    <n v="9198316416"/>
    <n v="9198316160"/>
    <s v="info@rhaonline.com"/>
    <n v="9195081301"/>
    <n v="9198316160"/>
    <s v="info@rhaonline.com"/>
    <s v="High Performer"/>
    <s v="LARGE (1,000-4,999)"/>
    <x v="514"/>
    <s v="LARGE (1,000-4,999)"/>
    <s v="EXTRA LARGE (5,000+)"/>
    <d v="2022-03-31T00:00:00"/>
    <s v="Combined"/>
    <x v="349"/>
    <n v="1435"/>
    <n v="1444"/>
    <n v="1384"/>
    <n v="3709"/>
    <n v="5093"/>
    <n v="95.089996339999999"/>
    <n v="33"/>
    <n v="5356"/>
    <n v="5110"/>
    <n v="100"/>
    <n v="5830367"/>
    <n v="5295710"/>
    <n v="4298714"/>
    <n v="4298714"/>
    <n v="0"/>
    <n v="0"/>
    <x v="563"/>
    <n v="698"/>
    <n v="4753"/>
    <n v="15.710000040000001"/>
    <n v="11.380000109999999"/>
    <n v="99.019996640000002"/>
    <n v="12504"/>
    <n v="37"/>
    <s v="Wake"/>
    <n v="183"/>
    <n v="50400"/>
    <n v="2"/>
    <n v="2005"/>
    <m/>
    <m/>
    <s v="Wake"/>
    <n v="183"/>
    <n v="92612"/>
    <s v="Raleigh"/>
    <n v="55000"/>
    <s v="Raleigh city (part)"/>
    <s v="C1"/>
    <m/>
    <n v="6640"/>
    <s v="Raleigh-Durham-Chapel Hill, NC MSA"/>
    <n v="39580"/>
    <s v="Raleigh-Cary, NC Metropolitan Statistical Area"/>
    <n v="99999"/>
    <m/>
    <n v="1"/>
    <n v="0"/>
    <n v="3702"/>
    <n v="2304"/>
    <s v="Y"/>
    <m/>
    <s v="900 Haynes St"/>
    <m/>
    <s v="Raleigh"/>
    <x v="13"/>
    <n v="27604"/>
    <n v="1462"/>
    <m/>
    <n v="27604"/>
    <n v="0"/>
    <n v="8"/>
    <n v="27604146200"/>
    <s v="S"/>
    <m/>
    <m/>
    <m/>
    <n v="0"/>
    <m/>
    <m/>
    <m/>
    <m/>
    <s v="100% Overall probable correctness"/>
    <n v="35.791884000000003"/>
    <n v="-78.638323"/>
    <s v="S"/>
    <m/>
    <s v="R"/>
    <s v="U"/>
    <s v="** Street-Level Rooftop **"/>
    <n v="37183"/>
    <n v="3755000"/>
    <n v="37183050400"/>
    <n v="371830504002"/>
    <n v="3755000"/>
    <s v="2022/01/06 19:12:45+00"/>
    <n v="43240401"/>
    <n v="43565364"/>
  </r>
  <r>
    <n v="-78.824078999999998"/>
    <n v="34.551579999000097"/>
    <n v="904"/>
    <s v="NC089"/>
    <x v="866"/>
    <n v="9108634919"/>
    <n v="9108633000"/>
    <s v="scraig@bladenhousing.org"/>
    <n v="9108634919"/>
    <n v="9108633000"/>
    <s v="scraig@bladenhousing.org"/>
    <s v="Standard Performer"/>
    <s v="SMALL (50-99)"/>
    <x v="515"/>
    <s v="MEDIUM LOW (100-299)"/>
    <s v="MEDIUM HIGH (300-999)"/>
    <d v="2022-12-31T00:00:00"/>
    <s v="Combined"/>
    <x v="9"/>
    <n v="75"/>
    <n v="76"/>
    <n v="73"/>
    <n v="184"/>
    <n v="257"/>
    <n v="83.709999080000003"/>
    <n v="1"/>
    <n v="307"/>
    <n v="229"/>
    <n v="89.099998470000003"/>
    <n v="273587"/>
    <n v="248499"/>
    <n v="220709"/>
    <n v="220709"/>
    <n v="0"/>
    <n v="0"/>
    <x v="163"/>
    <n v="409"/>
    <n v="255"/>
    <n v="9.3400001499999998"/>
    <n v="13.55000019"/>
    <n v="99.559997559999999"/>
    <n v="9976"/>
    <n v="37"/>
    <s v="Bladen"/>
    <n v="17"/>
    <n v="950500"/>
    <n v="1"/>
    <n v="1037"/>
    <m/>
    <m/>
    <s v="Bladen"/>
    <n v="17"/>
    <n v="90296"/>
    <s v="Bladenboro"/>
    <n v="99999"/>
    <s v="Remainder of Bladenboro township"/>
    <n v="99"/>
    <m/>
    <n v="9999"/>
    <m/>
    <n v="99999"/>
    <m/>
    <n v="99999"/>
    <m/>
    <n v="0"/>
    <n v="0"/>
    <n v="3707"/>
    <m/>
    <s v="D"/>
    <m/>
    <s v="706 Chestnut St"/>
    <m/>
    <s v="Bladenboro"/>
    <x v="13"/>
    <n v="28320"/>
    <n v="6852"/>
    <m/>
    <n v="28320"/>
    <n v="99"/>
    <n v="6"/>
    <n v="28320685299"/>
    <s v="H"/>
    <s v="1SUD"/>
    <m/>
    <m/>
    <n v="2"/>
    <m/>
    <m/>
    <s v="N"/>
    <m/>
    <s v="80% Overall probable correctness"/>
    <n v="34.551580000000001"/>
    <n v="-78.824078999999998"/>
    <s v="S"/>
    <m/>
    <s v="R"/>
    <s v="R"/>
    <s v="** Street-Level Rooftop **"/>
    <n v="37017"/>
    <n v="3799999"/>
    <n v="37017950500"/>
    <n v="370179505001"/>
    <n v="37017"/>
    <s v="2022/01/06 19:12:45+00"/>
    <n v="1306423"/>
    <n v="1262686"/>
  </r>
  <r>
    <n v="-81.717500000000001"/>
    <n v="33.564399999000003"/>
    <n v="905"/>
    <s v="SC007"/>
    <x v="867"/>
    <n v="8036496673"/>
    <n v="8036430069"/>
    <s v="clawton@aikenhousing.org"/>
    <n v="8036177978"/>
    <m/>
    <s v="clawton@aikenhousing.org"/>
    <s v="High Performer"/>
    <s v="MEDIUM LOW (100-299)"/>
    <x v="516"/>
    <s v="MEDIUM HIGH (300-999)"/>
    <s v="LARGE (1,000-4,999)"/>
    <d v="2022-09-30T00:00:00"/>
    <s v="Combined"/>
    <x v="350"/>
    <n v="252"/>
    <n v="255"/>
    <n v="148"/>
    <n v="887"/>
    <n v="1035"/>
    <n v="83.870002749999998"/>
    <n v="7"/>
    <n v="1234"/>
    <n v="1030"/>
    <n v="99.510002139999997"/>
    <n v="1093540"/>
    <n v="993261"/>
    <n v="700968"/>
    <n v="700968"/>
    <n v="0"/>
    <n v="0"/>
    <x v="138"/>
    <n v="631"/>
    <n v="1416"/>
    <n v="7.4000000999999997"/>
    <n v="6.9200000800000003"/>
    <n v="97.86000061"/>
    <n v="10362"/>
    <n v="45"/>
    <s v="Aiken"/>
    <n v="3"/>
    <n v="21400"/>
    <n v="2"/>
    <m/>
    <m/>
    <m/>
    <s v="Aiken"/>
    <n v="3"/>
    <n v="90026"/>
    <s v="Aiken"/>
    <m/>
    <m/>
    <m/>
    <m/>
    <n v="9999"/>
    <m/>
    <n v="12260"/>
    <s v="Augusta-Richmond County, GA-SC Metropolitan Statistical Area"/>
    <n v="99999"/>
    <m/>
    <n v="1"/>
    <n v="0"/>
    <n v="4502"/>
    <m/>
    <s v="Y"/>
    <m/>
    <s v="PO Box 889"/>
    <m/>
    <s v="Aiken"/>
    <x v="14"/>
    <n v="29802"/>
    <n v="889"/>
    <s v="P"/>
    <m/>
    <n v="89"/>
    <n v="7"/>
    <n v="29802088989"/>
    <s v="P"/>
    <m/>
    <m/>
    <m/>
    <n v="2"/>
    <m/>
    <m/>
    <m/>
    <m/>
    <s v="80% Overall probable correctness"/>
    <n v="33.564399999999999"/>
    <n v="-81.717500000000001"/>
    <n v="9"/>
    <s v="Z"/>
    <s v="B"/>
    <m/>
    <s v="**  Centroid Lat/Long   **"/>
    <n v="45003"/>
    <m/>
    <n v="45003021400"/>
    <n v="450030214002"/>
    <m/>
    <s v="2022/01/06 19:12:45+00"/>
    <n v="8013361"/>
    <n v="7865108"/>
  </r>
  <r>
    <n v="-81.376537999999996"/>
    <n v="33.257225999000099"/>
    <n v="906"/>
    <s v="SC024"/>
    <x v="868"/>
    <n v="8032593588"/>
    <n v="8032594628"/>
    <s v="info@scrha3.com"/>
    <n v="8032597636"/>
    <n v="8032594628"/>
    <s v="rthomas@scrha3.com"/>
    <s v="High Performer"/>
    <s v="MEDIUM HIGH (300-999)"/>
    <x v="517"/>
    <s v="MEDIUM HIGH (300-999)"/>
    <s v="LARGE (1,000-4,999)"/>
    <d v="2022-06-30T00:00:00"/>
    <s v="Combined"/>
    <x v="351"/>
    <n v="772"/>
    <n v="776"/>
    <n v="741"/>
    <n v="467"/>
    <n v="1208"/>
    <n v="89.879997250000002"/>
    <n v="24"/>
    <n v="1344"/>
    <n v="1207"/>
    <n v="99.91999817"/>
    <n v="3633156"/>
    <n v="3299987"/>
    <n v="2200294"/>
    <n v="0"/>
    <n v="0"/>
    <n v="0"/>
    <x v="216"/>
    <n v="487"/>
    <n v="1680"/>
    <n v="6.5799999199999997"/>
    <n v="9.3199996899999995"/>
    <n v="98.66999817"/>
    <n v="9768"/>
    <n v="45"/>
    <s v="Barnwell"/>
    <n v="11"/>
    <n v="970300"/>
    <n v="4"/>
    <n v="4018"/>
    <m/>
    <m/>
    <s v="Barnwell"/>
    <n v="11"/>
    <n v="90143"/>
    <s v="Barnwell"/>
    <n v="99999"/>
    <s v="Remainder of Barnwell CCD"/>
    <n v="99"/>
    <m/>
    <n v="9999"/>
    <m/>
    <n v="99999"/>
    <m/>
    <n v="99999"/>
    <m/>
    <n v="0"/>
    <n v="0"/>
    <n v="4502"/>
    <m/>
    <s v="Y"/>
    <m/>
    <s v="10938 Ellenton St"/>
    <m/>
    <s v="Barnwell"/>
    <x v="14"/>
    <n v="29812"/>
    <n v="7304"/>
    <m/>
    <n v="29812"/>
    <n v="38"/>
    <n v="3"/>
    <n v="29812730438"/>
    <s v="S"/>
    <m/>
    <m/>
    <m/>
    <n v="0"/>
    <m/>
    <m/>
    <m/>
    <m/>
    <s v="100% Overall probable correctness"/>
    <n v="33.257226000000003"/>
    <n v="-81.376537999999996"/>
    <s v="S"/>
    <m/>
    <s v="R"/>
    <s v="R"/>
    <s v="** Street-Level Rooftop **"/>
    <n v="45011"/>
    <n v="4599999"/>
    <n v="45011970300"/>
    <n v="450119703004"/>
    <n v="45011"/>
    <s v="2022/01/06 19:12:45+00"/>
    <n v="9525548"/>
    <n v="7177281"/>
  </r>
  <r>
    <n v="-80.672989000000001"/>
    <n v="32.435371998999997"/>
    <n v="907"/>
    <s v="SC026"/>
    <x v="869"/>
    <n v="8435257059"/>
    <n v="8435257090"/>
    <s v="achilders@beaufortha.com"/>
    <n v="8435257059"/>
    <n v="8435257090"/>
    <s v="achilders@beaufortha.com"/>
    <s v="High Performer"/>
    <s v="MEDIUM LOW (100-299)"/>
    <x v="518"/>
    <s v="MEDIUM HIGH (300-999)"/>
    <s v="MEDIUM HIGH (300-999)"/>
    <d v="2022-09-30T00:00:00"/>
    <s v="Combined"/>
    <x v="352"/>
    <n v="291"/>
    <n v="293"/>
    <n v="280"/>
    <n v="502"/>
    <n v="782"/>
    <n v="86.699996949999999"/>
    <n v="11"/>
    <n v="902"/>
    <n v="825"/>
    <n v="100"/>
    <n v="763599"/>
    <n v="693574"/>
    <n v="746289"/>
    <n v="0"/>
    <n v="0"/>
    <n v="0"/>
    <x v="446"/>
    <n v="557"/>
    <n v="1066"/>
    <n v="8.5200004600000003"/>
    <n v="8.2700004600000003"/>
    <n v="97.33000183"/>
    <n v="14508"/>
    <n v="45"/>
    <s v="Beaufort"/>
    <n v="13"/>
    <n v="700"/>
    <n v="3"/>
    <n v="3031"/>
    <m/>
    <m/>
    <s v="Beaufort"/>
    <n v="13"/>
    <n v="90195"/>
    <s v="Beaufort-Port Royal"/>
    <n v="4690"/>
    <s v="Beaufort city (part)"/>
    <s v="C1"/>
    <m/>
    <n v="9999"/>
    <m/>
    <n v="25940"/>
    <s v="Hilton Head Island-Bluffton, SC Metropolitan Statistical Area"/>
    <n v="99999"/>
    <m/>
    <n v="1"/>
    <n v="0"/>
    <n v="4501"/>
    <n v="120"/>
    <s v="Y"/>
    <m/>
    <s v="1009 Prince St"/>
    <m/>
    <s v="Beaufort"/>
    <x v="14"/>
    <n v="29902"/>
    <n v="5038"/>
    <m/>
    <n v="29902"/>
    <n v="9"/>
    <n v="3"/>
    <n v="29902503809"/>
    <s v="S"/>
    <m/>
    <m/>
    <m/>
    <n v="0"/>
    <m/>
    <m/>
    <m/>
    <m/>
    <s v="100% Overall probable correctness"/>
    <n v="32.435372000000001"/>
    <n v="-80.672989000000001"/>
    <s v="S"/>
    <m/>
    <s v="R"/>
    <s v="U"/>
    <s v="** Street-Level Rooftop **"/>
    <n v="45013"/>
    <n v="4504690"/>
    <n v="45013000700"/>
    <n v="450130007003"/>
    <n v="4504690"/>
    <s v="2022/01/06 19:12:45+00"/>
    <n v="6235949"/>
    <n v="5530396"/>
  </r>
  <r>
    <n v="-84.025868999999901"/>
    <n v="33.676220999000101"/>
    <n v="908"/>
    <s v="GA184"/>
    <x v="870"/>
    <n v="7704839301"/>
    <n v="7709188759"/>
    <s v="ena@conyershousing.com"/>
    <n v="7704839301"/>
    <m/>
    <s v="ena@conyershousing.com"/>
    <s v="High Performer"/>
    <s v="MEDIUM LOW (100-299)"/>
    <x v="43"/>
    <s v="VERY SMALL (0-49)"/>
    <s v="MEDIUM LOW (100-299)"/>
    <d v="2022-06-30T00:00:00"/>
    <s v="Low-Rent"/>
    <x v="131"/>
    <n v="106"/>
    <n v="107"/>
    <n v="73"/>
    <n v="0"/>
    <n v="73"/>
    <n v="68.870002749999998"/>
    <n v="33"/>
    <n v="106"/>
    <n v="73"/>
    <n v="100"/>
    <n v="314257"/>
    <n v="285439"/>
    <n v="250458"/>
    <n v="0"/>
    <n v="0"/>
    <n v="0"/>
    <x v="138"/>
    <n v="384"/>
    <n v="75"/>
    <n v="13.93999958"/>
    <n v="8.4799995399999997"/>
    <n v="100"/>
    <n v="13800"/>
    <n v="13"/>
    <s v="Rockdale"/>
    <n v="247"/>
    <n v="60309"/>
    <n v="2"/>
    <n v="2018"/>
    <m/>
    <m/>
    <s v="Rockdale"/>
    <n v="247"/>
    <n v="90774"/>
    <s v="Conyers"/>
    <n v="19336"/>
    <s v="Conyers city (part)"/>
    <s v="C1"/>
    <m/>
    <n v="520"/>
    <s v="Atlanta, GA MSA"/>
    <n v="12060"/>
    <s v="Atlanta-Sandy Springs-Alpharetta, GA Metropolitan Statistical Area"/>
    <n v="99999"/>
    <m/>
    <n v="1"/>
    <n v="0"/>
    <n v="1304"/>
    <n v="774"/>
    <s v="Y"/>
    <m/>
    <s v="1214 Summer Cir NW"/>
    <m/>
    <s v="Conyers"/>
    <x v="12"/>
    <n v="30012"/>
    <n v="4345"/>
    <m/>
    <n v="30012"/>
    <n v="14"/>
    <n v="3"/>
    <n v="30012434514"/>
    <s v="S"/>
    <m/>
    <m/>
    <m/>
    <n v="0"/>
    <m/>
    <m/>
    <m/>
    <m/>
    <s v="100% Overall probable correctness"/>
    <n v="33.676220999999998"/>
    <n v="-84.025869"/>
    <s v="S"/>
    <m/>
    <s v="R"/>
    <s v="U"/>
    <s v="** Street-Level Rooftop **"/>
    <n v="13247"/>
    <n v="1319336"/>
    <n v="13247060309"/>
    <n v="132470603092"/>
    <n v="1319336"/>
    <s v="2022/01/06 19:12:45+00"/>
    <n v="564715"/>
    <n v="285439"/>
  </r>
  <r>
    <n v="-79.690764999999899"/>
    <n v="34.896004999000098"/>
    <n v="909"/>
    <s v="NC053"/>
    <x v="871"/>
    <n v="9105823279"/>
    <n v="9105823283"/>
    <s v="sherip@charlotte.twcbc.com"/>
    <n v="9105823279"/>
    <n v="9105823283"/>
    <s v="sherip@charlotte.twcbc.com"/>
    <s v="Standard Performer"/>
    <s v="MEDIUM LOW (100-299)"/>
    <x v="43"/>
    <s v="VERY SMALL (0-49)"/>
    <s v="MEDIUM LOW (100-299)"/>
    <d v="2022-12-31T00:00:00"/>
    <s v="Low-Rent"/>
    <x v="346"/>
    <n v="230"/>
    <n v="230"/>
    <n v="190"/>
    <n v="0"/>
    <n v="190"/>
    <n v="82.61000061"/>
    <n v="16"/>
    <n v="230"/>
    <n v="190"/>
    <n v="100"/>
    <n v="883147"/>
    <n v="802160"/>
    <n v="600205"/>
    <n v="600205"/>
    <n v="0"/>
    <n v="0"/>
    <x v="258"/>
    <n v="602"/>
    <n v="197"/>
    <n v="11.850000380000001"/>
    <n v="6.8699998899999999"/>
    <n v="97.88999939"/>
    <n v="10276"/>
    <n v="37"/>
    <s v="Richmond"/>
    <n v="153"/>
    <n v="971000"/>
    <n v="2"/>
    <n v="2082"/>
    <m/>
    <m/>
    <s v="Richmond"/>
    <n v="153"/>
    <n v="91988"/>
    <s v="Marks Creek"/>
    <n v="29160"/>
    <s v="Hamlet city (part)"/>
    <s v="C1"/>
    <m/>
    <n v="9999"/>
    <m/>
    <n v="40460"/>
    <s v="Rockingham, NC Micropolitan Statistical Area"/>
    <n v="99999"/>
    <m/>
    <n v="0"/>
    <n v="1"/>
    <n v="3709"/>
    <n v="1236"/>
    <s v="N"/>
    <m/>
    <s v="1104 Fisher Ave"/>
    <m/>
    <s v="Hamlet"/>
    <x v="13"/>
    <n v="28345"/>
    <n v="4316"/>
    <m/>
    <n v="28345"/>
    <n v="4"/>
    <n v="0"/>
    <n v="28345431604"/>
    <s v="S"/>
    <m/>
    <m/>
    <m/>
    <n v="0"/>
    <m/>
    <m/>
    <m/>
    <m/>
    <s v="100% Overall probable correctness"/>
    <n v="34.896005000000002"/>
    <n v="-79.690764999999999"/>
    <s v="S"/>
    <m/>
    <s v="R"/>
    <s v="U"/>
    <s v="** Street-Level Rooftop **"/>
    <n v="37153"/>
    <n v="3729160"/>
    <n v="37153971000"/>
    <n v="371539710002"/>
    <n v="3729160"/>
    <s v="2022/01/06 19:12:45+00"/>
    <n v="1483352"/>
    <n v="1402365"/>
  </r>
  <r>
    <n v="-77.424904999999995"/>
    <n v="35.465895999000097"/>
    <n v="910"/>
    <s v="NC082"/>
    <x v="872"/>
    <n v="2527462021"/>
    <n v="2527469223"/>
    <s v="nbrown@aydenhousing.com"/>
    <n v="2527462021"/>
    <n v="2527469223"/>
    <s v="NBrown@aydenhousing.com"/>
    <s v="Standard Performer"/>
    <s v="MEDIUM LOW (100-299)"/>
    <x v="43"/>
    <s v="VERY SMALL (0-49)"/>
    <s v="MEDIUM LOW (100-299)"/>
    <d v="2022-06-30T00:00:00"/>
    <s v="Low-Rent"/>
    <x v="233"/>
    <n v="175"/>
    <n v="175"/>
    <n v="168"/>
    <n v="0"/>
    <n v="168"/>
    <n v="96"/>
    <n v="6"/>
    <n v="175"/>
    <n v="166"/>
    <n v="98.809997559999999"/>
    <n v="960181"/>
    <n v="872130"/>
    <n v="417886"/>
    <n v="417886"/>
    <n v="0"/>
    <n v="0"/>
    <x v="28"/>
    <n v="648"/>
    <n v="157"/>
    <n v="16.940000529999999"/>
    <n v="11.02000046"/>
    <n v="96.38999939"/>
    <n v="10149"/>
    <n v="37"/>
    <s v="Pitt"/>
    <n v="147"/>
    <n v="1401"/>
    <n v="3"/>
    <n v="3019"/>
    <m/>
    <m/>
    <s v="Pitt"/>
    <n v="147"/>
    <n v="90112"/>
    <s v="Ayden"/>
    <n v="2840"/>
    <s v="Ayden town (part)"/>
    <s v="C1"/>
    <m/>
    <n v="3150"/>
    <s v="Greenville, NC MSA"/>
    <n v="24780"/>
    <s v="Greenville, NC Metropolitan Statistical Area"/>
    <n v="99999"/>
    <m/>
    <n v="1"/>
    <n v="0"/>
    <n v="3703"/>
    <n v="150"/>
    <s v="Y"/>
    <m/>
    <s v="4316 Liberty St"/>
    <m/>
    <s v="Ayden"/>
    <x v="13"/>
    <n v="28513"/>
    <n v="7106"/>
    <m/>
    <n v="28513"/>
    <n v="16"/>
    <n v="0"/>
    <n v="28513710616"/>
    <s v="S"/>
    <m/>
    <m/>
    <m/>
    <n v="0"/>
    <m/>
    <m/>
    <m/>
    <m/>
    <s v="100% Overall probable correctness"/>
    <n v="35.465896000000001"/>
    <n v="-77.424904999999995"/>
    <s v="S"/>
    <m/>
    <s v="R"/>
    <s v="U"/>
    <s v="** Street-Level Rooftop **"/>
    <n v="37147"/>
    <n v="3702840"/>
    <n v="37147001401"/>
    <n v="371470014013"/>
    <n v="3702840"/>
    <s v="2022/01/06 19:12:45+00"/>
    <n v="1378001"/>
    <n v="1290010"/>
  </r>
  <r>
    <n v="-76.657404"/>
    <n v="34.720864999000099"/>
    <n v="911"/>
    <s v="NC061"/>
    <x v="873"/>
    <n v="2527283226"/>
    <n v="2527283210"/>
    <s v="tara@beauforthousingnc.com"/>
    <n v="2527283226"/>
    <m/>
    <s v="tara@beauforthousingnc.com"/>
    <s v="Standard Performer"/>
    <s v="MEDIUM LOW (100-299)"/>
    <x v="43"/>
    <s v="VERY SMALL (0-49)"/>
    <s v="MEDIUM LOW (100-299)"/>
    <d v="2022-09-30T00:00:00"/>
    <s v="Low-Rent"/>
    <x v="31"/>
    <n v="100"/>
    <n v="100"/>
    <n v="95"/>
    <n v="0"/>
    <n v="95"/>
    <n v="95"/>
    <n v="4"/>
    <n v="100"/>
    <n v="95"/>
    <n v="100"/>
    <n v="332896"/>
    <n v="277074"/>
    <n v="0"/>
    <n v="0"/>
    <n v="0"/>
    <n v="0"/>
    <x v="564"/>
    <n v="238"/>
    <n v="70"/>
    <n v="17.989999770000001"/>
    <n v="8.9899997700000007"/>
    <n v="97.88999939"/>
    <n v="11652"/>
    <n v="37"/>
    <s v="Carteret"/>
    <n v="31"/>
    <n v="970302"/>
    <n v="2"/>
    <n v="2020"/>
    <m/>
    <m/>
    <s v="Carteret"/>
    <n v="31"/>
    <n v="90180"/>
    <s v="Beaufort"/>
    <n v="4260"/>
    <s v="Beaufort town"/>
    <s v="C1"/>
    <m/>
    <n v="9999"/>
    <m/>
    <n v="33980"/>
    <s v="Morehead City, NC Micropolitan Statistical Area"/>
    <n v="99999"/>
    <m/>
    <n v="0"/>
    <n v="1"/>
    <n v="3703"/>
    <n v="228"/>
    <s v="Y"/>
    <m/>
    <s v="716 Mulberry St"/>
    <m/>
    <s v="Beaufort"/>
    <x v="13"/>
    <n v="28516"/>
    <n v="1922"/>
    <m/>
    <n v="28516"/>
    <n v="16"/>
    <n v="7"/>
    <n v="28516192216"/>
    <s v="S"/>
    <m/>
    <m/>
    <m/>
    <n v="0"/>
    <m/>
    <m/>
    <m/>
    <m/>
    <s v="100% Overall probable correctness"/>
    <n v="34.720865000000003"/>
    <n v="-76.657404"/>
    <s v="S"/>
    <m/>
    <s v="R"/>
    <s v="U"/>
    <s v="** Street-Level Rooftop **"/>
    <n v="37031"/>
    <n v="3704260"/>
    <n v="37031970302"/>
    <n v="370319703022"/>
    <n v="3704260"/>
    <s v="2022/01/06 19:12:45+00"/>
    <n v="332896"/>
    <n v="277074"/>
  </r>
  <r>
    <n v="-77.411095000000003"/>
    <n v="34.752230999000098"/>
    <n v="912"/>
    <s v="NC144"/>
    <x v="874"/>
    <n v="9103472151"/>
    <n v="9103471237"/>
    <s v="tmurray@echsainc.com"/>
    <n v="9103472151"/>
    <n v="9103471237"/>
    <s v="tmurray@echsainc.com"/>
    <m/>
    <m/>
    <x v="519"/>
    <s v="MEDIUM HIGH (300-999)"/>
    <s v="MEDIUM HIGH (300-999)"/>
    <d v="2022-06-30T00:00:00"/>
    <s v="Section 8"/>
    <x v="1"/>
    <n v="0"/>
    <n v="0"/>
    <n v="0"/>
    <n v="587"/>
    <n v="587"/>
    <n v="71.760002139999997"/>
    <n v="0"/>
    <n v="818"/>
    <n v="613"/>
    <n v="100"/>
    <n v="0"/>
    <n v="0"/>
    <n v="0"/>
    <n v="0"/>
    <n v="0"/>
    <n v="0"/>
    <x v="565"/>
    <n v="507"/>
    <n v="584"/>
    <n v="12.43999958"/>
    <n v="17.75"/>
    <n v="97.72000122"/>
    <n v="10440"/>
    <n v="37"/>
    <s v="Onslow"/>
    <n v="133"/>
    <n v="2600"/>
    <n v="3"/>
    <n v="3006"/>
    <m/>
    <m/>
    <s v="Onslow"/>
    <n v="133"/>
    <n v="91632"/>
    <s v="Jacksonville"/>
    <n v="34200"/>
    <s v="Jacksonville city (part)"/>
    <s v="C1"/>
    <m/>
    <n v="3605"/>
    <s v="Jacksonville, NC MSA"/>
    <n v="27340"/>
    <s v="Jacksonville, NC Metropolitan Statistical Area"/>
    <n v="99999"/>
    <m/>
    <n v="1"/>
    <n v="0"/>
    <n v="3703"/>
    <n v="1452"/>
    <s v="Y"/>
    <m/>
    <s v="237 New River Dr Ste 1"/>
    <m/>
    <s v="Jacksonville"/>
    <x v="13"/>
    <n v="28540"/>
    <n v="5935"/>
    <m/>
    <n v="28540"/>
    <n v="1"/>
    <n v="8"/>
    <n v="28540593501"/>
    <s v="H"/>
    <n v="1"/>
    <s v="Ste"/>
    <m/>
    <n v="0"/>
    <m/>
    <m/>
    <m/>
    <m/>
    <s v="100% Overall probable correctness"/>
    <n v="34.752231000000002"/>
    <n v="-77.411095000000003"/>
    <s v="S"/>
    <m/>
    <s v="R"/>
    <s v="U"/>
    <s v="** Street-Level Rooftop **"/>
    <n v="37133"/>
    <n v="3734200"/>
    <n v="37133002600"/>
    <n v="371330026003"/>
    <n v="3734200"/>
    <s v="2022/01/06 19:12:45+00"/>
    <n v="3724748"/>
    <n v="3803309"/>
  </r>
  <r>
    <n v="-84.145724999999999"/>
    <n v="34.206444998999999"/>
    <n v="913"/>
    <s v="GA196"/>
    <x v="875"/>
    <n v="7708875331"/>
    <m/>
    <s v="cumha@aol.com"/>
    <n v="7708875331"/>
    <n v="7708840756"/>
    <s v="cumha@aol.com"/>
    <s v="High Performer"/>
    <s v="SMALL (50-99)"/>
    <x v="43"/>
    <s v="VERY SMALL (0-49)"/>
    <s v="SMALL (50-99)"/>
    <d v="2022-09-30T00:00:00"/>
    <s v="Low-Rent"/>
    <x v="7"/>
    <n v="50"/>
    <n v="50"/>
    <n v="49"/>
    <n v="0"/>
    <n v="49"/>
    <n v="97.989997860000003"/>
    <n v="1"/>
    <n v="50"/>
    <n v="48"/>
    <n v="97.959999080000003"/>
    <n v="166604"/>
    <n v="151326"/>
    <n v="0"/>
    <n v="0"/>
    <n v="0"/>
    <n v="0"/>
    <x v="566"/>
    <n v="252"/>
    <n v="30"/>
    <n v="26.799999239999998"/>
    <n v="8.25"/>
    <n v="97.91999817"/>
    <n v="15092"/>
    <n v="13"/>
    <s v="Forsyth"/>
    <n v="117"/>
    <n v="130408"/>
    <n v="1"/>
    <n v="1034"/>
    <m/>
    <m/>
    <s v="Forsyth"/>
    <n v="117"/>
    <n v="90828"/>
    <s v="Cumming"/>
    <n v="20932"/>
    <s v="Cumming city"/>
    <s v="C1"/>
    <m/>
    <n v="520"/>
    <s v="Atlanta, GA MSA"/>
    <n v="12060"/>
    <s v="Atlanta-Sandy Springs-Alpharetta, GA Metropolitan Statistical Area"/>
    <n v="99999"/>
    <m/>
    <n v="1"/>
    <n v="0"/>
    <n v="1307"/>
    <n v="840"/>
    <s v="Y"/>
    <m/>
    <s v="102 Social Cir"/>
    <m/>
    <s v="Cumming"/>
    <x v="12"/>
    <n v="30040"/>
    <n v="2331"/>
    <m/>
    <n v="30040"/>
    <n v="2"/>
    <n v="2"/>
    <n v="30040233102"/>
    <s v="S"/>
    <m/>
    <m/>
    <m/>
    <n v="0"/>
    <m/>
    <m/>
    <m/>
    <m/>
    <s v="100% Overall probable correctness"/>
    <n v="34.206445000000002"/>
    <n v="-84.145724999999999"/>
    <s v="S"/>
    <m/>
    <s v="R"/>
    <s v="U"/>
    <s v="** Street-Level Rooftop **"/>
    <n v="13117"/>
    <n v="1320932"/>
    <n v="13117130408"/>
    <n v="131171304081"/>
    <n v="1320932"/>
    <s v="2022/01/06 19:12:45+00"/>
    <n v="166599"/>
    <n v="151325"/>
  </r>
  <r>
    <n v="-83.979169999999996"/>
    <n v="33.937343999000099"/>
    <n v="914"/>
    <s v="GA093"/>
    <x v="876"/>
    <n v="7709634900"/>
    <n v="7703388447"/>
    <m/>
    <n v="7709634900"/>
    <m/>
    <s v="lejla@lhainfo.com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624047"/>
    <n v="624047"/>
    <n v="138859"/>
    <n v="138859"/>
    <n v="0"/>
    <n v="0"/>
    <x v="35"/>
    <n v="-4"/>
    <n v="-4"/>
    <n v="-4"/>
    <n v="-4"/>
    <n v="-4"/>
    <n v="-4"/>
    <n v="13"/>
    <s v="Gwinnett"/>
    <n v="135"/>
    <n v="50522"/>
    <n v="2"/>
    <n v="2002"/>
    <m/>
    <m/>
    <s v="Gwinnett"/>
    <n v="135"/>
    <n v="91704"/>
    <s v="Lawrenceville"/>
    <n v="45488"/>
    <s v="Lawrenceville city (part)"/>
    <s v="C1"/>
    <m/>
    <n v="520"/>
    <s v="Atlanta, GA MSA"/>
    <n v="12060"/>
    <s v="Atlanta-Sandy Springs-Alpharetta, GA Metropolitan Statistical Area"/>
    <n v="99999"/>
    <m/>
    <n v="1"/>
    <n v="0"/>
    <n v="1307"/>
    <n v="1788"/>
    <s v="Y"/>
    <m/>
    <s v="502 Glenn Edge Dr"/>
    <m/>
    <s v="Lawrenceville"/>
    <x v="12"/>
    <n v="30046"/>
    <n v="8872"/>
    <m/>
    <n v="30046"/>
    <n v="2"/>
    <n v="0"/>
    <n v="30046887202"/>
    <s v="S"/>
    <m/>
    <m/>
    <m/>
    <n v="0"/>
    <m/>
    <m/>
    <m/>
    <m/>
    <s v="100% Overall probable correctness"/>
    <n v="33.937344000000003"/>
    <n v="-83.979169999999996"/>
    <s v="S"/>
    <m/>
    <s v="R"/>
    <s v="U"/>
    <s v="** Street-Level Rooftop **"/>
    <n v="13135"/>
    <n v="1345488"/>
    <n v="13135050522"/>
    <n v="131350505222"/>
    <n v="1345488"/>
    <s v="2022/01/06 19:12:45+00"/>
    <n v="-4"/>
    <n v="-4"/>
  </r>
  <r>
    <n v="-79.866364000000004"/>
    <n v="34.289086999000098"/>
    <n v="915"/>
    <s v="SC005"/>
    <x v="877"/>
    <n v="8433930436"/>
    <n v="8433930443"/>
    <s v="darl_had@bellsouth.net"/>
    <n v="8433930436"/>
    <n v="8433930443"/>
    <s v="jsteen@darlingtonha.org"/>
    <s v="Standard Performer"/>
    <s v="MEDIUM LOW (100-299)"/>
    <x v="179"/>
    <s v="SMALL (50-99)"/>
    <s v="MEDIUM LOW (100-299)"/>
    <d v="2022-09-30T00:00:00"/>
    <s v="Combined"/>
    <x v="8"/>
    <n v="167"/>
    <n v="168"/>
    <n v="167"/>
    <n v="73"/>
    <n v="240"/>
    <n v="92.309997559999999"/>
    <n v="0"/>
    <n v="260"/>
    <n v="238"/>
    <n v="99.16999817"/>
    <n v="723186"/>
    <n v="656868"/>
    <n v="447004"/>
    <n v="447004"/>
    <n v="0"/>
    <n v="0"/>
    <x v="424"/>
    <n v="529"/>
    <n v="339"/>
    <n v="7.6300001100000001"/>
    <n v="9.4700002699999999"/>
    <n v="96.63999939"/>
    <n v="14121"/>
    <n v="45"/>
    <s v="Darlington"/>
    <n v="31"/>
    <n v="11400"/>
    <n v="2"/>
    <n v="2026"/>
    <m/>
    <m/>
    <s v="Darlington"/>
    <n v="31"/>
    <n v="90858"/>
    <s v="Darlington"/>
    <n v="18565"/>
    <s v="Darlington city"/>
    <s v="C1"/>
    <m/>
    <n v="9999"/>
    <m/>
    <n v="22500"/>
    <s v="Florence, SC Metropolitan Statistical Area"/>
    <n v="99999"/>
    <m/>
    <n v="1"/>
    <n v="0"/>
    <n v="4507"/>
    <n v="420"/>
    <s v="Y"/>
    <m/>
    <s v="324 Bacote St"/>
    <m/>
    <s v="Darlington"/>
    <x v="14"/>
    <n v="29532"/>
    <n v="5606"/>
    <m/>
    <n v="29532"/>
    <n v="24"/>
    <n v="6"/>
    <n v="29532560624"/>
    <s v="S"/>
    <m/>
    <m/>
    <m/>
    <n v="0"/>
    <m/>
    <m/>
    <m/>
    <m/>
    <s v="100% Overall probable correctness"/>
    <n v="34.289087000000002"/>
    <n v="-79.866364000000004"/>
    <s v="S"/>
    <m/>
    <s v="R"/>
    <s v="U"/>
    <s v="** Street-Level Rooftop **"/>
    <n v="45031"/>
    <n v="4518565"/>
    <n v="45031011400"/>
    <n v="450310114002"/>
    <n v="4518565"/>
    <s v="2022/01/06 19:12:45+00"/>
    <n v="1574903"/>
    <n v="1503840"/>
  </r>
  <r>
    <n v="-77.428407999999905"/>
    <n v="35.6065169990001"/>
    <n v="916"/>
    <s v="NC087"/>
    <x v="878"/>
    <n v="2527529548"/>
    <n v="2527528535"/>
    <s v="Lynn@merha.org"/>
    <n v="2527529548"/>
    <n v="2527528535"/>
    <s v="Lynn@merha.org"/>
    <s v="Standard Performer"/>
    <s v="MEDIUM LOW (100-299)"/>
    <x v="520"/>
    <s v="MEDIUM HIGH (300-999)"/>
    <s v="MEDIUM HIGH (300-999)"/>
    <d v="2022-09-30T00:00:00"/>
    <s v="Combined"/>
    <x v="353"/>
    <n v="197"/>
    <n v="197"/>
    <n v="181"/>
    <n v="408"/>
    <n v="589"/>
    <n v="76.290000919999997"/>
    <n v="8"/>
    <n v="772"/>
    <n v="563"/>
    <n v="95.589996339999999"/>
    <n v="865422"/>
    <n v="786062"/>
    <n v="367742"/>
    <n v="367742"/>
    <n v="0"/>
    <n v="0"/>
    <x v="567"/>
    <n v="603"/>
    <n v="709"/>
    <n v="8"/>
    <n v="11.68999958"/>
    <n v="99.11000061"/>
    <n v="9768"/>
    <n v="37"/>
    <s v="Pitt"/>
    <n v="147"/>
    <n v="1600"/>
    <n v="2"/>
    <n v="2004"/>
    <m/>
    <m/>
    <s v="Pitt"/>
    <n v="147"/>
    <n v="91328"/>
    <s v="Greenville"/>
    <n v="28080"/>
    <s v="Greenville city (part)"/>
    <s v="C1"/>
    <m/>
    <n v="3150"/>
    <s v="Greenville, NC MSA"/>
    <n v="24780"/>
    <s v="Greenville, NC Metropolitan Statistical Area"/>
    <n v="99999"/>
    <m/>
    <n v="1"/>
    <n v="0"/>
    <n v="3701"/>
    <n v="1194"/>
    <s v="Y"/>
    <m/>
    <s v="2995 Radio Station Rd"/>
    <m/>
    <s v="Greenville"/>
    <x v="13"/>
    <n v="27834"/>
    <n v="864"/>
    <m/>
    <n v="27834"/>
    <n v="95"/>
    <n v="4"/>
    <n v="27834086495"/>
    <s v="S"/>
    <m/>
    <m/>
    <m/>
    <n v="0"/>
    <m/>
    <m/>
    <m/>
    <m/>
    <s v="100% Overall probable correctness"/>
    <n v="35.606516999999997"/>
    <n v="-77.428408000000005"/>
    <s v="S"/>
    <m/>
    <s v="R"/>
    <s v="U"/>
    <s v="** Street-Level Rooftop **"/>
    <n v="37147"/>
    <n v="3728080"/>
    <n v="37147001600"/>
    <n v="371470016002"/>
    <n v="3728080"/>
    <s v="2022/01/06 19:12:45+00"/>
    <n v="4298710"/>
    <n v="4312071"/>
  </r>
  <r>
    <n v="-77.045624000000004"/>
    <n v="35.104860999000003"/>
    <n v="917"/>
    <s v="NC005"/>
    <x v="879"/>
    <n v="2526330800"/>
    <n v="2526339496"/>
    <s v="ha_newbern@hotmail.com"/>
    <n v="2526330800"/>
    <n v="2526339496"/>
    <s v="taskew@newbernha.org"/>
    <s v="Standard Performer"/>
    <s v="MEDIUM LOW (100-299)"/>
    <x v="43"/>
    <s v="VERY SMALL (0-49)"/>
    <s v="MEDIUM LOW (100-299)"/>
    <d v="2022-12-31T00:00:00"/>
    <s v="Low-Rent"/>
    <x v="354"/>
    <n v="218"/>
    <n v="218"/>
    <n v="95"/>
    <n v="0"/>
    <n v="95"/>
    <n v="43.58000183"/>
    <n v="123"/>
    <n v="218"/>
    <n v="95"/>
    <n v="100"/>
    <n v="1992345"/>
    <n v="1810041"/>
    <n v="0"/>
    <n v="0"/>
    <n v="0"/>
    <n v="0"/>
    <x v="568"/>
    <n v="1555"/>
    <n v="94"/>
    <n v="4.25"/>
    <n v="9.9099998500000002"/>
    <n v="95.790000919999997"/>
    <n v="9528"/>
    <n v="37"/>
    <s v="Craven"/>
    <n v="49"/>
    <n v="960900"/>
    <n v="2"/>
    <n v="2014"/>
    <m/>
    <m/>
    <s v="Craven"/>
    <n v="49"/>
    <n v="93592"/>
    <s v="Township 8"/>
    <n v="46340"/>
    <s v="New Bern city (part)"/>
    <s v="C1"/>
    <m/>
    <n v="9999"/>
    <m/>
    <n v="35100"/>
    <s v="New Bern, NC Metropolitan Statistical Area"/>
    <n v="99999"/>
    <m/>
    <n v="1"/>
    <n v="0"/>
    <n v="3703"/>
    <n v="2028"/>
    <s v="Y"/>
    <m/>
    <s v="837 S Front St"/>
    <m/>
    <s v="New Bern"/>
    <x v="13"/>
    <n v="28562"/>
    <n v="5650"/>
    <m/>
    <n v="28562"/>
    <n v="37"/>
    <n v="1"/>
    <n v="28562565037"/>
    <s v="S"/>
    <m/>
    <m/>
    <m/>
    <n v="0"/>
    <m/>
    <m/>
    <m/>
    <m/>
    <s v="100% Overall probable correctness"/>
    <n v="35.104861"/>
    <n v="-77.045624000000004"/>
    <s v="S"/>
    <m/>
    <s v="R"/>
    <s v="U"/>
    <s v="** Street-Level Rooftop **"/>
    <n v="37049"/>
    <n v="3746340"/>
    <n v="37049960900"/>
    <n v="370499609002"/>
    <n v="3746340"/>
    <s v="2022/01/06 19:12:45+00"/>
    <n v="1992345"/>
    <n v="1810041"/>
  </r>
  <r>
    <n v="-77.037915999999896"/>
    <n v="35.107340999000002"/>
    <n v="918"/>
    <s v="NC151"/>
    <x v="880"/>
    <n v="2526373599"/>
    <n v="2526370507"/>
    <s v="cmd_section8@earthlink.net"/>
    <n v="2526388291"/>
    <n v="2526388291"/>
    <s v="cmd_section8@earthlink.net"/>
    <m/>
    <m/>
    <x v="521"/>
    <s v="MEDIUM HIGH (300-999)"/>
    <s v="MEDIUM HIGH (300-999)"/>
    <d v="2022-09-30T00:00:00"/>
    <s v="Section 8"/>
    <x v="1"/>
    <n v="0"/>
    <n v="0"/>
    <n v="0"/>
    <n v="878"/>
    <n v="878"/>
    <n v="87.980003359999998"/>
    <n v="0"/>
    <n v="998"/>
    <n v="827"/>
    <n v="94.190002440000001"/>
    <n v="0"/>
    <n v="0"/>
    <n v="0"/>
    <n v="0"/>
    <n v="0"/>
    <n v="0"/>
    <x v="488"/>
    <n v="521"/>
    <n v="1002"/>
    <n v="10.079999920000001"/>
    <n v="12.850000380000001"/>
    <n v="99.879997250000002"/>
    <n v="10155"/>
    <n v="37"/>
    <s v="Craven"/>
    <n v="49"/>
    <n v="960900"/>
    <n v="1"/>
    <n v="1005"/>
    <m/>
    <m/>
    <s v="Craven"/>
    <n v="49"/>
    <n v="93592"/>
    <s v="Township 8"/>
    <n v="46340"/>
    <s v="New Bern city (part)"/>
    <s v="C1"/>
    <m/>
    <n v="9999"/>
    <m/>
    <n v="35100"/>
    <s v="New Bern, NC Metropolitan Statistical Area"/>
    <n v="99999"/>
    <m/>
    <n v="1"/>
    <n v="0"/>
    <n v="3703"/>
    <n v="2028"/>
    <s v="Y"/>
    <m/>
    <s v="318 Craven St"/>
    <m/>
    <s v="New Bern"/>
    <x v="13"/>
    <n v="28560"/>
    <n v="4909"/>
    <m/>
    <n v="28560"/>
    <n v="18"/>
    <n v="8"/>
    <n v="28560490918"/>
    <s v="S"/>
    <m/>
    <m/>
    <m/>
    <n v="2"/>
    <m/>
    <m/>
    <m/>
    <m/>
    <s v="80% Overall probable correctness"/>
    <n v="35.107340999999998"/>
    <n v="-77.037915999999996"/>
    <s v="S"/>
    <m/>
    <s v="R"/>
    <s v="U"/>
    <s v="** Street-Level Rooftop **"/>
    <n v="37049"/>
    <n v="3746340"/>
    <n v="37049960900"/>
    <n v="370499609001"/>
    <n v="3746340"/>
    <s v="2022/01/06 19:12:45+00"/>
    <n v="5355467"/>
    <n v="5270289"/>
  </r>
  <r>
    <n v="-76.906699999999901"/>
    <n v="34.746699999000001"/>
    <n v="919"/>
    <s v="NC141"/>
    <x v="881"/>
    <n v="2522231630"/>
    <n v="2522231689"/>
    <s v="nadine.sullivan@coastalca.org"/>
    <n v="2522231630"/>
    <n v="2522231689"/>
    <s v="catissa.head@coastalca.org"/>
    <m/>
    <m/>
    <x v="522"/>
    <s v="MEDIUM HIGH (300-999)"/>
    <s v="MEDIUM HIGH (300-999)"/>
    <d v="2022-09-30T00:00:00"/>
    <s v="Section 8"/>
    <x v="1"/>
    <n v="0"/>
    <n v="0"/>
    <n v="0"/>
    <n v="329"/>
    <n v="329"/>
    <n v="74.099998470000003"/>
    <n v="0"/>
    <n v="444"/>
    <n v="322"/>
    <n v="97.879997250000002"/>
    <n v="0"/>
    <n v="0"/>
    <n v="0"/>
    <n v="0"/>
    <n v="0"/>
    <n v="0"/>
    <x v="569"/>
    <n v="412"/>
    <n v="103"/>
    <n v="40.16999817"/>
    <n v="19.010000229999999"/>
    <n v="100"/>
    <n v="12688"/>
    <n v="37"/>
    <s v="Carteret"/>
    <n v="31"/>
    <n v="970701"/>
    <n v="1"/>
    <m/>
    <m/>
    <m/>
    <s v="Carteret"/>
    <n v="31"/>
    <n v="92272"/>
    <s v="Newport"/>
    <n v="8040"/>
    <s v="Broad Creek CDP (part)"/>
    <s v="U1"/>
    <m/>
    <n v="9999"/>
    <m/>
    <n v="33980"/>
    <s v="Morehead City, NC Micropolitan Statistical Area"/>
    <n v="99999"/>
    <m/>
    <n v="0"/>
    <n v="1"/>
    <n v="3703"/>
    <m/>
    <s v="Y"/>
    <m/>
    <s v="PO Box 729"/>
    <m/>
    <s v="Newport"/>
    <x v="13"/>
    <n v="28570"/>
    <n v="729"/>
    <m/>
    <n v="28570"/>
    <n v="29"/>
    <n v="9"/>
    <n v="28570072929"/>
    <s v="P"/>
    <m/>
    <m/>
    <m/>
    <n v="2"/>
    <m/>
    <m/>
    <m/>
    <m/>
    <s v="80% Overall probable correctness"/>
    <n v="34.746699999999997"/>
    <n v="-76.906700000000001"/>
    <n v="9"/>
    <s v="S"/>
    <s v="B"/>
    <s v="R"/>
    <s v="**  Centroid Lat/Long   **"/>
    <n v="37031"/>
    <n v="3708040"/>
    <n v="37031970701"/>
    <n v="370319707011"/>
    <n v="37031"/>
    <s v="2022/01/06 19:12:45+00"/>
    <n v="1568902"/>
    <n v="1627109"/>
  </r>
  <r>
    <n v="-85.030165999999994"/>
    <n v="33.023149999000097"/>
    <n v="920"/>
    <s v="GA026"/>
    <x v="882"/>
    <n v="7068826416"/>
    <n v="7068820781"/>
    <s v="hacol@phalagrange.net"/>
    <n v="7068826416"/>
    <m/>
    <s v="zhearded@phalagrange.net"/>
    <s v="Standard Performer"/>
    <s v="MEDIUM LOW (100-299)"/>
    <x v="43"/>
    <s v="VERY SMALL (0-49)"/>
    <s v="MEDIUM LOW (100-299)"/>
    <d v="2022-03-31T00:00:00"/>
    <s v="Low-Rent"/>
    <x v="53"/>
    <n v="169"/>
    <n v="169"/>
    <n v="99"/>
    <n v="0"/>
    <n v="99"/>
    <n v="58.58000183"/>
    <n v="70"/>
    <n v="169"/>
    <n v="98"/>
    <n v="98.989997860000003"/>
    <n v="687856"/>
    <n v="624779"/>
    <n v="452729"/>
    <n v="452729"/>
    <n v="0"/>
    <n v="0"/>
    <x v="570"/>
    <n v="696"/>
    <n v="127"/>
    <n v="8.4700002699999999"/>
    <n v="9.6800003100000005"/>
    <n v="97.959999080000003"/>
    <n v="9768"/>
    <n v="13"/>
    <s v="Troup"/>
    <n v="285"/>
    <n v="960800"/>
    <n v="3"/>
    <n v="3020"/>
    <m/>
    <m/>
    <s v="Troup"/>
    <n v="285"/>
    <n v="91674"/>
    <s v="LaGrange"/>
    <n v="44340"/>
    <s v="LaGrange city (part)"/>
    <s v="C1"/>
    <m/>
    <n v="9999"/>
    <m/>
    <n v="29300"/>
    <s v="LaGrange, GA-AL Micropolitan Statistical Area"/>
    <n v="99999"/>
    <m/>
    <n v="0"/>
    <n v="1"/>
    <n v="1303"/>
    <n v="1758"/>
    <s v="Y"/>
    <m/>
    <s v="201 Chatham St"/>
    <m/>
    <s v="Lagrange"/>
    <x v="12"/>
    <n v="30240"/>
    <n v="5313"/>
    <m/>
    <n v="30240"/>
    <n v="1"/>
    <n v="8"/>
    <n v="30240531301"/>
    <s v="S"/>
    <m/>
    <m/>
    <m/>
    <n v="0"/>
    <m/>
    <m/>
    <m/>
    <m/>
    <s v="100% Overall probable correctness"/>
    <n v="33.023150000000001"/>
    <n v="-85.030165999999994"/>
    <s v="S"/>
    <m/>
    <s v="R"/>
    <s v="U"/>
    <s v="** Street-Level Rooftop **"/>
    <n v="13285"/>
    <n v="1344340"/>
    <n v="13285960800"/>
    <n v="132859608003"/>
    <n v="1344340"/>
    <s v="2022/01/06 19:12:45+00"/>
    <n v="1140567"/>
    <n v="1077508"/>
  </r>
  <r>
    <n v="-78.897778000000002"/>
    <n v="35.993179999000098"/>
    <n v="921"/>
    <s v="NC013"/>
    <x v="883"/>
    <n v="9196831551"/>
    <n v="9196831237"/>
    <s v="ascott@dha-nc.org"/>
    <n v="9196831551"/>
    <m/>
    <s v="ascott@dha-nc.org"/>
    <s v="Standard Performer"/>
    <s v="LARGE (1,000-4,999)"/>
    <x v="523"/>
    <s v="LARGE (1,000-4,999)"/>
    <s v="LARGE (1,000-4,999)"/>
    <d v="2022-12-31T00:00:00"/>
    <s v="Combined"/>
    <x v="355"/>
    <n v="1149"/>
    <n v="1160"/>
    <n v="987"/>
    <n v="2626"/>
    <n v="3613"/>
    <n v="90.019996640000002"/>
    <n v="139"/>
    <n v="4014"/>
    <n v="3791"/>
    <n v="100"/>
    <n v="7534350"/>
    <n v="6843432"/>
    <n v="3766865"/>
    <n v="3766865"/>
    <n v="0"/>
    <n v="0"/>
    <x v="571"/>
    <n v="795"/>
    <n v="3862"/>
    <n v="11.97999954"/>
    <n v="13.149999619999999"/>
    <n v="99.019996640000002"/>
    <n v="10536"/>
    <n v="37"/>
    <s v="Durham"/>
    <n v="63"/>
    <n v="2200"/>
    <n v="1"/>
    <n v="1074"/>
    <m/>
    <m/>
    <s v="Durham"/>
    <n v="63"/>
    <n v="90932"/>
    <s v="Durham"/>
    <n v="19000"/>
    <s v="Durham city (part)"/>
    <s v="C1"/>
    <m/>
    <n v="6640"/>
    <s v="Raleigh-Durham-Chapel Hill, NC MSA"/>
    <n v="20500"/>
    <s v="Durham-Chapel Hill, NC Metropolitan Statistical Area"/>
    <n v="99999"/>
    <m/>
    <n v="1"/>
    <n v="0"/>
    <n v="3704"/>
    <n v="828"/>
    <s v="Y"/>
    <m/>
    <s v="330 E Main St"/>
    <m/>
    <s v="Durham"/>
    <x v="13"/>
    <n v="27701"/>
    <n v="3718"/>
    <m/>
    <n v="27701"/>
    <n v="30"/>
    <n v="1"/>
    <n v="27701371830"/>
    <s v="S"/>
    <m/>
    <m/>
    <m/>
    <n v="0"/>
    <m/>
    <m/>
    <m/>
    <m/>
    <s v="100% Overall probable correctness"/>
    <n v="35.993180000000002"/>
    <n v="-78.897778000000002"/>
    <s v="S"/>
    <m/>
    <s v="R"/>
    <s v="U"/>
    <s v="** Street-Level Rooftop **"/>
    <n v="37063"/>
    <n v="3719000"/>
    <n v="37063002200"/>
    <n v="370630022001"/>
    <n v="3719000"/>
    <s v="2022/01/06 19:12:45+00"/>
    <n v="36058781"/>
    <n v="34444701"/>
  </r>
  <r>
    <n v="-82.467584000000002"/>
    <n v="35.313907999000001"/>
    <n v="922"/>
    <s v="NC027"/>
    <x v="884"/>
    <n v="8286926175"/>
    <n v="8286930601"/>
    <s v="dbrow@hendersonvilleha.org"/>
    <n v="8286930497"/>
    <n v="8286930601"/>
    <s v="dbrow@hendersonvilleha.org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82527"/>
    <n v="74959"/>
    <n v="49148"/>
    <n v="49148"/>
    <n v="0"/>
    <n v="0"/>
    <x v="35"/>
    <n v="-4"/>
    <n v="-4"/>
    <n v="-4"/>
    <n v="-4"/>
    <n v="-4"/>
    <n v="-4"/>
    <n v="37"/>
    <s v="Henderson"/>
    <n v="89"/>
    <n v="931200"/>
    <n v="1"/>
    <n v="1048"/>
    <m/>
    <m/>
    <s v="Henderson"/>
    <n v="89"/>
    <n v="91456"/>
    <s v="Hendersonville"/>
    <n v="30720"/>
    <s v="Hendersonville city (part)"/>
    <s v="C1"/>
    <m/>
    <n v="9999"/>
    <m/>
    <n v="11700"/>
    <s v="Asheville, NC Metropolitan Statistical Area"/>
    <n v="99999"/>
    <m/>
    <n v="1"/>
    <n v="0"/>
    <n v="3711"/>
    <n v="1314"/>
    <s v="Y"/>
    <m/>
    <s v="203 N Justice St"/>
    <m/>
    <s v="Hendersonville"/>
    <x v="13"/>
    <n v="28739"/>
    <n v="4943"/>
    <m/>
    <n v="28739"/>
    <n v="3"/>
    <n v="8"/>
    <n v="28739494303"/>
    <s v="S"/>
    <m/>
    <m/>
    <m/>
    <n v="0"/>
    <m/>
    <m/>
    <m/>
    <m/>
    <s v="100% Overall probable correctness"/>
    <n v="35.313907999999998"/>
    <n v="-82.467584000000002"/>
    <s v="S"/>
    <m/>
    <s v="R"/>
    <s v="U"/>
    <s v="** Street-Level Rooftop **"/>
    <n v="37089"/>
    <n v="3730720"/>
    <n v="37089931200"/>
    <n v="370899312001"/>
    <n v="3730720"/>
    <s v="2022/01/06 19:12:45+00"/>
    <n v="-4"/>
    <n v="-4"/>
  </r>
  <r>
    <n v="-80.068316999999993"/>
    <n v="34.357305999000097"/>
    <n v="923"/>
    <s v="SC029"/>
    <x v="885"/>
    <n v="8433329244"/>
    <n v="8433839250"/>
    <s v="kfunderburk@hartsvilleha.org"/>
    <n v="8433321583"/>
    <n v="8433839250"/>
    <s v="kfunderburk@hartsvilleha.org"/>
    <s v="Standard Performer"/>
    <s v="MEDIUM LOW (100-299)"/>
    <x v="341"/>
    <s v="MEDIUM LOW (100-299)"/>
    <s v="MEDIUM HIGH (300-999)"/>
    <d v="2022-09-30T00:00:00"/>
    <s v="Combined"/>
    <x v="31"/>
    <n v="100"/>
    <n v="100"/>
    <n v="92"/>
    <n v="150"/>
    <n v="242"/>
    <n v="78.059997559999999"/>
    <n v="8"/>
    <n v="310"/>
    <n v="243"/>
    <n v="100"/>
    <n v="444777"/>
    <n v="403990"/>
    <n v="221963"/>
    <n v="221963"/>
    <n v="0"/>
    <n v="0"/>
    <x v="52"/>
    <n v="497"/>
    <n v="398"/>
    <n v="5.1300001100000001"/>
    <n v="6.1300001100000001"/>
    <n v="97.52999878"/>
    <n v="10348"/>
    <n v="45"/>
    <s v="Darlington"/>
    <n v="31"/>
    <n v="10700"/>
    <n v="2"/>
    <n v="2023"/>
    <m/>
    <m/>
    <s v="Darlington"/>
    <n v="31"/>
    <n v="91469"/>
    <s v="Hartsville"/>
    <n v="32560"/>
    <s v="Hartsville city (part)"/>
    <s v="C1"/>
    <m/>
    <n v="9999"/>
    <m/>
    <n v="22500"/>
    <s v="Florence, SC Metropolitan Statistical Area"/>
    <n v="99999"/>
    <m/>
    <n v="1"/>
    <n v="0"/>
    <n v="4507"/>
    <n v="690"/>
    <s v="D"/>
    <m/>
    <s v="1301 S 5th St"/>
    <m/>
    <s v="Hartsville"/>
    <x v="14"/>
    <n v="29550"/>
    <n v="5764"/>
    <m/>
    <n v="29550"/>
    <n v="99"/>
    <n v="9"/>
    <n v="29550576499"/>
    <s v="H"/>
    <s v="1SUD"/>
    <m/>
    <m/>
    <n v="0"/>
    <m/>
    <m/>
    <s v="N"/>
    <m/>
    <s v="100% Overall probable correctness"/>
    <n v="34.357306000000001"/>
    <n v="-80.068316999999993"/>
    <s v="S"/>
    <m/>
    <s v="R"/>
    <s v="U"/>
    <s v="** Street-Level Rooftop **"/>
    <n v="45031"/>
    <n v="4532560"/>
    <n v="45031010700"/>
    <n v="450310107002"/>
    <n v="4532560"/>
    <s v="2022/01/06 19:12:45+00"/>
    <n v="1528590"/>
    <n v="1480281"/>
  </r>
  <r>
    <n v="-77.802298999999906"/>
    <n v="35.933649999000103"/>
    <n v="924"/>
    <s v="NC137"/>
    <x v="886"/>
    <n v="2524428081"/>
    <n v="2529853692"/>
    <m/>
    <n v="2524428081"/>
    <n v="2524429650"/>
    <s v="ncole@needcaa.com"/>
    <m/>
    <m/>
    <x v="437"/>
    <s v="MEDIUM HIGH (300-999)"/>
    <s v="MEDIUM HIGH (300-999)"/>
    <d v="2022-12-31T00:00:00"/>
    <s v="Section 8"/>
    <x v="1"/>
    <n v="0"/>
    <n v="0"/>
    <n v="0"/>
    <n v="486"/>
    <n v="486"/>
    <n v="83.08000183"/>
    <n v="0"/>
    <n v="585"/>
    <n v="478"/>
    <n v="98.36000061"/>
    <n v="0"/>
    <n v="0"/>
    <n v="0"/>
    <n v="0"/>
    <n v="0"/>
    <n v="0"/>
    <x v="284"/>
    <n v="391"/>
    <n v="602"/>
    <n v="12.81000042"/>
    <n v="10.44999981"/>
    <n v="97.910003660000001"/>
    <n v="12526"/>
    <n v="37"/>
    <s v="Nash"/>
    <n v="127"/>
    <n v="10200"/>
    <n v="1"/>
    <n v="1016"/>
    <m/>
    <m/>
    <s v="Nash"/>
    <n v="127"/>
    <n v="92740"/>
    <s v="Rocky Mount"/>
    <n v="57500"/>
    <s v="Rocky Mount city (part)"/>
    <s v="C1"/>
    <m/>
    <n v="6895"/>
    <s v="Rocky Mount, NC MSA"/>
    <n v="40580"/>
    <s v="Rocky Mount, NC Metropolitan Statistical Area"/>
    <n v="99999"/>
    <m/>
    <n v="1"/>
    <n v="0"/>
    <n v="3701"/>
    <n v="2406"/>
    <s v="N"/>
    <m/>
    <s v="818 S Franklin St"/>
    <m/>
    <s v="Rocky Mount"/>
    <x v="13"/>
    <n v="27803"/>
    <n v="2929"/>
    <m/>
    <n v="27803"/>
    <n v="18"/>
    <n v="9"/>
    <n v="27803292918"/>
    <s v="S"/>
    <m/>
    <m/>
    <m/>
    <n v="0"/>
    <m/>
    <m/>
    <m/>
    <m/>
    <s v="100% Overall probable correctness"/>
    <n v="35.93365"/>
    <n v="-77.802299000000005"/>
    <s v="S"/>
    <m/>
    <s v="R"/>
    <s v="U"/>
    <s v="** Street-Level Rooftop **"/>
    <n v="37127"/>
    <n v="3757500"/>
    <n v="37127010200"/>
    <n v="371270102001"/>
    <n v="3757500"/>
    <s v="2022/01/06 19:12:45+00"/>
    <n v="2295649"/>
    <n v="2272791"/>
  </r>
  <r>
    <n v="-77.773871999999997"/>
    <n v="35.947337999000098"/>
    <n v="925"/>
    <s v="NC019"/>
    <x v="887"/>
    <n v="2529773141"/>
    <n v="2529772587"/>
    <s v="Kmacklin@rm-ha.org"/>
    <n v="2529773141"/>
    <n v="2529772587"/>
    <s v="Kmacklin@rm-ha.org"/>
    <s v="Standard Performer"/>
    <s v="MEDIUM HIGH (300-999)"/>
    <x v="265"/>
    <s v="MEDIUM HIGH (300-999)"/>
    <s v="LARGE (1,000-4,999)"/>
    <d v="2022-12-31T00:00:00"/>
    <s v="Combined"/>
    <x v="356"/>
    <n v="755"/>
    <n v="756"/>
    <n v="745"/>
    <n v="215"/>
    <n v="960"/>
    <n v="90.569999690000003"/>
    <n v="7"/>
    <n v="1060"/>
    <n v="1015"/>
    <n v="100"/>
    <n v="4240752"/>
    <n v="3851865"/>
    <n v="1983310"/>
    <n v="1983310"/>
    <n v="0"/>
    <n v="0"/>
    <x v="264"/>
    <n v="624"/>
    <n v="1252"/>
    <n v="6.9099998500000002"/>
    <n v="10.97999954"/>
    <n v="96.849998470000003"/>
    <n v="9768"/>
    <n v="37"/>
    <s v="Edgecombe"/>
    <n v="65"/>
    <n v="20400"/>
    <n v="3"/>
    <n v="3013"/>
    <m/>
    <m/>
    <s v="Edgecombe"/>
    <n v="65"/>
    <n v="93724"/>
    <s v="Township 12, Rocky Mount"/>
    <n v="57500"/>
    <s v="Rocky Mount city (part)"/>
    <s v="C1"/>
    <m/>
    <n v="6895"/>
    <s v="Rocky Mount, NC MSA"/>
    <n v="40580"/>
    <s v="Rocky Mount, NC Metropolitan Statistical Area"/>
    <n v="99999"/>
    <m/>
    <n v="1"/>
    <n v="0"/>
    <n v="3701"/>
    <n v="2406"/>
    <s v="Y"/>
    <m/>
    <s v="1065 Pinehurst Dr"/>
    <m/>
    <s v="Rocky Mount"/>
    <x v="13"/>
    <n v="27801"/>
    <n v="3844"/>
    <m/>
    <n v="27801"/>
    <n v="65"/>
    <n v="2"/>
    <n v="27801384465"/>
    <s v="S"/>
    <m/>
    <m/>
    <m/>
    <n v="2"/>
    <m/>
    <m/>
    <m/>
    <m/>
    <s v="80% Overall probable correctness"/>
    <n v="35.947338000000002"/>
    <n v="-77.773871999999997"/>
    <s v="S"/>
    <m/>
    <s v="R"/>
    <s v="U"/>
    <s v="** Street-Level Rooftop **"/>
    <n v="37065"/>
    <n v="3757500"/>
    <n v="37065020400"/>
    <n v="370650204003"/>
    <n v="3757500"/>
    <s v="2022/01/06 19:12:45+00"/>
    <n v="7774716"/>
    <n v="7347574"/>
  </r>
  <r>
    <n v="-79.467246000000003"/>
    <n v="34.756248999"/>
    <n v="926"/>
    <s v="NC018"/>
    <x v="888"/>
    <n v="9102762582"/>
    <n v="9102760100"/>
    <s v="klaviner@laurinburgha.org"/>
    <n v="9102762582"/>
    <n v="9102760100"/>
    <s v="klaviner@laurinburgha.org"/>
    <s v="High Performer"/>
    <s v="VERY SMALL (0-49)"/>
    <x v="524"/>
    <s v="LARGE (1,000-4,999)"/>
    <s v="LARGE (1,000-4,999)"/>
    <d v="2022-06-30T00:00:00"/>
    <s v="Combined"/>
    <x v="1"/>
    <n v="0"/>
    <n v="0"/>
    <n v="0"/>
    <n v="935"/>
    <n v="935"/>
    <n v="92.66999817"/>
    <n v="0"/>
    <n v="1009"/>
    <n v="919"/>
    <n v="98.290000919999997"/>
    <n v="0"/>
    <n v="0"/>
    <n v="0"/>
    <n v="0"/>
    <n v="0"/>
    <n v="0"/>
    <x v="572"/>
    <n v="481"/>
    <n v="1056"/>
    <n v="8.8999996199999991"/>
    <n v="10.460000040000001"/>
    <n v="99.559997559999999"/>
    <n v="9768"/>
    <n v="37"/>
    <s v="Scotland"/>
    <n v="165"/>
    <n v="10102"/>
    <n v="2"/>
    <n v="2036"/>
    <m/>
    <m/>
    <s v="Scotland"/>
    <n v="165"/>
    <n v="93132"/>
    <s v="Stewartsville"/>
    <n v="37220"/>
    <s v="Laurinburg city (part)"/>
    <s v="C1"/>
    <m/>
    <n v="9999"/>
    <m/>
    <n v="29900"/>
    <s v="Laurinburg, NC Micropolitan Statistical Area"/>
    <n v="99999"/>
    <m/>
    <n v="0"/>
    <n v="1"/>
    <n v="3709"/>
    <n v="1626"/>
    <s v="Y"/>
    <m/>
    <s v="1300 Woodlawn Dr"/>
    <m/>
    <s v="Laurinburg"/>
    <x v="13"/>
    <n v="28352"/>
    <n v="5028"/>
    <m/>
    <n v="28352"/>
    <n v="0"/>
    <n v="5"/>
    <n v="28352502800"/>
    <s v="S"/>
    <m/>
    <m/>
    <m/>
    <n v="0"/>
    <m/>
    <m/>
    <m/>
    <m/>
    <s v="100% Overall probable correctness"/>
    <n v="34.756248999999997"/>
    <n v="-79.467246000000003"/>
    <s v="S"/>
    <m/>
    <s v="R"/>
    <s v="U"/>
    <s v="** Street-Level Rooftop **"/>
    <n v="37165"/>
    <n v="3737220"/>
    <n v="37165010102"/>
    <n v="371650101022"/>
    <n v="3737220"/>
    <s v="2022/01/06 19:12:45+00"/>
    <n v="5552492"/>
    <n v="5506649"/>
  </r>
  <r>
    <n v="-79.002584999999996"/>
    <n v="34.619309999000102"/>
    <n v="927"/>
    <s v="NC014"/>
    <x v="889"/>
    <n v="9106718200"/>
    <n v="9108024526"/>
    <s v="execdir@hacl014.com"/>
    <n v="9108024486"/>
    <n v="9108024526"/>
    <s v="execdir@hacl014.com"/>
    <s v="Standard Performer"/>
    <s v="MEDIUM HIGH (300-999)"/>
    <x v="525"/>
    <s v="MEDIUM HIGH (300-999)"/>
    <s v="LARGE (1,000-4,999)"/>
    <d v="2022-03-31T00:00:00"/>
    <s v="Combined"/>
    <x v="357"/>
    <n v="729"/>
    <n v="729"/>
    <n v="530"/>
    <n v="500"/>
    <n v="1030"/>
    <n v="77.440002440000001"/>
    <n v="20"/>
    <n v="1330"/>
    <n v="1023"/>
    <n v="99.319999690000003"/>
    <n v="3231409"/>
    <n v="2935080"/>
    <n v="2337502"/>
    <n v="2098002"/>
    <n v="0"/>
    <n v="0"/>
    <x v="573"/>
    <n v="602"/>
    <n v="1097"/>
    <n v="10.52999973"/>
    <n v="16.239999770000001"/>
    <n v="99.22000122"/>
    <n v="9768"/>
    <n v="37"/>
    <s v="Robeson"/>
    <n v="155"/>
    <n v="961000"/>
    <n v="3"/>
    <n v="3037"/>
    <m/>
    <m/>
    <s v="Robeson"/>
    <n v="155"/>
    <n v="91940"/>
    <s v="Lumberton"/>
    <n v="39700"/>
    <s v="Lumberton city (part)"/>
    <s v="C1"/>
    <m/>
    <n v="9999"/>
    <m/>
    <n v="31300"/>
    <s v="Lumberton, NC Micropolitan Statistical Area"/>
    <n v="99999"/>
    <m/>
    <n v="0"/>
    <n v="1"/>
    <n v="3709"/>
    <n v="1752"/>
    <s v="Y"/>
    <m/>
    <s v="407 N Sycamore St"/>
    <m/>
    <s v="Lumberton"/>
    <x v="13"/>
    <n v="28358"/>
    <n v="5833"/>
    <m/>
    <n v="28358"/>
    <n v="7"/>
    <n v="8"/>
    <n v="28358583307"/>
    <s v="S"/>
    <m/>
    <m/>
    <m/>
    <n v="0"/>
    <m/>
    <m/>
    <m/>
    <m/>
    <s v="100% Overall probable correctness"/>
    <n v="34.619309999999999"/>
    <n v="-79.002584999999996"/>
    <s v="S"/>
    <m/>
    <s v="R"/>
    <s v="U"/>
    <s v="** Street-Level Rooftop **"/>
    <n v="37155"/>
    <n v="3739700"/>
    <n v="37155961000"/>
    <n v="371559610003"/>
    <n v="3739700"/>
    <s v="2022/01/06 19:12:45+00"/>
    <n v="7927016"/>
    <n v="7421712"/>
  </r>
  <r>
    <n v="-84.293639999999996"/>
    <n v="33.777925998999997"/>
    <n v="928"/>
    <s v="GA237"/>
    <x v="890"/>
    <n v="4042702500"/>
    <n v="4042702550"/>
    <s v="exdir@dekalbhousing.org"/>
    <n v="4042702633"/>
    <n v="4042702556"/>
    <s v="pete.walker@dekalbhousing.org"/>
    <s v="Standard Performer"/>
    <s v="VERY SMALL (0-49)"/>
    <x v="526"/>
    <s v="LARGE (1,000-4,999)"/>
    <s v="LARGE (1,000-4,999)"/>
    <d v="2022-06-30T00:00:00"/>
    <s v="Combined"/>
    <x v="1"/>
    <n v="0"/>
    <n v="0"/>
    <n v="0"/>
    <n v="4612"/>
    <n v="4612"/>
    <n v="98.209999080000003"/>
    <n v="0"/>
    <n v="4696"/>
    <n v="5382"/>
    <n v="100"/>
    <n v="0"/>
    <n v="0"/>
    <n v="615721"/>
    <n v="615721"/>
    <n v="0"/>
    <n v="0"/>
    <x v="313"/>
    <n v="983"/>
    <n v="5892"/>
    <n v="12.85999966"/>
    <n v="10.47000027"/>
    <n v="97.879997250000002"/>
    <n v="10867"/>
    <n v="13"/>
    <s v="Dekalb"/>
    <n v="89"/>
    <n v="22600"/>
    <n v="2"/>
    <n v="2001"/>
    <m/>
    <m/>
    <s v="Dekalb"/>
    <n v="89"/>
    <n v="90150"/>
    <s v="Atlanta-Decatur"/>
    <n v="22052"/>
    <s v="Decatur city"/>
    <s v="C1"/>
    <m/>
    <n v="520"/>
    <s v="Atlanta, GA MSA"/>
    <n v="12060"/>
    <s v="Atlanta-Sandy Springs-Alpharetta, GA Metropolitan Statistical Area"/>
    <n v="99999"/>
    <m/>
    <n v="1"/>
    <n v="0"/>
    <n v="1304"/>
    <n v="942"/>
    <s v="Y"/>
    <m/>
    <s v="750 Commerce Dr Ste 201"/>
    <m/>
    <s v="Decatur"/>
    <x v="12"/>
    <n v="30030"/>
    <n v="2612"/>
    <m/>
    <n v="30030"/>
    <n v="51"/>
    <n v="7"/>
    <n v="30030261251"/>
    <s v="H"/>
    <n v="201"/>
    <s v="Ste"/>
    <m/>
    <n v="0"/>
    <m/>
    <m/>
    <m/>
    <m/>
    <s v="100% Overall probable correctness"/>
    <n v="33.777926000000001"/>
    <n v="-84.293639999999996"/>
    <s v="S"/>
    <m/>
    <s v="R"/>
    <s v="U"/>
    <s v="** Street-Level Rooftop **"/>
    <n v="13089"/>
    <n v="1322052"/>
    <n v="13089022600"/>
    <n v="130890226002"/>
    <n v="1322052"/>
    <s v="2022/01/06 19:12:45+00"/>
    <n v="52081983"/>
    <n v="51823957"/>
  </r>
  <r>
    <n v="-84.293639999999996"/>
    <n v="33.777925998999997"/>
    <n v="929"/>
    <s v="GA011"/>
    <x v="891"/>
    <n v="4042702100"/>
    <n v="4042702123"/>
    <s v="dsf@decaturha.org"/>
    <n v="4042702101"/>
    <n v="4042702123"/>
    <s v="dsf@decaturha.org"/>
    <s v="Standard Performer"/>
    <s v="VERY SMALL (0-49)"/>
    <x v="527"/>
    <s v="LARGE (1,000-4,999)"/>
    <s v="LARGE (1,000-4,999)"/>
    <d v="2022-12-31T00:00:00"/>
    <s v="Combined"/>
    <x v="1"/>
    <n v="0"/>
    <n v="0"/>
    <n v="0"/>
    <n v="811"/>
    <n v="811"/>
    <n v="78.430000309999997"/>
    <n v="0"/>
    <n v="1034"/>
    <n v="1122"/>
    <n v="100"/>
    <n v="409953"/>
    <n v="409953"/>
    <n v="241501"/>
    <n v="241501"/>
    <n v="0"/>
    <n v="0"/>
    <x v="274"/>
    <n v="1066"/>
    <n v="976"/>
    <n v="16.06999969"/>
    <n v="14.19999981"/>
    <n v="99.019996640000002"/>
    <n v="12942"/>
    <n v="13"/>
    <s v="Dekalb"/>
    <n v="89"/>
    <n v="22600"/>
    <n v="2"/>
    <n v="2001"/>
    <m/>
    <m/>
    <s v="Dekalb"/>
    <n v="89"/>
    <n v="90150"/>
    <s v="Atlanta-Decatur"/>
    <n v="22052"/>
    <s v="Decatur city"/>
    <s v="C1"/>
    <m/>
    <n v="520"/>
    <s v="Atlanta, GA MSA"/>
    <n v="12060"/>
    <s v="Atlanta-Sandy Springs-Alpharetta, GA Metropolitan Statistical Area"/>
    <n v="99999"/>
    <m/>
    <n v="1"/>
    <n v="0"/>
    <n v="1304"/>
    <n v="942"/>
    <s v="Y"/>
    <m/>
    <s v="750 Commerce Dr Ste 400"/>
    <m/>
    <s v="Decatur"/>
    <x v="12"/>
    <n v="30030"/>
    <n v="2612"/>
    <m/>
    <n v="30030"/>
    <n v="0"/>
    <n v="3"/>
    <n v="30030261200"/>
    <s v="H"/>
    <n v="400"/>
    <s v="Ste"/>
    <m/>
    <n v="0"/>
    <m/>
    <m/>
    <m/>
    <m/>
    <s v="100% Overall probable correctness"/>
    <n v="33.777926000000001"/>
    <n v="-84.293639999999996"/>
    <s v="S"/>
    <m/>
    <s v="R"/>
    <s v="U"/>
    <s v="** Street-Level Rooftop **"/>
    <n v="13089"/>
    <n v="1322052"/>
    <n v="13089022600"/>
    <n v="130890226002"/>
    <n v="1322052"/>
    <s v="2022/01/06 19:12:45+00"/>
    <n v="10469585"/>
    <n v="10544545"/>
  </r>
  <r>
    <n v="-80.129982999999996"/>
    <n v="26.368398000000099"/>
    <n v="930"/>
    <s v="FL119"/>
    <x v="892"/>
    <n v="5612066200"/>
    <n v="5612066215"/>
    <s v="jscannell@bocahousing.org"/>
    <n v="5612066200"/>
    <m/>
    <s v="JScannell@bocahousing.org"/>
    <s v="Standard Performer"/>
    <s v="SMALL (50-99)"/>
    <x v="484"/>
    <s v="MEDIUM HIGH (300-999)"/>
    <s v="MEDIUM HIGH (300-999)"/>
    <d v="2022-12-31T00:00:00"/>
    <s v="Combined"/>
    <x v="101"/>
    <n v="95"/>
    <n v="95"/>
    <n v="91"/>
    <n v="597"/>
    <n v="688"/>
    <n v="95.410003660000001"/>
    <n v="4"/>
    <n v="721"/>
    <n v="744"/>
    <n v="100"/>
    <n v="363826"/>
    <n v="330463"/>
    <n v="215017"/>
    <n v="215017"/>
    <n v="0"/>
    <n v="0"/>
    <x v="574"/>
    <n v="1114"/>
    <n v="995"/>
    <n v="9.3900003400000003"/>
    <n v="12.80000019"/>
    <n v="94.760002139999997"/>
    <n v="13819"/>
    <n v="12"/>
    <s v="Palm Beach"/>
    <n v="99"/>
    <n v="7009"/>
    <n v="2"/>
    <n v="2018"/>
    <m/>
    <m/>
    <s v="Palm Beach"/>
    <n v="99"/>
    <n v="90208"/>
    <s v="Boca Raton"/>
    <n v="7300"/>
    <s v="Boca Raton city (part)"/>
    <s v="C1"/>
    <m/>
    <n v="9999"/>
    <m/>
    <n v="33100"/>
    <s v="Miami-Fort Lauderdale-Pompano Beach, FL Metropolitan Statistical Area"/>
    <n v="99999"/>
    <m/>
    <n v="1"/>
    <n v="0"/>
    <n v="1222"/>
    <n v="234"/>
    <s v="Y"/>
    <m/>
    <s v="2333A Glades Rd"/>
    <m/>
    <s v="Boca Raton"/>
    <x v="11"/>
    <n v="33431"/>
    <n v="7305"/>
    <m/>
    <n v="33431"/>
    <n v="33"/>
    <n v="5"/>
    <n v="33431730533"/>
    <s v="S"/>
    <m/>
    <m/>
    <m/>
    <n v="2"/>
    <s v="D"/>
    <m/>
    <m/>
    <m/>
    <s v="80% Overall probable correctness"/>
    <n v="26.368397999999999"/>
    <n v="-80.129982999999996"/>
    <n v="9"/>
    <s v="H"/>
    <n v="4"/>
    <s v="U"/>
    <s v="**  Centroid Lat/Long   **"/>
    <n v="12099"/>
    <n v="1207300"/>
    <n v="12099007009"/>
    <n v="120990070092"/>
    <n v="1207300"/>
    <s v="2022/01/06 19:12:45+00"/>
    <n v="9000343"/>
    <n v="8984370"/>
  </r>
  <r>
    <n v="-83.896118999999899"/>
    <n v="33.840550999000101"/>
    <n v="931"/>
    <s v="GA171"/>
    <x v="893"/>
    <n v="7702676591"/>
    <n v="7702675766"/>
    <s v="GAPHA193@MONROEHA.ORG"/>
    <n v="7702676591"/>
    <n v="7702675766"/>
    <s v="gapha193@monroeha.org"/>
    <s v="High Performer"/>
    <s v="VERY SMALL (0-49)"/>
    <x v="43"/>
    <s v="VERY SMALL (0-49)"/>
    <s v="VERY SMALL (0-49)"/>
    <d v="2022-06-30T00:00:00"/>
    <s v="Low-Rent"/>
    <x v="312"/>
    <n v="20"/>
    <n v="20"/>
    <n v="20"/>
    <n v="0"/>
    <n v="20"/>
    <n v="100"/>
    <n v="0"/>
    <n v="20"/>
    <n v="20"/>
    <n v="100"/>
    <n v="99897"/>
    <n v="90736"/>
    <n v="46410"/>
    <n v="46410"/>
    <n v="0"/>
    <n v="0"/>
    <x v="449"/>
    <n v="571"/>
    <n v="22"/>
    <n v="6"/>
    <n v="8"/>
    <n v="100"/>
    <n v="14268"/>
    <n v="13"/>
    <s v="Walton"/>
    <n v="297"/>
    <n v="110504"/>
    <n v="2"/>
    <n v="2025"/>
    <m/>
    <m/>
    <s v="Walton"/>
    <n v="297"/>
    <n v="91806"/>
    <s v="Loganville"/>
    <n v="47196"/>
    <s v="Loganville city (part)"/>
    <s v="C1"/>
    <m/>
    <n v="520"/>
    <s v="Atlanta, GA MSA"/>
    <n v="12060"/>
    <s v="Atlanta-Sandy Springs-Alpharetta, GA Metropolitan Statistical Area"/>
    <n v="99999"/>
    <m/>
    <n v="1"/>
    <n v="0"/>
    <n v="1310"/>
    <n v="1872"/>
    <s v="N"/>
    <m/>
    <s v="117 Winston Byrd Ln"/>
    <m/>
    <s v="Loganville"/>
    <x v="12"/>
    <n v="30052"/>
    <n v="2677"/>
    <m/>
    <n v="30052"/>
    <n v="17"/>
    <n v="0"/>
    <n v="30052267717"/>
    <s v="S"/>
    <m/>
    <m/>
    <m/>
    <n v="0"/>
    <m/>
    <m/>
    <m/>
    <m/>
    <s v="100% Overall probable correctness"/>
    <n v="33.840550999999998"/>
    <n v="-83.896118999999999"/>
    <s v="S"/>
    <m/>
    <s v="R"/>
    <s v="U"/>
    <s v="** Street-Level Rooftop **"/>
    <n v="13297"/>
    <n v="1347196"/>
    <n v="13297110504"/>
    <n v="132971105042"/>
    <n v="1347196"/>
    <s v="2022/01/06 19:12:45+00"/>
    <n v="146307"/>
    <n v="137146"/>
  </r>
  <r>
    <n v="-84.107066000000003"/>
    <n v="33.713583999000001"/>
    <n v="932"/>
    <s v="GA188"/>
    <x v="894"/>
    <n v="7704826563"/>
    <n v="7704825306"/>
    <m/>
    <n v="7704826563"/>
    <n v="7704825306"/>
    <s v="lit_hous@bellsouth.net"/>
    <s v="Standard Performer"/>
    <s v="SMALL (50-99)"/>
    <x v="155"/>
    <s v="MEDIUM LOW (100-299)"/>
    <s v="MEDIUM LOW (100-299)"/>
    <d v="2022-09-30T00:00:00"/>
    <s v="Combined"/>
    <x v="186"/>
    <n v="75"/>
    <n v="75"/>
    <n v="73"/>
    <n v="167"/>
    <n v="240"/>
    <n v="88.559997559999999"/>
    <n v="1"/>
    <n v="271"/>
    <n v="230"/>
    <n v="95.83000183"/>
    <n v="334568"/>
    <n v="303888"/>
    <n v="0"/>
    <n v="0"/>
    <n v="0"/>
    <n v="0"/>
    <x v="393"/>
    <n v="637"/>
    <n v="220"/>
    <n v="12.39000034"/>
    <n v="7.4699997900000001"/>
    <n v="99.129997250000002"/>
    <n v="14490"/>
    <n v="13"/>
    <s v="Dekalb"/>
    <n v="89"/>
    <n v="23303"/>
    <n v="4"/>
    <n v="4013"/>
    <m/>
    <m/>
    <s v="Dekalb"/>
    <n v="89"/>
    <n v="91770"/>
    <s v="Lithonia"/>
    <n v="46860"/>
    <s v="Lithonia city"/>
    <s v="C1"/>
    <m/>
    <n v="520"/>
    <s v="Atlanta, GA MSA"/>
    <n v="12060"/>
    <s v="Atlanta-Sandy Springs-Alpharetta, GA Metropolitan Statistical Area"/>
    <n v="99999"/>
    <m/>
    <n v="1"/>
    <n v="0"/>
    <n v="1304"/>
    <n v="1860"/>
    <s v="Y"/>
    <m/>
    <s v="6878 Max Cleland Blvd"/>
    <m/>
    <s v="Lithonia"/>
    <x v="12"/>
    <n v="30058"/>
    <n v="4467"/>
    <m/>
    <n v="30058"/>
    <n v="78"/>
    <n v="8"/>
    <n v="30058446778"/>
    <s v="S"/>
    <m/>
    <m/>
    <m/>
    <n v="1"/>
    <m/>
    <m/>
    <m/>
    <m/>
    <s v="90% Overall probable correctness"/>
    <n v="33.713583999999997"/>
    <n v="-84.107066000000003"/>
    <s v="S"/>
    <m/>
    <s v="R"/>
    <s v="U"/>
    <s v="** Street-Level Rooftop **"/>
    <n v="13089"/>
    <n v="1346860"/>
    <n v="13089023303"/>
    <n v="130890233034"/>
    <n v="1346860"/>
    <s v="2022/01/06 19:12:45+00"/>
    <n v="1773241"/>
    <n v="1826815"/>
  </r>
  <r>
    <n v="-77.670993999999993"/>
    <n v="35.455272999000002"/>
    <n v="933"/>
    <s v="NC163"/>
    <x v="895"/>
    <n v="2527478245"/>
    <n v="2527477304"/>
    <m/>
    <n v="2527478245"/>
    <n v="2527477304"/>
    <s v="cherring@embarqmail.com"/>
    <m/>
    <m/>
    <x v="528"/>
    <s v="MEDIUM LOW (100-299)"/>
    <s v="MEDIUM LOW (100-299)"/>
    <d v="2022-06-30T00:00:00"/>
    <s v="Section 8"/>
    <x v="1"/>
    <n v="0"/>
    <n v="0"/>
    <n v="0"/>
    <n v="248"/>
    <n v="248"/>
    <n v="86.709999080000003"/>
    <n v="0"/>
    <n v="286"/>
    <n v="252"/>
    <n v="100"/>
    <n v="0"/>
    <n v="0"/>
    <n v="0"/>
    <n v="0"/>
    <n v="0"/>
    <n v="0"/>
    <x v="391"/>
    <n v="415"/>
    <n v="314"/>
    <n v="9.4499998099999996"/>
    <n v="13.39000034"/>
    <n v="97.620002749999998"/>
    <n v="9768"/>
    <n v="37"/>
    <s v="Greene"/>
    <n v="79"/>
    <n v="950300"/>
    <n v="1"/>
    <n v="1016"/>
    <m/>
    <m/>
    <s v="Greene"/>
    <n v="79"/>
    <n v="93020"/>
    <s v="Snow Hill"/>
    <n v="62760"/>
    <s v="Snow Hill town (part)"/>
    <s v="C1"/>
    <m/>
    <n v="9999"/>
    <m/>
    <n v="99999"/>
    <m/>
    <n v="99999"/>
    <m/>
    <n v="0"/>
    <n v="0"/>
    <n v="3701"/>
    <n v="2622"/>
    <s v="Y"/>
    <m/>
    <s v="214 N Greene St"/>
    <m/>
    <s v="Snow Hill"/>
    <x v="13"/>
    <n v="28580"/>
    <n v="1410"/>
    <m/>
    <n v="28580"/>
    <n v="14"/>
    <n v="6"/>
    <n v="28580141014"/>
    <s v="S"/>
    <m/>
    <m/>
    <m/>
    <n v="0"/>
    <m/>
    <m/>
    <m/>
    <m/>
    <s v="100% Overall probable correctness"/>
    <n v="35.455272999999998"/>
    <n v="-77.670993999999993"/>
    <s v="S"/>
    <m/>
    <s v="R"/>
    <s v="R"/>
    <s v="** Street-Level Rooftop **"/>
    <n v="37079"/>
    <n v="3762760"/>
    <n v="37079950300"/>
    <n v="370799503001"/>
    <n v="3762760"/>
    <s v="2022/01/06 19:12:45+00"/>
    <n v="1226562"/>
    <n v="1283986"/>
  </r>
  <r>
    <n v="-81.3715779999999"/>
    <n v="35.735916998999997"/>
    <n v="934"/>
    <s v="NC159"/>
    <x v="896"/>
    <n v="8283229191"/>
    <n v="8283225991"/>
    <s v="stephanie.hanvey@wpcog.org"/>
    <n v="8283229191"/>
    <n v="8283225991"/>
    <s v="anthony.starr@wpcog.org"/>
    <m/>
    <m/>
    <x v="529"/>
    <s v="LARGE (1,000-4,999)"/>
    <s v="LARGE (1,000-4,999)"/>
    <d v="2022-06-30T00:00:00"/>
    <s v="Section 8"/>
    <x v="1"/>
    <n v="0"/>
    <n v="0"/>
    <n v="0"/>
    <n v="1092"/>
    <n v="1092"/>
    <n v="82.11000061"/>
    <n v="0"/>
    <n v="1330"/>
    <n v="1250"/>
    <n v="100"/>
    <n v="0"/>
    <n v="0"/>
    <n v="0"/>
    <n v="0"/>
    <n v="0"/>
    <n v="0"/>
    <x v="9"/>
    <n v="507"/>
    <n v="890"/>
    <n v="16.420000080000001"/>
    <n v="22.010000229999999"/>
    <n v="99.91999817"/>
    <n v="10116"/>
    <n v="37"/>
    <s v="Catawba"/>
    <n v="35"/>
    <n v="10600"/>
    <n v="3"/>
    <n v="3074"/>
    <m/>
    <m/>
    <s v="Catawba"/>
    <n v="35"/>
    <n v="91468"/>
    <s v="Hickory"/>
    <n v="39280"/>
    <s v="Long View town (part)"/>
    <s v="C1"/>
    <m/>
    <n v="3290"/>
    <s v="Hickory-Morganton-Lenoir, NC MSA"/>
    <n v="25860"/>
    <s v="Hickory-Lenoir-Morganton, NC Metropolitan Statistical Area"/>
    <n v="99999"/>
    <m/>
    <n v="1"/>
    <n v="0"/>
    <n v="3710"/>
    <n v="1710"/>
    <s v="Y"/>
    <m/>
    <s v="1880 2nd Ave NW"/>
    <m/>
    <s v="Hickory"/>
    <x v="13"/>
    <n v="28601"/>
    <n v="5766"/>
    <m/>
    <n v="28601"/>
    <n v="80"/>
    <n v="1"/>
    <n v="28601576680"/>
    <s v="S"/>
    <m/>
    <m/>
    <m/>
    <n v="0"/>
    <m/>
    <m/>
    <m/>
    <m/>
    <s v="100% Overall probable correctness"/>
    <n v="35.735917000000001"/>
    <n v="-81.371578"/>
    <s v="S"/>
    <m/>
    <s v="R"/>
    <s v="U"/>
    <s v="** Street-Level Rooftop **"/>
    <n v="37035"/>
    <n v="3739280"/>
    <n v="37035010600"/>
    <n v="370350106003"/>
    <n v="3739280"/>
    <s v="2022/01/06 19:12:45+00"/>
    <n v="6692778"/>
    <n v="6615124"/>
  </r>
  <r>
    <n v="-80.06429"/>
    <n v="36.0799749990001"/>
    <n v="935"/>
    <s v="NC166"/>
    <x v="897"/>
    <n v="3369040300"/>
    <n v="3369040310"/>
    <s v="FinanceHCV@ptrc.org"/>
    <n v="3369040300"/>
    <n v="3369040310"/>
    <s v="Finance_housing@ptrc.org"/>
    <m/>
    <m/>
    <x v="45"/>
    <s v="MEDIUM HIGH (300-999)"/>
    <s v="MEDIUM HIGH (300-999)"/>
    <d v="2022-06-30T00:00:00"/>
    <s v="Section 8"/>
    <x v="1"/>
    <n v="0"/>
    <n v="0"/>
    <n v="0"/>
    <n v="786"/>
    <n v="786"/>
    <n v="93.349998470000003"/>
    <n v="0"/>
    <n v="842"/>
    <n v="769"/>
    <n v="97.839996339999999"/>
    <n v="0"/>
    <n v="0"/>
    <n v="0"/>
    <n v="0"/>
    <n v="0"/>
    <n v="0"/>
    <x v="19"/>
    <n v="390"/>
    <n v="459"/>
    <n v="22.25"/>
    <n v="22.399999619999999"/>
    <n v="99.739997860000003"/>
    <n v="11628"/>
    <n v="37"/>
    <s v="Forsyth"/>
    <n v="67"/>
    <n v="3314"/>
    <n v="1"/>
    <n v="1037"/>
    <m/>
    <m/>
    <s v="Forsyth"/>
    <n v="67"/>
    <n v="90012"/>
    <s v="Abbotts Creek"/>
    <n v="35600"/>
    <s v="Kernersville town (part)"/>
    <s v="C1"/>
    <m/>
    <n v="3120"/>
    <s v="Greensboro--Winston-Salem--High Point, NC MSA"/>
    <n v="49180"/>
    <s v="Winston-Salem, NC Metropolitan Statistical Area"/>
    <n v="99999"/>
    <m/>
    <n v="1"/>
    <n v="0"/>
    <n v="3706"/>
    <n v="1518"/>
    <s v="Y"/>
    <m/>
    <s v="1398 Carrollton Crossing Dr"/>
    <m/>
    <s v="Kernersville"/>
    <x v="13"/>
    <n v="27284"/>
    <n v="3896"/>
    <m/>
    <n v="27284"/>
    <n v="98"/>
    <n v="4"/>
    <n v="27284389698"/>
    <s v="S"/>
    <m/>
    <m/>
    <m/>
    <n v="0"/>
    <m/>
    <m/>
    <m/>
    <m/>
    <s v="100% Overall probable correctness"/>
    <n v="36.079974999999997"/>
    <n v="-80.06429"/>
    <s v="S"/>
    <m/>
    <s v="R"/>
    <s v="U"/>
    <s v="** Street-Level Rooftop **"/>
    <n v="37067"/>
    <n v="3735600"/>
    <n v="37067003314"/>
    <n v="370670033141"/>
    <n v="3735600"/>
    <s v="2022/01/06 19:12:45+00"/>
    <n v="3695779"/>
    <n v="3627855"/>
  </r>
  <r>
    <n v="-84.149653999999899"/>
    <n v="33.438661998999997"/>
    <n v="936"/>
    <s v="GA182"/>
    <x v="898"/>
    <n v="7709574494"/>
    <n v="7709571593"/>
    <s v="sburton@mcdonoughha.org"/>
    <n v="7709574494"/>
    <n v="7709571593"/>
    <s v="sburton@mcdonoughha.org"/>
    <s v="High Performer"/>
    <s v="MEDIUM LOW (100-299)"/>
    <x v="43"/>
    <s v="VERY SMALL (0-49)"/>
    <s v="MEDIUM LOW (100-299)"/>
    <d v="2022-12-31T00:00:00"/>
    <s v="Low-Rent"/>
    <x v="282"/>
    <n v="118"/>
    <n v="118"/>
    <n v="114"/>
    <n v="0"/>
    <n v="114"/>
    <n v="96.61000061"/>
    <n v="4"/>
    <n v="118"/>
    <n v="114"/>
    <n v="100"/>
    <n v="508650"/>
    <n v="462006"/>
    <n v="273245"/>
    <n v="273245"/>
    <n v="0"/>
    <n v="0"/>
    <x v="211"/>
    <n v="519"/>
    <n v="132"/>
    <n v="11.27000046"/>
    <n v="7.2699999799999997"/>
    <n v="99.120002749999998"/>
    <n v="13344"/>
    <n v="13"/>
    <s v="Henry"/>
    <n v="151"/>
    <n v="70304"/>
    <n v="2"/>
    <n v="2028"/>
    <m/>
    <m/>
    <s v="Henry"/>
    <n v="151"/>
    <n v="91878"/>
    <s v="McDonough"/>
    <n v="48624"/>
    <s v="McDonough city"/>
    <s v="C1"/>
    <m/>
    <n v="520"/>
    <s v="Atlanta, GA MSA"/>
    <n v="12060"/>
    <s v="Atlanta-Sandy Springs-Alpharetta, GA Metropolitan Statistical Area"/>
    <n v="99999"/>
    <m/>
    <n v="1"/>
    <n v="0"/>
    <n v="1303"/>
    <n v="1950"/>
    <s v="Y"/>
    <m/>
    <s v="345 Simpson St"/>
    <m/>
    <s v="McDonough"/>
    <x v="12"/>
    <n v="30253"/>
    <n v="3417"/>
    <m/>
    <n v="30253"/>
    <n v="45"/>
    <n v="3"/>
    <n v="30253341745"/>
    <s v="S"/>
    <m/>
    <m/>
    <m/>
    <n v="0"/>
    <m/>
    <m/>
    <m/>
    <m/>
    <s v="100% Overall probable correctness"/>
    <n v="33.438662000000001"/>
    <n v="-84.149653999999998"/>
    <s v="S"/>
    <m/>
    <s v="R"/>
    <s v="U"/>
    <s v="** Street-Level Rooftop **"/>
    <n v="13151"/>
    <n v="1348624"/>
    <n v="13151070304"/>
    <n v="131510703042"/>
    <n v="1348624"/>
    <s v="2022/01/06 19:12:45+00"/>
    <n v="781895"/>
    <n v="735251"/>
  </r>
  <r>
    <n v="-84.872813999999906"/>
    <n v="33.428281998999999"/>
    <n v="937"/>
    <s v="GA197"/>
    <x v="899"/>
    <n v="7702536461"/>
    <n v="7702530030"/>
    <s v="sstrozier@numail.org"/>
    <n v="7706838237"/>
    <n v="7702530030"/>
    <s v="sstrozier@numail.org"/>
    <s v="Standard Performer"/>
    <s v="VERY SMALL (0-49)"/>
    <x v="43"/>
    <s v="VERY SMALL (0-49)"/>
    <s v="VERY SMALL (0-49)"/>
    <d v="2022-12-31T00:00:00"/>
    <s v="Low-Rent"/>
    <x v="84"/>
    <n v="16"/>
    <n v="16"/>
    <n v="16"/>
    <n v="0"/>
    <n v="16"/>
    <n v="100"/>
    <n v="0"/>
    <n v="16"/>
    <n v="16"/>
    <n v="100"/>
    <n v="72753"/>
    <n v="66082"/>
    <n v="34814"/>
    <n v="34814"/>
    <n v="0"/>
    <n v="0"/>
    <x v="575"/>
    <n v="526"/>
    <n v="11"/>
    <n v="15.630000109999999"/>
    <n v="15.630000109999999"/>
    <n v="100"/>
    <n v="12366"/>
    <n v="13"/>
    <s v="Coweta"/>
    <n v="77"/>
    <n v="170200"/>
    <n v="2"/>
    <n v="2008"/>
    <m/>
    <m/>
    <s v="Coweta"/>
    <n v="77"/>
    <n v="92154"/>
    <s v="Newnan"/>
    <n v="99999"/>
    <s v="Remainder of Newnan CCD"/>
    <n v="99"/>
    <m/>
    <n v="520"/>
    <s v="Atlanta, GA MSA"/>
    <n v="12060"/>
    <s v="Atlanta-Sandy Springs-Alpharetta, GA Metropolitan Statistical Area"/>
    <n v="99999"/>
    <m/>
    <n v="1"/>
    <n v="0"/>
    <n v="1303"/>
    <m/>
    <s v="Y"/>
    <m/>
    <s v="48 Ball St"/>
    <m/>
    <s v="Newnan"/>
    <x v="12"/>
    <n v="30263"/>
    <n v="2307"/>
    <m/>
    <n v="30263"/>
    <n v="48"/>
    <n v="2"/>
    <n v="30263230748"/>
    <s v="S"/>
    <m/>
    <m/>
    <m/>
    <n v="0"/>
    <m/>
    <m/>
    <m/>
    <m/>
    <s v="100% Overall probable correctness"/>
    <n v="33.428282000000003"/>
    <n v="-84.872814000000005"/>
    <s v="S"/>
    <m/>
    <s v="R"/>
    <s v="R"/>
    <s v="** Street-Level Rooftop **"/>
    <n v="13077"/>
    <n v="1399999"/>
    <n v="13077170200"/>
    <n v="130771702002"/>
    <n v="13077"/>
    <s v="2022/01/06 19:12:45+00"/>
    <n v="107567"/>
    <n v="100896"/>
  </r>
  <r>
    <n v="-81.338376999999994"/>
    <n v="35.721948999000098"/>
    <n v="938"/>
    <s v="NC056"/>
    <x v="900"/>
    <n v="8283285373"/>
    <n v="8283282441"/>
    <s v="alanda@hickoryhousing.org"/>
    <n v="8283285373"/>
    <n v="8283282441"/>
    <s v="alanda@hickoryhousing.org"/>
    <s v="Standard Performer"/>
    <s v="VERY SMALL (0-49)"/>
    <x v="530"/>
    <s v="MEDIUM HIGH (300-999)"/>
    <s v="MEDIUM HIGH (300-999)"/>
    <d v="2022-09-30T00:00:00"/>
    <s v="Combined"/>
    <x v="1"/>
    <n v="0"/>
    <n v="0"/>
    <n v="0"/>
    <n v="308"/>
    <n v="308"/>
    <n v="56.409999849999998"/>
    <n v="0"/>
    <n v="546"/>
    <n v="349"/>
    <n v="100"/>
    <n v="1457382"/>
    <n v="1457382"/>
    <n v="467435"/>
    <n v="467435"/>
    <n v="0"/>
    <n v="0"/>
    <x v="576"/>
    <n v="522"/>
    <n v="294"/>
    <n v="16"/>
    <n v="17.93000031"/>
    <n v="99.430000309999997"/>
    <n v="11232"/>
    <n v="37"/>
    <s v="Catawba"/>
    <n v="35"/>
    <n v="10900"/>
    <n v="1"/>
    <n v="1046"/>
    <m/>
    <m/>
    <s v="Catawba"/>
    <n v="35"/>
    <n v="91468"/>
    <s v="Hickory"/>
    <n v="31060"/>
    <s v="Hickory city (part)"/>
    <s v="C1"/>
    <m/>
    <n v="3290"/>
    <s v="Hickory-Morganton-Lenoir, NC MSA"/>
    <n v="25860"/>
    <s v="Hickory-Lenoir-Morganton, NC Metropolitan Statistical Area"/>
    <n v="99999"/>
    <m/>
    <n v="1"/>
    <n v="0"/>
    <n v="3710"/>
    <n v="1338"/>
    <s v="Y"/>
    <m/>
    <s v="841 S Center St"/>
    <m/>
    <s v="Hickory"/>
    <x v="13"/>
    <n v="28602"/>
    <n v="3611"/>
    <m/>
    <n v="28602"/>
    <n v="41"/>
    <n v="6"/>
    <n v="28602361141"/>
    <s v="S"/>
    <m/>
    <m/>
    <m/>
    <n v="0"/>
    <m/>
    <m/>
    <m/>
    <m/>
    <s v="100% Overall probable correctness"/>
    <n v="35.721949000000002"/>
    <n v="-81.338376999999994"/>
    <s v="S"/>
    <m/>
    <s v="R"/>
    <s v="U"/>
    <s v="** Street-Level Rooftop **"/>
    <n v="37035"/>
    <n v="3731060"/>
    <n v="37035010900"/>
    <n v="370350109001"/>
    <n v="3731060"/>
    <s v="2022/01/06 19:12:45+00"/>
    <n v="1900268"/>
    <n v="2003075"/>
  </r>
  <r>
    <n v="-81.669185999999996"/>
    <n v="36.2057209990001"/>
    <n v="939"/>
    <s v="NC167"/>
    <x v="901"/>
    <n v="8282646683"/>
    <n v="8282640160"/>
    <m/>
    <n v="8282646683"/>
    <n v="8282640160"/>
    <s v="efowler@nwrha.com"/>
    <s v="Standard Performer"/>
    <s v="SMALL (50-99)"/>
    <x v="531"/>
    <s v="LARGE (1,000-4,999)"/>
    <s v="LARGE (1,000-4,999)"/>
    <d v="2022-12-31T00:00:00"/>
    <s v="Combined"/>
    <x v="358"/>
    <n v="82"/>
    <n v="83"/>
    <n v="68"/>
    <n v="1864"/>
    <n v="1932"/>
    <n v="90.410003660000001"/>
    <n v="14"/>
    <n v="2137"/>
    <n v="2015"/>
    <n v="100"/>
    <n v="439434"/>
    <n v="411266"/>
    <n v="227035"/>
    <n v="227035"/>
    <n v="0"/>
    <n v="0"/>
    <x v="160"/>
    <n v="517"/>
    <n v="1527"/>
    <n v="15.72000027"/>
    <n v="16.979999540000001"/>
    <n v="99.349998470000003"/>
    <n v="9768"/>
    <n v="37"/>
    <s v="Watauga"/>
    <n v="189"/>
    <n v="920601"/>
    <n v="2"/>
    <n v="2009"/>
    <m/>
    <m/>
    <s v="Watauga"/>
    <n v="189"/>
    <n v="92276"/>
    <s v="New River"/>
    <n v="7080"/>
    <s v="Boone town (part)"/>
    <s v="C1"/>
    <m/>
    <n v="9999"/>
    <m/>
    <n v="14380"/>
    <s v="Boone, NC Micropolitan Statistical Area"/>
    <n v="99999"/>
    <m/>
    <n v="0"/>
    <n v="1"/>
    <n v="3705"/>
    <n v="354"/>
    <s v="D"/>
    <m/>
    <s v="869 Highway 105 Ext"/>
    <m/>
    <s v="Boone"/>
    <x v="13"/>
    <n v="28607"/>
    <n v="4958"/>
    <m/>
    <n v="28607"/>
    <n v="99"/>
    <n v="3"/>
    <n v="28607495899"/>
    <s v="H"/>
    <s v="1SUD"/>
    <m/>
    <m/>
    <n v="1"/>
    <m/>
    <m/>
    <s v="N"/>
    <m/>
    <s v="90% Overall probable correctness"/>
    <n v="36.205720999999997"/>
    <n v="-81.669185999999996"/>
    <s v="S"/>
    <m/>
    <s v="R"/>
    <s v="U"/>
    <s v="** Street-Level Rooftop **"/>
    <n v="37189"/>
    <n v="3707080"/>
    <n v="37189920601"/>
    <n v="371899206012"/>
    <n v="3707080"/>
    <s v="2022/01/06 19:12:45+00"/>
    <n v="11551372"/>
    <n v="12220621"/>
  </r>
  <r>
    <n v="-81.543422000000007"/>
    <n v="35.918049999000097"/>
    <n v="940"/>
    <s v="NC074"/>
    <x v="902"/>
    <n v="8287585536"/>
    <n v="8287585696"/>
    <s v="lenoirhousing@charter.net"/>
    <n v="8287585536"/>
    <m/>
    <s v="m.dineen@lhauthority.org"/>
    <s v="Substandard Financial"/>
    <s v="MEDIUM LOW (100-299)"/>
    <x v="43"/>
    <s v="VERY SMALL (0-49)"/>
    <s v="MEDIUM LOW (100-299)"/>
    <d v="2022-09-30T00:00:00"/>
    <s v="Low-Rent"/>
    <x v="77"/>
    <n v="157"/>
    <n v="158"/>
    <n v="156"/>
    <n v="0"/>
    <n v="156"/>
    <n v="99.36000061"/>
    <n v="1"/>
    <n v="157"/>
    <n v="156"/>
    <n v="100"/>
    <n v="666285"/>
    <n v="605185"/>
    <n v="404689"/>
    <n v="404689"/>
    <n v="0"/>
    <n v="0"/>
    <x v="211"/>
    <n v="539"/>
    <n v="196"/>
    <n v="10.27999973"/>
    <n v="7.1999998099999996"/>
    <n v="98.72000122"/>
    <n v="10136"/>
    <n v="37"/>
    <s v="Caldwell"/>
    <n v="27"/>
    <n v="30100"/>
    <n v="4"/>
    <n v="4003"/>
    <m/>
    <m/>
    <s v="Caldwell"/>
    <n v="27"/>
    <n v="91780"/>
    <s v="Lenoir"/>
    <n v="37760"/>
    <s v="Lenoir city (part)"/>
    <s v="C1"/>
    <m/>
    <n v="3290"/>
    <s v="Hickory-Morganton-Lenoir, NC MSA"/>
    <n v="25860"/>
    <s v="Hickory-Lenoir-Morganton, NC Metropolitan Statistical Area"/>
    <n v="99999"/>
    <m/>
    <n v="1"/>
    <n v="0"/>
    <n v="3705"/>
    <n v="1644"/>
    <s v="D"/>
    <m/>
    <s v="431 Vance St NW"/>
    <m/>
    <s v="Lenoir"/>
    <x v="13"/>
    <n v="28645"/>
    <n v="4168"/>
    <m/>
    <n v="28645"/>
    <n v="99"/>
    <n v="8"/>
    <n v="28645416899"/>
    <s v="H"/>
    <s v="1SUD"/>
    <m/>
    <m/>
    <n v="0"/>
    <m/>
    <m/>
    <s v="N"/>
    <m/>
    <s v="100% Overall probable correctness"/>
    <n v="35.918050000000001"/>
    <n v="-81.543422000000007"/>
    <s v="S"/>
    <m/>
    <s v="R"/>
    <s v="U"/>
    <s v="** Street-Level Rooftop **"/>
    <n v="37027"/>
    <n v="3737760"/>
    <n v="37027030100"/>
    <n v="370270301004"/>
    <n v="3737760"/>
    <s v="2022/01/06 19:12:45+00"/>
    <n v="1070974"/>
    <n v="1009874"/>
  </r>
  <r>
    <n v="-80.049267"/>
    <n v="34.959488999000001"/>
    <n v="941"/>
    <s v="NC050"/>
    <x v="903"/>
    <n v="7046944852"/>
    <n v="7046943999"/>
    <s v="wadesborohousing@windstream.net"/>
    <n v="7046944852"/>
    <n v="7046943999"/>
    <s v="wadesborohousing@windstream.net"/>
    <s v="Standard Performer"/>
    <s v="MEDIUM LOW (100-299)"/>
    <x v="304"/>
    <s v="MEDIUM LOW (100-299)"/>
    <s v="MEDIUM HIGH (300-999)"/>
    <d v="2022-12-31T00:00:00"/>
    <s v="Combined"/>
    <x v="233"/>
    <n v="175"/>
    <n v="175"/>
    <n v="170"/>
    <n v="112"/>
    <n v="282"/>
    <n v="92.160003660000001"/>
    <n v="3"/>
    <n v="306"/>
    <n v="281"/>
    <n v="99.650001529999997"/>
    <n v="658989"/>
    <n v="598558"/>
    <n v="490286"/>
    <n v="490286"/>
    <n v="0"/>
    <n v="0"/>
    <x v="112"/>
    <n v="519"/>
    <n v="313"/>
    <n v="11.06000042"/>
    <n v="13.52000046"/>
    <n v="98.930000309999997"/>
    <n v="11428"/>
    <n v="37"/>
    <s v="Anson"/>
    <n v="7"/>
    <n v="920500"/>
    <n v="4"/>
    <n v="4015"/>
    <m/>
    <m/>
    <s v="Anson"/>
    <n v="7"/>
    <n v="93876"/>
    <s v="Wadesboro"/>
    <n v="70380"/>
    <s v="Wadesboro town"/>
    <s v="C1"/>
    <m/>
    <n v="9999"/>
    <m/>
    <n v="16740"/>
    <s v="Charlotte-Concord-Gastonia, NC-SC Metropolitan Statistical Area"/>
    <n v="99999"/>
    <m/>
    <n v="1"/>
    <n v="0"/>
    <n v="3709"/>
    <n v="2958"/>
    <s v="Y"/>
    <m/>
    <s v="200 W Short Plz"/>
    <m/>
    <s v="Wadesboro"/>
    <x v="13"/>
    <n v="28170"/>
    <n v="2944"/>
    <m/>
    <n v="28170"/>
    <n v="0"/>
    <n v="3"/>
    <n v="28170294400"/>
    <s v="S"/>
    <m/>
    <m/>
    <m/>
    <n v="0"/>
    <m/>
    <m/>
    <m/>
    <m/>
    <s v="100% Overall probable correctness"/>
    <n v="34.959488999999998"/>
    <n v="-80.049267"/>
    <s v="S"/>
    <m/>
    <s v="R"/>
    <s v="U"/>
    <s v="** Street-Level Rooftop **"/>
    <n v="37007"/>
    <n v="3770380"/>
    <n v="37007920500"/>
    <n v="370079205004"/>
    <n v="3770380"/>
    <s v="2022/01/06 19:12:45+00"/>
    <n v="1795642"/>
    <n v="1736719"/>
  </r>
  <r>
    <n v="-80.855513999999999"/>
    <n v="35.209873999000003"/>
    <n v="942"/>
    <s v="NC003"/>
    <x v="904"/>
    <n v="7043365183"/>
    <n v="7043365237"/>
    <m/>
    <n v="7043365221"/>
    <m/>
    <s v="fmeachem@inlivian.com"/>
    <s v="High Performer"/>
    <s v="MEDIUM LOW (100-299)"/>
    <x v="532"/>
    <s v="EXTRA LARGE (5,000+)"/>
    <s v="EXTRA LARGE (5,000+)"/>
    <d v="2022-12-31T00:00:00"/>
    <s v="Combined"/>
    <x v="248"/>
    <n v="110"/>
    <n v="111"/>
    <n v="25"/>
    <n v="5351"/>
    <n v="5376"/>
    <n v="62.25"/>
    <n v="74"/>
    <n v="8636"/>
    <n v="8264"/>
    <n v="100"/>
    <n v="760706"/>
    <n v="690948"/>
    <n v="616647"/>
    <n v="616647"/>
    <n v="0"/>
    <n v="0"/>
    <x v="574"/>
    <n v="1073"/>
    <n v="8228"/>
    <n v="13.44999981"/>
    <n v="11.5"/>
    <n v="99.66999817"/>
    <n v="10868"/>
    <n v="37"/>
    <s v="Mecklenburg"/>
    <n v="119"/>
    <n v="3400"/>
    <n v="3"/>
    <n v="3012"/>
    <m/>
    <m/>
    <s v="Mecklenburg"/>
    <n v="119"/>
    <n v="93268"/>
    <s v="Township 1, Charlotte"/>
    <n v="12000"/>
    <s v="Charlotte city"/>
    <s v="C1"/>
    <m/>
    <n v="1520"/>
    <s v="Charlotte-Gastonia-Rock Hill, NC-SC MSA"/>
    <n v="16740"/>
    <s v="Charlotte-Concord-Gastonia, NC-SC Metropolitan Statistical Area"/>
    <n v="99999"/>
    <m/>
    <n v="1"/>
    <n v="0"/>
    <n v="3712"/>
    <n v="558"/>
    <s v="D"/>
    <m/>
    <s v="400 East Blvd"/>
    <m/>
    <s v="Charlotte"/>
    <x v="13"/>
    <n v="28203"/>
    <n v="5584"/>
    <m/>
    <n v="28203"/>
    <n v="99"/>
    <n v="5"/>
    <n v="28203558499"/>
    <s v="H"/>
    <s v="1SUD"/>
    <m/>
    <m/>
    <n v="0"/>
    <m/>
    <m/>
    <s v="N"/>
    <m/>
    <s v="100% Overall probable correctness"/>
    <n v="35.209873999999999"/>
    <n v="-80.855513999999999"/>
    <s v="S"/>
    <m/>
    <s v="R"/>
    <s v="U"/>
    <s v="** Street-Level Rooftop **"/>
    <n v="37119"/>
    <n v="3712000"/>
    <n v="37119003400"/>
    <n v="371190034003"/>
    <n v="3712000"/>
    <s v="2022/01/06 19:12:45+00"/>
    <n v="70322999"/>
    <n v="69403747"/>
  </r>
  <r>
    <n v="-82.002043999999998"/>
    <n v="34.515545998999997"/>
    <n v="943"/>
    <s v="SC008"/>
    <x v="905"/>
    <n v="8649840578"/>
    <n v="8649842669"/>
    <s v="briang@scrha.net"/>
    <n v="8649840578"/>
    <n v="8649842669"/>
    <s v="briang@scrha.net"/>
    <s v="High Performer"/>
    <s v="LARGE (1,000-4,999)"/>
    <x v="533"/>
    <s v="LARGE (1,000-4,999)"/>
    <s v="LARGE (1,000-4,999)"/>
    <d v="2022-12-31T00:00:00"/>
    <s v="Combined"/>
    <x v="359"/>
    <n v="1322"/>
    <n v="1326"/>
    <n v="1277"/>
    <n v="1611"/>
    <n v="2888"/>
    <n v="97.08000183"/>
    <n v="45"/>
    <n v="2975"/>
    <n v="2896"/>
    <n v="100"/>
    <n v="6111381"/>
    <n v="5550955"/>
    <n v="3665101"/>
    <n v="0"/>
    <n v="0"/>
    <n v="0"/>
    <x v="575"/>
    <n v="433"/>
    <n v="2318"/>
    <n v="17.350000380000001"/>
    <n v="15.18999958"/>
    <n v="98.83000183"/>
    <n v="10642"/>
    <n v="45"/>
    <s v="Laurens"/>
    <n v="59"/>
    <n v="920502"/>
    <n v="5"/>
    <n v="5008"/>
    <m/>
    <m/>
    <s v="Laurens"/>
    <n v="59"/>
    <n v="91924"/>
    <s v="Laurens"/>
    <n v="40615"/>
    <s v="Laurens city"/>
    <s v="C1"/>
    <m/>
    <n v="9999"/>
    <m/>
    <n v="24860"/>
    <s v="Greenville-Anderson, SC Metropolitan Statistical Area"/>
    <n v="99999"/>
    <m/>
    <n v="1"/>
    <n v="0"/>
    <n v="4503"/>
    <n v="888"/>
    <s v="Y"/>
    <m/>
    <s v="460 Church St"/>
    <m/>
    <s v="Laurens"/>
    <x v="14"/>
    <n v="29360"/>
    <n v="2326"/>
    <m/>
    <n v="29360"/>
    <n v="60"/>
    <n v="1"/>
    <n v="29360232660"/>
    <s v="S"/>
    <m/>
    <m/>
    <m/>
    <n v="0"/>
    <m/>
    <m/>
    <m/>
    <m/>
    <s v="100% Overall probable correctness"/>
    <n v="34.515546000000001"/>
    <n v="-82.002043999999998"/>
    <s v="S"/>
    <m/>
    <s v="R"/>
    <s v="U"/>
    <s v="** Street-Level Rooftop **"/>
    <n v="45059"/>
    <n v="4540615"/>
    <n v="45059920502"/>
    <n v="450599205025"/>
    <n v="4540615"/>
    <s v="2022/01/06 19:12:45+00"/>
    <n v="19420562"/>
    <n v="14914871"/>
  </r>
  <r>
    <n v="-84.872813999999906"/>
    <n v="33.428281998999999"/>
    <n v="944"/>
    <s v="GA095"/>
    <x v="906"/>
    <n v="7702536461"/>
    <n v="7702530030"/>
    <s v="sstrozier@numail.org"/>
    <n v="7706838237"/>
    <n v="7702530030"/>
    <s v="sstrozier@numail.org"/>
    <s v="Standard Performer"/>
    <s v="MEDIUM HIGH (300-999)"/>
    <x v="221"/>
    <s v="MEDIUM LOW (100-299)"/>
    <s v="MEDIUM HIGH (300-999)"/>
    <d v="2022-06-30T00:00:00"/>
    <s v="Combined"/>
    <x v="360"/>
    <n v="531"/>
    <n v="435"/>
    <n v="430"/>
    <n v="83"/>
    <n v="513"/>
    <n v="89.839996339999999"/>
    <n v="3"/>
    <n v="571"/>
    <n v="591"/>
    <n v="100"/>
    <n v="2048137"/>
    <n v="1860319"/>
    <n v="1089414"/>
    <n v="1089414"/>
    <n v="0"/>
    <n v="0"/>
    <x v="577"/>
    <n v="746"/>
    <n v="550"/>
    <n v="14.90999985"/>
    <n v="13.27999973"/>
    <n v="99.660003660000001"/>
    <n v="11208"/>
    <n v="13"/>
    <s v="Coweta"/>
    <n v="77"/>
    <n v="170200"/>
    <n v="2"/>
    <n v="2008"/>
    <m/>
    <m/>
    <s v="Coweta"/>
    <n v="77"/>
    <n v="92154"/>
    <s v="Newnan"/>
    <n v="99999"/>
    <s v="Remainder of Newnan CCD"/>
    <n v="99"/>
    <m/>
    <n v="520"/>
    <s v="Atlanta, GA MSA"/>
    <n v="12060"/>
    <s v="Atlanta-Sandy Springs-Alpharetta, GA Metropolitan Statistical Area"/>
    <n v="99999"/>
    <m/>
    <n v="1"/>
    <n v="0"/>
    <n v="1303"/>
    <m/>
    <s v="Y"/>
    <m/>
    <s v="48 Ball St"/>
    <m/>
    <s v="Newnan"/>
    <x v="12"/>
    <n v="30263"/>
    <n v="2307"/>
    <m/>
    <n v="30263"/>
    <n v="48"/>
    <n v="2"/>
    <n v="30263230748"/>
    <s v="S"/>
    <m/>
    <m/>
    <m/>
    <n v="0"/>
    <m/>
    <m/>
    <m/>
    <m/>
    <s v="100% Overall probable correctness"/>
    <n v="33.428282000000003"/>
    <n v="-84.872814000000005"/>
    <s v="S"/>
    <m/>
    <s v="R"/>
    <s v="R"/>
    <s v="** Street-Level Rooftop **"/>
    <n v="13077"/>
    <n v="1399999"/>
    <n v="13077170200"/>
    <n v="130771702002"/>
    <n v="13077"/>
    <s v="2022/01/06 19:12:45+00"/>
    <n v="4771922"/>
    <n v="4654869"/>
  </r>
  <r>
    <n v="-84.552063000000004"/>
    <n v="33.3035599990001"/>
    <n v="945"/>
    <s v="GA187"/>
    <x v="907"/>
    <n v="7705996442"/>
    <n v="7702530030"/>
    <s v="sstrozier@numail.org"/>
    <n v="7706838237"/>
    <n v="7702510030"/>
    <s v="sstrozier@numail.org"/>
    <s v="High Performer"/>
    <s v="VERY SMALL (0-49)"/>
    <x v="43"/>
    <s v="VERY SMALL (0-49)"/>
    <s v="VERY SMALL (0-49)"/>
    <d v="2022-12-31T00:00:00"/>
    <s v="Low-Rent"/>
    <x v="312"/>
    <n v="20"/>
    <n v="20"/>
    <n v="20"/>
    <n v="0"/>
    <n v="20"/>
    <n v="100"/>
    <n v="0"/>
    <n v="20"/>
    <n v="20"/>
    <n v="100"/>
    <n v="109969"/>
    <n v="99885"/>
    <n v="0"/>
    <n v="0"/>
    <n v="0"/>
    <n v="0"/>
    <x v="11"/>
    <n v="416"/>
    <n v="19"/>
    <n v="8.3299999200000006"/>
    <n v="8.3299999200000006"/>
    <n v="95"/>
    <n v="12206"/>
    <n v="13"/>
    <s v="Coweta"/>
    <n v="77"/>
    <n v="170503"/>
    <n v="2"/>
    <n v="2032"/>
    <m/>
    <m/>
    <s v="Coweta"/>
    <n v="77"/>
    <n v="92724"/>
    <s v="Senoia"/>
    <n v="69672"/>
    <s v="Senoia city"/>
    <s v="C1"/>
    <m/>
    <n v="520"/>
    <s v="Atlanta, GA MSA"/>
    <n v="12060"/>
    <s v="Atlanta-Sandy Springs-Alpharetta, GA Metropolitan Statistical Area"/>
    <n v="99999"/>
    <m/>
    <n v="1"/>
    <n v="0"/>
    <n v="1303"/>
    <n v="2940"/>
    <s v="Y"/>
    <m/>
    <s v="57 Middle St"/>
    <m/>
    <s v="Senoia"/>
    <x v="12"/>
    <n v="30276"/>
    <n v="1890"/>
    <m/>
    <n v="30276"/>
    <n v="57"/>
    <n v="2"/>
    <n v="30276189057"/>
    <s v="S"/>
    <m/>
    <m/>
    <m/>
    <n v="0"/>
    <m/>
    <m/>
    <m/>
    <m/>
    <s v="100% Overall probable correctness"/>
    <n v="33.303559999999997"/>
    <n v="-84.552063000000004"/>
    <s v="S"/>
    <m/>
    <s v="R"/>
    <s v="U"/>
    <s v="** Street-Level Rooftop **"/>
    <n v="13077"/>
    <n v="1369672"/>
    <n v="13077170503"/>
    <n v="130771705032"/>
    <n v="1369672"/>
    <s v="2022/01/06 19:12:45+00"/>
    <n v="109969"/>
    <n v="99885"/>
  </r>
  <r>
    <n v="-80.103824000000003"/>
    <n v="26.311043999999999"/>
    <n v="946"/>
    <s v="FL081"/>
    <x v="908"/>
    <n v="9544280678"/>
    <n v="9546972261"/>
    <s v="jprivott@dbhaonline.org"/>
    <n v="9544280678"/>
    <n v="9546972261"/>
    <s v="jprivott@dbhaonline.org"/>
    <s v="Standard Performer"/>
    <s v="VERY SMALL (0-49)"/>
    <x v="534"/>
    <s v="MEDIUM HIGH (300-999)"/>
    <s v="MEDIUM HIGH (300-999)"/>
    <d v="2022-09-30T00:00:00"/>
    <s v="Combined"/>
    <x v="1"/>
    <n v="0"/>
    <n v="0"/>
    <n v="0"/>
    <n v="408"/>
    <n v="408"/>
    <n v="81.27999878"/>
    <n v="0"/>
    <n v="502"/>
    <n v="444"/>
    <n v="100"/>
    <n v="110094"/>
    <n v="110094"/>
    <n v="150754"/>
    <n v="150754"/>
    <n v="0"/>
    <n v="0"/>
    <x v="578"/>
    <n v="1192"/>
    <n v="687"/>
    <n v="4.5999999000000003"/>
    <n v="11.43000031"/>
    <n v="99.319999690000003"/>
    <n v="16919"/>
    <n v="12"/>
    <s v="Broward"/>
    <n v="11"/>
    <n v="10306"/>
    <n v="2"/>
    <n v="2023"/>
    <m/>
    <m/>
    <s v="Broward"/>
    <n v="11"/>
    <n v="90806"/>
    <s v="Deerfield Beach"/>
    <n v="16725"/>
    <s v="Deerfield Beach city"/>
    <s v="C1"/>
    <m/>
    <n v="2680"/>
    <s v="Fort Lauderdale, FL PMSA"/>
    <n v="33100"/>
    <s v="Miami-Fort Lauderdale-Pompano Beach, FL Metropolitan Statistical Area"/>
    <n v="99999"/>
    <m/>
    <n v="1"/>
    <n v="0"/>
    <n v="1222"/>
    <n v="708"/>
    <s v="Y"/>
    <m/>
    <s v="533 S Dixie Hwy Ste 201"/>
    <m/>
    <s v="Deerfield Beach"/>
    <x v="11"/>
    <n v="33441"/>
    <n v="4665"/>
    <m/>
    <n v="33441"/>
    <n v="51"/>
    <n v="8"/>
    <n v="33441466551"/>
    <s v="H"/>
    <n v="201"/>
    <s v="Ste"/>
    <m/>
    <n v="0"/>
    <m/>
    <m/>
    <m/>
    <m/>
    <s v="100% Overall probable correctness"/>
    <n v="26.311043999999999"/>
    <n v="-80.103824000000003"/>
    <s v="S"/>
    <m/>
    <s v="R"/>
    <s v="U"/>
    <s v="** Street-Level Rooftop **"/>
    <n v="12011"/>
    <n v="1216725"/>
    <n v="12011010306"/>
    <n v="120110103062"/>
    <n v="1216725"/>
    <s v="2022/01/06 19:12:45+00"/>
    <n v="5713444"/>
    <n v="5950994"/>
  </r>
  <r>
    <n v="-80.078366000000003"/>
    <n v="26.463107999000002"/>
    <n v="947"/>
    <s v="FL083"/>
    <x v="909"/>
    <n v="5612726766"/>
    <n v="5612727352"/>
    <s v="serazo@dbha.org"/>
    <n v="5612726766"/>
    <n v="5612784937"/>
    <s v="serazo@dbha.org"/>
    <s v="Standard Performer"/>
    <s v="VERY SMALL (0-49)"/>
    <x v="535"/>
    <s v="LARGE (1,000-4,999)"/>
    <s v="LARGE (1,000-4,999)"/>
    <d v="2022-03-31T00:00:00"/>
    <s v="Combined"/>
    <x v="361"/>
    <n v="13"/>
    <n v="13"/>
    <n v="13"/>
    <n v="1070"/>
    <n v="1083"/>
    <n v="95.930000309999997"/>
    <n v="0"/>
    <n v="1129"/>
    <n v="1070"/>
    <n v="98.800003050000001"/>
    <n v="35964"/>
    <n v="32666"/>
    <n v="16216"/>
    <n v="16216"/>
    <n v="0"/>
    <n v="0"/>
    <x v="178"/>
    <n v="1102"/>
    <n v="912"/>
    <n v="21.559999470000001"/>
    <n v="5.4699997900000001"/>
    <n v="97.480003359999998"/>
    <n v="12468"/>
    <n v="12"/>
    <s v="Palm Beach"/>
    <n v="99"/>
    <n v="6700"/>
    <n v="2"/>
    <n v="2017"/>
    <m/>
    <m/>
    <s v="Palm Beach"/>
    <n v="99"/>
    <n v="90260"/>
    <s v="Boynton Beach-Delray Beach"/>
    <n v="17100"/>
    <s v="Delray Beach city (part)"/>
    <s v="C1"/>
    <m/>
    <n v="8960"/>
    <s v="West Palm Beach-Boca Raton, FL MSA"/>
    <n v="33100"/>
    <s v="Miami-Fort Lauderdale-Pompano Beach, FL Metropolitan Statistical Area"/>
    <n v="99999"/>
    <m/>
    <n v="1"/>
    <n v="0"/>
    <n v="1221"/>
    <n v="732"/>
    <s v="D"/>
    <m/>
    <s v="82 NW 5th Ave"/>
    <m/>
    <s v="Delray Beach"/>
    <x v="11"/>
    <n v="33444"/>
    <n v="2679"/>
    <m/>
    <n v="33444"/>
    <n v="99"/>
    <n v="0"/>
    <n v="33444267999"/>
    <s v="H"/>
    <s v="1SUD"/>
    <m/>
    <m/>
    <n v="0"/>
    <m/>
    <m/>
    <s v="N"/>
    <m/>
    <s v="100% Overall probable correctness"/>
    <n v="26.463107999999998"/>
    <n v="-80.078366000000003"/>
    <s v="S"/>
    <m/>
    <s v="R"/>
    <s v="U"/>
    <s v="** Street-Level Rooftop **"/>
    <n v="12099"/>
    <n v="1217100"/>
    <n v="12099006700"/>
    <n v="120990067002"/>
    <n v="1217100"/>
    <s v="2022/01/06 19:12:45+00"/>
    <n v="14557982"/>
    <n v="14639086"/>
  </r>
  <r>
    <n v="-82.970381000000003"/>
    <n v="30.300297999000101"/>
    <n v="948"/>
    <s v="FL027"/>
    <x v="910"/>
    <n v="3863622123"/>
    <n v="3863648346"/>
    <s v="administration@liveoakha.org"/>
    <n v="3863622123"/>
    <n v="3863648346"/>
    <s v="nathanielsmith@liveoakha.org"/>
    <s v="Standard Performer"/>
    <s v="MEDIUM LOW (100-299)"/>
    <x v="43"/>
    <s v="VERY SMALL (0-49)"/>
    <s v="MEDIUM LOW (100-299)"/>
    <d v="2022-03-31T00:00:00"/>
    <s v="Low-Rent"/>
    <x v="308"/>
    <n v="104"/>
    <n v="104"/>
    <n v="97"/>
    <n v="0"/>
    <n v="97"/>
    <n v="93.269996640000002"/>
    <n v="6"/>
    <n v="104"/>
    <n v="97"/>
    <n v="100"/>
    <n v="351004"/>
    <n v="318816"/>
    <n v="0"/>
    <n v="0"/>
    <n v="0"/>
    <n v="0"/>
    <x v="519"/>
    <n v="274"/>
    <n v="138"/>
    <n v="7.7199997900000001"/>
    <n v="4.7800002099999999"/>
    <n v="97.940002440000001"/>
    <n v="13356"/>
    <n v="12"/>
    <s v="Suwannee"/>
    <n v="121"/>
    <n v="970100"/>
    <n v="3"/>
    <n v="3000"/>
    <m/>
    <m/>
    <s v="Suwannee"/>
    <n v="121"/>
    <n v="91950"/>
    <s v="Live Oak"/>
    <n v="40875"/>
    <s v="Live Oak city"/>
    <s v="C1"/>
    <m/>
    <n v="9999"/>
    <m/>
    <n v="99999"/>
    <m/>
    <n v="99999"/>
    <m/>
    <n v="0"/>
    <n v="0"/>
    <n v="1202"/>
    <n v="1788"/>
    <s v="Y"/>
    <m/>
    <s v="406 Webb Dr NE"/>
    <m/>
    <s v="Live Oak"/>
    <x v="11"/>
    <n v="32064"/>
    <n v="2532"/>
    <m/>
    <n v="32064"/>
    <n v="6"/>
    <n v="7"/>
    <n v="32064253206"/>
    <s v="S"/>
    <m/>
    <m/>
    <m/>
    <n v="0"/>
    <m/>
    <m/>
    <m/>
    <m/>
    <s v="100% Overall probable correctness"/>
    <n v="30.300298000000002"/>
    <n v="-82.970381000000003"/>
    <s v="S"/>
    <m/>
    <s v="R"/>
    <s v="U"/>
    <s v="** Street-Level Rooftop **"/>
    <n v="12121"/>
    <n v="1240875"/>
    <n v="12121970100"/>
    <n v="121219701003"/>
    <n v="1240875"/>
    <s v="2022/01/06 19:12:45+00"/>
    <n v="351004"/>
    <n v="318816"/>
  </r>
  <r>
    <n v="-81.251593"/>
    <n v="29.467178999000101"/>
    <n v="949"/>
    <s v="FL030"/>
    <x v="911"/>
    <n v="3864373221"/>
    <n v="3864372311"/>
    <s v="fcha@bellsouth.net"/>
    <n v="3864373221"/>
    <n v="3864372311"/>
    <s v="cbeyrer@bellsouth.net"/>
    <s v="Substandard Physical"/>
    <s v="MEDIUM LOW (100-299)"/>
    <x v="536"/>
    <s v="MEDIUM HIGH (300-999)"/>
    <s v="MEDIUM HIGH (300-999)"/>
    <d v="2022-06-30T00:00:00"/>
    <s v="Combined"/>
    <x v="298"/>
    <n v="131"/>
    <n v="132"/>
    <n v="127"/>
    <n v="341"/>
    <n v="468"/>
    <n v="89.660003660000001"/>
    <n v="0"/>
    <n v="522"/>
    <n v="693"/>
    <n v="100"/>
    <n v="787211"/>
    <n v="715022"/>
    <n v="268848"/>
    <n v="268848"/>
    <n v="0"/>
    <n v="0"/>
    <x v="81"/>
    <n v="992"/>
    <n v="560"/>
    <n v="18.909999849999998"/>
    <n v="17.979999540000001"/>
    <n v="98.120002749999998"/>
    <n v="13776"/>
    <n v="12"/>
    <s v="Flagler"/>
    <n v="35"/>
    <n v="60207"/>
    <n v="3"/>
    <n v="3003"/>
    <m/>
    <m/>
    <s v="Flagler"/>
    <n v="35"/>
    <n v="90338"/>
    <s v="Bunnell"/>
    <n v="9550"/>
    <s v="Bunnell city"/>
    <s v="C1"/>
    <m/>
    <n v="2020"/>
    <s v="Daytona Beach, FL MSA"/>
    <n v="19660"/>
    <s v="Deltona-Daytona Beach-Ormond Beach, FL Metropolitan Statistical Area"/>
    <n v="99999"/>
    <m/>
    <n v="1"/>
    <n v="0"/>
    <n v="1206"/>
    <n v="360"/>
    <s v="Y"/>
    <m/>
    <s v="414 S Bacher St"/>
    <m/>
    <s v="Bunnell"/>
    <x v="11"/>
    <n v="32110"/>
    <n v="59"/>
    <m/>
    <n v="32110"/>
    <n v="14"/>
    <n v="4"/>
    <n v="32110005914"/>
    <s v="S"/>
    <m/>
    <m/>
    <m/>
    <n v="0"/>
    <m/>
    <m/>
    <m/>
    <m/>
    <s v="100% Overall probable correctness"/>
    <n v="29.467179000000002"/>
    <n v="-81.251593"/>
    <s v="S"/>
    <m/>
    <s v="R"/>
    <s v="U"/>
    <s v="** Street-Level Rooftop **"/>
    <n v="12035"/>
    <n v="1209550"/>
    <n v="12035060207"/>
    <n v="120350602073"/>
    <n v="1209550"/>
    <s v="2022/01/06 19:12:45+00"/>
    <n v="5477968"/>
    <n v="5500264"/>
  </r>
  <r>
    <n v="-82.777474999999995"/>
    <n v="36.848945999000101"/>
    <n v="950"/>
    <s v="VA038"/>
    <x v="912"/>
    <n v="2765234788"/>
    <n v="2765235141"/>
    <s v="scradic@bigstonegap.org"/>
    <n v="2765234788"/>
    <n v="2765235141"/>
    <s v="scradic@bigstonegap.org"/>
    <m/>
    <m/>
    <x v="537"/>
    <s v="MEDIUM LOW (100-299)"/>
    <s v="MEDIUM LOW (100-299)"/>
    <d v="2022-12-31T00:00:00"/>
    <s v="Section 8"/>
    <x v="1"/>
    <n v="0"/>
    <n v="0"/>
    <n v="0"/>
    <n v="116"/>
    <n v="116"/>
    <n v="93.559997559999999"/>
    <n v="0"/>
    <n v="124"/>
    <n v="117"/>
    <n v="100"/>
    <n v="0"/>
    <n v="0"/>
    <n v="0"/>
    <n v="0"/>
    <n v="0"/>
    <n v="0"/>
    <x v="579"/>
    <n v="389"/>
    <n v="69"/>
    <n v="17.030000690000001"/>
    <n v="23.579999919999999"/>
    <n v="99.150001529999997"/>
    <n v="10080"/>
    <n v="51"/>
    <s v="Wise"/>
    <n v="195"/>
    <n v="931200"/>
    <n v="2"/>
    <n v="2021"/>
    <m/>
    <m/>
    <s v="Wise"/>
    <n v="195"/>
    <n v="91588"/>
    <s v="District 3"/>
    <n v="7480"/>
    <s v="Big Stone Gap town"/>
    <s v="C1"/>
    <m/>
    <n v="9999"/>
    <m/>
    <n v="13720"/>
    <s v="Big Stone Gap, VA Micropolitan Statistical Area"/>
    <n v="99999"/>
    <m/>
    <n v="0"/>
    <n v="1"/>
    <n v="5109"/>
    <n v="108"/>
    <s v="Y"/>
    <m/>
    <s v="170 Dogwood Ter"/>
    <m/>
    <s v="Big Stone Gap"/>
    <x v="15"/>
    <n v="24219"/>
    <n v="2776"/>
    <m/>
    <n v="24219"/>
    <n v="70"/>
    <n v="3"/>
    <n v="24219277670"/>
    <s v="S"/>
    <m/>
    <m/>
    <m/>
    <n v="2"/>
    <m/>
    <m/>
    <m/>
    <m/>
    <s v="80% Overall probable correctness"/>
    <n v="36.848945999999998"/>
    <n v="-82.777474999999995"/>
    <s v="S"/>
    <m/>
    <s v="R"/>
    <s v="R"/>
    <s v="** Street-Level Rooftop **"/>
    <n v="51195"/>
    <n v="5107480"/>
    <n v="51195931200"/>
    <n v="511959312002"/>
    <n v="5107480"/>
    <s v="2022/01/06 19:12:45+00"/>
    <n v="557824"/>
    <n v="546771"/>
  </r>
  <r>
    <n v="-81.023812000000007"/>
    <n v="29.213223999"/>
    <n v="951"/>
    <s v="FL007"/>
    <x v="913"/>
    <n v="3862535653"/>
    <n v="3862552136"/>
    <s v="wellsn@dbhafl.org"/>
    <n v="3865473003"/>
    <m/>
    <s v="wellsn@dbhafl.org"/>
    <s v="High Performer"/>
    <s v="MEDIUM HIGH (300-999)"/>
    <x v="538"/>
    <s v="LARGE (1,000-4,999)"/>
    <s v="LARGE (1,000-4,999)"/>
    <d v="2022-06-30T00:00:00"/>
    <s v="Combined"/>
    <x v="362"/>
    <n v="945"/>
    <n v="779"/>
    <n v="436"/>
    <n v="1187"/>
    <n v="1623"/>
    <n v="82.430000309999997"/>
    <n v="224"/>
    <n v="1969"/>
    <n v="1701"/>
    <n v="100"/>
    <n v="3681830"/>
    <n v="3344197"/>
    <n v="1619828"/>
    <n v="1619828"/>
    <n v="0"/>
    <n v="0"/>
    <x v="580"/>
    <n v="740"/>
    <n v="1882"/>
    <n v="8.6300001099999992"/>
    <n v="14.829999920000001"/>
    <n v="98.879997250000002"/>
    <n v="10944"/>
    <n v="12"/>
    <s v="Volusia"/>
    <n v="127"/>
    <n v="82000"/>
    <n v="2"/>
    <n v="2011"/>
    <m/>
    <m/>
    <s v="Volusia"/>
    <n v="127"/>
    <n v="90780"/>
    <s v="Daytona Beach"/>
    <n v="16525"/>
    <s v="Daytona Beach city (part)"/>
    <s v="C1"/>
    <m/>
    <n v="2020"/>
    <s v="Daytona Beach, FL MSA"/>
    <n v="19660"/>
    <s v="Deltona-Daytona Beach-Ormond Beach, FL Metropolitan Statistical Area"/>
    <n v="99999"/>
    <m/>
    <n v="1"/>
    <n v="0"/>
    <n v="1206"/>
    <n v="690"/>
    <s v="Y"/>
    <m/>
    <s v="211 N Ridgewood Ave Ste 300"/>
    <m/>
    <s v="Daytona Beach"/>
    <x v="11"/>
    <n v="32114"/>
    <n v="3294"/>
    <m/>
    <n v="32114"/>
    <n v="75"/>
    <n v="9"/>
    <n v="32114329475"/>
    <s v="H"/>
    <n v="300"/>
    <s v="Ste"/>
    <m/>
    <n v="0"/>
    <m/>
    <m/>
    <m/>
    <m/>
    <s v="100% Overall probable correctness"/>
    <n v="29.213224"/>
    <n v="-81.023812000000007"/>
    <s v="S"/>
    <m/>
    <s v="R"/>
    <s v="U"/>
    <s v="** Street-Level Rooftop **"/>
    <n v="12127"/>
    <n v="1216525"/>
    <n v="12127082000"/>
    <n v="121270820002"/>
    <n v="1216525"/>
    <s v="2022/01/06 19:12:45+00"/>
    <n v="17281162"/>
    <n v="16356780"/>
  </r>
  <r>
    <n v="-80.921848999999995"/>
    <n v="29.014499999000101"/>
    <n v="952"/>
    <s v="FL022"/>
    <x v="914"/>
    <n v="3864288171"/>
    <n v="3864273429"/>
    <s v="tlpope@newsmyrnahousing.com"/>
    <n v="3864288171"/>
    <n v="3864273429"/>
    <s v="tlpope@newsmyrnahousing.com"/>
    <s v="Standard Performer"/>
    <s v="MEDIUM LOW (100-299)"/>
    <x v="539"/>
    <s v="MEDIUM HIGH (300-999)"/>
    <s v="MEDIUM HIGH (300-999)"/>
    <d v="2022-03-31T00:00:00"/>
    <s v="Combined"/>
    <x v="307"/>
    <n v="126"/>
    <n v="126"/>
    <n v="90"/>
    <n v="187"/>
    <n v="277"/>
    <n v="52.560001370000002"/>
    <n v="2"/>
    <n v="527"/>
    <n v="327"/>
    <n v="100"/>
    <n v="502273"/>
    <n v="456213"/>
    <n v="265211"/>
    <n v="0"/>
    <n v="0"/>
    <n v="0"/>
    <x v="581"/>
    <n v="684"/>
    <n v="288"/>
    <n v="13.97000027"/>
    <n v="19.549999239999998"/>
    <n v="99.38999939"/>
    <n v="12744"/>
    <n v="12"/>
    <s v="Volusia"/>
    <n v="127"/>
    <n v="82802"/>
    <n v="1"/>
    <n v="1034"/>
    <m/>
    <m/>
    <s v="Volusia"/>
    <n v="127"/>
    <n v="92340"/>
    <s v="New Smyrna Beach"/>
    <n v="48625"/>
    <s v="New Smyrna Beach city (part)"/>
    <s v="C1"/>
    <m/>
    <n v="2020"/>
    <s v="Daytona Beach, FL MSA"/>
    <n v="19660"/>
    <s v="Deltona-Daytona Beach-Ormond Beach, FL Metropolitan Statistical Area"/>
    <n v="99999"/>
    <m/>
    <n v="1"/>
    <n v="0"/>
    <n v="1206"/>
    <n v="2088"/>
    <s v="Y"/>
    <m/>
    <s v="1101 S Dixie Fwy"/>
    <m/>
    <s v="New Smyrna Beach"/>
    <x v="11"/>
    <n v="32168"/>
    <n v="7405"/>
    <m/>
    <n v="32168"/>
    <n v="1"/>
    <n v="3"/>
    <n v="32168740501"/>
    <s v="S"/>
    <m/>
    <m/>
    <m/>
    <n v="0"/>
    <m/>
    <m/>
    <m/>
    <m/>
    <s v="100% Overall probable correctness"/>
    <n v="29.014500000000002"/>
    <n v="-80.921848999999995"/>
    <s v="S"/>
    <m/>
    <s v="R"/>
    <s v="U"/>
    <s v="** Street-Level Rooftop **"/>
    <n v="12127"/>
    <n v="1248625"/>
    <n v="12127082802"/>
    <n v="121270828021"/>
    <n v="1248625"/>
    <s v="2022/01/06 19:12:45+00"/>
    <n v="2675017"/>
    <n v="2362727"/>
  </r>
  <r>
    <n v="-81.059027"/>
    <n v="29.2851699990001"/>
    <n v="953"/>
    <s v="FL024"/>
    <x v="915"/>
    <n v="3866772069"/>
    <n v="3866773545"/>
    <s v="caroline@obha.org"/>
    <n v="3866772069"/>
    <n v="3866773545"/>
    <s v="caroline@obha.org"/>
    <s v="Standard Performer"/>
    <s v="VERY SMALL (0-49)"/>
    <x v="117"/>
    <s v="MEDIUM LOW (100-299)"/>
    <s v="MEDIUM LOW (100-299)"/>
    <d v="2022-09-30T00:00:00"/>
    <s v="Combined"/>
    <x v="330"/>
    <n v="41"/>
    <n v="41"/>
    <n v="41"/>
    <n v="211"/>
    <n v="252"/>
    <n v="96.91999817"/>
    <n v="0"/>
    <n v="260"/>
    <n v="240"/>
    <n v="95.239997860000003"/>
    <n v="139119"/>
    <n v="126362"/>
    <n v="91410"/>
    <n v="91410"/>
    <n v="0"/>
    <n v="0"/>
    <x v="582"/>
    <n v="851"/>
    <n v="297"/>
    <n v="8"/>
    <n v="11.170000079999999"/>
    <n v="98.33000183"/>
    <n v="12186"/>
    <n v="12"/>
    <s v="Volusia"/>
    <n v="127"/>
    <n v="80600"/>
    <n v="2"/>
    <n v="2036"/>
    <m/>
    <m/>
    <s v="Volusia"/>
    <n v="127"/>
    <n v="92535"/>
    <s v="Ormond Beach"/>
    <n v="53150"/>
    <s v="Ormond Beach city (part)"/>
    <s v="C1"/>
    <m/>
    <n v="2020"/>
    <s v="Daytona Beach, FL MSA"/>
    <n v="19660"/>
    <s v="Deltona-Daytona Beach-Ormond Beach, FL Metropolitan Statistical Area"/>
    <n v="99999"/>
    <m/>
    <n v="1"/>
    <n v="0"/>
    <n v="1206"/>
    <n v="2298"/>
    <s v="D"/>
    <m/>
    <s v="100 New Britain Ave"/>
    <m/>
    <s v="Ormond Beach"/>
    <x v="11"/>
    <n v="32174"/>
    <n v="5662"/>
    <m/>
    <n v="32174"/>
    <n v="99"/>
    <n v="6"/>
    <n v="32174566299"/>
    <s v="H"/>
    <s v="1SUD"/>
    <m/>
    <m/>
    <n v="0"/>
    <m/>
    <m/>
    <s v="N"/>
    <m/>
    <s v="100% Overall probable correctness"/>
    <n v="29.285170000000001"/>
    <n v="-81.059027"/>
    <s v="S"/>
    <m/>
    <s v="R"/>
    <s v="U"/>
    <s v="** Street-Level Rooftop **"/>
    <n v="12127"/>
    <n v="1253150"/>
    <n v="12127080600"/>
    <n v="121270806002"/>
    <n v="1253150"/>
    <s v="2022/01/06 19:12:45+00"/>
    <n v="2136068"/>
    <n v="2195794"/>
  </r>
  <r>
    <n v="-81.643995000000004"/>
    <n v="29.651854999000101"/>
    <n v="954"/>
    <s v="FL057"/>
    <x v="916"/>
    <n v="3863290132"/>
    <n v="3863293672"/>
    <s v="aewoods@palatkaha.org"/>
    <n v="3863290132"/>
    <n v="3863290145"/>
    <s v="aewoods@palatkaha.org"/>
    <s v="Standard Performer"/>
    <s v="MEDIUM HIGH (300-999)"/>
    <x v="540"/>
    <s v="MEDIUM HIGH (300-999)"/>
    <s v="MEDIUM HIGH (300-999)"/>
    <d v="2022-03-31T00:00:00"/>
    <s v="Combined"/>
    <x v="363"/>
    <n v="421"/>
    <n v="422"/>
    <n v="415"/>
    <n v="337"/>
    <n v="752"/>
    <n v="91.370002749999998"/>
    <n v="6"/>
    <n v="823"/>
    <n v="749"/>
    <n v="99.599998470000003"/>
    <n v="2330153"/>
    <n v="2116470"/>
    <n v="1181750"/>
    <n v="1181750"/>
    <n v="0"/>
    <n v="0"/>
    <x v="550"/>
    <n v="572"/>
    <n v="1063"/>
    <n v="10.56999969"/>
    <n v="8.1800003100000005"/>
    <n v="98.800003050000001"/>
    <n v="9768"/>
    <n v="12"/>
    <s v="Putnam"/>
    <n v="107"/>
    <n v="950800"/>
    <n v="2"/>
    <n v="2051"/>
    <m/>
    <m/>
    <s v="Putnam"/>
    <n v="107"/>
    <n v="92574"/>
    <s v="Palatka"/>
    <n v="53875"/>
    <s v="Palatka city"/>
    <s v="C1"/>
    <m/>
    <n v="9999"/>
    <m/>
    <n v="37260"/>
    <s v="Palatka, FL Micropolitan Statistical Area"/>
    <n v="99999"/>
    <m/>
    <n v="0"/>
    <n v="1"/>
    <n v="1203"/>
    <n v="2346"/>
    <s v="Y"/>
    <m/>
    <s v="400 N 15th St"/>
    <m/>
    <s v="Palatka"/>
    <x v="11"/>
    <n v="32177"/>
    <n v="3104"/>
    <m/>
    <n v="32177"/>
    <n v="0"/>
    <n v="2"/>
    <n v="32177310400"/>
    <s v="S"/>
    <m/>
    <m/>
    <m/>
    <n v="0"/>
    <m/>
    <m/>
    <m/>
    <m/>
    <s v="100% Overall probable correctness"/>
    <n v="29.651855000000001"/>
    <n v="-81.643995000000004"/>
    <s v="S"/>
    <m/>
    <s v="R"/>
    <s v="U"/>
    <s v="** Street-Level Rooftop **"/>
    <n v="12107"/>
    <n v="1253875"/>
    <n v="12107950800"/>
    <n v="121079508002"/>
    <n v="1253875"/>
    <s v="2022/01/06 19:12:45+00"/>
    <n v="5401461"/>
    <n v="5162303"/>
  </r>
  <r>
    <n v="-82.628615999999994"/>
    <n v="36.936040999000099"/>
    <n v="955"/>
    <s v="VA015"/>
    <x v="917"/>
    <n v="2766790020"/>
    <n v="2766790026"/>
    <s v="nrha.jeblack@gmail.com"/>
    <n v="2766790020"/>
    <n v="2766790026"/>
    <s v="nrha.jeblack@gmail.com"/>
    <s v="High Performer"/>
    <s v="MEDIUM LOW (100-299)"/>
    <x v="8"/>
    <s v="MEDIUM LOW (100-299)"/>
    <s v="MEDIUM HIGH (300-999)"/>
    <d v="2022-03-31T00:00:00"/>
    <s v="Combined"/>
    <x v="354"/>
    <n v="218"/>
    <n v="218"/>
    <n v="215"/>
    <n v="103"/>
    <n v="318"/>
    <n v="96.949996949999999"/>
    <n v="3"/>
    <n v="328"/>
    <n v="316"/>
    <n v="99.370002749999998"/>
    <n v="741119"/>
    <n v="673156"/>
    <n v="547006"/>
    <n v="547006"/>
    <n v="0"/>
    <n v="0"/>
    <x v="479"/>
    <n v="462"/>
    <n v="198"/>
    <n v="17.409999849999998"/>
    <n v="18.280000690000001"/>
    <n v="98.730003359999998"/>
    <n v="10878"/>
    <n v="51"/>
    <s v="Norton"/>
    <n v="720"/>
    <n v="960100"/>
    <n v="3"/>
    <n v="3013"/>
    <m/>
    <m/>
    <s v="Norton"/>
    <n v="720"/>
    <n v="94931"/>
    <s v="Norton"/>
    <n v="57688"/>
    <s v="Norton city"/>
    <s v="C7"/>
    <m/>
    <n v="9999"/>
    <m/>
    <n v="13720"/>
    <s v="Big Stone Gap, VA Micropolitan Statistical Area"/>
    <n v="99999"/>
    <m/>
    <n v="0"/>
    <n v="1"/>
    <n v="5109"/>
    <n v="1134"/>
    <s v="D"/>
    <m/>
    <s v="200 6th St NW"/>
    <m/>
    <s v="Norton"/>
    <x v="15"/>
    <n v="24273"/>
    <n v="1954"/>
    <m/>
    <n v="24273"/>
    <n v="99"/>
    <n v="5"/>
    <n v="24273195499"/>
    <s v="H"/>
    <s v="1SUD"/>
    <m/>
    <m/>
    <n v="0"/>
    <m/>
    <m/>
    <s v="N"/>
    <m/>
    <s v="100% Overall probable correctness"/>
    <n v="36.936041000000003"/>
    <n v="-82.628615999999994"/>
    <s v="S"/>
    <m/>
    <s v="R"/>
    <s v="U"/>
    <s v="** Street-Level Rooftop **"/>
    <n v="51720"/>
    <n v="5157688"/>
    <n v="51720960100"/>
    <n v="517209601003"/>
    <n v="5157688"/>
    <s v="2022/01/06 19:12:45+00"/>
    <n v="1844027"/>
    <n v="1790515"/>
  </r>
  <r>
    <n v="-93.099148"/>
    <n v="44.950248999000102"/>
    <n v="956"/>
    <s v="MN001"/>
    <x v="918"/>
    <n v="6512985664"/>
    <n v="6512984258"/>
    <s v="jon.gutzmann@stpha.org"/>
    <n v="6512985664"/>
    <n v="6512984258"/>
    <s v="Jon.Gutzmann@stpha.org"/>
    <s v="High Performer"/>
    <s v="MEDIUM HIGH (300-999)"/>
    <x v="541"/>
    <s v="LARGE (1,000-4,999)"/>
    <s v="LARGE (1,000-4,999)"/>
    <d v="2022-03-31T00:00:00"/>
    <s v="Combined"/>
    <x v="364"/>
    <n v="418"/>
    <n v="418"/>
    <n v="405"/>
    <n v="4385"/>
    <n v="4790"/>
    <n v="88.75"/>
    <n v="8"/>
    <n v="5397"/>
    <n v="4812"/>
    <n v="100"/>
    <n v="4572694"/>
    <n v="4470452"/>
    <n v="1489634"/>
    <n v="1489634"/>
    <n v="0"/>
    <n v="0"/>
    <x v="374"/>
    <n v="853"/>
    <n v="6210"/>
    <n v="8.8999996199999991"/>
    <n v="14.77999973"/>
    <n v="99.61000061"/>
    <n v="13512"/>
    <n v="27"/>
    <s v="Ramsey"/>
    <n v="123"/>
    <n v="34202"/>
    <n v="2"/>
    <n v="2010"/>
    <m/>
    <m/>
    <s v="Ramsey"/>
    <n v="123"/>
    <n v="58000"/>
    <s v="Saint Paul"/>
    <n v="58000"/>
    <s v="St. Paul city"/>
    <s v="C5"/>
    <m/>
    <n v="5120"/>
    <s v="Minneapolis-St. Paul, MN-WI MSA"/>
    <n v="33460"/>
    <s v="Minneapolis-St. Paul-Bloomington, MN-WI Metropolitan Statistical Area"/>
    <n v="99999"/>
    <m/>
    <n v="1"/>
    <n v="0"/>
    <n v="2704"/>
    <n v="4164"/>
    <s v="Y"/>
    <m/>
    <s v="555 Wabasha St N Ste 400"/>
    <m/>
    <s v="Saint Paul"/>
    <x v="22"/>
    <n v="55102"/>
    <n v="1602"/>
    <m/>
    <n v="55102"/>
    <n v="0"/>
    <n v="8"/>
    <n v="55102160200"/>
    <s v="H"/>
    <n v="400"/>
    <s v="Ste"/>
    <m/>
    <n v="1"/>
    <s v="F"/>
    <m/>
    <m/>
    <m/>
    <s v="90% Overall probable correctness"/>
    <n v="44.950248999999999"/>
    <n v="-93.099148"/>
    <s v="S"/>
    <m/>
    <s v="R"/>
    <s v="U"/>
    <s v="** Street-Level Rooftop **"/>
    <n v="27123"/>
    <n v="2758000"/>
    <n v="27123034202"/>
    <n v="271230342022"/>
    <n v="2758000"/>
    <s v="2022/01/06 19:12:45+00"/>
    <n v="50266113"/>
    <n v="49218021"/>
  </r>
  <r>
    <n v="-93.185512000000003"/>
    <n v="44.9633449990001"/>
    <n v="957"/>
    <s v="MN801"/>
    <x v="919"/>
    <n v="6516592959"/>
    <n v="6516592960"/>
    <s v="glloyd@mhresources.com"/>
    <n v="6516592911"/>
    <m/>
    <s v="ahenderson@mhresources.com"/>
    <m/>
    <m/>
    <x v="387"/>
    <s v="MEDIUM LOW (100-299)"/>
    <s v="MEDIUM LOW (100-299)"/>
    <d v="2022-12-31T00:00:00"/>
    <s v="Section 8"/>
    <x v="1"/>
    <n v="0"/>
    <n v="0"/>
    <n v="0"/>
    <n v="0"/>
    <n v="0"/>
    <n v="0"/>
    <n v="0"/>
    <n v="213"/>
    <n v="175"/>
    <n v="0"/>
    <n v="0"/>
    <n v="0"/>
    <n v="0"/>
    <n v="0"/>
    <n v="0"/>
    <n v="0"/>
    <x v="58"/>
    <n v="0"/>
    <n v="70"/>
    <n v="15.40999985"/>
    <n v="52.689998629999998"/>
    <n v="100"/>
    <n v="11112"/>
    <n v="27"/>
    <s v="Ramsey"/>
    <n v="123"/>
    <n v="31900"/>
    <n v="1"/>
    <n v="1012"/>
    <m/>
    <m/>
    <s v="Ramsey"/>
    <n v="123"/>
    <n v="58000"/>
    <s v="Saint Paul"/>
    <n v="58000"/>
    <s v="St. Paul city"/>
    <s v="C5"/>
    <m/>
    <n v="5120"/>
    <s v="Minneapolis-St. Paul, MN-WI MSA"/>
    <n v="33460"/>
    <s v="Minneapolis-St. Paul-Bloomington, MN-WI Metropolitan Statistical Area"/>
    <n v="99999"/>
    <m/>
    <n v="1"/>
    <n v="0"/>
    <n v="2704"/>
    <n v="4164"/>
    <s v="Y"/>
    <m/>
    <s v="762 Transfer Rd Ste 21"/>
    <m/>
    <s v="Saint Paul"/>
    <x v="22"/>
    <n v="55114"/>
    <n v="1489"/>
    <m/>
    <n v="55104"/>
    <n v="21"/>
    <n v="9"/>
    <n v="55114148921"/>
    <s v="H"/>
    <n v="21"/>
    <s v="Ste"/>
    <m/>
    <n v="0"/>
    <m/>
    <m/>
    <m/>
    <m/>
    <s v="100% Overall probable correctness"/>
    <n v="44.963344999999997"/>
    <n v="-93.185512000000003"/>
    <s v="S"/>
    <m/>
    <s v="R"/>
    <s v="U"/>
    <s v="** Street-Level Rooftop **"/>
    <n v="27123"/>
    <n v="2758000"/>
    <n v="27123031900"/>
    <n v="271230319001"/>
    <n v="2758000"/>
    <s v="2022/01/06 19:12:45+00"/>
    <n v="0"/>
    <n v="0"/>
  </r>
  <r>
    <n v="-84.307626999999997"/>
    <n v="32.881491998999998"/>
    <n v="958"/>
    <s v="GA247"/>
    <x v="920"/>
    <n v="7066477420"/>
    <n v="7066475907"/>
    <s v="patriciaallen@thomastonhousing.org"/>
    <n v="7066477420"/>
    <n v="7066475907"/>
    <s v="patriciaallen@thomastonhousing.org"/>
    <s v="Standard Performer"/>
    <s v="MEDIUM LOW (100-299)"/>
    <x v="43"/>
    <s v="VERY SMALL (0-49)"/>
    <s v="MEDIUM LOW (100-299)"/>
    <d v="2022-06-30T00:00:00"/>
    <s v="Low-Rent"/>
    <x v="365"/>
    <n v="288"/>
    <n v="288"/>
    <n v="269"/>
    <n v="0"/>
    <n v="269"/>
    <n v="93.400001529999997"/>
    <n v="19"/>
    <n v="288"/>
    <n v="269"/>
    <n v="100"/>
    <n v="841213"/>
    <n v="764072"/>
    <n v="0"/>
    <n v="0"/>
    <n v="0"/>
    <n v="0"/>
    <x v="583"/>
    <n v="234"/>
    <n v="206"/>
    <n v="16.540000920000001"/>
    <n v="13.27000046"/>
    <n v="94.800003050000001"/>
    <n v="10176"/>
    <n v="13"/>
    <s v="Upson"/>
    <n v="293"/>
    <n v="10400"/>
    <n v="1"/>
    <n v="1008"/>
    <m/>
    <m/>
    <s v="Upson"/>
    <n v="293"/>
    <n v="93006"/>
    <s v="Thomaston"/>
    <n v="76168"/>
    <s v="Thomaston city (part)"/>
    <s v="C1"/>
    <m/>
    <n v="9999"/>
    <m/>
    <n v="45580"/>
    <s v="Thomaston, GA Micropolitan Statistical Area"/>
    <n v="99999"/>
    <m/>
    <n v="0"/>
    <n v="1"/>
    <n v="1303"/>
    <n v="3222"/>
    <s v="Y"/>
    <m/>
    <s v="574 Triune Ave"/>
    <m/>
    <s v="Thomaston"/>
    <x v="12"/>
    <n v="30286"/>
    <n v="5911"/>
    <m/>
    <n v="30286"/>
    <n v="74"/>
    <n v="4"/>
    <n v="30286591174"/>
    <s v="S"/>
    <m/>
    <m/>
    <m/>
    <n v="0"/>
    <m/>
    <m/>
    <m/>
    <m/>
    <s v="100% Overall probable correctness"/>
    <n v="32.881492000000001"/>
    <n v="-84.307626999999997"/>
    <s v="S"/>
    <m/>
    <s v="R"/>
    <s v="U"/>
    <s v="** Street-Level Rooftop **"/>
    <n v="13293"/>
    <n v="1376168"/>
    <n v="13293010400"/>
    <n v="132930104001"/>
    <n v="1376168"/>
    <s v="2022/01/06 19:12:45+00"/>
    <n v="841213"/>
    <n v="764072"/>
  </r>
  <r>
    <n v="-84.379777000000004"/>
    <n v="33.757631999000097"/>
    <n v="959"/>
    <s v="GA006"/>
    <x v="921"/>
    <n v="4048924700"/>
    <n v="4043320100"/>
    <s v="president@atlantahousing.org"/>
    <n v="4048924700"/>
    <m/>
    <s v="President@atlantahousing.org"/>
    <s v="High Performer"/>
    <s v="LARGE (1,000-4,999)"/>
    <x v="542"/>
    <s v="EXTRA LARGE (5,000+)"/>
    <s v="EXTRA LARGE (5,000+)"/>
    <d v="2022-06-30T00:00:00"/>
    <s v="Combined"/>
    <x v="366"/>
    <n v="5908"/>
    <n v="2799"/>
    <n v="2609"/>
    <n v="16662"/>
    <n v="19271"/>
    <n v="83.41999817"/>
    <n v="184"/>
    <n v="23103"/>
    <n v="19654"/>
    <n v="100"/>
    <n v="11612846"/>
    <n v="10547920"/>
    <n v="14130801"/>
    <n v="14130801"/>
    <n v="0"/>
    <n v="0"/>
    <x v="584"/>
    <n v="833"/>
    <n v="15748"/>
    <n v="20.659999849999998"/>
    <n v="12.399999619999999"/>
    <n v="99.589996339999999"/>
    <n v="13512"/>
    <n v="13"/>
    <s v="Fulton"/>
    <n v="121"/>
    <n v="2800"/>
    <n v="1"/>
    <n v="1023"/>
    <m/>
    <m/>
    <s v="Fulton"/>
    <n v="121"/>
    <n v="90144"/>
    <s v="Atlanta"/>
    <n v="4000"/>
    <s v="Atlanta city (part)"/>
    <s v="C1"/>
    <m/>
    <n v="520"/>
    <s v="Atlanta, GA MSA"/>
    <n v="12060"/>
    <s v="Atlanta-Sandy Springs-Alpharetta, GA Metropolitan Statistical Area"/>
    <n v="99999"/>
    <m/>
    <n v="1"/>
    <n v="0"/>
    <n v="1305"/>
    <n v="174"/>
    <s v="Y"/>
    <m/>
    <s v="230 John Wesley Dobbs Ave NE"/>
    <m/>
    <s v="Atlanta"/>
    <x v="12"/>
    <n v="30303"/>
    <n v="2429"/>
    <m/>
    <n v="30303"/>
    <n v="30"/>
    <n v="1"/>
    <n v="30303242930"/>
    <s v="S"/>
    <m/>
    <m/>
    <m/>
    <n v="0"/>
    <m/>
    <m/>
    <m/>
    <m/>
    <s v="100% Overall probable correctness"/>
    <n v="33.757632000000001"/>
    <n v="-84.379777000000004"/>
    <s v="S"/>
    <m/>
    <s v="R"/>
    <s v="U"/>
    <s v="** Street-Level Rooftop **"/>
    <n v="13121"/>
    <n v="1304000"/>
    <n v="13121002800"/>
    <n v="131210028001"/>
    <n v="1304000"/>
    <s v="2022/01/06 19:12:45+00"/>
    <n v="197662358"/>
    <n v="193505866"/>
  </r>
  <r>
    <n v="-76.856147000000007"/>
    <n v="41.015761999000098"/>
    <n v="960"/>
    <s v="PA060"/>
    <x v="922"/>
    <n v="5707428797"/>
    <n v="5707424701"/>
    <s v="ed_christiano@hotmail.com"/>
    <n v="5707428797"/>
    <m/>
    <s v="ed_christiano@hotmail.com"/>
    <s v="High Performer"/>
    <s v="MEDIUM LOW (100-299)"/>
    <x v="543"/>
    <s v="MEDIUM HIGH (300-999)"/>
    <s v="MEDIUM HIGH (300-999)"/>
    <d v="2022-03-31T00:00:00"/>
    <s v="Combined"/>
    <x v="192"/>
    <n v="200"/>
    <n v="200"/>
    <n v="181"/>
    <n v="385"/>
    <n v="566"/>
    <n v="85.239997860000003"/>
    <n v="19"/>
    <n v="664"/>
    <n v="568"/>
    <n v="100"/>
    <n v="563605"/>
    <n v="511921"/>
    <n v="533411"/>
    <n v="533411"/>
    <n v="0"/>
    <n v="0"/>
    <x v="20"/>
    <n v="409"/>
    <n v="287"/>
    <n v="27.739999770000001"/>
    <n v="17.780000690000001"/>
    <n v="99.300003050000001"/>
    <n v="12577"/>
    <n v="42"/>
    <s v="Northumberland"/>
    <n v="97"/>
    <n v="80300"/>
    <n v="6"/>
    <n v="6007"/>
    <m/>
    <m/>
    <s v="Northumberland"/>
    <n v="97"/>
    <n v="50016"/>
    <s v="Milton"/>
    <n v="50016"/>
    <s v="Milton borough"/>
    <s v="C5"/>
    <m/>
    <n v="9999"/>
    <m/>
    <n v="44980"/>
    <s v="Sunbury, PA Micropolitan Statistical Area"/>
    <n v="99999"/>
    <m/>
    <n v="0"/>
    <n v="1"/>
    <n v="4212"/>
    <n v="4473"/>
    <s v="D"/>
    <m/>
    <s v="50 Mahoning St"/>
    <m/>
    <s v="Milton"/>
    <x v="10"/>
    <n v="17847"/>
    <n v="1021"/>
    <m/>
    <n v="17847"/>
    <n v="99"/>
    <n v="1"/>
    <n v="17847102199"/>
    <s v="H"/>
    <s v="1SUD"/>
    <m/>
    <m/>
    <n v="0"/>
    <m/>
    <m/>
    <s v="N"/>
    <m/>
    <s v="100% Overall probable correctness"/>
    <n v="41.015762000000002"/>
    <n v="-76.856147000000007"/>
    <s v="S"/>
    <m/>
    <s v="R"/>
    <s v="U"/>
    <s v="** Street-Level Rooftop **"/>
    <n v="42097"/>
    <n v="4250016"/>
    <n v="42097080300"/>
    <n v="420970803006"/>
    <n v="4250016"/>
    <s v="2022/01/06 19:12:45+00"/>
    <n v="2838337"/>
    <n v="2827156"/>
  </r>
  <r>
    <n v="-84.902799999999999"/>
    <n v="31.997499999000102"/>
    <n v="961"/>
    <s v="GA118"/>
    <x v="923"/>
    <n v="2298384493"/>
    <n v="2298384530"/>
    <s v="lbrownstewartcountyha@yahoo.com"/>
    <n v="2298384493"/>
    <n v="2298384530"/>
    <s v="stewartcountyha@gmail.com"/>
    <s v="High Performer"/>
    <s v="SMALL (50-99)"/>
    <x v="43"/>
    <s v="VERY SMALL (0-49)"/>
    <s v="SMALL (50-99)"/>
    <d v="2022-03-31T00:00:00"/>
    <s v="Low-Rent"/>
    <x v="24"/>
    <n v="70"/>
    <n v="70"/>
    <n v="69"/>
    <n v="0"/>
    <n v="69"/>
    <n v="98.569999690000003"/>
    <n v="1"/>
    <n v="70"/>
    <n v="68"/>
    <n v="98.550003050000001"/>
    <n v="273616"/>
    <n v="248525"/>
    <n v="0"/>
    <n v="0"/>
    <n v="0"/>
    <n v="0"/>
    <x v="585"/>
    <n v="305"/>
    <n v="39"/>
    <n v="23.850000380000001"/>
    <n v="13.079999920000001"/>
    <n v="97.059997559999999"/>
    <n v="9636"/>
    <n v="13"/>
    <s v="Stewart"/>
    <n v="259"/>
    <n v="950400"/>
    <n v="2"/>
    <m/>
    <m/>
    <m/>
    <s v="Stewart"/>
    <n v="259"/>
    <n v="91848"/>
    <s v="Lumpkin"/>
    <n v="47980"/>
    <s v="Lumpkin city (part)"/>
    <s v="C1"/>
    <m/>
    <n v="9999"/>
    <m/>
    <n v="17980"/>
    <s v="Columbus, GA-AL Metropolitan Statistical Area"/>
    <n v="99999"/>
    <m/>
    <n v="1"/>
    <n v="0"/>
    <n v="1302"/>
    <n v="1920"/>
    <s v="Y"/>
    <m/>
    <s v="PO Box 327"/>
    <m/>
    <s v="Lumpkin"/>
    <x v="12"/>
    <n v="31815"/>
    <n v="327"/>
    <m/>
    <n v="31815"/>
    <n v="27"/>
    <n v="1"/>
    <n v="31815032727"/>
    <s v="P"/>
    <m/>
    <m/>
    <m/>
    <n v="1"/>
    <m/>
    <m/>
    <m/>
    <m/>
    <s v="90% Overall probable correctness"/>
    <n v="31.997499999999999"/>
    <n v="-84.902799999999999"/>
    <n v="9"/>
    <s v="S"/>
    <s v="B"/>
    <s v="R"/>
    <s v="**  Centroid Lat/Long   **"/>
    <n v="13259"/>
    <n v="1347980"/>
    <n v="13259950400"/>
    <n v="132599504002"/>
    <n v="1347980"/>
    <s v="2022/01/06 19:12:45+00"/>
    <n v="273614"/>
    <n v="248524"/>
  </r>
  <r>
    <n v="-84.572115999999895"/>
    <n v="32.8608169990001"/>
    <n v="962"/>
    <s v="GA108"/>
    <x v="924"/>
    <n v="7068469428"/>
    <n v="7068465139"/>
    <s v="mha1@windstream.net"/>
    <n v="7068469428"/>
    <n v="7068465139"/>
    <s v="mha1@windstream.net"/>
    <s v="Standard Performer"/>
    <s v="SMALL (50-99)"/>
    <x v="43"/>
    <s v="VERY SMALL (0-49)"/>
    <s v="SMALL (50-99)"/>
    <d v="2022-06-30T00:00:00"/>
    <s v="Low-Rent"/>
    <x v="7"/>
    <n v="49"/>
    <n v="49"/>
    <n v="47"/>
    <n v="0"/>
    <n v="47"/>
    <n v="95.910003660000001"/>
    <n v="2"/>
    <n v="49"/>
    <n v="47"/>
    <n v="100"/>
    <n v="191476"/>
    <n v="173917"/>
    <n v="0"/>
    <n v="0"/>
    <n v="0"/>
    <n v="0"/>
    <x v="586"/>
    <n v="315"/>
    <n v="58"/>
    <n v="10.829999920000001"/>
    <n v="9.1700000799999994"/>
    <n v="95.739997860000003"/>
    <n v="13320"/>
    <n v="13"/>
    <s v="Meriwether"/>
    <n v="199"/>
    <n v="970500"/>
    <n v="1"/>
    <n v="1052"/>
    <m/>
    <m/>
    <s v="Meriwether"/>
    <n v="199"/>
    <n v="91908"/>
    <s v="Manchester"/>
    <n v="99999"/>
    <s v="Remainder of Manchester CCD"/>
    <n v="99"/>
    <m/>
    <n v="9999"/>
    <m/>
    <n v="12060"/>
    <s v="Atlanta-Sandy Springs-Alpharetta, GA Metropolitan Statistical Area"/>
    <n v="99999"/>
    <m/>
    <n v="1"/>
    <n v="0"/>
    <n v="1303"/>
    <m/>
    <s v="N"/>
    <m/>
    <s v="522M Lake Dr"/>
    <m/>
    <s v="Manchester"/>
    <x v="12"/>
    <n v="31816"/>
    <n v="5015"/>
    <m/>
    <n v="31816"/>
    <n v="22"/>
    <n v="6"/>
    <n v="31816501522"/>
    <s v="S"/>
    <m/>
    <m/>
    <m/>
    <n v="3"/>
    <m/>
    <m/>
    <m/>
    <m/>
    <s v="70% Overall probable correctness"/>
    <n v="32.860816999999997"/>
    <n v="-84.572115999999994"/>
    <n v="9"/>
    <s v="H"/>
    <n v="4"/>
    <s v="R"/>
    <s v="**  Centroid Lat/Long   **"/>
    <n v="13199"/>
    <n v="1399999"/>
    <n v="13199970500"/>
    <n v="131999705001"/>
    <n v="13199"/>
    <s v="2022/01/06 19:12:45+00"/>
    <n v="191476"/>
    <n v="173917"/>
  </r>
  <r>
    <n v="-85.168353999999994"/>
    <n v="32.878309999000102"/>
    <n v="963"/>
    <s v="GA065"/>
    <x v="925"/>
    <n v="7066451202"/>
    <n v="7066455525"/>
    <s v="rdull@griffinhousingauthority.com"/>
    <n v="7702277657"/>
    <m/>
    <s v="kwalker@griffinhousingauthority.com"/>
    <s v="Standard Performer"/>
    <s v="MEDIUM LOW (100-299)"/>
    <x v="43"/>
    <s v="VERY SMALL (0-49)"/>
    <s v="MEDIUM LOW (100-299)"/>
    <d v="2022-06-30T00:00:00"/>
    <s v="Low-Rent"/>
    <x v="19"/>
    <n v="223"/>
    <n v="223"/>
    <n v="194"/>
    <n v="0"/>
    <n v="194"/>
    <n v="86.989997860000003"/>
    <n v="18"/>
    <n v="223"/>
    <n v="183"/>
    <n v="94.33000183"/>
    <n v="1036385"/>
    <n v="941346"/>
    <n v="549362"/>
    <n v="549362"/>
    <n v="0"/>
    <n v="0"/>
    <x v="293"/>
    <n v="624"/>
    <n v="155"/>
    <n v="15.18000031"/>
    <n v="13.81999969"/>
    <n v="96.16999817"/>
    <n v="9768"/>
    <n v="13"/>
    <s v="Troup"/>
    <n v="285"/>
    <n v="961000"/>
    <n v="3"/>
    <n v="3024"/>
    <m/>
    <m/>
    <s v="Troup"/>
    <n v="285"/>
    <n v="93342"/>
    <s v="West Point"/>
    <n v="82132"/>
    <s v="West Point city (part)"/>
    <s v="C1"/>
    <m/>
    <n v="9999"/>
    <m/>
    <n v="29300"/>
    <s v="LaGrange, GA-AL Micropolitan Statistical Area"/>
    <n v="99999"/>
    <m/>
    <n v="0"/>
    <n v="1"/>
    <n v="1303"/>
    <n v="3486"/>
    <s v="Y"/>
    <m/>
    <s v="1201 E 12th St"/>
    <m/>
    <s v="West Point"/>
    <x v="12"/>
    <n v="31833"/>
    <n v="1747"/>
    <m/>
    <n v="31833"/>
    <n v="1"/>
    <n v="2"/>
    <n v="31833174701"/>
    <s v="S"/>
    <m/>
    <m/>
    <m/>
    <n v="2"/>
    <m/>
    <m/>
    <m/>
    <m/>
    <s v="80% Overall probable correctness"/>
    <n v="32.878309999999999"/>
    <n v="-85.168353999999994"/>
    <s v="S"/>
    <m/>
    <s v="R"/>
    <s v="U"/>
    <s v="** Street-Level Rooftop **"/>
    <n v="13285"/>
    <n v="1382132"/>
    <n v="13285961000"/>
    <n v="132859610003"/>
    <n v="1382132"/>
    <s v="2022/01/06 19:12:45+00"/>
    <n v="1585733"/>
    <n v="1490725"/>
  </r>
  <r>
    <n v="-84.556912999999994"/>
    <n v="32.781259999"/>
    <n v="964"/>
    <s v="GA283"/>
    <x v="926"/>
    <n v="7066742316"/>
    <n v="7066742282"/>
    <s v="contalco@windstream.net"/>
    <n v="7066742316"/>
    <n v="7066742282"/>
    <s v="contalco@windstream.net"/>
    <s v="Standard Performer"/>
    <s v="SMALL (50-99)"/>
    <x v="43"/>
    <s v="VERY SMALL (0-49)"/>
    <s v="SMALL (50-99)"/>
    <d v="2022-09-30T00:00:00"/>
    <s v="Low-Rent"/>
    <x v="367"/>
    <n v="67"/>
    <n v="67"/>
    <n v="66"/>
    <n v="0"/>
    <n v="66"/>
    <n v="98.5"/>
    <n v="0"/>
    <n v="67"/>
    <n v="66"/>
    <n v="100"/>
    <n v="357526"/>
    <n v="324740"/>
    <n v="166605"/>
    <n v="166605"/>
    <n v="0"/>
    <n v="0"/>
    <x v="208"/>
    <n v="620"/>
    <n v="92"/>
    <n v="7.69000006"/>
    <n v="7.69000006"/>
    <n v="100"/>
    <n v="9768"/>
    <n v="13"/>
    <s v="Talbot"/>
    <n v="263"/>
    <n v="960100"/>
    <n v="1"/>
    <n v="1102"/>
    <m/>
    <m/>
    <s v="Talbot"/>
    <n v="263"/>
    <n v="93420"/>
    <s v="Woodland"/>
    <n v="83952"/>
    <s v="Woodland city"/>
    <s v="C1"/>
    <m/>
    <n v="9999"/>
    <m/>
    <n v="17980"/>
    <s v="Columbus, GA-AL Metropolitan Statistical Area"/>
    <n v="99999"/>
    <m/>
    <n v="1"/>
    <n v="0"/>
    <n v="1302"/>
    <n v="3576"/>
    <s v="N"/>
    <m/>
    <s v="33A Martin Luther King Jr Dr"/>
    <m/>
    <s v="Woodland"/>
    <x v="12"/>
    <n v="31836"/>
    <n v="2633"/>
    <m/>
    <n v="31836"/>
    <n v="33"/>
    <n v="9"/>
    <n v="31836263333"/>
    <s v="S"/>
    <m/>
    <m/>
    <m/>
    <n v="0"/>
    <m/>
    <m/>
    <m/>
    <m/>
    <s v="100% Overall probable correctness"/>
    <n v="32.781260000000003"/>
    <n v="-84.556912999999994"/>
    <n v="9"/>
    <s v="H"/>
    <n v="4"/>
    <s v="R"/>
    <s v="**  Centroid Lat/Long   **"/>
    <n v="13263"/>
    <n v="1383952"/>
    <n v="13263960100"/>
    <n v="132639601001"/>
    <n v="1383952"/>
    <s v="2022/01/06 19:12:45+00"/>
    <n v="524131"/>
    <n v="491345"/>
  </r>
  <r>
    <n v="-84.979337000000001"/>
    <n v="32.465500999"/>
    <n v="965"/>
    <s v="GA004"/>
    <x v="927"/>
    <n v="7065712800"/>
    <n v="7065712864"/>
    <s v="lwalters@columbushousing.org"/>
    <n v="7065712800"/>
    <m/>
    <s v="lwalters@columbushousing.org"/>
    <s v="High Performer"/>
    <s v="MEDIUM HIGH (300-999)"/>
    <x v="544"/>
    <s v="LARGE (1,000-4,999)"/>
    <s v="LARGE (1,000-4,999)"/>
    <d v="2022-06-30T00:00:00"/>
    <s v="Combined"/>
    <x v="368"/>
    <n v="744"/>
    <n v="596"/>
    <n v="461"/>
    <n v="3192"/>
    <n v="3653"/>
    <n v="83.33000183"/>
    <n v="18"/>
    <n v="4384"/>
    <n v="3599"/>
    <n v="98.519996640000002"/>
    <n v="2495748"/>
    <n v="2266883"/>
    <n v="0"/>
    <n v="0"/>
    <n v="0"/>
    <n v="0"/>
    <x v="6"/>
    <n v="441"/>
    <n v="4406"/>
    <n v="10.100000380000001"/>
    <n v="11.56999969"/>
    <n v="99.25"/>
    <n v="10476"/>
    <n v="13"/>
    <s v="Muscogee"/>
    <n v="215"/>
    <n v="2400"/>
    <n v="1"/>
    <n v="1013"/>
    <m/>
    <m/>
    <s v="Muscogee"/>
    <n v="215"/>
    <n v="90753"/>
    <s v="Columbus West CCD"/>
    <n v="19000"/>
    <s v="Columbus city (part)"/>
    <s v="C1"/>
    <m/>
    <n v="1800"/>
    <s v="Columbus, GA-AL MSA"/>
    <n v="17980"/>
    <s v="Columbus, GA-AL Metropolitan Statistical Area"/>
    <n v="99999"/>
    <m/>
    <n v="1"/>
    <n v="0"/>
    <n v="1302"/>
    <n v="750"/>
    <s v="D"/>
    <m/>
    <s v="1000 Wynnton Rd"/>
    <m/>
    <s v="Columbus"/>
    <x v="12"/>
    <n v="31906"/>
    <n v="2801"/>
    <m/>
    <n v="31901"/>
    <n v="99"/>
    <n v="2"/>
    <n v="31906280199"/>
    <s v="H"/>
    <s v="1SUD"/>
    <m/>
    <m/>
    <n v="0"/>
    <m/>
    <m/>
    <s v="N"/>
    <m/>
    <s v="100% Overall probable correctness"/>
    <n v="32.465501000000003"/>
    <n v="-84.979337000000001"/>
    <s v="S"/>
    <m/>
    <s v="R"/>
    <s v="U"/>
    <s v="** Street-Level Rooftop **"/>
    <n v="13215"/>
    <n v="1319000"/>
    <n v="13215002400"/>
    <n v="132150024001"/>
    <n v="1319000"/>
    <s v="2022/01/06 19:12:45+00"/>
    <n v="19904767"/>
    <n v="19633702"/>
  </r>
  <r>
    <n v="-82.662778999999901"/>
    <n v="30.174180999000001"/>
    <n v="966"/>
    <s v="FL125"/>
    <x v="928"/>
    <n v="3867524227"/>
    <n v="3867524229"/>
    <s v="SusanChristophel@cchafl.com"/>
    <n v="3867524227"/>
    <n v="3867524229"/>
    <s v="SusanChristophel@cchafl.com"/>
    <s v="High Performer"/>
    <s v="SMALL (50-99)"/>
    <x v="43"/>
    <s v="VERY SMALL (0-49)"/>
    <s v="SMALL (50-99)"/>
    <d v="2022-09-30T00:00:00"/>
    <s v="Low-Rent"/>
    <x v="81"/>
    <n v="80"/>
    <n v="80"/>
    <n v="80"/>
    <n v="0"/>
    <n v="80"/>
    <n v="100"/>
    <n v="0"/>
    <n v="80"/>
    <n v="80"/>
    <n v="100"/>
    <n v="181890"/>
    <n v="165210"/>
    <n v="201254"/>
    <n v="0"/>
    <n v="0"/>
    <n v="0"/>
    <x v="587"/>
    <n v="172"/>
    <n v="103"/>
    <n v="10.72999954"/>
    <n v="9.7600002299999993"/>
    <n v="93.75"/>
    <n v="16660"/>
    <n v="12"/>
    <s v="Columbia"/>
    <n v="23"/>
    <n v="110500"/>
    <n v="1"/>
    <n v="1094"/>
    <m/>
    <m/>
    <s v="Columbia"/>
    <n v="23"/>
    <n v="91820"/>
    <s v="Lake City"/>
    <n v="37775"/>
    <s v="Lake City city (part)"/>
    <s v="C1"/>
    <m/>
    <n v="9999"/>
    <m/>
    <n v="29380"/>
    <s v="Lake City, FL Micropolitan Statistical Area"/>
    <n v="99999"/>
    <m/>
    <n v="0"/>
    <n v="1"/>
    <n v="1202"/>
    <n v="1626"/>
    <s v="Y"/>
    <m/>
    <s v="498 SW Juniper Way"/>
    <m/>
    <s v="Lake City"/>
    <x v="11"/>
    <n v="32025"/>
    <n v="1325"/>
    <m/>
    <n v="32025"/>
    <n v="98"/>
    <n v="0"/>
    <n v="32025132598"/>
    <s v="S"/>
    <m/>
    <m/>
    <m/>
    <n v="0"/>
    <m/>
    <m/>
    <m/>
    <m/>
    <s v="100% Overall probable correctness"/>
    <n v="30.174181000000001"/>
    <n v="-82.662779"/>
    <s v="S"/>
    <m/>
    <s v="R"/>
    <s v="U"/>
    <s v="** Street-Level Rooftop **"/>
    <n v="12023"/>
    <n v="1237775"/>
    <n v="12023110500"/>
    <n v="120231105001"/>
    <n v="1237775"/>
    <s v="2022/01/06 19:12:45+00"/>
    <n v="383144"/>
    <n v="165210"/>
  </r>
  <r>
    <n v="-88.3496939999999"/>
    <n v="41.743885999"/>
    <n v="967"/>
    <s v="IL090"/>
    <x v="929"/>
    <n v="6307019977"/>
    <n v="6307019974"/>
    <s v="rjordan@auroraha.org"/>
    <n v="6307019977"/>
    <n v="6307019974"/>
    <s v="rjordan@auroraha.org"/>
    <s v="Substandard Physical"/>
    <s v="MEDIUM HIGH (300-999)"/>
    <x v="545"/>
    <s v="LARGE (1,000-4,999)"/>
    <s v="LARGE (1,000-4,999)"/>
    <d v="2022-03-31T00:00:00"/>
    <s v="Combined"/>
    <x v="102"/>
    <n v="495"/>
    <n v="502"/>
    <n v="482"/>
    <n v="1151"/>
    <n v="1633"/>
    <n v="84.91999817"/>
    <n v="13"/>
    <n v="1923"/>
    <n v="1658"/>
    <n v="100"/>
    <n v="2358499"/>
    <n v="2142218"/>
    <n v="1532754"/>
    <n v="1532754"/>
    <n v="0"/>
    <n v="0"/>
    <x v="588"/>
    <n v="837"/>
    <n v="1062"/>
    <n v="25"/>
    <n v="13.31999969"/>
    <n v="99.27999878"/>
    <n v="13172"/>
    <n v="17"/>
    <s v="Kane"/>
    <n v="89"/>
    <n v="854002"/>
    <n v="5"/>
    <n v="5007"/>
    <m/>
    <m/>
    <s v="Kane"/>
    <n v="89"/>
    <n v="3025"/>
    <s v="Aurora"/>
    <n v="3012"/>
    <s v="Aurora city (part)"/>
    <s v="C1"/>
    <m/>
    <n v="1600"/>
    <s v="Chicago, IL PMSA"/>
    <n v="16980"/>
    <s v="Chicago-Naperville-Elgin, IL-IN-WI Metropolitan Statistical Area"/>
    <n v="99999"/>
    <m/>
    <n v="1"/>
    <n v="0"/>
    <n v="1711"/>
    <n v="342"/>
    <s v="Y"/>
    <m/>
    <s v="1449 Jericho Cir"/>
    <m/>
    <s v="Aurora"/>
    <x v="27"/>
    <n v="60506"/>
    <n v="5839"/>
    <m/>
    <n v="60506"/>
    <n v="49"/>
    <n v="5"/>
    <n v="60506583949"/>
    <s v="S"/>
    <m/>
    <m/>
    <m/>
    <n v="0"/>
    <m/>
    <m/>
    <m/>
    <m/>
    <s v="100% Overall probable correctness"/>
    <n v="41.743886000000003"/>
    <n v="-88.349694"/>
    <s v="S"/>
    <m/>
    <s v="R"/>
    <s v="U"/>
    <s v="** Street-Level Rooftop **"/>
    <n v="17089"/>
    <n v="1703012"/>
    <n v="17089854002"/>
    <n v="170898540025"/>
    <n v="1703012"/>
    <s v="2022/01/06 19:12:45+00"/>
    <n v="16691935"/>
    <n v="16441571"/>
  </r>
  <r>
    <n v="-88.464104000000006"/>
    <n v="41.658328998999998"/>
    <n v="968"/>
    <s v="IL137"/>
    <x v="930"/>
    <n v="6306903555"/>
    <n v="6306900702"/>
    <s v="kcoles@dupagehousing.org"/>
    <n v="6306903555"/>
    <n v="6306900702"/>
    <s v="kcoles@dupagehousing.org"/>
    <m/>
    <m/>
    <x v="187"/>
    <s v="MEDIUM LOW (100-299)"/>
    <s v="MEDIUM LOW (100-299)"/>
    <d v="2022-12-31T00:00:00"/>
    <s v="Section 8"/>
    <x v="1"/>
    <n v="0"/>
    <n v="0"/>
    <n v="0"/>
    <n v="156"/>
    <n v="156"/>
    <n v="80.819999690000003"/>
    <n v="0"/>
    <n v="193"/>
    <n v="279"/>
    <n v="100"/>
    <n v="0"/>
    <n v="0"/>
    <n v="0"/>
    <n v="0"/>
    <n v="0"/>
    <n v="0"/>
    <x v="589"/>
    <n v="1893"/>
    <n v="424"/>
    <n v="4.9699997900000001"/>
    <n v="15.239999770000001"/>
    <n v="98.569999690000003"/>
    <n v="15145"/>
    <n v="17"/>
    <s v="Kendall"/>
    <n v="93"/>
    <n v="890400"/>
    <n v="1"/>
    <n v="1307"/>
    <m/>
    <m/>
    <s v="Kendall"/>
    <n v="93"/>
    <n v="8368"/>
    <s v="Bristol"/>
    <n v="84038"/>
    <s v="Yorkville city (part)"/>
    <s v="C1"/>
    <m/>
    <n v="1600"/>
    <s v="Chicago, IL PMSA"/>
    <n v="16980"/>
    <s v="Chicago-Naperville-Elgin, IL-IN-WI Metropolitan Statistical Area"/>
    <n v="99999"/>
    <m/>
    <n v="1"/>
    <n v="0"/>
    <n v="1714"/>
    <n v="7800"/>
    <s v="S"/>
    <m/>
    <s v="811 W John St"/>
    <m/>
    <s v="Yorkville"/>
    <x v="27"/>
    <n v="60560"/>
    <n v="9249"/>
    <m/>
    <n v="60560"/>
    <n v="11"/>
    <n v="7"/>
    <n v="60560924911"/>
    <s v="S"/>
    <m/>
    <m/>
    <m/>
    <n v="1"/>
    <m/>
    <m/>
    <s v="A"/>
    <m/>
    <s v="90% Overall probable correctness"/>
    <n v="41.658329000000002"/>
    <n v="-88.464104000000006"/>
    <s v="S"/>
    <m/>
    <s v="R"/>
    <s v="U"/>
    <s v="** Street-Level Rooftop **"/>
    <n v="17093"/>
    <n v="1784038"/>
    <n v="17093890400"/>
    <n v="170938904001"/>
    <n v="1784038"/>
    <s v="2022/01/06 19:12:45+00"/>
    <n v="3427138"/>
    <n v="3293557"/>
  </r>
  <r>
    <n v="-87.623961999999906"/>
    <n v="41.8880339990001"/>
    <n v="969"/>
    <s v="IL901"/>
    <x v="931"/>
    <n v="3128365200"/>
    <n v="3128322187"/>
    <s v="madams@ihda.org"/>
    <n v="3128365200"/>
    <m/>
    <s v="KFaust@ihda.org"/>
    <m/>
    <m/>
    <x v="546"/>
    <s v="MEDIUM LOW (100-299)"/>
    <s v="MEDIUM LOW (100-299)"/>
    <d v="2022-06-30T00:00:00"/>
    <s v="Section 8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17"/>
    <s v="Cook"/>
    <n v="31"/>
    <n v="320100"/>
    <n v="2"/>
    <n v="2016"/>
    <m/>
    <m/>
    <s v="Cook"/>
    <n v="31"/>
    <n v="14000"/>
    <s v="Chicago"/>
    <n v="14000"/>
    <s v="Chicago city (part)"/>
    <s v="C5"/>
    <m/>
    <n v="1600"/>
    <s v="Chicago, IL PMSA"/>
    <n v="16980"/>
    <s v="Chicago-Naperville-Elgin, IL-IN-WI Metropolitan Statistical Area"/>
    <n v="99999"/>
    <m/>
    <n v="1"/>
    <n v="0"/>
    <n v="1707"/>
    <n v="1296"/>
    <s v="Y"/>
    <m/>
    <s v="111 E Wacker Dr Ste 1000"/>
    <m/>
    <s v="Chicago"/>
    <x v="27"/>
    <n v="60601"/>
    <n v="4306"/>
    <m/>
    <n v="60601"/>
    <n v="50"/>
    <n v="9"/>
    <n v="60601430650"/>
    <s v="H"/>
    <n v="1000"/>
    <s v="Ste"/>
    <m/>
    <n v="0"/>
    <m/>
    <m/>
    <m/>
    <m/>
    <s v="100% Overall probable correctness"/>
    <n v="41.888033999999998"/>
    <n v="-87.623962000000006"/>
    <s v="S"/>
    <m/>
    <s v="R"/>
    <s v="U"/>
    <s v="** Street-Level Rooftop **"/>
    <n v="17031"/>
    <n v="1714000"/>
    <n v="17031320100"/>
    <n v="170313201002"/>
    <n v="1714000"/>
    <s v="2022/01/06 19:12:45+00"/>
    <n v="-4"/>
    <n v="-4"/>
  </r>
  <r>
    <n v="-87.633199000000005"/>
    <n v="41.877956998999998"/>
    <n v="970"/>
    <s v="IL025"/>
    <x v="932"/>
    <n v="3125424851"/>
    <n v="3124473931"/>
    <s v="rmonocchio@thehacc.org"/>
    <n v="3125424851"/>
    <n v="3129390741"/>
    <s v="rmonocchio@thehacc.org"/>
    <s v="Standard Performer"/>
    <s v="MEDIUM HIGH (300-999)"/>
    <x v="547"/>
    <s v="EXTRA LARGE (5,000+)"/>
    <s v="EXTRA LARGE (5,000+)"/>
    <d v="2022-03-31T00:00:00"/>
    <s v="Combined"/>
    <x v="147"/>
    <n v="345"/>
    <n v="328"/>
    <n v="239"/>
    <n v="12905"/>
    <n v="13144"/>
    <n v="93.52999878"/>
    <n v="88"/>
    <n v="14054"/>
    <n v="13661"/>
    <n v="100"/>
    <n v="1198037"/>
    <n v="1088173"/>
    <n v="1231095"/>
    <n v="1231095"/>
    <n v="0"/>
    <n v="0"/>
    <x v="590"/>
    <n v="980"/>
    <n v="13601"/>
    <n v="12.09000015"/>
    <n v="15.69999981"/>
    <n v="98.949996949999999"/>
    <n v="12272"/>
    <n v="17"/>
    <s v="Cook"/>
    <n v="31"/>
    <n v="839100"/>
    <n v="1"/>
    <n v="1107"/>
    <m/>
    <m/>
    <s v="Cook"/>
    <n v="31"/>
    <n v="14000"/>
    <s v="Chicago"/>
    <n v="14000"/>
    <s v="Chicago city (part)"/>
    <s v="C5"/>
    <m/>
    <n v="1600"/>
    <s v="Chicago, IL PMSA"/>
    <n v="16980"/>
    <s v="Chicago-Naperville-Elgin, IL-IN-WI Metropolitan Statistical Area"/>
    <n v="99999"/>
    <m/>
    <n v="1"/>
    <n v="0"/>
    <n v="1707"/>
    <n v="1296"/>
    <s v="Y"/>
    <m/>
    <s v="175 W Jackson Blvd Ste 350"/>
    <m/>
    <s v="Chicago"/>
    <x v="27"/>
    <n v="60604"/>
    <n v="3042"/>
    <m/>
    <n v="60604"/>
    <n v="75"/>
    <n v="3"/>
    <n v="60604304275"/>
    <s v="H"/>
    <n v="350"/>
    <s v="Ste"/>
    <m/>
    <n v="1"/>
    <m/>
    <s v="N"/>
    <m/>
    <m/>
    <s v="90% Overall probable correctness"/>
    <n v="41.877957000000002"/>
    <n v="-87.633199000000005"/>
    <s v="S"/>
    <m/>
    <s v="R"/>
    <s v="U"/>
    <s v="** Street-Level Rooftop **"/>
    <n v="17031"/>
    <n v="1714000"/>
    <n v="17031839100"/>
    <n v="170318391001"/>
    <n v="1714000"/>
    <s v="2022/01/06 19:12:45+00"/>
    <n v="159134150"/>
    <n v="155999993"/>
  </r>
  <r>
    <n v="-87.754500999999905"/>
    <n v="41.858189998999997"/>
    <n v="971"/>
    <s v="IL130"/>
    <x v="933"/>
    <n v="7086520386"/>
    <n v="7086520388"/>
    <s v="lgutierrez@thetownofcicero.com"/>
    <n v="7086520386"/>
    <n v="7086520388"/>
    <s v="lgutierrez@thetownofcicero.com"/>
    <m/>
    <m/>
    <x v="515"/>
    <s v="MEDIUM LOW (100-299)"/>
    <s v="MEDIUM LOW (100-299)"/>
    <d v="2022-12-31T00:00:00"/>
    <s v="Section 8"/>
    <x v="1"/>
    <n v="0"/>
    <n v="0"/>
    <n v="0"/>
    <n v="194"/>
    <n v="194"/>
    <n v="83.620002749999998"/>
    <n v="0"/>
    <n v="232"/>
    <n v="220"/>
    <n v="100"/>
    <n v="0"/>
    <n v="0"/>
    <n v="0"/>
    <n v="0"/>
    <n v="0"/>
    <n v="0"/>
    <x v="181"/>
    <n v="660"/>
    <n v="55"/>
    <n v="47.560001370000002"/>
    <n v="16.61000061"/>
    <n v="100"/>
    <n v="12462"/>
    <n v="17"/>
    <s v="Cook"/>
    <n v="31"/>
    <n v="813701"/>
    <n v="1"/>
    <n v="1012"/>
    <m/>
    <m/>
    <s v="Cook"/>
    <n v="31"/>
    <n v="14364"/>
    <s v="Cicero"/>
    <n v="14351"/>
    <s v="Cicero town"/>
    <s v="C1"/>
    <m/>
    <n v="1600"/>
    <s v="Chicago, IL PMSA"/>
    <n v="16980"/>
    <s v="Chicago-Naperville-Elgin, IL-IN-WI Metropolitan Statistical Area"/>
    <n v="99999"/>
    <m/>
    <n v="1"/>
    <n v="0"/>
    <n v="1704"/>
    <n v="1332"/>
    <s v="Y"/>
    <m/>
    <s v="1634 S Laramie Ave"/>
    <m/>
    <s v="Cicero"/>
    <x v="27"/>
    <n v="60804"/>
    <n v="1942"/>
    <m/>
    <n v="60804"/>
    <n v="34"/>
    <n v="9"/>
    <n v="60804194234"/>
    <s v="S"/>
    <m/>
    <m/>
    <m/>
    <n v="1"/>
    <m/>
    <m/>
    <s v="A"/>
    <m/>
    <s v="90% Overall probable correctness"/>
    <n v="41.85819"/>
    <n v="-87.754501000000005"/>
    <s v="S"/>
    <m/>
    <s v="R"/>
    <s v="U"/>
    <s v="** Street-Level Rooftop **"/>
    <n v="17031"/>
    <n v="1714351"/>
    <n v="17031813701"/>
    <n v="170318137011"/>
    <n v="1714351"/>
    <s v="2022/01/06 19:12:45+00"/>
    <n v="1510725"/>
    <n v="1513894"/>
  </r>
  <r>
    <n v="-97.518939000000003"/>
    <n v="38.197376998999999"/>
    <n v="972"/>
    <s v="KS059"/>
    <x v="934"/>
    <n v="6203452644"/>
    <n v="6203452779"/>
    <s v="moundridgehousingauthority@gmail.com"/>
    <n v="6203452644"/>
    <n v="6203452779"/>
    <s v="moundridgehousingauthority@gmail.com"/>
    <s v="High Performer"/>
    <s v="SMALL (50-99)"/>
    <x v="43"/>
    <s v="VERY SMALL (0-49)"/>
    <s v="SMALL (50-99)"/>
    <d v="2022-12-31T00:00:00"/>
    <s v="Low-Rent"/>
    <x v="253"/>
    <n v="54"/>
    <n v="54"/>
    <n v="54"/>
    <n v="0"/>
    <n v="54"/>
    <n v="100"/>
    <n v="0"/>
    <n v="54"/>
    <n v="54"/>
    <n v="100"/>
    <n v="105604"/>
    <n v="95920"/>
    <n v="99411"/>
    <n v="99411"/>
    <n v="0"/>
    <n v="0"/>
    <x v="591"/>
    <n v="326"/>
    <n v="0"/>
    <n v="87.930000309999997"/>
    <n v="12.06999969"/>
    <n v="98.150001529999997"/>
    <n v="17745"/>
    <n v="20"/>
    <s v="McPherson"/>
    <n v="113"/>
    <n v="788700"/>
    <n v="4"/>
    <n v="4042"/>
    <m/>
    <m/>
    <s v="McPherson"/>
    <n v="113"/>
    <n v="48675"/>
    <s v="Mound"/>
    <n v="48800"/>
    <s v="Moundridge city"/>
    <s v="C1"/>
    <m/>
    <n v="9999"/>
    <m/>
    <n v="32700"/>
    <s v="McPherson, KS Micropolitan Statistical Area"/>
    <n v="99999"/>
    <m/>
    <n v="0"/>
    <n v="1"/>
    <s v="20**"/>
    <n v="2400"/>
    <m/>
    <m/>
    <m/>
    <m/>
    <s v="Moundridge"/>
    <x v="25"/>
    <n v="67107"/>
    <m/>
    <m/>
    <n v="67107"/>
    <n v="12"/>
    <m/>
    <m/>
    <m/>
    <m/>
    <m/>
    <s v="H"/>
    <m/>
    <m/>
    <m/>
    <m/>
    <s v="H"/>
    <s v="House # not found on this street"/>
    <n v="38.197377000000003"/>
    <n v="-97.518939000000003"/>
    <s v="S"/>
    <m/>
    <s v="R"/>
    <s v="R"/>
    <s v="** Street-Level Rooftop **"/>
    <n v="20113"/>
    <n v="2048800"/>
    <n v="20113788700"/>
    <n v="201137887004"/>
    <n v="2048800"/>
    <s v="2022/01/06 19:12:45+00"/>
    <n v="205015"/>
    <n v="195331"/>
  </r>
  <r>
    <n v="-97.345253"/>
    <n v="38.053290999000097"/>
    <n v="973"/>
    <s v="KS073"/>
    <x v="84"/>
    <n v="3162838500"/>
    <n v="3162838547"/>
    <s v="jcolberg@newtonha.com"/>
    <n v="3162838500"/>
    <m/>
    <s v="jcolberg@newtonha.com"/>
    <s v="High Performer"/>
    <s v="MEDIUM LOW (100-299)"/>
    <x v="53"/>
    <s v="MEDIUM LOW (100-299)"/>
    <s v="MEDIUM LOW (100-299)"/>
    <d v="2022-06-30T00:00:00"/>
    <s v="Combined"/>
    <x v="18"/>
    <n v="136"/>
    <n v="136"/>
    <n v="131"/>
    <n v="72"/>
    <n v="203"/>
    <n v="85.290000919999997"/>
    <n v="5"/>
    <n v="238"/>
    <n v="205"/>
    <n v="100"/>
    <n v="363133"/>
    <n v="332173"/>
    <n v="187840"/>
    <n v="187840"/>
    <n v="0"/>
    <n v="0"/>
    <x v="492"/>
    <n v="338"/>
    <n v="96"/>
    <n v="23.489999770000001"/>
    <n v="24.129999160000001"/>
    <n v="100"/>
    <n v="13226"/>
    <n v="20"/>
    <s v="Harvey"/>
    <n v="79"/>
    <n v="30200"/>
    <n v="4"/>
    <n v="4007"/>
    <m/>
    <m/>
    <s v="Harvey"/>
    <n v="79"/>
    <n v="50475"/>
    <s v="Newton"/>
    <n v="50475"/>
    <s v="Newton city"/>
    <s v="C5"/>
    <m/>
    <n v="9040"/>
    <s v="Wichita, KS MSA"/>
    <n v="48620"/>
    <s v="Wichita, KS Metropolitan Statistical Area"/>
    <n v="99999"/>
    <m/>
    <n v="1"/>
    <n v="0"/>
    <n v="2004"/>
    <n v="2508"/>
    <s v="Y"/>
    <m/>
    <s v="105 W 9th St"/>
    <m/>
    <s v="Newton"/>
    <x v="25"/>
    <n v="67114"/>
    <n v="1947"/>
    <m/>
    <n v="67114"/>
    <n v="5"/>
    <n v="5"/>
    <n v="67114194705"/>
    <s v="S"/>
    <m/>
    <m/>
    <m/>
    <n v="0"/>
    <m/>
    <m/>
    <m/>
    <m/>
    <s v="100% Overall probable correctness"/>
    <n v="38.053291000000002"/>
    <n v="-97.345253"/>
    <s v="S"/>
    <m/>
    <s v="R"/>
    <s v="U"/>
    <s v="** Street-Level Rooftop **"/>
    <n v="20079"/>
    <n v="2050475"/>
    <n v="20079030200"/>
    <n v="200790302004"/>
    <n v="2050475"/>
    <s v="2022/01/06 19:12:45+00"/>
    <n v="878674"/>
    <n v="807707"/>
  </r>
  <r>
    <n v="-97.348319999999902"/>
    <n v="38.071603998999997"/>
    <n v="974"/>
    <s v="KS015"/>
    <x v="935"/>
    <n v="3162838731"/>
    <n v="3162834466"/>
    <s v="w.homes@nnha.kscoxmail.com"/>
    <n v="3162838731"/>
    <m/>
    <s v="w.homes@nnha.kscoxmail.com"/>
    <s v="High Performer"/>
    <s v="SMALL (50-99)"/>
    <x v="43"/>
    <s v="VERY SMALL (0-49)"/>
    <s v="SMALL (50-99)"/>
    <d v="2022-12-31T00:00:00"/>
    <s v="Low-Rent"/>
    <x v="369"/>
    <n v="62"/>
    <n v="62"/>
    <n v="62"/>
    <n v="0"/>
    <n v="62"/>
    <n v="100"/>
    <n v="0"/>
    <n v="62"/>
    <n v="62"/>
    <n v="100"/>
    <n v="133032"/>
    <n v="120832"/>
    <n v="83028"/>
    <n v="83028"/>
    <n v="0"/>
    <n v="0"/>
    <x v="592"/>
    <n v="274"/>
    <n v="1"/>
    <n v="51.520000459999999"/>
    <n v="30.299999239999998"/>
    <n v="100"/>
    <n v="13122"/>
    <n v="20"/>
    <s v="Harvey"/>
    <n v="79"/>
    <n v="30100"/>
    <n v="4"/>
    <n v="4034"/>
    <m/>
    <m/>
    <s v="Harvey"/>
    <n v="79"/>
    <n v="50500"/>
    <s v="Newton"/>
    <n v="51225"/>
    <s v="North Newton city"/>
    <s v="C1"/>
    <m/>
    <n v="9040"/>
    <s v="Wichita, KS MSA"/>
    <n v="48620"/>
    <s v="Wichita, KS Metropolitan Statistical Area"/>
    <n v="99999"/>
    <m/>
    <n v="1"/>
    <n v="0"/>
    <n v="2004"/>
    <n v="2538"/>
    <s v="D"/>
    <m/>
    <s v="307 W 24th St"/>
    <m/>
    <s v="North Newton"/>
    <x v="25"/>
    <n v="67117"/>
    <n v="8080"/>
    <m/>
    <n v="67117"/>
    <n v="99"/>
    <n v="4"/>
    <n v="67117808099"/>
    <s v="H"/>
    <s v="1SUD"/>
    <m/>
    <m/>
    <n v="0"/>
    <m/>
    <m/>
    <s v="N"/>
    <m/>
    <s v="100% Overall probable correctness"/>
    <n v="38.071604000000001"/>
    <n v="-97.348320000000001"/>
    <s v="S"/>
    <m/>
    <s v="R"/>
    <s v="U"/>
    <s v="** Street-Level Rooftop **"/>
    <n v="20079"/>
    <n v="2051225"/>
    <n v="20079030100"/>
    <n v="200790301004"/>
    <n v="2051225"/>
    <s v="2022/01/06 19:12:45+00"/>
    <n v="216060"/>
    <n v="203860"/>
  </r>
  <r>
    <n v="-97.426657000000006"/>
    <n v="37.909628999000098"/>
    <n v="975"/>
    <s v="KS066"/>
    <x v="936"/>
    <n v="3167725354"/>
    <n v="3167725354"/>
    <s v="wickridge_20@yahoo.com"/>
    <n v="3167725354"/>
    <m/>
    <s v="SedgwickHA@gmail.com"/>
    <s v="High Performer"/>
    <s v="VERY SMALL (0-49)"/>
    <x v="43"/>
    <s v="VERY SMALL (0-49)"/>
    <s v="VERY SMALL (0-49)"/>
    <d v="2022-12-31T00:00:00"/>
    <s v="Low-Rent"/>
    <x v="312"/>
    <n v="20"/>
    <n v="20"/>
    <n v="19"/>
    <n v="0"/>
    <n v="19"/>
    <n v="95"/>
    <n v="1"/>
    <n v="20"/>
    <n v="18"/>
    <n v="94.730003359999998"/>
    <n v="48482"/>
    <n v="44037"/>
    <n v="0"/>
    <n v="0"/>
    <n v="0"/>
    <n v="0"/>
    <x v="593"/>
    <n v="193"/>
    <n v="1"/>
    <n v="28"/>
    <n v="20"/>
    <n v="94.440002440000001"/>
    <n v="14250"/>
    <n v="20"/>
    <s v="Sedgwick"/>
    <n v="173"/>
    <n v="10200"/>
    <n v="4"/>
    <n v="4006"/>
    <m/>
    <m/>
    <s v="Sedgwick"/>
    <n v="173"/>
    <n v="73275"/>
    <s v="Valley Center"/>
    <n v="63800"/>
    <s v="Sedgwick city (part)"/>
    <s v="C1"/>
    <m/>
    <n v="9040"/>
    <s v="Wichita, KS MSA"/>
    <n v="48620"/>
    <s v="Wichita, KS Metropolitan Statistical Area"/>
    <n v="99999"/>
    <m/>
    <n v="1"/>
    <n v="0"/>
    <n v="2004"/>
    <n v="3168"/>
    <s v="D"/>
    <m/>
    <s v="211 Hymer Dr"/>
    <m/>
    <s v="Sedgwick"/>
    <x v="25"/>
    <n v="67135"/>
    <n v="8733"/>
    <m/>
    <n v="67135"/>
    <n v="99"/>
    <n v="9"/>
    <n v="67135873399"/>
    <s v="H"/>
    <s v="1SUD"/>
    <m/>
    <m/>
    <n v="0"/>
    <m/>
    <m/>
    <s v="N"/>
    <m/>
    <s v="100% Overall probable correctness"/>
    <n v="37.909629000000002"/>
    <n v="-97.426657000000006"/>
    <s v="S"/>
    <m/>
    <s v="R"/>
    <s v="R"/>
    <s v="** Street-Level Rooftop **"/>
    <n v="20173"/>
    <n v="2063800"/>
    <n v="20173010200"/>
    <n v="201730102004"/>
    <n v="2063800"/>
    <s v="2022/01/06 19:12:45+00"/>
    <n v="48484"/>
    <n v="44039"/>
  </r>
  <r>
    <n v="-76.671700999999999"/>
    <n v="40.856481999000003"/>
    <n v="976"/>
    <s v="PA053"/>
    <x v="937"/>
    <n v="5702868563"/>
    <n v="5702864721"/>
    <s v="shousing@ptd.net"/>
    <n v="5702868563"/>
    <n v="5702864721"/>
    <s v="shousing@ptd.net"/>
    <s v="High Performer"/>
    <s v="MEDIUM HIGH (300-999)"/>
    <x v="12"/>
    <s v="MEDIUM LOW (100-299)"/>
    <s v="MEDIUM HIGH (300-999)"/>
    <d v="2022-06-30T00:00:00"/>
    <s v="Combined"/>
    <x v="370"/>
    <n v="307"/>
    <n v="307"/>
    <n v="286"/>
    <n v="179"/>
    <n v="465"/>
    <n v="85.010002139999997"/>
    <n v="19"/>
    <n v="547"/>
    <n v="466"/>
    <n v="100"/>
    <n v="928448"/>
    <n v="843307"/>
    <n v="708434"/>
    <n v="0"/>
    <n v="0"/>
    <n v="0"/>
    <x v="59"/>
    <n v="308"/>
    <n v="248"/>
    <n v="27.229999540000001"/>
    <n v="20.079999919999999"/>
    <n v="98.5"/>
    <n v="12816"/>
    <n v="42"/>
    <s v="Northumberland"/>
    <n v="97"/>
    <n v="80800"/>
    <n v="4"/>
    <n v="4165"/>
    <m/>
    <m/>
    <s v="Northumberland"/>
    <n v="97"/>
    <n v="69608"/>
    <s v="Shamokin"/>
    <n v="99999"/>
    <s v="Shamokin township"/>
    <n v="99"/>
    <m/>
    <n v="9999"/>
    <m/>
    <n v="44980"/>
    <s v="Sunbury, PA Micropolitan Statistical Area"/>
    <n v="99999"/>
    <m/>
    <n v="0"/>
    <n v="1"/>
    <n v="4212"/>
    <m/>
    <s v="D"/>
    <m/>
    <s v="705 Market St"/>
    <m/>
    <s v="Sunbury"/>
    <x v="10"/>
    <n v="17801"/>
    <n v="2368"/>
    <m/>
    <n v="17801"/>
    <n v="99"/>
    <n v="6"/>
    <n v="17801236899"/>
    <s v="H"/>
    <s v="1SUD"/>
    <m/>
    <m/>
    <n v="0"/>
    <m/>
    <m/>
    <s v="N"/>
    <m/>
    <s v="100% Overall probable correctness"/>
    <n v="40.856482"/>
    <n v="-76.671700999999999"/>
    <s v="S"/>
    <m/>
    <s v="R"/>
    <s v="R"/>
    <s v="** Street-Level Rooftop **"/>
    <n v="42097"/>
    <n v="4299999"/>
    <n v="42097080800"/>
    <n v="420970808004"/>
    <n v="4209769608"/>
    <s v="2022/01/06 19:12:45+00"/>
    <n v="2589571"/>
    <n v="1726007"/>
  </r>
  <r>
    <n v="-76.557176999999996"/>
    <n v="40.791301998999998"/>
    <n v="977"/>
    <s v="PA055"/>
    <x v="938"/>
    <n v="5706440431"/>
    <n v="5706449193"/>
    <s v="sha2@ptd.net"/>
    <n v="5706440431"/>
    <n v="5706449193"/>
    <s v="sha2@ptd.net"/>
    <s v="Standard Performer"/>
    <s v="MEDIUM LOW (100-299)"/>
    <x v="548"/>
    <s v="MEDIUM LOW (100-299)"/>
    <s v="MEDIUM HIGH (300-999)"/>
    <d v="2022-09-30T00:00:00"/>
    <s v="Combined"/>
    <x v="339"/>
    <n v="202"/>
    <n v="202"/>
    <n v="183"/>
    <n v="129"/>
    <n v="312"/>
    <n v="73.760002139999997"/>
    <n v="19"/>
    <n v="423"/>
    <n v="308"/>
    <n v="98.72000122"/>
    <n v="688393"/>
    <n v="625266"/>
    <n v="457250"/>
    <n v="457250"/>
    <n v="0"/>
    <n v="0"/>
    <x v="594"/>
    <n v="440"/>
    <n v="189"/>
    <n v="20.06999969"/>
    <n v="12.47999954"/>
    <n v="98.699996949999999"/>
    <n v="10797"/>
    <n v="42"/>
    <s v="Northumberland"/>
    <n v="97"/>
    <n v="81500"/>
    <n v="4"/>
    <n v="4013"/>
    <m/>
    <m/>
    <s v="Northumberland"/>
    <n v="97"/>
    <n v="69600"/>
    <s v="Shamokin"/>
    <n v="69600"/>
    <s v="Shamokin city"/>
    <s v="C5"/>
    <m/>
    <n v="9999"/>
    <m/>
    <n v="44980"/>
    <s v="Sunbury, PA Micropolitan Statistical Area"/>
    <n v="99999"/>
    <m/>
    <n v="0"/>
    <n v="1"/>
    <n v="4209"/>
    <n v="6246"/>
    <s v="Y"/>
    <m/>
    <s v="1 E Independence St"/>
    <m/>
    <s v="Shamokin"/>
    <x v="10"/>
    <n v="17872"/>
    <n v="6803"/>
    <m/>
    <n v="17872"/>
    <n v="1"/>
    <n v="7"/>
    <n v="17872680301"/>
    <s v="S"/>
    <m/>
    <m/>
    <m/>
    <n v="0"/>
    <m/>
    <m/>
    <m/>
    <m/>
    <s v="100% Overall probable correctness"/>
    <n v="40.791302000000002"/>
    <n v="-76.557176999999996"/>
    <s v="S"/>
    <m/>
    <s v="R"/>
    <s v="U"/>
    <s v="** Street-Level Rooftop **"/>
    <n v="42097"/>
    <n v="4269600"/>
    <n v="42097081500"/>
    <n v="420970815004"/>
    <n v="4269600"/>
    <s v="2022/01/06 19:12:45+00"/>
    <n v="1756289"/>
    <n v="1699283"/>
  </r>
  <r>
    <n v="-81.759844999999999"/>
    <n v="28.019825998999998"/>
    <n v="978"/>
    <s v="FL139"/>
    <x v="939"/>
    <n v="8632947369"/>
    <n v="8632910266"/>
    <s v="llanders1@tampabay.rr.com"/>
    <n v="8632947369"/>
    <n v="8632910266"/>
    <s v="lwatkins@winterhavenhousing.com"/>
    <s v="Standard Performer"/>
    <s v="MEDIUM LOW (100-299)"/>
    <x v="258"/>
    <s v="MEDIUM HIGH (300-999)"/>
    <s v="MEDIUM HIGH (300-999)"/>
    <d v="2022-09-30T00:00:00"/>
    <s v="Combined"/>
    <x v="68"/>
    <n v="249"/>
    <n v="179"/>
    <n v="175"/>
    <n v="293"/>
    <n v="468"/>
    <n v="93.790000919999997"/>
    <n v="3"/>
    <n v="499"/>
    <n v="471"/>
    <n v="100"/>
    <n v="705621"/>
    <n v="640914"/>
    <n v="380589"/>
    <n v="380589"/>
    <n v="0"/>
    <n v="0"/>
    <x v="287"/>
    <n v="676"/>
    <n v="658"/>
    <n v="8.6400003400000003"/>
    <n v="11.72000027"/>
    <n v="98.730003359999998"/>
    <n v="13020"/>
    <n v="12"/>
    <s v="Polk"/>
    <n v="105"/>
    <n v="13801"/>
    <n v="3"/>
    <n v="3045"/>
    <m/>
    <m/>
    <s v="Polk"/>
    <n v="105"/>
    <n v="93718"/>
    <s v="Winter Haven-Auburndale"/>
    <n v="99999"/>
    <s v="Remainder of Winter Haven-Auburndale CCD"/>
    <n v="99"/>
    <m/>
    <n v="3980"/>
    <s v="Lakeland-Winter Haven, FL MSA"/>
    <n v="29460"/>
    <s v="Lakeland-Winter Haven, FL Metropolitan Statistical Area"/>
    <n v="99999"/>
    <m/>
    <n v="1"/>
    <n v="0"/>
    <n v="1209"/>
    <m/>
    <s v="Y"/>
    <m/>
    <s v="2670 Avenue C SW"/>
    <m/>
    <s v="Winter Haven"/>
    <x v="11"/>
    <n v="33880"/>
    <n v="2566"/>
    <m/>
    <n v="33880"/>
    <n v="70"/>
    <n v="2"/>
    <n v="33880256670"/>
    <s v="S"/>
    <m/>
    <m/>
    <m/>
    <n v="0"/>
    <m/>
    <m/>
    <m/>
    <m/>
    <s v="100% Overall probable correctness"/>
    <n v="28.019825999999998"/>
    <n v="-81.759844999999999"/>
    <s v="S"/>
    <m/>
    <s v="R"/>
    <s v="U"/>
    <s v="** Street-Level Rooftop **"/>
    <n v="12105"/>
    <n v="1299999"/>
    <n v="12105013801"/>
    <n v="121050138013"/>
    <n v="12105"/>
    <s v="2022/01/06 19:12:45+00"/>
    <n v="3947375"/>
    <n v="3692874"/>
  </r>
  <r>
    <n v="-81.916145"/>
    <n v="26.669688999000101"/>
    <n v="979"/>
    <s v="FL128"/>
    <x v="940"/>
    <n v="2393608038"/>
    <n v="2399977970"/>
    <s v="marcus@lchauthority.org"/>
    <n v="2399976688"/>
    <n v="2399977970"/>
    <s v="marcus@lchauthority.org"/>
    <s v="Standard Performer"/>
    <s v="MEDIUM LOW (100-299)"/>
    <x v="549"/>
    <s v="MEDIUM HIGH (300-999)"/>
    <s v="MEDIUM HIGH (300-999)"/>
    <d v="2022-09-30T00:00:00"/>
    <s v="Combined"/>
    <x v="371"/>
    <n v="142"/>
    <n v="142"/>
    <n v="141"/>
    <n v="259"/>
    <n v="400"/>
    <n v="79.370002749999998"/>
    <n v="1"/>
    <n v="504"/>
    <n v="506"/>
    <n v="100"/>
    <n v="560340"/>
    <n v="508955"/>
    <n v="512100"/>
    <n v="512100"/>
    <n v="0"/>
    <n v="0"/>
    <x v="595"/>
    <n v="835"/>
    <n v="425"/>
    <n v="21.309999470000001"/>
    <n v="15.72000027"/>
    <n v="98.809997559999999"/>
    <n v="12983"/>
    <n v="12"/>
    <s v="Lee"/>
    <n v="71"/>
    <n v="10302"/>
    <n v="1"/>
    <n v="1028"/>
    <m/>
    <m/>
    <s v="Lee"/>
    <n v="71"/>
    <n v="90403"/>
    <s v="Cape Coral"/>
    <n v="49350"/>
    <s v="North Fort Myers CDP (part)"/>
    <s v="U1"/>
    <m/>
    <n v="2700"/>
    <s v="Fort Myers-Cape Coral, FL MSA"/>
    <n v="15980"/>
    <s v="Cape Coral-Fort Myers, FL Metropolitan Statistical Area"/>
    <n v="99999"/>
    <m/>
    <n v="1"/>
    <n v="0"/>
    <n v="1219"/>
    <n v="2130"/>
    <s v="Y"/>
    <m/>
    <s v="14170 Warner Cir"/>
    <m/>
    <s v="North Fort Myers"/>
    <x v="11"/>
    <n v="33903"/>
    <n v="3528"/>
    <m/>
    <n v="33903"/>
    <n v="70"/>
    <n v="7"/>
    <n v="33903352870"/>
    <s v="S"/>
    <m/>
    <m/>
    <m/>
    <n v="0"/>
    <m/>
    <m/>
    <m/>
    <m/>
    <s v="100% Overall probable correctness"/>
    <n v="26.669689000000002"/>
    <n v="-81.916145"/>
    <s v="S"/>
    <m/>
    <s v="R"/>
    <s v="U"/>
    <s v="** Street-Level Rooftop **"/>
    <n v="12071"/>
    <n v="1249350"/>
    <n v="12071010302"/>
    <n v="120710103021"/>
    <n v="12071"/>
    <s v="2022/01/06 19:12:45+00"/>
    <n v="4580792"/>
    <n v="4467640"/>
  </r>
  <r>
    <n v="-98.863482000000005"/>
    <n v="38.8890529990001"/>
    <n v="980"/>
    <s v="KS027"/>
    <x v="941"/>
    <n v="7854833400"/>
    <n v="7854836739"/>
    <s v="rha@russellks.net"/>
    <n v="7854833400"/>
    <n v="7854836739"/>
    <s v="rha@russellks.net"/>
    <s v="High Performer"/>
    <s v="SMALL (50-99)"/>
    <x v="43"/>
    <s v="VERY SMALL (0-49)"/>
    <s v="SMALL (50-99)"/>
    <d v="2022-09-30T00:00:00"/>
    <s v="Low-Rent"/>
    <x v="243"/>
    <n v="78"/>
    <n v="78"/>
    <n v="70"/>
    <n v="0"/>
    <n v="70"/>
    <n v="89.739997860000003"/>
    <n v="4"/>
    <n v="78"/>
    <n v="70"/>
    <n v="100"/>
    <n v="187733"/>
    <n v="170517"/>
    <n v="133651"/>
    <n v="133651"/>
    <n v="0"/>
    <n v="0"/>
    <x v="491"/>
    <n v="373"/>
    <n v="15"/>
    <n v="53.189998629999998"/>
    <n v="11.69999981"/>
    <n v="97.13999939"/>
    <n v="14544"/>
    <n v="20"/>
    <s v="Russell"/>
    <n v="167"/>
    <n v="973800"/>
    <n v="4"/>
    <n v="4035"/>
    <m/>
    <m/>
    <s v="Russell"/>
    <n v="167"/>
    <n v="61825"/>
    <s v="Russell"/>
    <n v="61825"/>
    <s v="Russell city"/>
    <s v="C5"/>
    <m/>
    <n v="9999"/>
    <m/>
    <n v="99999"/>
    <m/>
    <n v="99999"/>
    <m/>
    <n v="0"/>
    <n v="0"/>
    <n v="2001"/>
    <n v="3054"/>
    <s v="D"/>
    <m/>
    <s v="330 W 4th St"/>
    <m/>
    <s v="Russell"/>
    <x v="25"/>
    <n v="67665"/>
    <n v="2645"/>
    <m/>
    <n v="67665"/>
    <n v="99"/>
    <n v="5"/>
    <n v="67665264599"/>
    <s v="H"/>
    <s v="1SUD"/>
    <m/>
    <m/>
    <n v="0"/>
    <m/>
    <m/>
    <s v="N"/>
    <m/>
    <s v="100% Overall probable correctness"/>
    <n v="38.889052999999997"/>
    <n v="-98.863482000000005"/>
    <s v="S"/>
    <m/>
    <s v="R"/>
    <s v="U"/>
    <s v="** Street-Level Rooftop **"/>
    <n v="20167"/>
    <n v="2061825"/>
    <n v="20167973800"/>
    <n v="201679738004"/>
    <n v="2061825"/>
    <s v="2022/01/06 19:12:45+00"/>
    <n v="321384"/>
    <n v="304168"/>
  </r>
  <r>
    <n v="-78.7123109999999"/>
    <n v="43.174330999000098"/>
    <n v="981"/>
    <s v="NY070"/>
    <x v="942"/>
    <n v="7164340001"/>
    <n v="7164346303"/>
    <s v="kbancroft@lockporthousingauthority.com"/>
    <n v="7164340001"/>
    <n v="7164346303"/>
    <s v="kbancroft@lockporthousingauthority.com"/>
    <s v="High Performer"/>
    <s v="MEDIUM HIGH (300-999)"/>
    <x v="550"/>
    <s v="MEDIUM LOW (100-299)"/>
    <s v="MEDIUM HIGH (300-999)"/>
    <d v="2022-03-31T00:00:00"/>
    <s v="Combined"/>
    <x v="294"/>
    <n v="352"/>
    <n v="352"/>
    <n v="328"/>
    <n v="161"/>
    <n v="489"/>
    <n v="90.550003050000001"/>
    <n v="24"/>
    <n v="540"/>
    <n v="491"/>
    <n v="100"/>
    <n v="1092499"/>
    <n v="992314"/>
    <n v="893284"/>
    <n v="893284"/>
    <n v="0"/>
    <n v="0"/>
    <x v="538"/>
    <n v="457"/>
    <n v="317"/>
    <n v="19.059999470000001"/>
    <n v="20.510000229999999"/>
    <n v="98.569999690000003"/>
    <n v="12900"/>
    <n v="36"/>
    <s v="Niagara"/>
    <n v="63"/>
    <n v="23600"/>
    <n v="2"/>
    <n v="2000"/>
    <m/>
    <m/>
    <s v="Niagara"/>
    <n v="63"/>
    <n v="43082"/>
    <s v="Lockport"/>
    <n v="43082"/>
    <s v="Lockport city"/>
    <s v="C5"/>
    <m/>
    <n v="1280"/>
    <s v="Buffalo-Niagara Falls, NY MSA"/>
    <n v="15380"/>
    <s v="Buffalo-Cheektowaga, NY Metropolitan Statistical Area"/>
    <n v="99999"/>
    <m/>
    <n v="1"/>
    <n v="0"/>
    <n v="3627"/>
    <n v="3612"/>
    <s v="Y"/>
    <m/>
    <s v="301 Michigan St"/>
    <m/>
    <s v="Lockport"/>
    <x v="9"/>
    <n v="14094"/>
    <n v="1724"/>
    <m/>
    <n v="14094"/>
    <n v="1"/>
    <n v="7"/>
    <n v="14094172401"/>
    <s v="S"/>
    <m/>
    <m/>
    <m/>
    <n v="0"/>
    <m/>
    <m/>
    <m/>
    <m/>
    <s v="100% Overall probable correctness"/>
    <n v="43.174331000000002"/>
    <n v="-78.712311"/>
    <s v="S"/>
    <m/>
    <s v="R"/>
    <s v="U"/>
    <s v="** Street-Level Rooftop **"/>
    <n v="36063"/>
    <n v="3643082"/>
    <n v="36063023600"/>
    <n v="360630236002"/>
    <n v="3643082"/>
    <s v="2022/01/06 19:12:45+00"/>
    <n v="2931318"/>
    <n v="2745034"/>
  </r>
  <r>
    <n v="-84.342275000000001"/>
    <n v="33.827442998999999"/>
    <n v="982"/>
    <s v="GA901"/>
    <x v="943"/>
    <n v="4046794940"/>
    <n v="4046790669"/>
    <s v="Section8@dca.ga.gov"/>
    <n v="4046794940"/>
    <m/>
    <s v="keshawn.cue@dca.ga.gov"/>
    <m/>
    <m/>
    <x v="551"/>
    <s v="EXTRA LARGE (5,000+)"/>
    <s v="EXTRA LARGE (5,000+)"/>
    <d v="2022-06-30T00:00:00"/>
    <s v="Section 8"/>
    <x v="1"/>
    <n v="0"/>
    <n v="0"/>
    <n v="0"/>
    <n v="12175"/>
    <n v="12175"/>
    <n v="69.559997559999999"/>
    <n v="0"/>
    <n v="17503"/>
    <n v="12591"/>
    <n v="100"/>
    <n v="0"/>
    <n v="0"/>
    <n v="0"/>
    <n v="0"/>
    <n v="0"/>
    <n v="0"/>
    <x v="596"/>
    <n v="760"/>
    <n v="15636"/>
    <n v="7.8600001300000004"/>
    <n v="11.630000109999999"/>
    <n v="97.75"/>
    <n v="10368"/>
    <n v="13"/>
    <s v="Dekalb"/>
    <n v="89"/>
    <n v="21502"/>
    <n v="1"/>
    <n v="1008"/>
    <m/>
    <m/>
    <s v="Dekalb"/>
    <n v="89"/>
    <n v="90150"/>
    <s v="Atlanta-Decatur"/>
    <n v="56168"/>
    <s v="North Druid Hills CDP"/>
    <s v="U1"/>
    <m/>
    <n v="9999"/>
    <m/>
    <n v="12060"/>
    <s v="Atlanta-Sandy Springs-Alpharetta, GA Metropolitan Statistical Area"/>
    <n v="99999"/>
    <m/>
    <n v="1"/>
    <n v="0"/>
    <n v="1305"/>
    <m/>
    <s v="S"/>
    <m/>
    <s v="60 Executive Park S"/>
    <m/>
    <s v="Atlanta"/>
    <x v="12"/>
    <n v="30329"/>
    <n v="2296"/>
    <m/>
    <n v="30324"/>
    <n v="99"/>
    <n v="6"/>
    <n v="30329229699"/>
    <s v="H"/>
    <m/>
    <m/>
    <m/>
    <n v="1"/>
    <m/>
    <m/>
    <s v="A"/>
    <m/>
    <s v="90% Overall probable correctness"/>
    <n v="33.827443000000002"/>
    <n v="-84.342275000000001"/>
    <n v="9"/>
    <s v="S"/>
    <n v="4"/>
    <s v="U"/>
    <s v="**  Centroid Lat/Long   **"/>
    <n v="13089"/>
    <n v="1356168"/>
    <n v="13089021502"/>
    <n v="130890215021"/>
    <n v="13089"/>
    <s v="2022/01/06 19:12:45+00"/>
    <n v="115132322"/>
    <n v="113370558"/>
  </r>
  <r>
    <n v="-84.526595999999998"/>
    <n v="33.769590999000101"/>
    <n v="983"/>
    <s v="GA264"/>
    <x v="944"/>
    <n v="4045884950"/>
    <n v="4047305847"/>
    <s v="ptyus@hafc.org"/>
    <n v="4045884986"/>
    <m/>
    <s v="ptyus@hafc.org"/>
    <s v="Substandard Financial"/>
    <s v="MEDIUM LOW (100-299)"/>
    <x v="552"/>
    <s v="MEDIUM HIGH (300-999)"/>
    <s v="LARGE (1,000-4,999)"/>
    <d v="2022-09-30T00:00:00"/>
    <s v="Combined"/>
    <x v="372"/>
    <n v="718"/>
    <n v="132"/>
    <n v="125"/>
    <n v="865"/>
    <n v="990"/>
    <n v="91.66999817"/>
    <n v="7"/>
    <n v="1080"/>
    <n v="1416"/>
    <n v="100"/>
    <n v="257194"/>
    <n v="234023"/>
    <n v="0"/>
    <n v="0"/>
    <n v="0"/>
    <n v="0"/>
    <x v="597"/>
    <n v="1034"/>
    <n v="1497"/>
    <n v="11.90999985"/>
    <n v="9.1899995800000003"/>
    <n v="98.660003660000001"/>
    <n v="13950"/>
    <n v="13"/>
    <s v="Fulton"/>
    <n v="121"/>
    <n v="7805"/>
    <n v="1"/>
    <n v="1005"/>
    <m/>
    <m/>
    <s v="Fulton"/>
    <n v="121"/>
    <n v="90144"/>
    <s v="Atlanta"/>
    <n v="99999"/>
    <s v="Remainder of Atlanta CCD"/>
    <n v="99"/>
    <m/>
    <n v="520"/>
    <s v="Atlanta, GA MSA"/>
    <n v="12060"/>
    <s v="Atlanta-Sandy Springs-Alpharetta, GA Metropolitan Statistical Area"/>
    <n v="99999"/>
    <m/>
    <n v="1"/>
    <n v="0"/>
    <n v="1305"/>
    <m/>
    <s v="Y"/>
    <m/>
    <s v="4273 Wendell Dr SW"/>
    <m/>
    <s v="Atlanta"/>
    <x v="12"/>
    <n v="30336"/>
    <n v="1632"/>
    <m/>
    <n v="30336"/>
    <n v="73"/>
    <n v="3"/>
    <n v="30336163273"/>
    <s v="S"/>
    <m/>
    <m/>
    <m/>
    <n v="1"/>
    <s v="N"/>
    <m/>
    <m/>
    <m/>
    <s v="90% Overall probable correctness"/>
    <n v="33.769590999999998"/>
    <n v="-84.526595999999998"/>
    <s v="S"/>
    <m/>
    <s v="R"/>
    <s v="U"/>
    <s v="** Street-Level Rooftop **"/>
    <n v="13121"/>
    <n v="1399999"/>
    <n v="13121007805"/>
    <n v="131210078051"/>
    <n v="13121"/>
    <s v="2022/01/06 19:12:45+00"/>
    <n v="12334551"/>
    <n v="12821487"/>
  </r>
  <r>
    <n v="-84.454188000000002"/>
    <n v="33.654588999000097"/>
    <n v="984"/>
    <s v="GA232"/>
    <x v="945"/>
    <n v="4047612805"/>
    <n v="4047661441"/>
    <s v="cphousing@bellsouth.net"/>
    <n v="4047612805"/>
    <n v="4047661441"/>
    <s v="cphousing@bellsouth.net"/>
    <s v="High Performer"/>
    <s v="MEDIUM LOW (100-299)"/>
    <x v="75"/>
    <s v="MEDIUM HIGH (300-999)"/>
    <s v="MEDIUM HIGH (300-999)"/>
    <d v="2022-06-30T00:00:00"/>
    <s v="Combined"/>
    <x v="373"/>
    <n v="258"/>
    <n v="260"/>
    <n v="225"/>
    <n v="402"/>
    <n v="627"/>
    <n v="92.209999080000003"/>
    <n v="12"/>
    <n v="680"/>
    <n v="1070"/>
    <n v="100"/>
    <n v="1200408"/>
    <n v="1090328"/>
    <n v="0"/>
    <n v="0"/>
    <n v="0"/>
    <n v="0"/>
    <x v="54"/>
    <n v="1466"/>
    <n v="1037"/>
    <n v="8.8199996899999995"/>
    <n v="10.22000027"/>
    <n v="98.410003660000001"/>
    <n v="10396"/>
    <n v="13"/>
    <s v="Fulton"/>
    <n v="121"/>
    <n v="10601"/>
    <n v="2"/>
    <n v="2011"/>
    <m/>
    <m/>
    <s v="Fulton"/>
    <n v="121"/>
    <n v="90732"/>
    <s v="College Park"/>
    <n v="17776"/>
    <s v="College Park city (part)"/>
    <s v="C1"/>
    <m/>
    <n v="520"/>
    <s v="Atlanta, GA MSA"/>
    <n v="12060"/>
    <s v="Atlanta-Sandy Springs-Alpharetta, GA Metropolitan Statistical Area"/>
    <n v="99999"/>
    <m/>
    <n v="1"/>
    <n v="0"/>
    <n v="1305"/>
    <n v="732"/>
    <s v="Y"/>
    <m/>
    <s v="2000 Princeton Ave"/>
    <m/>
    <s v="College Park"/>
    <x v="12"/>
    <n v="30337"/>
    <n v="2412"/>
    <m/>
    <n v="30337"/>
    <n v="0"/>
    <n v="5"/>
    <n v="30337241200"/>
    <s v="S"/>
    <m/>
    <m/>
    <m/>
    <n v="2"/>
    <s v="D"/>
    <m/>
    <m/>
    <m/>
    <s v="80% Overall probable correctness"/>
    <n v="33.654589000000001"/>
    <n v="-84.454188000000002"/>
    <s v="S"/>
    <m/>
    <s v="R"/>
    <s v="U"/>
    <s v="** Street-Level Rooftop **"/>
    <n v="13121"/>
    <n v="1317776"/>
    <n v="13121010601"/>
    <n v="131210106012"/>
    <n v="1317776"/>
    <s v="2022/01/06 19:12:45+00"/>
    <n v="11488954"/>
    <n v="11046071"/>
  </r>
  <r>
    <n v="-81.454533999999995"/>
    <n v="30.659842998999999"/>
    <n v="985"/>
    <s v="FL037"/>
    <x v="946"/>
    <n v="9042615051"/>
    <n v="9042618547"/>
    <s v="kmthompson@fbha.com"/>
    <n v="9044913196"/>
    <n v="9042618547"/>
    <s v="kmthompson@fbha.com"/>
    <s v="High Performer"/>
    <s v="SMALL (50-99)"/>
    <x v="553"/>
    <s v="SMALL (50-99)"/>
    <s v="MEDIUM LOW (100-299)"/>
    <d v="2022-12-31T00:00:00"/>
    <s v="Combined"/>
    <x v="374"/>
    <n v="57"/>
    <n v="57"/>
    <n v="54"/>
    <n v="54"/>
    <n v="108"/>
    <n v="90.760002139999997"/>
    <n v="3"/>
    <n v="119"/>
    <n v="116"/>
    <n v="100"/>
    <n v="315874"/>
    <n v="286908"/>
    <n v="0"/>
    <n v="0"/>
    <n v="0"/>
    <n v="0"/>
    <x v="598"/>
    <n v="683"/>
    <n v="119"/>
    <n v="10.47000027"/>
    <n v="13"/>
    <n v="98.27999878"/>
    <n v="12072"/>
    <n v="12"/>
    <s v="Nassau"/>
    <n v="89"/>
    <n v="50101"/>
    <n v="4"/>
    <n v="4051"/>
    <m/>
    <m/>
    <s v="Nassau"/>
    <n v="89"/>
    <n v="91079"/>
    <s v="Fernandina Beach"/>
    <n v="22175"/>
    <s v="Fernandina Beach city (part)"/>
    <s v="C1"/>
    <m/>
    <n v="3600"/>
    <s v="Jacksonville, FL MSA"/>
    <n v="27260"/>
    <s v="Jacksonville, FL Metropolitan Statistical Area"/>
    <n v="99999"/>
    <m/>
    <n v="1"/>
    <n v="0"/>
    <n v="1204"/>
    <n v="912"/>
    <s v="Y"/>
    <m/>
    <s v="1300 Hickory St"/>
    <m/>
    <s v="Fernandina Beach"/>
    <x v="11"/>
    <n v="32034"/>
    <n v="2954"/>
    <m/>
    <n v="32034"/>
    <n v="0"/>
    <n v="8"/>
    <n v="32034295400"/>
    <s v="S"/>
    <m/>
    <m/>
    <m/>
    <n v="0"/>
    <m/>
    <m/>
    <m/>
    <m/>
    <s v="100% Overall probable correctness"/>
    <n v="30.659842999999999"/>
    <n v="-81.454533999999995"/>
    <s v="S"/>
    <m/>
    <s v="R"/>
    <s v="U"/>
    <s v="** Street-Level Rooftop **"/>
    <n v="12089"/>
    <n v="1222175"/>
    <n v="12089050101"/>
    <n v="120890501014"/>
    <n v="1222175"/>
    <s v="2022/01/06 19:12:45+00"/>
    <n v="918006"/>
    <n v="868727"/>
  </r>
  <r>
    <n v="-82.346248999999901"/>
    <n v="30.024077998999999"/>
    <n v="986"/>
    <s v="FL042"/>
    <x v="316"/>
    <n v="3864962047"/>
    <n v="3864960711"/>
    <s v="SusanChristophel@uchafl.com"/>
    <n v="3864962047"/>
    <n v="3864960711"/>
    <s v="SusanChristophel@uchafl.com"/>
    <s v="Standard Performer"/>
    <s v="MEDIUM LOW (100-299)"/>
    <x v="43"/>
    <s v="VERY SMALL (0-49)"/>
    <s v="MEDIUM LOW (100-299)"/>
    <d v="2022-03-31T00:00:00"/>
    <s v="Low-Rent"/>
    <x v="286"/>
    <n v="122"/>
    <n v="122"/>
    <n v="120"/>
    <n v="0"/>
    <n v="120"/>
    <n v="98.36000061"/>
    <n v="2"/>
    <n v="122"/>
    <n v="119"/>
    <n v="99.16999817"/>
    <n v="474071"/>
    <n v="430598"/>
    <n v="264674"/>
    <n v="0"/>
    <n v="0"/>
    <n v="0"/>
    <x v="292"/>
    <n v="294"/>
    <n v="119"/>
    <n v="14.89000034"/>
    <n v="13.35999966"/>
    <n v="99.160003660000001"/>
    <n v="11292"/>
    <n v="12"/>
    <s v="Union"/>
    <n v="125"/>
    <n v="960200"/>
    <n v="1"/>
    <n v="1179"/>
    <m/>
    <m/>
    <s v="Union"/>
    <n v="125"/>
    <n v="91807"/>
    <s v="Lake Butler"/>
    <n v="37650"/>
    <s v="Lake Butler city"/>
    <s v="C1"/>
    <m/>
    <n v="9999"/>
    <m/>
    <n v="99999"/>
    <m/>
    <n v="99999"/>
    <m/>
    <n v="0"/>
    <n v="0"/>
    <n v="1203"/>
    <n v="1614"/>
    <s v="D"/>
    <m/>
    <s v="715 W Main St"/>
    <m/>
    <s v="Lake Butler"/>
    <x v="11"/>
    <n v="32054"/>
    <n v="1034"/>
    <m/>
    <n v="32054"/>
    <n v="99"/>
    <n v="0"/>
    <n v="32054103499"/>
    <s v="H"/>
    <s v="1SUD"/>
    <m/>
    <m/>
    <n v="0"/>
    <m/>
    <m/>
    <s v="N"/>
    <m/>
    <s v="100% Overall probable correctness"/>
    <n v="30.024077999999999"/>
    <n v="-82.346249"/>
    <s v="S"/>
    <m/>
    <s v="R"/>
    <s v="U"/>
    <s v="** Street-Level Rooftop **"/>
    <n v="12125"/>
    <n v="1237650"/>
    <n v="12125960200"/>
    <n v="121259602001"/>
    <n v="1237650"/>
    <s v="2022/01/06 19:12:45+00"/>
    <n v="738743"/>
    <n v="430598"/>
  </r>
  <r>
    <n v="-82.118037999999999"/>
    <n v="30.285799999000101"/>
    <n v="987"/>
    <s v="FL102"/>
    <x v="947"/>
    <n v="9042593287"/>
    <n v="9042599459"/>
    <s v="ktolin_mha@nefcom.net"/>
    <n v="9045245079"/>
    <n v="9042599459"/>
    <s v="ktolin_mha@nefcom.net"/>
    <m/>
    <m/>
    <x v="554"/>
    <s v="MEDIUM LOW (100-299)"/>
    <s v="MEDIUM LOW (100-299)"/>
    <d v="2022-09-30T00:00:00"/>
    <s v="Section 8"/>
    <x v="1"/>
    <n v="0"/>
    <n v="0"/>
    <n v="0"/>
    <n v="105"/>
    <n v="105"/>
    <n v="71.430000309999997"/>
    <n v="0"/>
    <n v="147"/>
    <n v="108"/>
    <n v="100"/>
    <n v="0"/>
    <n v="0"/>
    <n v="0"/>
    <n v="0"/>
    <n v="0"/>
    <n v="0"/>
    <x v="220"/>
    <n v="555"/>
    <n v="135"/>
    <n v="12.039999959999999"/>
    <n v="12.039999959999999"/>
    <n v="100"/>
    <n v="11376"/>
    <n v="12"/>
    <s v="Baker"/>
    <n v="3"/>
    <n v="40101"/>
    <n v="2"/>
    <n v="2059"/>
    <m/>
    <m/>
    <s v="Baker"/>
    <n v="3"/>
    <n v="92009"/>
    <s v="Macclenny"/>
    <n v="41950"/>
    <s v="Macclenny city"/>
    <s v="C1"/>
    <m/>
    <n v="9999"/>
    <m/>
    <n v="27260"/>
    <s v="Jacksonville, FL Metropolitan Statistical Area"/>
    <n v="99999"/>
    <m/>
    <n v="1"/>
    <n v="0"/>
    <n v="1205"/>
    <n v="1824"/>
    <s v="Y"/>
    <m/>
    <s v="402 E Stansell Ave"/>
    <m/>
    <s v="Macclenny"/>
    <x v="11"/>
    <n v="32063"/>
    <n v="2230"/>
    <m/>
    <n v="32063"/>
    <n v="2"/>
    <n v="7"/>
    <n v="32063223002"/>
    <s v="S"/>
    <m/>
    <m/>
    <m/>
    <n v="1"/>
    <s v="N"/>
    <m/>
    <m/>
    <m/>
    <s v="90% Overall probable correctness"/>
    <n v="30.285799999999998"/>
    <n v="-82.118037999999999"/>
    <s v="S"/>
    <m/>
    <s v="R"/>
    <s v="U"/>
    <s v="** Street-Level Rooftop **"/>
    <n v="12003"/>
    <n v="1241950"/>
    <n v="12003040101"/>
    <n v="120030401012"/>
    <n v="1241950"/>
    <s v="2022/01/06 19:12:45+00"/>
    <n v="741096"/>
    <n v="732073"/>
  </r>
  <r>
    <n v="-82.118037999999999"/>
    <n v="30.285799999000101"/>
    <n v="988"/>
    <s v="FL065"/>
    <x v="948"/>
    <n v="9042596881"/>
    <n v="9042599459"/>
    <s v="ktolin_mha@nefcom.net"/>
    <n v="9042596881"/>
    <m/>
    <s v="ktolin_mha@nefcom.net"/>
    <s v="Standard Performer"/>
    <s v="SMALL (50-99)"/>
    <x v="43"/>
    <s v="VERY SMALL (0-49)"/>
    <s v="SMALL (50-99)"/>
    <d v="2022-06-30T00:00:00"/>
    <s v="Low-Rent"/>
    <x v="81"/>
    <n v="80"/>
    <n v="80"/>
    <n v="69"/>
    <n v="0"/>
    <n v="69"/>
    <n v="86.25"/>
    <n v="10"/>
    <n v="80"/>
    <n v="69"/>
    <n v="100"/>
    <n v="269027"/>
    <n v="244357"/>
    <n v="192653"/>
    <n v="192653"/>
    <n v="0"/>
    <n v="0"/>
    <x v="246"/>
    <n v="513"/>
    <n v="87"/>
    <n v="16.040000920000001"/>
    <n v="9.0900001499999998"/>
    <n v="100"/>
    <n v="13788"/>
    <n v="12"/>
    <s v="Baker"/>
    <n v="3"/>
    <n v="40101"/>
    <n v="2"/>
    <n v="2059"/>
    <m/>
    <m/>
    <s v="Baker"/>
    <n v="3"/>
    <n v="92009"/>
    <s v="Macclenny"/>
    <n v="41950"/>
    <s v="Macclenny city"/>
    <s v="C1"/>
    <m/>
    <n v="9999"/>
    <m/>
    <n v="27260"/>
    <s v="Jacksonville, FL Metropolitan Statistical Area"/>
    <n v="99999"/>
    <m/>
    <n v="1"/>
    <n v="0"/>
    <n v="1205"/>
    <n v="1824"/>
    <s v="Y"/>
    <m/>
    <s v="402 E Stansell Ave"/>
    <m/>
    <s v="Macclenny"/>
    <x v="11"/>
    <n v="32063"/>
    <n v="2230"/>
    <m/>
    <n v="32063"/>
    <n v="2"/>
    <n v="7"/>
    <n v="32063223002"/>
    <s v="S"/>
    <m/>
    <m/>
    <m/>
    <n v="0"/>
    <m/>
    <m/>
    <m/>
    <m/>
    <s v="100% Overall probable correctness"/>
    <n v="30.285799999999998"/>
    <n v="-82.118037999999999"/>
    <s v="S"/>
    <m/>
    <s v="R"/>
    <s v="U"/>
    <s v="** Street-Level Rooftop **"/>
    <n v="12003"/>
    <n v="1241950"/>
    <n v="12003040101"/>
    <n v="120030401012"/>
    <n v="1241950"/>
    <s v="2022/01/06 19:12:45+00"/>
    <n v="461680"/>
    <n v="437010"/>
  </r>
  <r>
    <n v="-87.046458999999999"/>
    <n v="30.652390999000001"/>
    <n v="989"/>
    <s v="FL053"/>
    <x v="47"/>
    <n v="8506238216"/>
    <n v="8506269305"/>
    <s v="pbroxson@bellsouth.net"/>
    <n v="8506238216"/>
    <n v="8506269305"/>
    <s v="pbroxson@bellsouth.net"/>
    <s v="Standard Performer"/>
    <s v="VERY SMALL (0-49)"/>
    <x v="498"/>
    <s v="MEDIUM HIGH (300-999)"/>
    <s v="MEDIUM HIGH (300-999)"/>
    <d v="2022-03-31T00:00:00"/>
    <s v="Combined"/>
    <x v="40"/>
    <n v="38"/>
    <n v="39"/>
    <n v="37"/>
    <n v="335"/>
    <n v="372"/>
    <n v="97.88999939"/>
    <n v="1"/>
    <n v="380"/>
    <n v="410"/>
    <n v="100"/>
    <n v="212099"/>
    <n v="192649"/>
    <n v="83633"/>
    <n v="83633"/>
    <n v="0"/>
    <n v="0"/>
    <x v="180"/>
    <n v="907"/>
    <n v="507"/>
    <n v="8.6999998099999996"/>
    <n v="11.44999981"/>
    <n v="99.269996640000002"/>
    <n v="9722"/>
    <n v="12"/>
    <s v="Santa Rosa"/>
    <n v="113"/>
    <n v="10600"/>
    <n v="2"/>
    <n v="2000"/>
    <m/>
    <m/>
    <s v="Santa Rosa"/>
    <n v="113"/>
    <n v="92223"/>
    <s v="Milton"/>
    <n v="45750"/>
    <s v="Milton city (part)"/>
    <s v="C1"/>
    <m/>
    <n v="6080"/>
    <s v="Pensacola, FL MSA"/>
    <n v="37860"/>
    <s v="Pensacola-Ferry Pass-Brent, FL Metropolitan Statistical Area"/>
    <n v="99999"/>
    <m/>
    <n v="1"/>
    <n v="0"/>
    <n v="1201"/>
    <n v="2004"/>
    <s v="Y"/>
    <m/>
    <s v="5668 Byrom St"/>
    <m/>
    <s v="Milton"/>
    <x v="11"/>
    <n v="32570"/>
    <n v="5807"/>
    <m/>
    <n v="32570"/>
    <n v="68"/>
    <n v="9"/>
    <n v="32570580768"/>
    <s v="S"/>
    <m/>
    <m/>
    <m/>
    <n v="0"/>
    <m/>
    <m/>
    <m/>
    <m/>
    <s v="100% Overall probable correctness"/>
    <n v="30.652391000000001"/>
    <n v="-87.046458999999999"/>
    <s v="S"/>
    <m/>
    <s v="R"/>
    <s v="U"/>
    <s v="** Street-Level Rooftop **"/>
    <n v="12113"/>
    <n v="1245750"/>
    <n v="12113010600"/>
    <n v="121130106002"/>
    <n v="1245750"/>
    <s v="2022/01/06 19:12:45+00"/>
    <n v="4121626"/>
    <n v="3764439"/>
  </r>
  <r>
    <n v="-86.477750999999998"/>
    <n v="30.512343999000102"/>
    <n v="990"/>
    <s v="FL052"/>
    <x v="949"/>
    <n v="8506787816"/>
    <n v="8506783011"/>
    <s v="director@nicevillehousing.org"/>
    <n v="8506787816"/>
    <n v="8506783011"/>
    <s v="director@nicevillehousing.org"/>
    <s v="High Performer"/>
    <s v="MEDIUM LOW (100-299)"/>
    <x v="43"/>
    <s v="VERY SMALL (0-49)"/>
    <s v="MEDIUM LOW (100-299)"/>
    <d v="2022-09-30T00:00:00"/>
    <s v="Low-Rent"/>
    <x v="248"/>
    <n v="111"/>
    <n v="111"/>
    <n v="108"/>
    <n v="0"/>
    <n v="108"/>
    <n v="97.300003050000001"/>
    <n v="3"/>
    <n v="111"/>
    <n v="108"/>
    <n v="100"/>
    <n v="433010"/>
    <n v="393302"/>
    <n v="225110"/>
    <n v="225110"/>
    <n v="0"/>
    <n v="0"/>
    <x v="488"/>
    <n v="464"/>
    <n v="80"/>
    <n v="19.420000080000001"/>
    <n v="9.2200002699999999"/>
    <n v="97.22000122"/>
    <n v="18157"/>
    <n v="12"/>
    <s v="Okaloosa"/>
    <n v="91"/>
    <n v="21101"/>
    <n v="3"/>
    <n v="3021"/>
    <m/>
    <m/>
    <s v="Okaloosa"/>
    <n v="91"/>
    <n v="92353"/>
    <s v="Niceville-Valparaiso"/>
    <n v="48750"/>
    <s v="Niceville city (part)"/>
    <s v="C1"/>
    <m/>
    <n v="2750"/>
    <s v="Fort Walton Beach, FL MSA"/>
    <n v="18880"/>
    <s v="Crestview-Fort Walton Beach-Destin, FL Metropolitan Statistical Area"/>
    <n v="99999"/>
    <m/>
    <n v="1"/>
    <n v="0"/>
    <n v="1201"/>
    <n v="2106"/>
    <s v="Y"/>
    <m/>
    <s v="500 Boyd Cir"/>
    <m/>
    <s v="Niceville"/>
    <x v="11"/>
    <n v="32578"/>
    <n v="2614"/>
    <m/>
    <n v="32578"/>
    <n v="0"/>
    <n v="2"/>
    <n v="32578261400"/>
    <s v="S"/>
    <m/>
    <m/>
    <m/>
    <n v="0"/>
    <m/>
    <m/>
    <m/>
    <m/>
    <s v="100% Overall probable correctness"/>
    <n v="30.512343999999999"/>
    <n v="-86.477750999999998"/>
    <s v="S"/>
    <m/>
    <s v="R"/>
    <s v="U"/>
    <s v="** Street-Level Rooftop **"/>
    <n v="12091"/>
    <n v="1248750"/>
    <n v="12091021101"/>
    <n v="120910211013"/>
    <n v="1248750"/>
    <s v="2022/01/06 19:12:45+00"/>
    <n v="658120"/>
    <n v="618412"/>
  </r>
  <r>
    <n v="-87.839697999999899"/>
    <n v="41.1199129990001"/>
    <n v="991"/>
    <s v="IL039"/>
    <x v="950"/>
    <n v="8159397125"/>
    <n v="8159397335"/>
    <s v="rmcgill@kchail.com"/>
    <n v="8159397125"/>
    <n v="8159397069"/>
    <s v="rmcgill@kchail.com"/>
    <s v="Standard Performer"/>
    <s v="MEDIUM LOW (100-299)"/>
    <x v="555"/>
    <s v="MEDIUM HIGH (300-999)"/>
    <s v="LARGE (1,000-4,999)"/>
    <d v="2022-06-30T00:00:00"/>
    <s v="Combined"/>
    <x v="375"/>
    <n v="308"/>
    <n v="233"/>
    <n v="205"/>
    <n v="526"/>
    <n v="731"/>
    <n v="68.959999080000003"/>
    <n v="28"/>
    <n v="1060"/>
    <n v="719"/>
    <n v="98.36000061"/>
    <n v="1412496"/>
    <n v="1282964"/>
    <n v="596110"/>
    <n v="596110"/>
    <n v="0"/>
    <n v="0"/>
    <x v="599"/>
    <n v="600"/>
    <n v="582"/>
    <n v="15.960000040000001"/>
    <n v="18.350000380000001"/>
    <n v="98.88999939"/>
    <n v="10836"/>
    <n v="17"/>
    <s v="Kankakee"/>
    <n v="91"/>
    <n v="11500"/>
    <n v="2"/>
    <n v="2018"/>
    <m/>
    <m/>
    <s v="Kankakee"/>
    <n v="91"/>
    <n v="38947"/>
    <s v="Kankakee"/>
    <n v="38934"/>
    <s v="Kankakee city (part)"/>
    <s v="C1"/>
    <m/>
    <n v="3740"/>
    <s v="Kankakee, IL PMSA"/>
    <n v="28100"/>
    <s v="Kankakee, IL Metropolitan Statistical Area"/>
    <n v="99999"/>
    <m/>
    <n v="1"/>
    <n v="0"/>
    <n v="1702"/>
    <n v="3540"/>
    <s v="Y"/>
    <m/>
    <s v="185 N Saint Joseph Ave"/>
    <m/>
    <s v="Kankakee"/>
    <x v="27"/>
    <n v="60901"/>
    <n v="2737"/>
    <m/>
    <n v="60901"/>
    <n v="85"/>
    <n v="2"/>
    <n v="60901273785"/>
    <s v="S"/>
    <m/>
    <m/>
    <m/>
    <n v="2"/>
    <m/>
    <m/>
    <m/>
    <m/>
    <s v="80% Overall probable correctness"/>
    <n v="41.119912999999997"/>
    <n v="-87.839697999999999"/>
    <s v="S"/>
    <m/>
    <s v="R"/>
    <s v="U"/>
    <s v="** Street-Level Rooftop **"/>
    <n v="17091"/>
    <n v="1738934"/>
    <n v="17091011500"/>
    <n v="170910115002"/>
    <n v="1738934"/>
    <s v="2022/01/06 19:12:45+00"/>
    <n v="5594990"/>
    <n v="5509804"/>
  </r>
  <r>
    <n v="-88.373547000000002"/>
    <n v="40.463770999000097"/>
    <n v="992"/>
    <s v="IL034"/>
    <x v="951"/>
    <n v="2177845488"/>
    <n v="2177845324"/>
    <s v="jamie202000@gmail.com"/>
    <n v="2177845488"/>
    <n v="2177845324"/>
    <s v="jamie202000@gmail.com"/>
    <s v="Standard Performer"/>
    <s v="SMALL (50-99)"/>
    <x v="43"/>
    <s v="VERY SMALL (0-49)"/>
    <s v="MEDIUM LOW (100-299)"/>
    <d v="2022-09-30T00:00:00"/>
    <s v="Combined"/>
    <x v="82"/>
    <n v="60"/>
    <n v="60"/>
    <n v="58"/>
    <n v="3"/>
    <n v="58"/>
    <n v="96.66999817"/>
    <n v="2"/>
    <n v="60"/>
    <n v="58"/>
    <n v="100"/>
    <n v="157418"/>
    <n v="142983"/>
    <n v="135778"/>
    <n v="135778"/>
    <n v="0"/>
    <n v="0"/>
    <x v="63"/>
    <n v="404"/>
    <n v="47"/>
    <n v="14.399999619999999"/>
    <n v="6.4000000999999997"/>
    <n v="98.27999878"/>
    <n v="13507"/>
    <n v="17"/>
    <s v="Ford"/>
    <n v="53"/>
    <n v="962000"/>
    <n v="3"/>
    <n v="3014"/>
    <m/>
    <m/>
    <s v="Ford"/>
    <n v="53"/>
    <n v="20799"/>
    <s v="Drummer"/>
    <n v="29125"/>
    <s v="Gibson City city"/>
    <s v="C1"/>
    <m/>
    <n v="9999"/>
    <m/>
    <n v="99999"/>
    <m/>
    <n v="99999"/>
    <m/>
    <n v="0"/>
    <n v="0"/>
    <n v="1716"/>
    <m/>
    <s v="D"/>
    <m/>
    <s v="214 E 7th St"/>
    <m/>
    <s v="Gibson City"/>
    <x v="27"/>
    <n v="60936"/>
    <n v="1547"/>
    <m/>
    <n v="60936"/>
    <n v="99"/>
    <n v="1"/>
    <n v="60936154799"/>
    <s v="H"/>
    <s v="1SUD"/>
    <m/>
    <m/>
    <n v="0"/>
    <m/>
    <m/>
    <s v="N"/>
    <m/>
    <s v="100% Overall probable correctness"/>
    <n v="40.463771000000001"/>
    <n v="-88.373547000000002"/>
    <s v="S"/>
    <m/>
    <s v="R"/>
    <s v="U"/>
    <s v="** Street-Level Rooftop **"/>
    <n v="17053"/>
    <n v="1729125"/>
    <n v="17053962000"/>
    <n v="170539620003"/>
    <n v="1729125"/>
    <s v="2022/01/06 19:12:45+00"/>
    <n v="293196"/>
    <n v="285955"/>
  </r>
  <r>
    <n v="-76.4030979999999"/>
    <n v="41.028362999000102"/>
    <n v="993"/>
    <s v="PA083"/>
    <x v="928"/>
    <n v="5707849373"/>
    <n v="5703878806"/>
    <s v="mhess@cchrapa.org"/>
    <n v="5703944633"/>
    <m/>
    <s v="mhess@cchrapa.org"/>
    <s v="High Performer"/>
    <s v="SMALL (50-99)"/>
    <x v="556"/>
    <s v="MEDIUM HIGH (300-999)"/>
    <s v="MEDIUM HIGH (300-999)"/>
    <d v="2022-12-31T00:00:00"/>
    <s v="Combined"/>
    <x v="24"/>
    <n v="70"/>
    <n v="70"/>
    <n v="70"/>
    <n v="379"/>
    <n v="449"/>
    <n v="92.959999080000003"/>
    <n v="0"/>
    <n v="483"/>
    <n v="426"/>
    <n v="94.870002749999998"/>
    <n v="189239"/>
    <n v="171885"/>
    <n v="169363"/>
    <n v="0"/>
    <n v="0"/>
    <n v="0"/>
    <x v="491"/>
    <n v="407"/>
    <n v="221"/>
    <n v="30.420000080000001"/>
    <n v="20.559999470000001"/>
    <n v="99.769996640000002"/>
    <n v="13325"/>
    <n v="42"/>
    <s v="Columbia"/>
    <n v="37"/>
    <n v="50900"/>
    <n v="1"/>
    <n v="1061"/>
    <m/>
    <m/>
    <s v="Columbia"/>
    <n v="37"/>
    <n v="68392"/>
    <s v="Scott"/>
    <n v="99999"/>
    <s v="Remainder of Scott township"/>
    <n v="99"/>
    <m/>
    <n v="7560"/>
    <s v="Scranton--Wilkes-Barre--Hazleton, PA MSA"/>
    <n v="14100"/>
    <s v="Bloomsburg-Berwick, PA Metropolitan Statistical Area"/>
    <n v="99999"/>
    <m/>
    <n v="1"/>
    <n v="0"/>
    <n v="4209"/>
    <m/>
    <s v="Y"/>
    <m/>
    <s v="700 Sawmill Rd"/>
    <m/>
    <s v="Bloomsburg"/>
    <x v="10"/>
    <n v="17815"/>
    <n v="7726"/>
    <m/>
    <n v="17815"/>
    <n v="0"/>
    <n v="6"/>
    <n v="17815772600"/>
    <s v="S"/>
    <m/>
    <m/>
    <m/>
    <n v="1"/>
    <m/>
    <m/>
    <s v="A"/>
    <m/>
    <s v="90% Overall probable correctness"/>
    <n v="41.028362999999999"/>
    <n v="-76.403098"/>
    <s v="S"/>
    <m/>
    <s v="R"/>
    <s v="U"/>
    <s v="** Street-Level Rooftop **"/>
    <n v="42037"/>
    <n v="4299999"/>
    <n v="42037050900"/>
    <n v="420370509001"/>
    <n v="4203768392"/>
    <s v="2022/01/06 19:12:45+00"/>
    <n v="2061252"/>
    <n v="2141009"/>
  </r>
  <r>
    <n v="-83.393028999999999"/>
    <n v="33.951255999000097"/>
    <n v="994"/>
    <s v="GA003"/>
    <x v="952"/>
    <n v="7064255300"/>
    <n v="7064255299"/>
    <s v="ahaofficialmail@athenshousing.org"/>
    <n v="7064255300"/>
    <n v="7064255299"/>
    <s v="ahaofficialmail@athenshousing.org"/>
    <s v="High Performer"/>
    <s v="LARGE (1,000-4,999)"/>
    <x v="43"/>
    <s v="VERY SMALL (0-49)"/>
    <s v="LARGE (1,000-4,999)"/>
    <d v="2022-06-30T00:00:00"/>
    <s v="Low-Rent"/>
    <x v="376"/>
    <n v="1522"/>
    <n v="1291"/>
    <n v="1236"/>
    <n v="0"/>
    <n v="1236"/>
    <n v="96.63999939"/>
    <n v="42"/>
    <n v="1279"/>
    <n v="1236"/>
    <n v="100"/>
    <n v="5324997"/>
    <n v="4836682"/>
    <n v="0"/>
    <n v="0"/>
    <n v="0"/>
    <n v="0"/>
    <x v="523"/>
    <n v="325"/>
    <n v="1440"/>
    <n v="12.15999985"/>
    <n v="11.02000046"/>
    <n v="96.760002139999997"/>
    <n v="9948"/>
    <n v="13"/>
    <s v="Clarke"/>
    <n v="59"/>
    <n v="900"/>
    <n v="2"/>
    <n v="2012"/>
    <m/>
    <m/>
    <s v="Clarke"/>
    <n v="59"/>
    <n v="90138"/>
    <s v="Athens"/>
    <n v="3440"/>
    <s v="Athens-Clarke County unified government"/>
    <s v="C8"/>
    <m/>
    <n v="500"/>
    <s v="Athens, GA MSA"/>
    <n v="12020"/>
    <s v="Athens-Clarke County, GA Metropolitan Statistical Area"/>
    <n v="99999"/>
    <m/>
    <n v="1"/>
    <n v="0"/>
    <n v="1310"/>
    <m/>
    <s v="Y"/>
    <m/>
    <s v="300 S Rocksprings St"/>
    <m/>
    <s v="Athens"/>
    <x v="12"/>
    <n v="30606"/>
    <n v="3644"/>
    <m/>
    <n v="30606"/>
    <n v="0"/>
    <n v="8"/>
    <n v="30606364400"/>
    <s v="S"/>
    <m/>
    <m/>
    <m/>
    <n v="0"/>
    <m/>
    <m/>
    <m/>
    <m/>
    <s v="100% Overall probable correctness"/>
    <n v="33.951256000000001"/>
    <n v="-83.393028999999999"/>
    <s v="S"/>
    <m/>
    <s v="R"/>
    <s v="U"/>
    <s v="** Street-Level Rooftop **"/>
    <n v="13059"/>
    <n v="1303440"/>
    <n v="13059000900"/>
    <n v="130590009002"/>
    <n v="1303436"/>
    <s v="2022/01/06 19:12:45+00"/>
    <n v="5324997"/>
    <n v="4836682"/>
  </r>
  <r>
    <n v="-82.856899999999897"/>
    <n v="33.585899998999999"/>
    <n v="995"/>
    <s v="GA192"/>
    <x v="953"/>
    <n v="7064653479"/>
    <n v="7064652121"/>
    <s v="jodie.key@egahousing.org"/>
    <n v="7064653479"/>
    <n v="7064652121"/>
    <s v="laura.williamson@egahousing.org"/>
    <s v="Standard Performer"/>
    <s v="VERY SMALL (0-49)"/>
    <x v="43"/>
    <s v="VERY SMALL (0-49)"/>
    <s v="VERY SMALL (0-49)"/>
    <d v="2022-12-31T00:00:00"/>
    <s v="Low-Rent"/>
    <x v="377"/>
    <n v="14"/>
    <n v="13"/>
    <n v="13"/>
    <n v="0"/>
    <n v="13"/>
    <n v="100"/>
    <n v="0"/>
    <n v="13"/>
    <n v="13"/>
    <n v="100"/>
    <n v="59915"/>
    <n v="54421"/>
    <n v="0"/>
    <n v="0"/>
    <n v="0"/>
    <n v="0"/>
    <x v="476"/>
    <n v="349"/>
    <n v="4"/>
    <n v="31.579999919999999"/>
    <n v="21.049999239999998"/>
    <n v="76.91999817"/>
    <n v="12300"/>
    <n v="13"/>
    <s v="Taliaferro"/>
    <n v="265"/>
    <n v="10200"/>
    <m/>
    <m/>
    <m/>
    <m/>
    <s v="Taliaferro"/>
    <n v="265"/>
    <n v="90816"/>
    <s v="Crawfordville"/>
    <n v="20316"/>
    <s v="Crawfordville city"/>
    <s v="C1"/>
    <m/>
    <n v="9999"/>
    <m/>
    <n v="99999"/>
    <m/>
    <n v="99999"/>
    <m/>
    <n v="0"/>
    <n v="0"/>
    <n v="1310"/>
    <n v="822"/>
    <m/>
    <m/>
    <m/>
    <m/>
    <s v="Crawfordville"/>
    <x v="12"/>
    <n v="30631"/>
    <m/>
    <m/>
    <n v="30631"/>
    <m/>
    <m/>
    <m/>
    <m/>
    <m/>
    <m/>
    <s v="H"/>
    <m/>
    <m/>
    <m/>
    <m/>
    <s v="H"/>
    <s v="House # not found on this street"/>
    <n v="33.585900000000002"/>
    <n v="-82.856899999999996"/>
    <n v="5"/>
    <s v="S"/>
    <s v="T"/>
    <s v="R"/>
    <s v="**  Centroid Lat/Long   **"/>
    <n v="13265"/>
    <n v="1320316"/>
    <n v="13265010200"/>
    <m/>
    <n v="1320316"/>
    <s v="2022/01/06 19:12:45+00"/>
    <n v="59915"/>
    <n v="54421"/>
  </r>
  <r>
    <n v="-83.224580999999901"/>
    <n v="34.128049998999998"/>
    <n v="996"/>
    <s v="GA126"/>
    <x v="954"/>
    <n v="7067953393"/>
    <n v="7067955095"/>
    <s v="danielsvillehousing@windstream.net"/>
    <n v="7067953393"/>
    <n v="7067955095"/>
    <s v="danielsvillehousing@windstream.net"/>
    <s v="High Performer"/>
    <s v="VERY SMALL (0-49)"/>
    <x v="43"/>
    <s v="VERY SMALL (0-49)"/>
    <s v="VERY SMALL (0-49)"/>
    <d v="2022-12-31T00:00:00"/>
    <s v="Low-Rent"/>
    <x v="251"/>
    <n v="30"/>
    <n v="30"/>
    <n v="29"/>
    <n v="0"/>
    <n v="29"/>
    <n v="96.66999817"/>
    <n v="1"/>
    <n v="30"/>
    <n v="29"/>
    <n v="100"/>
    <n v="94333"/>
    <n v="85683"/>
    <n v="56666"/>
    <n v="56666"/>
    <n v="0"/>
    <n v="0"/>
    <x v="600"/>
    <n v="395"/>
    <n v="21"/>
    <n v="19.670000080000001"/>
    <n v="13.10999966"/>
    <n v="100"/>
    <n v="15816"/>
    <n v="13"/>
    <s v="Madison"/>
    <n v="195"/>
    <n v="20200"/>
    <n v="2"/>
    <n v="2053"/>
    <m/>
    <m/>
    <s v="Madison"/>
    <n v="195"/>
    <n v="90876"/>
    <s v="Danielsville"/>
    <n v="21632"/>
    <s v="Danielsville city"/>
    <s v="C1"/>
    <m/>
    <n v="500"/>
    <s v="Athens, GA MSA"/>
    <n v="12020"/>
    <s v="Athens-Clarke County, GA Metropolitan Statistical Area"/>
    <n v="99999"/>
    <m/>
    <n v="1"/>
    <n v="0"/>
    <n v="1309"/>
    <n v="894"/>
    <s v="D"/>
    <m/>
    <s v="284 Crawford W Long St"/>
    <m/>
    <s v="Danielsville"/>
    <x v="12"/>
    <n v="30633"/>
    <n v="6847"/>
    <m/>
    <n v="30633"/>
    <n v="99"/>
    <n v="2"/>
    <n v="30633684799"/>
    <s v="H"/>
    <s v="1SUD"/>
    <m/>
    <m/>
    <n v="2"/>
    <m/>
    <m/>
    <s v="N"/>
    <m/>
    <s v="80% Overall probable correctness"/>
    <n v="34.128050000000002"/>
    <n v="-83.224581000000001"/>
    <s v="S"/>
    <m/>
    <s v="R"/>
    <s v="R"/>
    <s v="** Street-Level Rooftop **"/>
    <n v="13195"/>
    <n v="1321632"/>
    <n v="13195020200"/>
    <n v="131950202002"/>
    <n v="1321632"/>
    <s v="2022/01/06 19:12:45+00"/>
    <n v="150999"/>
    <n v="142349"/>
  </r>
  <r>
    <n v="-75.521743000000001"/>
    <n v="42.527754999000102"/>
    <n v="997"/>
    <s v="NY065"/>
    <x v="348"/>
    <n v="6073345358"/>
    <n v="6073345065"/>
    <s v="tcobb@norwichhousing.org"/>
    <n v="6073345358"/>
    <n v="6073345065"/>
    <s v="tcobb@norwichhousing.org"/>
    <s v="Standard Performer"/>
    <s v="MEDIUM LOW (100-299)"/>
    <x v="216"/>
    <s v="MEDIUM LOW (100-299)"/>
    <s v="MEDIUM HIGH (300-999)"/>
    <d v="2022-06-30T00:00:00"/>
    <s v="Combined"/>
    <x v="250"/>
    <n v="102"/>
    <n v="102"/>
    <n v="98"/>
    <n v="135"/>
    <n v="233"/>
    <n v="76.38999939"/>
    <n v="3"/>
    <n v="305"/>
    <n v="231"/>
    <n v="99.13999939"/>
    <n v="246244"/>
    <n v="223662"/>
    <n v="243785"/>
    <n v="243785"/>
    <n v="0"/>
    <n v="0"/>
    <x v="601"/>
    <n v="438"/>
    <n v="135"/>
    <n v="20.290000920000001"/>
    <n v="22.489999770000001"/>
    <n v="98.699996949999999"/>
    <n v="11544"/>
    <n v="36"/>
    <s v="Chenango"/>
    <n v="17"/>
    <n v="970300"/>
    <n v="4"/>
    <n v="4002"/>
    <m/>
    <m/>
    <s v="Chenango"/>
    <n v="17"/>
    <n v="53979"/>
    <s v="Norwich"/>
    <n v="53979"/>
    <s v="Norwich city"/>
    <s v="C5"/>
    <m/>
    <n v="9999"/>
    <m/>
    <n v="99999"/>
    <m/>
    <n v="99999"/>
    <m/>
    <n v="0"/>
    <n v="0"/>
    <n v="3622"/>
    <n v="4640"/>
    <s v="D"/>
    <m/>
    <s v="13 Brown St"/>
    <m/>
    <s v="Norwich"/>
    <x v="9"/>
    <n v="13815"/>
    <n v="1823"/>
    <m/>
    <n v="13815"/>
    <n v="99"/>
    <n v="0"/>
    <n v="13815182399"/>
    <s v="H"/>
    <s v="1SUD"/>
    <m/>
    <m/>
    <n v="0"/>
    <m/>
    <m/>
    <s v="N"/>
    <m/>
    <s v="100% Overall probable correctness"/>
    <n v="42.527754999999999"/>
    <n v="-75.521743000000001"/>
    <s v="S"/>
    <m/>
    <s v="R"/>
    <s v="U"/>
    <s v="** Street-Level Rooftop **"/>
    <n v="36017"/>
    <n v="3653979"/>
    <n v="36017970300"/>
    <n v="360179703004"/>
    <n v="3653979"/>
    <s v="2022/01/06 19:12:45+00"/>
    <n v="1257410"/>
    <n v="1245506"/>
  </r>
  <r>
    <n v="-78.872770999999901"/>
    <n v="42.898634999000102"/>
    <n v="998"/>
    <s v="NY409"/>
    <x v="955"/>
    <n v="7168820063"/>
    <n v="7168863790"/>
    <s v="jmc@racbny.org"/>
    <n v="7168820063"/>
    <n v="7168829512"/>
    <s v="jmc@racbny.org"/>
    <m/>
    <m/>
    <x v="557"/>
    <s v="EXTRA LARGE (5,000+)"/>
    <s v="EXTRA LARGE (5,000+)"/>
    <d v="2022-06-30T00:00:00"/>
    <s v="Section 8"/>
    <x v="1"/>
    <n v="0"/>
    <n v="0"/>
    <n v="0"/>
    <n v="4794"/>
    <n v="4794"/>
    <n v="90.63999939"/>
    <n v="0"/>
    <n v="5289"/>
    <n v="4959"/>
    <n v="100"/>
    <n v="0"/>
    <n v="0"/>
    <n v="0"/>
    <n v="0"/>
    <n v="0"/>
    <n v="0"/>
    <x v="509"/>
    <n v="558"/>
    <n v="4025"/>
    <n v="13.289999959999999"/>
    <n v="19.399999619999999"/>
    <n v="99.050003050000001"/>
    <n v="10812"/>
    <n v="36"/>
    <s v="Erie"/>
    <n v="29"/>
    <n v="6800"/>
    <n v="2"/>
    <n v="2004"/>
    <m/>
    <m/>
    <s v="Erie"/>
    <n v="29"/>
    <n v="11000"/>
    <s v="Buffalo"/>
    <n v="11000"/>
    <s v="Buffalo city"/>
    <s v="C5"/>
    <m/>
    <n v="1280"/>
    <s v="Buffalo-Niagara Falls, NY MSA"/>
    <n v="15380"/>
    <s v="Buffalo-Cheektowaga, NY Metropolitan Statistical Area"/>
    <n v="99999"/>
    <m/>
    <n v="1"/>
    <n v="0"/>
    <n v="3626"/>
    <n v="784"/>
    <s v="D"/>
    <m/>
    <s v="470 Franklin St"/>
    <m/>
    <s v="Buffalo"/>
    <x v="9"/>
    <n v="14202"/>
    <n v="1375"/>
    <m/>
    <n v="14202"/>
    <n v="99"/>
    <n v="7"/>
    <n v="14202137599"/>
    <s v="H"/>
    <s v="1SUD"/>
    <m/>
    <m/>
    <n v="0"/>
    <m/>
    <m/>
    <s v="N"/>
    <m/>
    <s v="100% Overall probable correctness"/>
    <n v="42.898634999999999"/>
    <n v="-78.872771"/>
    <s v="S"/>
    <m/>
    <s v="R"/>
    <s v="U"/>
    <s v="** Street-Level Rooftop **"/>
    <n v="36029"/>
    <n v="3611000"/>
    <n v="36029006800"/>
    <n v="360290068002"/>
    <n v="3611000"/>
    <s v="2022/01/06 19:12:45+00"/>
    <n v="32943906"/>
    <n v="32214260"/>
  </r>
  <r>
    <n v="-78.867310000000003"/>
    <n v="42.874473999000003"/>
    <n v="999"/>
    <s v="NY002"/>
    <x v="452"/>
    <n v="7168556711"/>
    <n v="7168556761"/>
    <s v="GBrown@bmhahousing.com"/>
    <n v="7168556711"/>
    <m/>
    <s v="gbrown@bmhahousing.com"/>
    <s v="Standard Performer"/>
    <s v="LARGE (1,000-4,999)"/>
    <x v="558"/>
    <s v="MEDIUM HIGH (300-999)"/>
    <s v="EXTRA LARGE (5,000+)"/>
    <d v="2022-06-30T00:00:00"/>
    <s v="Combined"/>
    <x v="378"/>
    <n v="4454"/>
    <n v="4266"/>
    <n v="3550"/>
    <n v="493"/>
    <n v="4029"/>
    <n v="87.52999878"/>
    <n v="629"/>
    <n v="4603"/>
    <n v="3779"/>
    <n v="93.800003050000001"/>
    <n v="21458830"/>
    <n v="19605436"/>
    <n v="11792784"/>
    <n v="11792784"/>
    <n v="0"/>
    <n v="0"/>
    <x v="602"/>
    <n v="717"/>
    <n v="2366"/>
    <n v="18.219999309999999"/>
    <n v="13.56999969"/>
    <n v="97.66999817"/>
    <n v="10812"/>
    <n v="36"/>
    <s v="Erie"/>
    <n v="29"/>
    <n v="16400"/>
    <n v="1"/>
    <n v="1007"/>
    <m/>
    <m/>
    <s v="Erie"/>
    <n v="29"/>
    <n v="11000"/>
    <s v="Buffalo"/>
    <n v="11000"/>
    <s v="Buffalo city"/>
    <s v="C5"/>
    <m/>
    <n v="1280"/>
    <s v="Buffalo-Niagara Falls, NY MSA"/>
    <n v="15380"/>
    <s v="Buffalo-Cheektowaga, NY Metropolitan Statistical Area"/>
    <n v="99999"/>
    <m/>
    <n v="1"/>
    <n v="0"/>
    <n v="3626"/>
    <n v="784"/>
    <s v="Y"/>
    <m/>
    <s v="300 Perry St"/>
    <m/>
    <s v="Buffalo"/>
    <x v="9"/>
    <n v="14204"/>
    <n v="2270"/>
    <m/>
    <n v="14204"/>
    <n v="0"/>
    <n v="8"/>
    <n v="14204227000"/>
    <s v="S"/>
    <m/>
    <m/>
    <m/>
    <n v="0"/>
    <m/>
    <m/>
    <m/>
    <m/>
    <s v="100% Overall probable correctness"/>
    <n v="42.874473999999999"/>
    <n v="-78.867310000000003"/>
    <s v="S"/>
    <m/>
    <s v="R"/>
    <s v="U"/>
    <s v="** Street-Level Rooftop **"/>
    <n v="36029"/>
    <n v="3611000"/>
    <n v="36029016400"/>
    <n v="360290164001"/>
    <n v="3611000"/>
    <s v="2022/01/06 19:12:45+00"/>
    <n v="36615875"/>
    <n v="34568490"/>
  </r>
  <r>
    <n v="-101.535312"/>
    <n v="39.753776999000003"/>
    <n v="1000"/>
    <s v="KS003"/>
    <x v="956"/>
    <n v="7857342407"/>
    <n v="7857342790"/>
    <s v="bcha@eaglecom.net"/>
    <n v="7857342407"/>
    <n v="7857342790"/>
    <s v="bcha@eaglecom.net"/>
    <s v="Standard Performer"/>
    <s v="VERY SMALL (0-49)"/>
    <x v="43"/>
    <s v="VERY SMALL (0-49)"/>
    <s v="VERY SMALL (0-49)"/>
    <d v="2022-03-31T00:00:00"/>
    <s v="Low-Rent"/>
    <x v="312"/>
    <n v="20"/>
    <n v="20"/>
    <n v="19"/>
    <n v="0"/>
    <n v="19"/>
    <n v="95"/>
    <n v="1"/>
    <n v="20"/>
    <n v="19"/>
    <n v="100"/>
    <n v="55653"/>
    <n v="50550"/>
    <n v="37677"/>
    <n v="37677"/>
    <n v="0"/>
    <n v="0"/>
    <x v="603"/>
    <n v="432"/>
    <n v="5"/>
    <n v="37.040000919999997"/>
    <n v="11.10999966"/>
    <n v="89.47000122"/>
    <n v="17172"/>
    <n v="20"/>
    <s v="Cheyenne"/>
    <n v="23"/>
    <n v="950200"/>
    <n v="4"/>
    <n v="4276"/>
    <m/>
    <m/>
    <s v="Cheyenne"/>
    <n v="23"/>
    <n v="6850"/>
    <s v="Bird City"/>
    <n v="6825"/>
    <s v="Bird City city"/>
    <s v="C1"/>
    <m/>
    <n v="9999"/>
    <m/>
    <n v="99999"/>
    <m/>
    <n v="99999"/>
    <m/>
    <n v="0"/>
    <n v="0"/>
    <n v="2001"/>
    <n v="336"/>
    <s v="D"/>
    <m/>
    <s v="209 N Rich St"/>
    <m/>
    <s v="Bird City"/>
    <x v="25"/>
    <n v="67731"/>
    <n v="3316"/>
    <m/>
    <n v="67731"/>
    <n v="99"/>
    <n v="5"/>
    <n v="67731331699"/>
    <s v="H"/>
    <s v="1SUD"/>
    <m/>
    <m/>
    <n v="2"/>
    <m/>
    <s v="N"/>
    <s v="N"/>
    <m/>
    <s v="80% Overall probable correctness"/>
    <n v="39.753776999999999"/>
    <n v="-101.535312"/>
    <s v="S"/>
    <m/>
    <s v="R"/>
    <s v="R"/>
    <s v="** Street-Level Rooftop **"/>
    <n v="20023"/>
    <n v="2006825"/>
    <n v="20023950200"/>
    <n v="200239502004"/>
    <n v="2006825"/>
    <s v="2022/01/06 19:12:45+00"/>
    <n v="93330"/>
    <n v="88227"/>
  </r>
  <r>
    <n v="-101.706062"/>
    <n v="39.354269999000103"/>
    <n v="1001"/>
    <s v="KS055"/>
    <x v="957"/>
    <n v="7858905591"/>
    <n v="7858905227"/>
    <s v="gldha@st-tel.net"/>
    <n v="7858905591"/>
    <n v="7858905227"/>
    <s v="gldha@goodlandhousingauthority.com"/>
    <s v="High Performer"/>
    <s v="SMALL (50-99)"/>
    <x v="43"/>
    <s v="VERY SMALL (0-49)"/>
    <s v="SMALL (50-99)"/>
    <d v="2022-09-30T00:00:00"/>
    <s v="Low-Rent"/>
    <x v="188"/>
    <n v="84"/>
    <n v="84"/>
    <n v="81"/>
    <n v="0"/>
    <n v="81"/>
    <n v="96.430000309999997"/>
    <n v="3"/>
    <n v="84"/>
    <n v="81"/>
    <n v="100"/>
    <n v="239224"/>
    <n v="217287"/>
    <n v="147615"/>
    <n v="147615"/>
    <n v="0"/>
    <n v="0"/>
    <x v="411"/>
    <n v="385"/>
    <n v="20"/>
    <n v="29.090000150000002"/>
    <n v="15.44999981"/>
    <n v="97.52999878"/>
    <n v="14184"/>
    <n v="20"/>
    <s v="Sherman"/>
    <n v="181"/>
    <n v="453700"/>
    <n v="2"/>
    <n v="2086"/>
    <m/>
    <m/>
    <s v="Sherman"/>
    <n v="181"/>
    <n v="26875"/>
    <s v="Goodland"/>
    <n v="26875"/>
    <s v="Goodland city"/>
    <s v="C5"/>
    <m/>
    <n v="9999"/>
    <m/>
    <n v="99999"/>
    <m/>
    <n v="99999"/>
    <m/>
    <n v="0"/>
    <n v="0"/>
    <n v="2001"/>
    <n v="1338"/>
    <s v="D"/>
    <m/>
    <s v="515 E 5th St"/>
    <m/>
    <s v="Goodland"/>
    <x v="25"/>
    <n v="67735"/>
    <n v="2053"/>
    <m/>
    <n v="67735"/>
    <n v="99"/>
    <n v="4"/>
    <n v="67735205399"/>
    <s v="H"/>
    <s v="1SUD"/>
    <m/>
    <m/>
    <n v="0"/>
    <m/>
    <m/>
    <s v="N"/>
    <m/>
    <s v="100% Overall probable correctness"/>
    <n v="39.35427"/>
    <n v="-101.706062"/>
    <s v="S"/>
    <m/>
    <s v="R"/>
    <s v="U"/>
    <s v="** Street-Level Rooftop **"/>
    <n v="20181"/>
    <n v="2026875"/>
    <n v="20181453700"/>
    <n v="201814537002"/>
    <n v="2026875"/>
    <s v="2022/01/06 19:12:45+00"/>
    <n v="386839"/>
    <n v="364902"/>
  </r>
  <r>
    <n v="-100.44435300000001"/>
    <n v="39.355110998999997"/>
    <n v="1002"/>
    <s v="KS080"/>
    <x v="958"/>
    <n v="7856752171"/>
    <n v="7856752171"/>
    <s v="rmanor@ruraltel.net"/>
    <n v="7856752171"/>
    <n v="7856773000"/>
    <s v="doxieinhoxie@hotmail.com"/>
    <s v="High Performer"/>
    <s v="VERY SMALL (0-49)"/>
    <x v="43"/>
    <s v="VERY SMALL (0-49)"/>
    <s v="VERY SMALL (0-49)"/>
    <d v="2022-06-30T00:00:00"/>
    <s v="Low-Rent"/>
    <x v="251"/>
    <n v="30"/>
    <n v="30"/>
    <n v="30"/>
    <n v="0"/>
    <n v="30"/>
    <n v="100"/>
    <n v="0"/>
    <n v="30"/>
    <n v="25"/>
    <n v="83.33000183"/>
    <n v="67590"/>
    <n v="61392"/>
    <n v="54207"/>
    <n v="54207"/>
    <n v="0"/>
    <n v="0"/>
    <x v="604"/>
    <n v="321"/>
    <n v="12"/>
    <n v="42.11000061"/>
    <n v="7.8899998699999996"/>
    <n v="96"/>
    <n v="15360"/>
    <n v="20"/>
    <s v="Sheridan"/>
    <n v="179"/>
    <n v="952700"/>
    <n v="1"/>
    <n v="1077"/>
    <m/>
    <m/>
    <s v="Sheridan"/>
    <n v="179"/>
    <n v="36525"/>
    <s v="Kenneth"/>
    <n v="33350"/>
    <s v="Hoxie city"/>
    <s v="C1"/>
    <m/>
    <n v="9999"/>
    <m/>
    <n v="99999"/>
    <m/>
    <n v="99999"/>
    <m/>
    <n v="0"/>
    <n v="0"/>
    <n v="2001"/>
    <n v="1638"/>
    <s v="Y"/>
    <m/>
    <s v="925 8th St"/>
    <m/>
    <s v="Hoxie"/>
    <x v="25"/>
    <n v="67740"/>
    <n v="4422"/>
    <m/>
    <n v="67740"/>
    <n v="25"/>
    <n v="7"/>
    <n v="67740442225"/>
    <s v="S"/>
    <m/>
    <m/>
    <m/>
    <n v="0"/>
    <m/>
    <m/>
    <m/>
    <m/>
    <s v="100% Overall probable correctness"/>
    <n v="39.355111000000001"/>
    <n v="-100.44435300000001"/>
    <s v="S"/>
    <m/>
    <s v="R"/>
    <s v="R"/>
    <s v="** Street-Level Rooftop **"/>
    <n v="20179"/>
    <n v="2033350"/>
    <n v="20179952700"/>
    <n v="201799527001"/>
    <n v="2033350"/>
    <s v="2022/01/06 19:12:45+00"/>
    <n v="121797"/>
    <n v="115594"/>
  </r>
  <r>
    <n v="-82.738500999999999"/>
    <n v="28.026927999000101"/>
    <n v="1003"/>
    <s v="FL075"/>
    <x v="959"/>
    <n v="7274615777"/>
    <n v="7274437056"/>
    <s v="abenitez@clearwaterhousingauth.org"/>
    <n v="7274615777"/>
    <n v="7274437056"/>
    <s v="abenitez@clearwaterhousingauth.org"/>
    <s v="High Performer"/>
    <s v="MEDIUM LOW (100-299)"/>
    <x v="559"/>
    <s v="LARGE (1,000-4,999)"/>
    <s v="LARGE (1,000-4,999)"/>
    <d v="2022-03-31T00:00:00"/>
    <s v="Combined"/>
    <x v="379"/>
    <n v="235"/>
    <n v="238"/>
    <n v="226"/>
    <n v="889"/>
    <n v="1115"/>
    <n v="67.58000183"/>
    <n v="8"/>
    <n v="1650"/>
    <n v="1177"/>
    <n v="100"/>
    <n v="888840"/>
    <n v="807332"/>
    <n v="450368"/>
    <n v="450368"/>
    <n v="0"/>
    <n v="0"/>
    <x v="605"/>
    <n v="789"/>
    <n v="905"/>
    <n v="18.93000031"/>
    <n v="14.35999966"/>
    <n v="94.650001529999997"/>
    <n v="12456"/>
    <n v="12"/>
    <s v="Pinellas"/>
    <n v="103"/>
    <n v="26904"/>
    <n v="2"/>
    <n v="2000"/>
    <m/>
    <m/>
    <s v="Pinellas"/>
    <n v="103"/>
    <n v="90572"/>
    <s v="Clearwater"/>
    <n v="18575"/>
    <s v="Dunedin city (part)"/>
    <s v="C1"/>
    <m/>
    <n v="8280"/>
    <s v="Tampa-St. Petersburg-Clearwater, FL MSA"/>
    <n v="45300"/>
    <s v="Tampa-St. Petersburg-Clearwater, FL Metropolitan Statistical Area"/>
    <n v="99999"/>
    <m/>
    <n v="1"/>
    <n v="0"/>
    <n v="1212"/>
    <n v="762"/>
    <s v="D"/>
    <m/>
    <s v="28050 US Highway 19 N"/>
    <m/>
    <s v="Clearwater"/>
    <x v="11"/>
    <n v="33761"/>
    <n v="2634"/>
    <m/>
    <n v="33763"/>
    <n v="99"/>
    <n v="7"/>
    <n v="33761263499"/>
    <s v="H"/>
    <s v="1SUD"/>
    <m/>
    <m/>
    <n v="0"/>
    <m/>
    <m/>
    <s v="N"/>
    <m/>
    <s v="100% Overall probable correctness"/>
    <n v="28.026928000000002"/>
    <n v="-82.738500999999999"/>
    <s v="S"/>
    <m/>
    <s v="R"/>
    <s v="U"/>
    <s v="** Street-Level Rooftop **"/>
    <n v="12103"/>
    <n v="1218575"/>
    <n v="12103026904"/>
    <n v="121030269042"/>
    <n v="1218575"/>
    <s v="2022/01/06 19:12:45+00"/>
    <n v="11103053"/>
    <n v="10822730"/>
  </r>
  <r>
    <n v="-74.671470999999897"/>
    <n v="43.002354998999998"/>
    <n v="1004"/>
    <s v="NY098"/>
    <x v="960"/>
    <n v="5185682214"/>
    <n v="5185682654"/>
    <s v="finance@ilionha.org"/>
    <n v="5185682214"/>
    <n v="5185682654"/>
    <s v="finance@ilionha.org"/>
    <s v="Standard Performer"/>
    <s v="VERY SMALL (0-49)"/>
    <x v="560"/>
    <s v="MEDIUM LOW (100-299)"/>
    <s v="MEDIUM LOW (100-299)"/>
    <d v="2022-09-30T00:00:00"/>
    <s v="Combined"/>
    <x v="1"/>
    <n v="0"/>
    <n v="0"/>
    <n v="0"/>
    <n v="193"/>
    <n v="193"/>
    <n v="88.52999878"/>
    <n v="0"/>
    <n v="218"/>
    <n v="191"/>
    <n v="98.959999080000003"/>
    <n v="114380"/>
    <n v="114380"/>
    <n v="0"/>
    <n v="0"/>
    <n v="0"/>
    <n v="0"/>
    <x v="606"/>
    <n v="340"/>
    <n v="120"/>
    <n v="24.530000690000001"/>
    <n v="15.09000015"/>
    <n v="97.910003660000001"/>
    <n v="13697"/>
    <n v="36"/>
    <s v="Montgomery"/>
    <n v="57"/>
    <n v="72400"/>
    <n v="1"/>
    <n v="1024"/>
    <m/>
    <m/>
    <s v="Montgomery"/>
    <n v="57"/>
    <n v="64650"/>
    <s v="Saint Johnsville"/>
    <n v="64639"/>
    <s v="St. Johnsville village"/>
    <s v="C1"/>
    <m/>
    <n v="160"/>
    <s v="Albany-Schenectady-Troy, NY MSA"/>
    <n v="11220"/>
    <s v="Amsterdam, NY Micropolitan Statistical Area"/>
    <n v="99999"/>
    <m/>
    <n v="0"/>
    <n v="1"/>
    <n v="3619"/>
    <n v="5708"/>
    <s v="D"/>
    <m/>
    <s v="11 Old Meadow Rd"/>
    <m/>
    <s v="St Johnsville"/>
    <x v="9"/>
    <n v="13452"/>
    <n v="1140"/>
    <m/>
    <n v="13452"/>
    <n v="99"/>
    <n v="1"/>
    <n v="13452114099"/>
    <s v="H"/>
    <s v="1SUD"/>
    <m/>
    <m/>
    <n v="0"/>
    <m/>
    <m/>
    <s v="N"/>
    <m/>
    <s v="100% Overall probable correctness"/>
    <n v="43.002355000000001"/>
    <n v="-74.671470999999997"/>
    <s v="S"/>
    <m/>
    <s v="R"/>
    <s v="R"/>
    <s v="** Street-Level Rooftop **"/>
    <n v="36057"/>
    <n v="3664639"/>
    <n v="36057072400"/>
    <n v="360570724001"/>
    <n v="3664639"/>
    <s v="2022/01/06 19:12:45+00"/>
    <n v="708615"/>
    <n v="807069"/>
  </r>
  <r>
    <n v="-75.222875000000002"/>
    <n v="43.099381999000101"/>
    <n v="1005"/>
    <s v="NY006"/>
    <x v="961"/>
    <n v="3157355246"/>
    <n v="3157353366"/>
    <s v="mbarlow@uticamha.org"/>
    <n v="3157355246"/>
    <m/>
    <s v="bcalli@uticamha.org"/>
    <s v="High Performer"/>
    <s v="MEDIUM HIGH (300-999)"/>
    <x v="561"/>
    <s v="MEDIUM HIGH (300-999)"/>
    <s v="LARGE (1,000-4,999)"/>
    <d v="2022-12-31T00:00:00"/>
    <s v="Combined"/>
    <x v="362"/>
    <n v="930"/>
    <n v="894"/>
    <n v="850"/>
    <n v="212"/>
    <n v="1062"/>
    <n v="85.02999878"/>
    <n v="37"/>
    <n v="1249"/>
    <n v="1074"/>
    <n v="100"/>
    <n v="3919020"/>
    <n v="3559636"/>
    <n v="2545067"/>
    <n v="2295067"/>
    <n v="0"/>
    <n v="0"/>
    <x v="607"/>
    <n v="592"/>
    <n v="909"/>
    <n v="15.130000109999999"/>
    <n v="14.94999981"/>
    <n v="97.489997860000003"/>
    <n v="10572"/>
    <n v="36"/>
    <s v="Oneida"/>
    <n v="65"/>
    <n v="21000"/>
    <n v="1"/>
    <n v="1010"/>
    <m/>
    <m/>
    <s v="Oneida"/>
    <n v="65"/>
    <n v="76540"/>
    <s v="Utica"/>
    <n v="76540"/>
    <s v="Utica city"/>
    <s v="C5"/>
    <m/>
    <n v="8680"/>
    <s v="Utica-Rome, NY MSA"/>
    <n v="46540"/>
    <s v="Utica-Rome, NY Metropolitan Statistical Area"/>
    <n v="99999"/>
    <m/>
    <n v="1"/>
    <n v="0"/>
    <n v="3622"/>
    <n v="6612"/>
    <s v="D"/>
    <m/>
    <s v="509 2nd St"/>
    <m/>
    <s v="Utica"/>
    <x v="9"/>
    <n v="13501"/>
    <n v="2450"/>
    <m/>
    <n v="13501"/>
    <n v="99"/>
    <n v="1"/>
    <n v="13501245099"/>
    <s v="H"/>
    <s v="1SUD"/>
    <m/>
    <m/>
    <n v="1"/>
    <m/>
    <m/>
    <s v="N"/>
    <m/>
    <s v="90% Overall probable correctness"/>
    <n v="43.099381999999999"/>
    <n v="-75.222875000000002"/>
    <s v="S"/>
    <m/>
    <s v="R"/>
    <s v="U"/>
    <s v="** Street-Level Rooftop **"/>
    <n v="36065"/>
    <n v="3676540"/>
    <n v="36065021000"/>
    <n v="360650210001"/>
    <n v="3676540"/>
    <s v="2022/01/06 19:12:45+00"/>
    <n v="8228270"/>
    <n v="7596826"/>
  </r>
  <r>
    <n v="-75.237199000000004"/>
    <n v="43.101707998999998"/>
    <n v="1006"/>
    <s v="NY443"/>
    <x v="962"/>
    <n v="3157920199"/>
    <n v="3157387741"/>
    <s v="cpastorelli@cityofutica.com"/>
    <n v="3157920210"/>
    <n v="3157387741"/>
    <s v="kcurley@cityofutica.com"/>
    <m/>
    <m/>
    <x v="562"/>
    <s v="LARGE (1,000-4,999)"/>
    <s v="LARGE (1,000-4,999)"/>
    <d v="2022-03-31T00:00:00"/>
    <s v="Section 8"/>
    <x v="1"/>
    <n v="0"/>
    <n v="0"/>
    <n v="0"/>
    <n v="1166"/>
    <n v="1166"/>
    <n v="90.739997860000003"/>
    <n v="0"/>
    <n v="1285"/>
    <n v="1219"/>
    <n v="100"/>
    <n v="0"/>
    <n v="0"/>
    <n v="0"/>
    <n v="0"/>
    <n v="0"/>
    <n v="0"/>
    <x v="576"/>
    <n v="476"/>
    <n v="1222"/>
    <n v="10.72999954"/>
    <n v="20.840000150000002"/>
    <n v="99.260002139999997"/>
    <n v="10815"/>
    <n v="36"/>
    <s v="Oneida"/>
    <n v="65"/>
    <n v="20300"/>
    <n v="2"/>
    <n v="2021"/>
    <m/>
    <m/>
    <s v="Oneida"/>
    <n v="65"/>
    <n v="76540"/>
    <s v="Utica"/>
    <n v="76540"/>
    <s v="Utica city"/>
    <s v="C5"/>
    <m/>
    <n v="8680"/>
    <s v="Utica-Rome, NY MSA"/>
    <n v="46540"/>
    <s v="Utica-Rome, NY Metropolitan Statistical Area"/>
    <n v="99999"/>
    <m/>
    <n v="1"/>
    <n v="0"/>
    <n v="3622"/>
    <n v="6612"/>
    <s v="Y"/>
    <m/>
    <s v="1 Kennedy Plz"/>
    <m/>
    <s v="Utica"/>
    <x v="9"/>
    <n v="13502"/>
    <n v="4234"/>
    <m/>
    <n v="13502"/>
    <n v="1"/>
    <n v="5"/>
    <n v="13502423401"/>
    <s v="S"/>
    <m/>
    <m/>
    <m/>
    <n v="2"/>
    <m/>
    <m/>
    <m/>
    <m/>
    <s v="80% Overall probable correctness"/>
    <n v="43.101708000000002"/>
    <n v="-75.237199000000004"/>
    <s v="S"/>
    <m/>
    <s v="R"/>
    <s v="U"/>
    <s v="** Street-Level Rooftop **"/>
    <n v="36065"/>
    <n v="3676540"/>
    <n v="36065020300"/>
    <n v="360650203002"/>
    <n v="3676540"/>
    <s v="2022/01/06 19:12:45+00"/>
    <n v="7190754"/>
    <n v="6528771"/>
  </r>
  <r>
    <n v="-75.232828999999995"/>
    <n v="43.124489998999998"/>
    <n v="1007"/>
    <s v="NY552"/>
    <x v="963"/>
    <n v="3156249930"/>
    <n v="3156249931"/>
    <s v="aturner@mvcaa.com"/>
    <n v="3156249930"/>
    <n v="3156249931"/>
    <s v="aturner@mvcaa.com"/>
    <m/>
    <m/>
    <x v="563"/>
    <s v="MEDIUM HIGH (300-999)"/>
    <s v="MEDIUM HIGH (300-999)"/>
    <d v="2022-12-31T00:00:00"/>
    <s v="Section 8"/>
    <x v="1"/>
    <n v="0"/>
    <n v="0"/>
    <n v="0"/>
    <n v="260"/>
    <n v="260"/>
    <n v="62.799999239999998"/>
    <n v="0"/>
    <n v="414"/>
    <n v="183"/>
    <n v="70.379997250000002"/>
    <n v="0"/>
    <n v="0"/>
    <n v="0"/>
    <n v="0"/>
    <n v="0"/>
    <n v="0"/>
    <x v="449"/>
    <n v="334"/>
    <n v="107"/>
    <n v="21.299999239999998"/>
    <n v="25.440000529999999"/>
    <n v="100"/>
    <n v="12072"/>
    <n v="36"/>
    <s v="Oneida"/>
    <n v="65"/>
    <n v="21602"/>
    <n v="1"/>
    <n v="1014"/>
    <m/>
    <m/>
    <s v="Oneida"/>
    <n v="65"/>
    <n v="76540"/>
    <s v="Utica"/>
    <n v="76540"/>
    <s v="Utica city"/>
    <s v="C5"/>
    <m/>
    <n v="8680"/>
    <s v="Utica-Rome, NY MSA"/>
    <n v="46540"/>
    <s v="Utica-Rome, NY Metropolitan Statistical Area"/>
    <n v="99999"/>
    <m/>
    <n v="1"/>
    <n v="0"/>
    <n v="3622"/>
    <n v="6612"/>
    <s v="Y"/>
    <m/>
    <s v="9882 River Rd"/>
    <m/>
    <s v="Utica"/>
    <x v="9"/>
    <n v="13502"/>
    <n v="2304"/>
    <m/>
    <n v="13502"/>
    <n v="82"/>
    <n v="0"/>
    <n v="13502230482"/>
    <s v="S"/>
    <m/>
    <m/>
    <m/>
    <n v="0"/>
    <m/>
    <m/>
    <m/>
    <m/>
    <s v="100% Overall probable correctness"/>
    <n v="43.124490000000002"/>
    <n v="-75.232828999999995"/>
    <s v="S"/>
    <m/>
    <s v="R"/>
    <s v="U"/>
    <s v="** Street-Level Rooftop **"/>
    <n v="36065"/>
    <n v="3676540"/>
    <n v="36065021602"/>
    <n v="360650216021"/>
    <n v="3676540"/>
    <s v="2022/01/06 19:12:45+00"/>
    <n v="1904360"/>
    <n v="1058945"/>
  </r>
  <r>
    <n v="-92.844358999999898"/>
    <n v="45.390626999000098"/>
    <n v="1008"/>
    <s v="MN102"/>
    <x v="964"/>
    <n v="6512575372"/>
    <n v="6514644406"/>
    <s v="joleen@smrrental.com"/>
    <n v="5073451290"/>
    <n v="5073876843"/>
    <s v="Joleen@smrrental.com"/>
    <s v="High Performer"/>
    <s v="VERY SMALL (0-49)"/>
    <x v="43"/>
    <s v="VERY SMALL (0-49)"/>
    <s v="VERY SMALL (0-49)"/>
    <d v="2022-03-31T00:00:00"/>
    <s v="Low-Rent"/>
    <x v="251"/>
    <n v="30"/>
    <n v="30"/>
    <n v="30"/>
    <n v="0"/>
    <n v="30"/>
    <n v="100"/>
    <n v="0"/>
    <n v="30"/>
    <n v="30"/>
    <n v="100"/>
    <n v="88676"/>
    <n v="80544"/>
    <n v="38391"/>
    <n v="38391"/>
    <n v="0"/>
    <n v="0"/>
    <x v="7"/>
    <n v="342"/>
    <n v="0"/>
    <n v="60"/>
    <n v="36.66999817"/>
    <n v="100"/>
    <n v="14268"/>
    <n v="27"/>
    <s v="Chisago"/>
    <n v="25"/>
    <n v="110501"/>
    <n v="2"/>
    <n v="2137"/>
    <m/>
    <m/>
    <s v="Chisago"/>
    <n v="25"/>
    <n v="37304"/>
    <s v="Lindstrom"/>
    <n v="37304"/>
    <s v="Lindstrom city"/>
    <s v="C5"/>
    <m/>
    <n v="5120"/>
    <s v="Minneapolis-St. Paul, MN-WI MSA"/>
    <n v="33460"/>
    <s v="Minneapolis-St. Paul-Bloomington, MN-WI Metropolitan Statistical Area"/>
    <n v="99999"/>
    <m/>
    <n v="1"/>
    <n v="0"/>
    <n v="2708"/>
    <n v="2730"/>
    <s v="D"/>
    <m/>
    <s v="12940 N 1st Ave"/>
    <m/>
    <s v="Lindstrom"/>
    <x v="22"/>
    <n v="55045"/>
    <n v="9506"/>
    <m/>
    <n v="55045"/>
    <n v="99"/>
    <n v="3"/>
    <n v="55045950699"/>
    <s v="H"/>
    <s v="1SUD"/>
    <m/>
    <m/>
    <n v="0"/>
    <m/>
    <m/>
    <s v="N"/>
    <m/>
    <s v="100% Overall probable correctness"/>
    <n v="45.390627000000002"/>
    <n v="-92.844358999999997"/>
    <s v="S"/>
    <m/>
    <s v="R"/>
    <s v="U"/>
    <s v="** Street-Level Rooftop **"/>
    <n v="27025"/>
    <n v="2737304"/>
    <n v="27025110501"/>
    <n v="270251105012"/>
    <n v="2737304"/>
    <s v="2022/01/06 19:12:45+00"/>
    <n v="127067"/>
    <n v="118935"/>
  </r>
  <r>
    <n v="-93.285618999999897"/>
    <n v="45.8750009990001"/>
    <n v="1009"/>
    <s v="MN101"/>
    <x v="965"/>
    <n v="3206794789"/>
    <n v="3206795638"/>
    <s v="jack@morahra.org"/>
    <n v="3206794789"/>
    <m/>
    <s v="jack@morahra.org"/>
    <s v="High Performer"/>
    <s v="VERY SMALL (0-49)"/>
    <x v="397"/>
    <s v="MEDIUM LOW (100-299)"/>
    <s v="MEDIUM LOW (100-299)"/>
    <d v="2022-03-31T00:00:00"/>
    <s v="Combined"/>
    <x v="304"/>
    <n v="43"/>
    <n v="43"/>
    <n v="42"/>
    <n v="135"/>
    <n v="177"/>
    <n v="88.5"/>
    <n v="1"/>
    <n v="200"/>
    <n v="223"/>
    <n v="100"/>
    <n v="110437"/>
    <n v="102964"/>
    <n v="68509"/>
    <n v="68509"/>
    <n v="0"/>
    <n v="0"/>
    <x v="27"/>
    <n v="669"/>
    <n v="86"/>
    <n v="29.329999919999999"/>
    <n v="32.549999239999998"/>
    <n v="99.550003050000001"/>
    <n v="12900"/>
    <n v="27"/>
    <s v="Kanabec"/>
    <n v="65"/>
    <n v="480300"/>
    <n v="3"/>
    <n v="3027"/>
    <m/>
    <m/>
    <s v="Kanabec"/>
    <n v="65"/>
    <n v="44044"/>
    <s v="Mora"/>
    <n v="44044"/>
    <s v="Mora city"/>
    <s v="C5"/>
    <m/>
    <n v="9999"/>
    <m/>
    <n v="99999"/>
    <m/>
    <n v="99999"/>
    <m/>
    <n v="0"/>
    <n v="0"/>
    <n v="2708"/>
    <n v="3210"/>
    <s v="Y"/>
    <m/>
    <s v="820 Howe Ave Ste 104"/>
    <m/>
    <s v="Mora"/>
    <x v="22"/>
    <n v="55051"/>
    <n v="1766"/>
    <m/>
    <n v="55051"/>
    <n v="29"/>
    <n v="3"/>
    <n v="55051176629"/>
    <s v="H"/>
    <n v="104"/>
    <s v="Ste"/>
    <m/>
    <n v="0"/>
    <m/>
    <m/>
    <m/>
    <m/>
    <s v="100% Overall probable correctness"/>
    <n v="45.875000999999997"/>
    <n v="-93.285618999999997"/>
    <s v="S"/>
    <m/>
    <s v="R"/>
    <s v="U"/>
    <s v="** Street-Level Rooftop **"/>
    <n v="27065"/>
    <n v="2744044"/>
    <n v="27065480300"/>
    <n v="270654803003"/>
    <n v="2744044"/>
    <s v="2022/01/06 19:12:45+00"/>
    <n v="1500992"/>
    <n v="1470130"/>
  </r>
  <r>
    <n v="-75.592509999999905"/>
    <n v="43.975003999000101"/>
    <n v="1010"/>
    <s v="NY058"/>
    <x v="966"/>
    <n v="3154931480"/>
    <n v="3154936260"/>
    <s v="kebush@twcny.rr.com"/>
    <n v="3154931480"/>
    <n v="3154936260"/>
    <s v="kellybush@wilnahousing.com"/>
    <s v="High Performer"/>
    <s v="MEDIUM LOW (100-299)"/>
    <x v="43"/>
    <s v="VERY SMALL (0-49)"/>
    <s v="MEDIUM LOW (100-299)"/>
    <d v="2022-03-31T00:00:00"/>
    <s v="Low-Rent"/>
    <x v="31"/>
    <n v="100"/>
    <n v="100"/>
    <n v="97"/>
    <n v="0"/>
    <n v="97"/>
    <n v="97"/>
    <n v="3"/>
    <n v="100"/>
    <n v="97"/>
    <n v="100"/>
    <n v="157292"/>
    <n v="142868"/>
    <n v="228842"/>
    <n v="228842"/>
    <n v="0"/>
    <n v="0"/>
    <x v="608"/>
    <n v="323"/>
    <n v="0"/>
    <n v="66.339996339999999"/>
    <n v="18.809999470000001"/>
    <n v="93.809997559999999"/>
    <n v="12660"/>
    <n v="36"/>
    <s v="Jefferson"/>
    <n v="45"/>
    <n v="60900"/>
    <n v="5"/>
    <n v="5003"/>
    <m/>
    <m/>
    <s v="Jefferson"/>
    <n v="45"/>
    <n v="82348"/>
    <s v="Wilna"/>
    <n v="12683"/>
    <s v="Carthage village"/>
    <s v="C1"/>
    <m/>
    <n v="9999"/>
    <m/>
    <n v="48060"/>
    <s v="Watertown-Fort Drum, NY Metropolitan Statistical Area"/>
    <n v="99999"/>
    <m/>
    <n v="1"/>
    <n v="0"/>
    <n v="3621"/>
    <n v="980"/>
    <s v="D"/>
    <m/>
    <s v="600 S Washington St"/>
    <m/>
    <s v="Carthage"/>
    <x v="9"/>
    <n v="13619"/>
    <n v="1581"/>
    <m/>
    <n v="13619"/>
    <n v="99"/>
    <n v="7"/>
    <n v="13619158199"/>
    <s v="H"/>
    <s v="1SUD"/>
    <m/>
    <m/>
    <n v="0"/>
    <m/>
    <m/>
    <s v="N"/>
    <m/>
    <s v="100% Overall probable correctness"/>
    <n v="43.975003999999998"/>
    <n v="-75.592510000000004"/>
    <s v="S"/>
    <m/>
    <s v="R"/>
    <s v="U"/>
    <s v="** Street-Level Rooftop **"/>
    <n v="36045"/>
    <n v="3612683"/>
    <n v="36045060900"/>
    <n v="360450609005"/>
    <n v="3612683"/>
    <s v="2022/01/06 19:12:45+00"/>
    <n v="386134"/>
    <n v="371710"/>
  </r>
  <r>
    <n v="-75.624911999999895"/>
    <n v="43.976344998999998"/>
    <n v="1011"/>
    <s v="NY414"/>
    <x v="967"/>
    <n v="3154933581"/>
    <n v="3154931075"/>
    <s v="jan.hoffman3@verizon.net"/>
    <n v="3154933581"/>
    <m/>
    <s v="jan.hoffman3@verizon.net"/>
    <s v="High Performer"/>
    <s v="SMALL (50-99)"/>
    <x v="43"/>
    <s v="VERY SMALL (0-49)"/>
    <s v="SMALL (50-99)"/>
    <d v="2022-09-30T00:00:00"/>
    <s v="Low-Rent"/>
    <x v="7"/>
    <n v="50"/>
    <n v="50"/>
    <n v="49"/>
    <n v="0"/>
    <n v="49"/>
    <n v="98.010002139999997"/>
    <n v="1"/>
    <n v="50"/>
    <n v="47"/>
    <n v="95.910003660000001"/>
    <n v="81577"/>
    <n v="74096"/>
    <n v="120126"/>
    <n v="0"/>
    <n v="0"/>
    <n v="0"/>
    <x v="547"/>
    <n v="126"/>
    <n v="0"/>
    <n v="83.33000183"/>
    <n v="12.960000040000001"/>
    <n v="95.739997860000003"/>
    <n v="17832"/>
    <n v="36"/>
    <s v="Jefferson"/>
    <n v="45"/>
    <n v="61000"/>
    <n v="1"/>
    <n v="1003"/>
    <m/>
    <m/>
    <s v="Jefferson"/>
    <n v="45"/>
    <n v="13717"/>
    <s v="Champion"/>
    <n v="79499"/>
    <s v="West Carthage village"/>
    <s v="C1"/>
    <m/>
    <n v="9999"/>
    <m/>
    <n v="48060"/>
    <s v="Watertown-Fort Drum, NY Metropolitan Statistical Area"/>
    <n v="99999"/>
    <m/>
    <n v="1"/>
    <n v="0"/>
    <n v="3621"/>
    <n v="6960"/>
    <s v="D"/>
    <m/>
    <s v="63 Madison St"/>
    <m/>
    <s v="Carthage"/>
    <x v="9"/>
    <n v="13619"/>
    <n v="1163"/>
    <m/>
    <n v="13619"/>
    <n v="99"/>
    <n v="1"/>
    <n v="13619116399"/>
    <s v="H"/>
    <s v="1SUD"/>
    <m/>
    <m/>
    <n v="0"/>
    <m/>
    <m/>
    <s v="N"/>
    <m/>
    <s v="100% Overall probable correctness"/>
    <n v="43.976345000000002"/>
    <n v="-75.624911999999995"/>
    <s v="S"/>
    <m/>
    <s v="R"/>
    <s v="U"/>
    <s v="** Street-Level Rooftop **"/>
    <n v="36045"/>
    <n v="3679499"/>
    <n v="36045061000"/>
    <n v="360450610001"/>
    <n v="3679499"/>
    <s v="2022/01/06 19:12:45+00"/>
    <n v="201712"/>
    <n v="74096"/>
  </r>
  <r>
    <n v="-74.871413000000004"/>
    <n v="44.927888999000103"/>
    <n v="1012"/>
    <s v="NY031"/>
    <x v="968"/>
    <n v="3157641706"/>
    <n v="3157690114"/>
    <s v="melman@massenahousing.com"/>
    <n v="3157641706"/>
    <m/>
    <s v="melman@massenahousing.com"/>
    <s v="High Performer"/>
    <s v="MEDIUM LOW (100-299)"/>
    <x v="43"/>
    <s v="VERY SMALL (0-49)"/>
    <s v="MEDIUM LOW (100-299)"/>
    <d v="2022-06-30T00:00:00"/>
    <s v="Low-Rent"/>
    <x v="380"/>
    <n v="241"/>
    <n v="241"/>
    <n v="230"/>
    <n v="0"/>
    <n v="230"/>
    <n v="95.440002440000001"/>
    <n v="10"/>
    <n v="241"/>
    <n v="230"/>
    <n v="100"/>
    <n v="551283"/>
    <n v="500728"/>
    <n v="581726"/>
    <n v="581726"/>
    <n v="0"/>
    <n v="0"/>
    <x v="609"/>
    <n v="397"/>
    <n v="121"/>
    <n v="28.530000690000001"/>
    <n v="19.280000690000001"/>
    <n v="97.83000183"/>
    <n v="12805"/>
    <n v="36"/>
    <s v="St. Lawrence"/>
    <n v="89"/>
    <n v="490300"/>
    <n v="4"/>
    <n v="4004"/>
    <m/>
    <m/>
    <s v="St. Lawrence"/>
    <n v="89"/>
    <n v="46030"/>
    <s v="Massena"/>
    <n v="46019"/>
    <s v="Massena village (part)"/>
    <s v="C1"/>
    <m/>
    <n v="9999"/>
    <m/>
    <n v="36300"/>
    <s v="Ogdensburg-Massena, NY Micropolitan Statistical Area"/>
    <n v="99999"/>
    <m/>
    <n v="0"/>
    <n v="1"/>
    <n v="3621"/>
    <n v="3880"/>
    <s v="Y"/>
    <m/>
    <s v="20 Robinson Rd"/>
    <m/>
    <s v="Massena"/>
    <x v="9"/>
    <n v="13662"/>
    <n v="2411"/>
    <m/>
    <n v="13662"/>
    <n v="20"/>
    <n v="2"/>
    <n v="13662241120"/>
    <s v="S"/>
    <m/>
    <m/>
    <m/>
    <n v="0"/>
    <m/>
    <m/>
    <m/>
    <m/>
    <s v="100% Overall probable correctness"/>
    <n v="44.927889"/>
    <n v="-74.871413000000004"/>
    <s v="S"/>
    <m/>
    <s v="R"/>
    <s v="U"/>
    <s v="** Street-Level Rooftop **"/>
    <n v="36089"/>
    <n v="3646019"/>
    <n v="36089490300"/>
    <n v="360894903004"/>
    <n v="3646019"/>
    <s v="2022/01/06 19:12:45+00"/>
    <n v="1133009"/>
    <n v="1082454"/>
  </r>
  <r>
    <n v="-92.506742000000003"/>
    <n v="30.028923999"/>
    <n v="1013"/>
    <s v="LA035"/>
    <x v="969"/>
    <n v="3375366949"/>
    <n v="3375367955"/>
    <s v="gueyha@bellsouth.net"/>
    <n v="3375366949"/>
    <n v="3375367955"/>
    <s v="gueyha@bellsouth.net"/>
    <s v="High Performer"/>
    <s v="VERY SMALL (0-49)"/>
    <x v="43"/>
    <s v="VERY SMALL (0-49)"/>
    <s v="VERY SMALL (0-49)"/>
    <d v="2022-06-30T00:00:00"/>
    <s v="Low-Rent"/>
    <x v="41"/>
    <n v="23"/>
    <n v="23"/>
    <n v="22"/>
    <n v="0"/>
    <n v="22"/>
    <n v="95.650001529999997"/>
    <n v="1"/>
    <n v="23"/>
    <n v="22"/>
    <n v="100"/>
    <n v="65338"/>
    <n v="59347"/>
    <n v="57070"/>
    <n v="57070"/>
    <n v="0"/>
    <n v="0"/>
    <x v="59"/>
    <n v="441"/>
    <n v="22"/>
    <n v="11.539999959999999"/>
    <n v="9.6199998900000008"/>
    <n v="95.449996949999999"/>
    <n v="13996"/>
    <n v="22"/>
    <s v="Vermilion"/>
    <n v="113"/>
    <n v="950200"/>
    <n v="2"/>
    <n v="2017"/>
    <m/>
    <m/>
    <s v="Vermilion"/>
    <n v="113"/>
    <n v="95716"/>
    <s v="District 14"/>
    <n v="32055"/>
    <s v="Gueydan town"/>
    <s v="C1"/>
    <m/>
    <n v="9999"/>
    <m/>
    <n v="29180"/>
    <s v="Lafayette, LA Metropolitan Statistical Area"/>
    <n v="99999"/>
    <m/>
    <n v="1"/>
    <n v="0"/>
    <n v="2203"/>
    <n v="726"/>
    <s v="Y"/>
    <m/>
    <s v="707 Wilkinson St"/>
    <m/>
    <s v="Gueydan"/>
    <x v="23"/>
    <n v="70542"/>
    <n v="3309"/>
    <m/>
    <n v="70542"/>
    <n v="7"/>
    <n v="0"/>
    <n v="70542330907"/>
    <s v="S"/>
    <m/>
    <m/>
    <m/>
    <n v="1"/>
    <m/>
    <s v="N"/>
    <m/>
    <m/>
    <s v="90% Overall probable correctness"/>
    <n v="30.028924"/>
    <n v="-92.506742000000003"/>
    <s v="S"/>
    <m/>
    <s v="R"/>
    <s v="R"/>
    <s v="** Street-Level Rooftop **"/>
    <n v="22113"/>
    <n v="2232055"/>
    <n v="22113950200"/>
    <n v="221139502002"/>
    <n v="2232055"/>
    <s v="2022/01/06 19:12:45+00"/>
    <n v="122408"/>
    <n v="116417"/>
  </r>
  <r>
    <n v="-92.656441999999998"/>
    <n v="30.2217470000001"/>
    <n v="1014"/>
    <s v="LA188"/>
    <x v="970"/>
    <n v="3378247353"/>
    <n v="3378248908"/>
    <s v="dian@jdppj.net"/>
    <n v="3378244792"/>
    <n v="3378248908"/>
    <s v="rebecca@jdppj.net"/>
    <m/>
    <m/>
    <x v="410"/>
    <s v="MEDIUM LOW (100-299)"/>
    <s v="MEDIUM LOW (100-299)"/>
    <d v="2022-12-31T00:00:00"/>
    <s v="Section 8"/>
    <x v="1"/>
    <n v="0"/>
    <n v="0"/>
    <n v="0"/>
    <n v="129"/>
    <n v="129"/>
    <n v="97.739997860000003"/>
    <n v="0"/>
    <n v="132"/>
    <n v="139"/>
    <n v="100"/>
    <n v="0"/>
    <n v="0"/>
    <n v="0"/>
    <n v="0"/>
    <n v="0"/>
    <n v="0"/>
    <x v="25"/>
    <n v="593"/>
    <n v="222"/>
    <n v="8.0299997300000001"/>
    <n v="8.2700004600000003"/>
    <n v="100"/>
    <n v="11076"/>
    <n v="22"/>
    <s v="Jefferson Davis"/>
    <n v="53"/>
    <n v="500"/>
    <n v="1"/>
    <n v="1070"/>
    <m/>
    <m/>
    <s v="Jefferson Davis"/>
    <n v="53"/>
    <n v="94999"/>
    <s v="District 6"/>
    <n v="38355"/>
    <s v="Jennings city (part)"/>
    <s v="C1"/>
    <m/>
    <n v="9999"/>
    <m/>
    <n v="27660"/>
    <s v="Jennings, LA Micropolitan Statistical Area"/>
    <n v="99999"/>
    <m/>
    <n v="0"/>
    <n v="1"/>
    <n v="2203"/>
    <n v="888"/>
    <s v="Y"/>
    <m/>
    <s v="304 State St"/>
    <m/>
    <s v="Jennings"/>
    <x v="23"/>
    <n v="70546"/>
    <n v="5328"/>
    <m/>
    <n v="70546"/>
    <n v="4"/>
    <n v="6"/>
    <n v="70546532804"/>
    <s v="S"/>
    <m/>
    <m/>
    <m/>
    <n v="2"/>
    <s v="D"/>
    <m/>
    <m/>
    <m/>
    <s v="80% Overall probable correctness"/>
    <n v="30.221747000000001"/>
    <n v="-92.656441999999998"/>
    <s v="S"/>
    <m/>
    <s v="R"/>
    <s v="U"/>
    <s v="** Street-Level Rooftop **"/>
    <n v="22053"/>
    <n v="2238355"/>
    <n v="22053000500"/>
    <n v="220530005001"/>
    <n v="2238355"/>
    <s v="2022/01/06 19:12:45+00"/>
    <n v="909118"/>
    <n v="918450"/>
  </r>
  <r>
    <n v="-92.660967999999997"/>
    <n v="30.207307999000101"/>
    <n v="1015"/>
    <s v="LA118"/>
    <x v="971"/>
    <n v="3378245642"/>
    <n v="3378245649"/>
    <s v="jenningsha@yahoo.com"/>
    <n v="3378245642"/>
    <n v="3378245649"/>
    <s v="jenningsha@protonmail.com"/>
    <s v="High Performer"/>
    <s v="MEDIUM LOW (100-299)"/>
    <x v="43"/>
    <s v="VERY SMALL (0-49)"/>
    <s v="MEDIUM LOW (100-299)"/>
    <d v="2022-03-31T00:00:00"/>
    <s v="Low-Rent"/>
    <x v="90"/>
    <n v="165"/>
    <n v="166"/>
    <n v="161"/>
    <n v="0"/>
    <n v="161"/>
    <n v="97.569999690000003"/>
    <n v="0"/>
    <n v="165"/>
    <n v="161"/>
    <n v="100"/>
    <n v="452796"/>
    <n v="411513"/>
    <n v="438608"/>
    <n v="438608"/>
    <n v="0"/>
    <n v="0"/>
    <x v="535"/>
    <n v="446"/>
    <n v="100"/>
    <n v="23.129999160000001"/>
    <n v="10.68000031"/>
    <n v="95.650001529999997"/>
    <n v="12300"/>
    <n v="22"/>
    <s v="Jefferson Davis"/>
    <n v="53"/>
    <n v="700"/>
    <n v="3"/>
    <n v="3010"/>
    <m/>
    <m/>
    <s v="Jefferson Davis"/>
    <n v="53"/>
    <n v="94456"/>
    <s v="District 3"/>
    <n v="38355"/>
    <s v="Jennings city (part)"/>
    <s v="C1"/>
    <m/>
    <n v="9999"/>
    <m/>
    <n v="27660"/>
    <s v="Jennings, LA Micropolitan Statistical Area"/>
    <n v="99999"/>
    <m/>
    <n v="0"/>
    <n v="1"/>
    <n v="2203"/>
    <n v="888"/>
    <s v="N"/>
    <m/>
    <s v="300 Bangle Dr"/>
    <m/>
    <s v="Jennings"/>
    <x v="23"/>
    <n v="70546"/>
    <n v="7530"/>
    <m/>
    <n v="70546"/>
    <n v="0"/>
    <n v="3"/>
    <n v="70546753000"/>
    <s v="S"/>
    <m/>
    <m/>
    <m/>
    <n v="0"/>
    <m/>
    <m/>
    <m/>
    <m/>
    <s v="100% Overall probable correctness"/>
    <n v="30.207308000000001"/>
    <n v="-92.660967999999997"/>
    <s v="S"/>
    <m/>
    <s v="R"/>
    <s v="U"/>
    <s v="** Street-Level Rooftop **"/>
    <n v="22053"/>
    <n v="2238355"/>
    <n v="22053000700"/>
    <n v="220530007003"/>
    <n v="2238355"/>
    <s v="2022/01/06 19:12:45+00"/>
    <n v="891404"/>
    <n v="850121"/>
  </r>
  <r>
    <n v="-75.065845999999993"/>
    <n v="42.447391998999997"/>
    <n v="1016"/>
    <s v="NY068"/>
    <x v="972"/>
    <n v="6074320170"/>
    <n v="6074320178"/>
    <s v="cohadir@stny.rr.com"/>
    <n v="6074320170"/>
    <n v="6074320178"/>
    <s v="cohadir@stny.rr.com"/>
    <s v="High Performer"/>
    <s v="MEDIUM LOW (100-299)"/>
    <x v="462"/>
    <s v="SMALL (50-99)"/>
    <s v="MEDIUM LOW (100-299)"/>
    <d v="2022-03-31T00:00:00"/>
    <s v="Combined"/>
    <x v="12"/>
    <n v="112"/>
    <n v="112"/>
    <n v="105"/>
    <n v="62"/>
    <n v="167"/>
    <n v="86.980003359999998"/>
    <n v="7"/>
    <n v="192"/>
    <n v="170"/>
    <n v="100"/>
    <n v="227247"/>
    <n v="206408"/>
    <n v="239155"/>
    <n v="239155"/>
    <n v="0"/>
    <n v="0"/>
    <x v="434"/>
    <n v="412"/>
    <n v="45"/>
    <n v="39.83000183"/>
    <n v="28.219999309999999"/>
    <n v="98.239997860000003"/>
    <n v="13213"/>
    <n v="36"/>
    <s v="Otsego"/>
    <n v="77"/>
    <n v="591100"/>
    <n v="1"/>
    <n v="1007"/>
    <m/>
    <m/>
    <s v="Otsego"/>
    <n v="77"/>
    <n v="54881"/>
    <s v="Oneonta"/>
    <n v="54881"/>
    <s v="Oneonta city"/>
    <s v="C5"/>
    <m/>
    <n v="9999"/>
    <m/>
    <n v="36580"/>
    <s v="Oneonta, NY Micropolitan Statistical Area"/>
    <n v="99999"/>
    <m/>
    <n v="0"/>
    <n v="1"/>
    <n v="3619"/>
    <n v="4744"/>
    <s v="D"/>
    <m/>
    <s v="2 Mitchell St"/>
    <m/>
    <s v="Oneonta"/>
    <x v="9"/>
    <n v="13820"/>
    <n v="2343"/>
    <m/>
    <n v="13820"/>
    <n v="99"/>
    <n v="6"/>
    <n v="13820234399"/>
    <s v="H"/>
    <s v="1SUD"/>
    <m/>
    <m/>
    <n v="0"/>
    <m/>
    <m/>
    <s v="N"/>
    <m/>
    <s v="100% Overall probable correctness"/>
    <n v="42.447392000000001"/>
    <n v="-75.065845999999993"/>
    <s v="S"/>
    <m/>
    <s v="R"/>
    <s v="U"/>
    <s v="** Street-Level Rooftop **"/>
    <n v="36077"/>
    <n v="3654881"/>
    <n v="36077591100"/>
    <n v="360775911001"/>
    <n v="3654881"/>
    <s v="2022/01/06 19:12:45+00"/>
    <n v="863744"/>
    <n v="814766"/>
  </r>
  <r>
    <n v="-75.912999999999997"/>
    <n v="42.100599999000103"/>
    <n v="1017"/>
    <s v="NY016"/>
    <x v="973"/>
    <n v="6077239491"/>
    <n v="6077225031"/>
    <s v="execoffc@binghamtonha.org"/>
    <n v="6077239491"/>
    <m/>
    <s v="jean@binghamtonha.org"/>
    <s v="High Performer"/>
    <s v="MEDIUM HIGH (300-999)"/>
    <x v="564"/>
    <s v="MEDIUM HIGH (300-999)"/>
    <s v="LARGE (1,000-4,999)"/>
    <d v="2022-06-30T00:00:00"/>
    <s v="Combined"/>
    <x v="381"/>
    <n v="637"/>
    <n v="641"/>
    <n v="628"/>
    <n v="591"/>
    <n v="1219"/>
    <n v="83.61000061"/>
    <n v="9"/>
    <n v="1458"/>
    <n v="1234"/>
    <n v="100"/>
    <n v="2633896"/>
    <n v="2392361"/>
    <n v="1684347"/>
    <n v="1684347"/>
    <n v="0"/>
    <n v="0"/>
    <x v="610"/>
    <n v="517"/>
    <n v="1026"/>
    <n v="15.30000019"/>
    <n v="19.040000920000001"/>
    <n v="97.239997860000003"/>
    <n v="11604"/>
    <n v="36"/>
    <s v="Broome"/>
    <n v="7"/>
    <n v="1200"/>
    <n v="2"/>
    <m/>
    <m/>
    <m/>
    <s v="Broome"/>
    <n v="7"/>
    <n v="6607"/>
    <s v="Binghamton"/>
    <m/>
    <m/>
    <m/>
    <m/>
    <n v="9999"/>
    <m/>
    <n v="13780"/>
    <s v="Binghamton, NY Metropolitan Statistical Area"/>
    <n v="99999"/>
    <m/>
    <n v="1"/>
    <n v="0"/>
    <n v="3622"/>
    <m/>
    <s v="Y"/>
    <m/>
    <s v="PO Box 1906"/>
    <m/>
    <s v="Binghamton"/>
    <x v="9"/>
    <n v="13902"/>
    <n v="1906"/>
    <s v="P"/>
    <m/>
    <n v="6"/>
    <n v="3"/>
    <n v="13902190606"/>
    <s v="P"/>
    <m/>
    <m/>
    <m/>
    <n v="2"/>
    <m/>
    <m/>
    <m/>
    <m/>
    <s v="80% Overall probable correctness"/>
    <n v="42.1006"/>
    <n v="-75.912999999999997"/>
    <n v="9"/>
    <s v="Z"/>
    <s v="B"/>
    <m/>
    <s v="**  Centroid Lat/Long   **"/>
    <n v="36007"/>
    <m/>
    <n v="36007001200"/>
    <n v="360070012002"/>
    <m/>
    <s v="2022/01/06 19:12:45+00"/>
    <n v="8120314"/>
    <n v="7562412"/>
  </r>
  <r>
    <n v="-83.463025000000002"/>
    <n v="33.593254999000102"/>
    <n v="1018"/>
    <s v="GA193"/>
    <x v="974"/>
    <n v="7702676591"/>
    <n v="7062675766"/>
    <s v="GAPHA193@MONROEHA.ORG"/>
    <n v="7702676591"/>
    <n v="7702675766"/>
    <s v="gapha193@monroeha.org"/>
    <s v="High Performer"/>
    <s v="SMALL (50-99)"/>
    <x v="43"/>
    <s v="VERY SMALL (0-49)"/>
    <s v="SMALL (50-99)"/>
    <d v="2022-06-30T00:00:00"/>
    <s v="Low-Rent"/>
    <x v="382"/>
    <n v="66"/>
    <n v="66"/>
    <n v="66"/>
    <n v="0"/>
    <n v="66"/>
    <n v="100"/>
    <n v="0"/>
    <n v="66"/>
    <n v="66"/>
    <n v="100"/>
    <n v="253941"/>
    <n v="230654"/>
    <n v="163978"/>
    <n v="163978"/>
    <n v="0"/>
    <n v="0"/>
    <x v="322"/>
    <n v="498"/>
    <n v="74"/>
    <n v="15.43000031"/>
    <n v="2.47000003"/>
    <n v="100"/>
    <n v="9768"/>
    <n v="13"/>
    <s v="Morgan"/>
    <n v="211"/>
    <n v="10300"/>
    <n v="3"/>
    <n v="3101"/>
    <m/>
    <m/>
    <s v="Morgan"/>
    <n v="211"/>
    <n v="91902"/>
    <s v="Madison"/>
    <n v="49196"/>
    <s v="Madison city"/>
    <s v="C1"/>
    <m/>
    <n v="9999"/>
    <m/>
    <n v="12060"/>
    <s v="Atlanta-Sandy Springs-Alpharetta, GA Metropolitan Statistical Area"/>
    <n v="99999"/>
    <m/>
    <n v="1"/>
    <n v="0"/>
    <n v="1310"/>
    <n v="1974"/>
    <s v="Y"/>
    <m/>
    <s v="509 Madison Ave"/>
    <m/>
    <s v="Madison"/>
    <x v="12"/>
    <n v="30650"/>
    <n v="1705"/>
    <m/>
    <n v="30650"/>
    <n v="9"/>
    <n v="4"/>
    <n v="30650170509"/>
    <s v="S"/>
    <m/>
    <m/>
    <m/>
    <n v="0"/>
    <m/>
    <m/>
    <m/>
    <m/>
    <s v="100% Overall probable correctness"/>
    <n v="33.593254999999999"/>
    <n v="-83.463025000000002"/>
    <s v="S"/>
    <m/>
    <s v="R"/>
    <s v="U"/>
    <s v="** Street-Level Rooftop **"/>
    <n v="13211"/>
    <n v="1349196"/>
    <n v="13211010300"/>
    <n v="132110103003"/>
    <n v="1349196"/>
    <s v="2022/01/06 19:12:45+00"/>
    <n v="417919"/>
    <n v="394632"/>
  </r>
  <r>
    <n v="-83.707589999999996"/>
    <n v="33.814500999000103"/>
    <n v="1019"/>
    <s v="GA073"/>
    <x v="975"/>
    <n v="7702676591"/>
    <n v="7702675766"/>
    <s v="gapha193@monroeha.org"/>
    <n v="7702676591"/>
    <n v="7702675766"/>
    <s v="gapha193@monroeha.org"/>
    <s v="High Performer"/>
    <s v="MEDIUM HIGH (300-999)"/>
    <x v="43"/>
    <s v="VERY SMALL (0-49)"/>
    <s v="MEDIUM HIGH (300-999)"/>
    <d v="2022-06-30T00:00:00"/>
    <s v="Low-Rent"/>
    <x v="3"/>
    <n v="382"/>
    <n v="383"/>
    <n v="381"/>
    <n v="0"/>
    <n v="381"/>
    <n v="99.739997860000003"/>
    <n v="1"/>
    <n v="382"/>
    <n v="381"/>
    <n v="100"/>
    <n v="2030040"/>
    <n v="1843880"/>
    <n v="976078"/>
    <n v="976078"/>
    <n v="0"/>
    <n v="0"/>
    <x v="611"/>
    <n v="617"/>
    <n v="320"/>
    <n v="20.829999919999999"/>
    <n v="8.2100000400000006"/>
    <n v="98.949996949999999"/>
    <n v="13320"/>
    <n v="13"/>
    <s v="Walton"/>
    <n v="297"/>
    <n v="110300"/>
    <n v="1"/>
    <n v="1035"/>
    <m/>
    <m/>
    <s v="Walton"/>
    <n v="297"/>
    <n v="92046"/>
    <s v="Monroe"/>
    <n v="52192"/>
    <s v="Monroe city (part)"/>
    <s v="C1"/>
    <m/>
    <n v="520"/>
    <s v="Atlanta, GA MSA"/>
    <n v="12060"/>
    <s v="Atlanta-Sandy Springs-Alpharetta, GA Metropolitan Statistical Area"/>
    <n v="99999"/>
    <m/>
    <n v="1"/>
    <n v="0"/>
    <n v="1310"/>
    <n v="2160"/>
    <s v="Y"/>
    <m/>
    <s v="808 E Marable St"/>
    <m/>
    <s v="Monroe"/>
    <x v="12"/>
    <n v="30656"/>
    <n v="1579"/>
    <m/>
    <n v="30656"/>
    <n v="8"/>
    <n v="0"/>
    <n v="30656157908"/>
    <s v="S"/>
    <m/>
    <m/>
    <m/>
    <n v="1"/>
    <s v="N"/>
    <m/>
    <m/>
    <m/>
    <s v="90% Overall probable correctness"/>
    <n v="33.814501"/>
    <n v="-83.707589999999996"/>
    <s v="S"/>
    <m/>
    <s v="R"/>
    <s v="U"/>
    <s v="** Street-Level Rooftop **"/>
    <n v="13297"/>
    <n v="1352192"/>
    <n v="13297110300"/>
    <n v="132971103001"/>
    <n v="1352192"/>
    <s v="2022/01/06 19:12:45+00"/>
    <n v="3006118"/>
    <n v="2819958"/>
  </r>
  <r>
    <n v="-83.106449999999896"/>
    <n v="34.286644999000004"/>
    <n v="1020"/>
    <s v="GA090"/>
    <x v="976"/>
    <n v="7062457277"/>
    <n v="7062459399"/>
    <s v="challfordrha@att.net"/>
    <n v="7062457277"/>
    <n v="7062459399"/>
    <s v="challfordrha@att.net"/>
    <s v="Standard Performer"/>
    <s v="MEDIUM LOW (100-299)"/>
    <x v="43"/>
    <s v="VERY SMALL (0-49)"/>
    <s v="MEDIUM LOW (100-299)"/>
    <d v="2022-12-31T00:00:00"/>
    <s v="Low-Rent"/>
    <x v="99"/>
    <n v="184"/>
    <n v="185"/>
    <n v="182"/>
    <n v="0"/>
    <n v="182"/>
    <n v="98.910003660000001"/>
    <n v="2"/>
    <n v="184"/>
    <n v="182"/>
    <n v="100"/>
    <n v="654406"/>
    <n v="594395"/>
    <n v="0"/>
    <n v="0"/>
    <n v="0"/>
    <n v="0"/>
    <x v="536"/>
    <n v="277"/>
    <n v="150"/>
    <n v="16.489999770000001"/>
    <n v="15.68000031"/>
    <n v="98.349998470000003"/>
    <n v="9768"/>
    <n v="13"/>
    <s v="Franklin"/>
    <n v="119"/>
    <n v="890400"/>
    <n v="4"/>
    <n v="4117"/>
    <m/>
    <m/>
    <s v="Franklin"/>
    <n v="119"/>
    <n v="92616"/>
    <s v="Royston"/>
    <n v="67452"/>
    <s v="Royston city (part)"/>
    <s v="C1"/>
    <m/>
    <n v="9999"/>
    <m/>
    <n v="99999"/>
    <m/>
    <n v="99999"/>
    <m/>
    <n v="0"/>
    <n v="0"/>
    <n v="1309"/>
    <n v="2838"/>
    <s v="Y"/>
    <m/>
    <s v="216 Hartwell St"/>
    <m/>
    <s v="Royston"/>
    <x v="12"/>
    <n v="30662"/>
    <n v="4238"/>
    <m/>
    <n v="30662"/>
    <n v="16"/>
    <n v="9"/>
    <n v="30662423816"/>
    <s v="S"/>
    <m/>
    <m/>
    <m/>
    <n v="0"/>
    <m/>
    <m/>
    <m/>
    <m/>
    <s v="100% Overall probable correctness"/>
    <n v="34.286645"/>
    <n v="-83.106449999999995"/>
    <s v="S"/>
    <m/>
    <s v="R"/>
    <s v="U"/>
    <s v="** Street-Level Rooftop **"/>
    <n v="13119"/>
    <n v="1367452"/>
    <n v="13119890400"/>
    <n v="131198904004"/>
    <n v="1367452"/>
    <s v="2022/01/06 19:12:45+00"/>
    <n v="654406"/>
    <n v="594395"/>
  </r>
  <r>
    <n v="-84.002009999999999"/>
    <n v="34.111803999000102"/>
    <n v="1021"/>
    <s v="GA091"/>
    <x v="977"/>
    <n v="7709455212"/>
    <n v="7709450216"/>
    <s v="bufordhousing@bufordhousing.com"/>
    <n v="7703134859"/>
    <m/>
    <s v="kevin@bufordhousing.com"/>
    <s v="Standard Performer"/>
    <s v="MEDIUM LOW (100-299)"/>
    <x v="43"/>
    <s v="VERY SMALL (0-49)"/>
    <s v="MEDIUM LOW (100-299)"/>
    <d v="2022-03-31T00:00:00"/>
    <s v="Low-Rent"/>
    <x v="383"/>
    <n v="189"/>
    <n v="186"/>
    <n v="183"/>
    <n v="0"/>
    <n v="183"/>
    <n v="98.38999939"/>
    <n v="3"/>
    <n v="186"/>
    <n v="183"/>
    <n v="100"/>
    <n v="721241"/>
    <n v="655101"/>
    <n v="0"/>
    <n v="0"/>
    <n v="0"/>
    <n v="0"/>
    <x v="457"/>
    <n v="294"/>
    <n v="169"/>
    <n v="21.299999239999998"/>
    <n v="6.94000006"/>
    <n v="100"/>
    <n v="13596"/>
    <n v="13"/>
    <s v="Gwinnett"/>
    <n v="135"/>
    <n v="50105"/>
    <n v="3"/>
    <n v="3045"/>
    <m/>
    <m/>
    <s v="Gwinnett"/>
    <n v="135"/>
    <n v="90469"/>
    <s v="Buford-Sugar Hill"/>
    <n v="11784"/>
    <s v="Buford city (part)"/>
    <s v="C1"/>
    <m/>
    <n v="520"/>
    <s v="Atlanta, GA MSA"/>
    <n v="12060"/>
    <s v="Atlanta-Sandy Springs-Alpharetta, GA Metropolitan Statistical Area"/>
    <n v="99999"/>
    <m/>
    <n v="1"/>
    <n v="0"/>
    <n v="1307"/>
    <n v="468"/>
    <s v="Y"/>
    <m/>
    <s v="2050 Hutchins St"/>
    <m/>
    <s v="Buford"/>
    <x v="12"/>
    <n v="30518"/>
    <n v="3354"/>
    <m/>
    <n v="30518"/>
    <n v="50"/>
    <n v="3"/>
    <n v="30518335450"/>
    <s v="S"/>
    <m/>
    <m/>
    <m/>
    <n v="0"/>
    <m/>
    <m/>
    <m/>
    <m/>
    <s v="100% Overall probable correctness"/>
    <n v="34.111803999999999"/>
    <n v="-84.002009999999999"/>
    <s v="S"/>
    <m/>
    <s v="R"/>
    <s v="U"/>
    <s v="** Street-Level Rooftop **"/>
    <n v="13135"/>
    <n v="1311784"/>
    <n v="13135050105"/>
    <n v="131350501053"/>
    <n v="1311784"/>
    <s v="2022/01/06 19:12:45+00"/>
    <n v="721241"/>
    <n v="655101"/>
  </r>
  <r>
    <n v="-89.479281"/>
    <n v="41.860412999000097"/>
    <n v="1022"/>
    <s v="IL035"/>
    <x v="940"/>
    <n v="8152842759"/>
    <n v="8152841743"/>
    <s v="awolf@grics.net"/>
    <n v="8152842759"/>
    <n v="8152841743"/>
    <s v="awolf@grics.net"/>
    <s v="Substandard Financial"/>
    <s v="MEDIUM LOW (100-299)"/>
    <x v="445"/>
    <s v="VERY SMALL (0-49)"/>
    <s v="MEDIUM LOW (100-299)"/>
    <d v="2022-06-30T00:00:00"/>
    <s v="Combined"/>
    <x v="384"/>
    <n v="207"/>
    <n v="207"/>
    <n v="188"/>
    <n v="17"/>
    <n v="205"/>
    <n v="82.33000183"/>
    <n v="19"/>
    <n v="249"/>
    <n v="205"/>
    <n v="100"/>
    <n v="673609"/>
    <n v="611837"/>
    <n v="457168"/>
    <n v="457168"/>
    <n v="0"/>
    <n v="0"/>
    <x v="64"/>
    <n v="459"/>
    <n v="115"/>
    <n v="14.77000046"/>
    <n v="21.309999470000001"/>
    <n v="98.540000919999997"/>
    <n v="12294"/>
    <n v="17"/>
    <s v="Lee"/>
    <n v="103"/>
    <n v="400"/>
    <n v="1"/>
    <n v="1017"/>
    <m/>
    <m/>
    <s v="Lee"/>
    <n v="103"/>
    <n v="20175"/>
    <s v="Dixon"/>
    <n v="20162"/>
    <s v="Dixon city (part)"/>
    <s v="C1"/>
    <m/>
    <n v="9999"/>
    <m/>
    <n v="19940"/>
    <s v="Dixon, IL Micropolitan Statistical Area"/>
    <n v="99999"/>
    <m/>
    <n v="0"/>
    <n v="1"/>
    <n v="1716"/>
    <n v="1830"/>
    <s v="D"/>
    <m/>
    <s v="1000 Washington Ave"/>
    <m/>
    <s v="Dixon"/>
    <x v="27"/>
    <n v="61021"/>
    <n v="1266"/>
    <m/>
    <n v="61021"/>
    <n v="99"/>
    <n v="7"/>
    <n v="61021126699"/>
    <s v="H"/>
    <s v="1SUD"/>
    <m/>
    <m/>
    <n v="0"/>
    <m/>
    <m/>
    <s v="N"/>
    <m/>
    <s v="100% Overall probable correctness"/>
    <n v="41.860413000000001"/>
    <n v="-89.479281"/>
    <s v="S"/>
    <m/>
    <s v="R"/>
    <s v="U"/>
    <s v="** Street-Level Rooftop **"/>
    <n v="17103"/>
    <n v="1720162"/>
    <n v="17103000400"/>
    <n v="171030004001"/>
    <n v="1720162"/>
    <s v="2022/01/06 19:12:45+00"/>
    <n v="1198388"/>
    <n v="1140026"/>
  </r>
  <r>
    <n v="-89.638298000000006"/>
    <n v="42.301907999000001"/>
    <n v="1023"/>
    <s v="IL029"/>
    <x v="978"/>
    <n v="8152324171"/>
    <n v="8155998985"/>
    <s v="BJamisonVarner@hacf.us"/>
    <n v="8152324171"/>
    <n v="8155998985"/>
    <s v="bjamisonvarner@hacf.us"/>
    <s v="Standard Performer"/>
    <s v="MEDIUM LOW (100-299)"/>
    <x v="43"/>
    <s v="VERY SMALL (0-49)"/>
    <s v="MEDIUM LOW (100-299)"/>
    <d v="2022-03-31T00:00:00"/>
    <s v="Low-Rent"/>
    <x v="385"/>
    <n v="267"/>
    <n v="267"/>
    <n v="194"/>
    <n v="0"/>
    <n v="194"/>
    <n v="72.660003660000001"/>
    <n v="30"/>
    <n v="267"/>
    <n v="193"/>
    <n v="99.489997860000003"/>
    <n v="1077256"/>
    <n v="981921"/>
    <n v="818046"/>
    <n v="818046"/>
    <n v="0"/>
    <n v="0"/>
    <x v="266"/>
    <n v="743"/>
    <n v="273"/>
    <n v="3.0799999200000001"/>
    <n v="9.6300001099999992"/>
    <n v="95.849998470000003"/>
    <n v="9528"/>
    <n v="17"/>
    <s v="Stephenson"/>
    <n v="177"/>
    <n v="800"/>
    <n v="1"/>
    <n v="1009"/>
    <m/>
    <m/>
    <s v="Stephenson"/>
    <n v="177"/>
    <n v="27897"/>
    <s v="Freeport"/>
    <n v="27884"/>
    <s v="Freeport city"/>
    <s v="C1"/>
    <m/>
    <n v="9999"/>
    <m/>
    <n v="23300"/>
    <s v="Freeport, IL Micropolitan Statistical Area"/>
    <n v="99999"/>
    <m/>
    <n v="0"/>
    <n v="1"/>
    <n v="1717"/>
    <n v="2526"/>
    <s v="S"/>
    <m/>
    <s v="1052 W Galena Ave"/>
    <m/>
    <s v="Freeport"/>
    <x v="27"/>
    <n v="61032"/>
    <n v="3814"/>
    <m/>
    <n v="61032"/>
    <n v="52"/>
    <n v="5"/>
    <n v="61032381452"/>
    <s v="S"/>
    <m/>
    <m/>
    <m/>
    <n v="1"/>
    <m/>
    <m/>
    <s v="A"/>
    <m/>
    <s v="90% Overall probable correctness"/>
    <n v="42.301907999999997"/>
    <n v="-89.638298000000006"/>
    <s v="S"/>
    <m/>
    <s v="R"/>
    <s v="U"/>
    <s v="** Street-Level Rooftop **"/>
    <n v="17177"/>
    <n v="1727884"/>
    <n v="17177000800"/>
    <n v="171770008001"/>
    <n v="1727884"/>
    <s v="2022/01/06 19:12:45+00"/>
    <n v="1895292"/>
    <n v="1799967"/>
  </r>
  <r>
    <n v="-90.427069000000003"/>
    <n v="42.418587999000103"/>
    <n v="1024"/>
    <s v="IL082"/>
    <x v="979"/>
    <n v="8157770782"/>
    <n v="8157770858"/>
    <s v="ed@jdcha.org"/>
    <n v="8152752151"/>
    <n v="8152750858"/>
    <s v="ed@jdcha.org"/>
    <s v="Standard Performer"/>
    <s v="MEDIUM LOW (100-299)"/>
    <x v="57"/>
    <s v="VERY SMALL (0-49)"/>
    <s v="MEDIUM LOW (100-299)"/>
    <d v="2022-09-30T00:00:00"/>
    <s v="Combined"/>
    <x v="248"/>
    <n v="104"/>
    <n v="105"/>
    <n v="82"/>
    <n v="14"/>
    <n v="96"/>
    <n v="66.209999080000003"/>
    <n v="22"/>
    <n v="145"/>
    <n v="97"/>
    <n v="100"/>
    <n v="338389"/>
    <n v="297995"/>
    <n v="0"/>
    <n v="0"/>
    <n v="0"/>
    <n v="0"/>
    <x v="253"/>
    <n v="281"/>
    <n v="50"/>
    <n v="22.780000690000001"/>
    <n v="16.459999079999999"/>
    <n v="100"/>
    <n v="10476"/>
    <n v="17"/>
    <s v="Jo Daviess"/>
    <n v="85"/>
    <n v="20300"/>
    <n v="4"/>
    <n v="4011"/>
    <m/>
    <m/>
    <s v="Jo Daviess"/>
    <n v="85"/>
    <n v="80359"/>
    <s v="West Galena"/>
    <n v="28300"/>
    <s v="Galena city (part)"/>
    <s v="C1"/>
    <m/>
    <n v="9999"/>
    <m/>
    <n v="99999"/>
    <m/>
    <n v="99999"/>
    <m/>
    <n v="0"/>
    <n v="0"/>
    <n v="1717"/>
    <n v="2556"/>
    <s v="Y"/>
    <m/>
    <s v="347 Franklin St"/>
    <m/>
    <s v="Galena"/>
    <x v="27"/>
    <n v="61036"/>
    <n v="1819"/>
    <m/>
    <n v="61036"/>
    <n v="47"/>
    <n v="4"/>
    <n v="61036181947"/>
    <s v="S"/>
    <m/>
    <m/>
    <m/>
    <n v="0"/>
    <m/>
    <m/>
    <m/>
    <m/>
    <s v="100% Overall probable correctness"/>
    <n v="42.418588"/>
    <n v="-90.427069000000003"/>
    <s v="S"/>
    <m/>
    <s v="R"/>
    <s v="U"/>
    <s v="** Street-Level Rooftop **"/>
    <n v="17085"/>
    <n v="1728300"/>
    <n v="17085020300"/>
    <n v="170850203004"/>
    <n v="1728300"/>
    <s v="2022/01/06 19:12:45+00"/>
    <n v="405696"/>
    <n v="357011"/>
  </r>
  <r>
    <n v="-81.437205999999904"/>
    <n v="26.7633269990001"/>
    <n v="1025"/>
    <s v="FL123"/>
    <x v="980"/>
    <n v="8636755297"/>
    <n v="8636744194"/>
    <s v="Sabrina.Gadson@hendryfla.net"/>
    <n v="8636755297"/>
    <n v="8636744194"/>
    <s v="Sabrina.Gadson@hendryfla.net"/>
    <m/>
    <m/>
    <x v="409"/>
    <s v="VERY SMALL (0-49)"/>
    <s v="VERY SMALL (0-49)"/>
    <d v="2022-09-30T00:00:00"/>
    <s v="Section 8"/>
    <x v="1"/>
    <n v="0"/>
    <n v="0"/>
    <n v="0"/>
    <n v="32"/>
    <n v="32"/>
    <n v="74.41999817"/>
    <n v="0"/>
    <n v="43"/>
    <n v="37"/>
    <n v="100"/>
    <n v="0"/>
    <n v="0"/>
    <n v="0"/>
    <n v="0"/>
    <n v="0"/>
    <n v="0"/>
    <x v="612"/>
    <n v="810"/>
    <n v="73"/>
    <n v="6.4000000999999997"/>
    <n v="2.4000001000000002"/>
    <n v="100"/>
    <n v="12949"/>
    <n v="12"/>
    <s v="Hendry"/>
    <n v="51"/>
    <n v="402"/>
    <n v="5"/>
    <n v="5045"/>
    <m/>
    <m/>
    <s v="Hendry"/>
    <n v="51"/>
    <n v="91781"/>
    <s v="LaBelle"/>
    <n v="37225"/>
    <s v="LaBelle city"/>
    <s v="C1"/>
    <m/>
    <n v="9999"/>
    <m/>
    <n v="17500"/>
    <s v="Clewiston, FL Micropolitan Statistical Area"/>
    <n v="99999"/>
    <m/>
    <n v="0"/>
    <n v="1"/>
    <n v="1225"/>
    <n v="1578"/>
    <s v="Y"/>
    <m/>
    <s v="133 N Bridge St"/>
    <m/>
    <s v="Labelle"/>
    <x v="11"/>
    <n v="33935"/>
    <n v="5088"/>
    <m/>
    <n v="33935"/>
    <n v="33"/>
    <n v="0"/>
    <n v="33935508833"/>
    <s v="S"/>
    <m/>
    <m/>
    <m/>
    <n v="0"/>
    <m/>
    <m/>
    <m/>
    <m/>
    <s v="100% Overall probable correctness"/>
    <n v="26.763327"/>
    <n v="-81.437206000000003"/>
    <s v="S"/>
    <m/>
    <s v="R"/>
    <s v="U"/>
    <s v="** Street-Level Rooftop **"/>
    <n v="12051"/>
    <n v="1237225"/>
    <n v="12051000402"/>
    <n v="120510004025"/>
    <n v="1237225"/>
    <s v="2022/01/06 19:12:45+00"/>
    <n v="317397"/>
    <n v="310860"/>
  </r>
  <r>
    <n v="-84.390906000000001"/>
    <n v="33.748402999000099"/>
    <n v="1026"/>
    <s v="GA269"/>
    <x v="981"/>
    <n v="4043306407"/>
    <n v="4047394186"/>
    <s v="meedwards@atlantaga.gov"/>
    <m/>
    <m/>
    <m/>
    <m/>
    <m/>
    <x v="102"/>
    <s v="VERY SMALL (0-49)"/>
    <s v="VERY SMALL (0-49)"/>
    <d v="2022-12-31T00:00:00"/>
    <s v="Section 8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13"/>
    <s v="Fulton"/>
    <n v="121"/>
    <n v="3500"/>
    <n v="1"/>
    <n v="1032"/>
    <m/>
    <m/>
    <s v="Fulton"/>
    <n v="121"/>
    <n v="90144"/>
    <s v="Atlanta"/>
    <n v="4000"/>
    <s v="Atlanta city (part)"/>
    <s v="C1"/>
    <m/>
    <n v="520"/>
    <s v="Atlanta, GA MSA"/>
    <n v="12060"/>
    <s v="Atlanta-Sandy Springs-Alpharetta, GA Metropolitan Statistical Area"/>
    <n v="99999"/>
    <m/>
    <n v="1"/>
    <n v="0"/>
    <n v="1305"/>
    <n v="174"/>
    <s v="S"/>
    <m/>
    <s v="55 Trinity Ave SW"/>
    <m/>
    <s v="Atlanta"/>
    <x v="12"/>
    <n v="30303"/>
    <n v="3520"/>
    <m/>
    <n v="30303"/>
    <n v="99"/>
    <n v="3"/>
    <n v="30303352099"/>
    <s v="H"/>
    <m/>
    <m/>
    <m/>
    <n v="2"/>
    <s v="N"/>
    <m/>
    <s v="A"/>
    <m/>
    <s v="80% Overall probable correctness"/>
    <n v="33.748403000000003"/>
    <n v="-84.390906000000001"/>
    <s v="S"/>
    <m/>
    <s v="R"/>
    <s v="U"/>
    <s v="** Street-Level Rooftop **"/>
    <n v="13121"/>
    <n v="1304000"/>
    <n v="13121003500"/>
    <n v="131210035001"/>
    <n v="1304000"/>
    <s v="2022/01/06 19:12:45+00"/>
    <n v="-4"/>
    <n v="-4"/>
  </r>
  <r>
    <n v="-76.142752999999999"/>
    <n v="43.038282999000003"/>
    <n v="1027"/>
    <s v="NY001"/>
    <x v="982"/>
    <n v="3154756181"/>
    <n v="3154704203"/>
    <s v="wsimmons@syrhousing.org"/>
    <n v="3154756181"/>
    <n v="3154704203"/>
    <s v="wsimmons@syrhousing.org"/>
    <s v="Standard Performer"/>
    <s v="LARGE (1,000-4,999)"/>
    <x v="565"/>
    <s v="LARGE (1,000-4,999)"/>
    <s v="EXTRA LARGE (5,000+)"/>
    <d v="2022-06-30T00:00:00"/>
    <s v="Combined"/>
    <x v="386"/>
    <n v="2313"/>
    <n v="2340"/>
    <n v="2219"/>
    <n v="3619"/>
    <n v="5838"/>
    <n v="89.83000183"/>
    <n v="94"/>
    <n v="6499"/>
    <n v="5993"/>
    <n v="100"/>
    <n v="11329897"/>
    <n v="10290918"/>
    <n v="6041816"/>
    <n v="6041816"/>
    <n v="0"/>
    <n v="0"/>
    <x v="560"/>
    <n v="613"/>
    <n v="5525"/>
    <n v="11.260000229999999"/>
    <n v="14.68000031"/>
    <n v="99.25"/>
    <n v="10812"/>
    <n v="36"/>
    <s v="Onondaga"/>
    <n v="67"/>
    <n v="4200"/>
    <n v="2"/>
    <n v="2025"/>
    <m/>
    <m/>
    <s v="Onondaga"/>
    <n v="67"/>
    <n v="73000"/>
    <s v="Syracuse"/>
    <n v="73000"/>
    <s v="Syracuse city"/>
    <s v="C5"/>
    <m/>
    <n v="8160"/>
    <s v="Syracuse, NY MSA"/>
    <n v="45060"/>
    <s v="Syracuse, NY Metropolitan Statistical Area"/>
    <n v="99999"/>
    <m/>
    <n v="1"/>
    <n v="0"/>
    <n v="3624"/>
    <n v="6376"/>
    <s v="Y"/>
    <m/>
    <s v="516 Burt St"/>
    <m/>
    <s v="Syracuse"/>
    <x v="9"/>
    <n v="13202"/>
    <n v="3915"/>
    <m/>
    <n v="13202"/>
    <n v="16"/>
    <n v="7"/>
    <n v="13202391516"/>
    <s v="S"/>
    <m/>
    <m/>
    <m/>
    <n v="0"/>
    <m/>
    <m/>
    <m/>
    <m/>
    <s v="100% Overall probable correctness"/>
    <n v="43.038283"/>
    <n v="-76.142752999999999"/>
    <s v="S"/>
    <m/>
    <s v="R"/>
    <s v="U"/>
    <s v="** Street-Level Rooftop **"/>
    <n v="36067"/>
    <n v="3673000"/>
    <n v="36067004200"/>
    <n v="360670042002"/>
    <n v="3673000"/>
    <s v="2022/01/06 19:12:45+00"/>
    <n v="44946745"/>
    <n v="42645002"/>
  </r>
  <r>
    <n v="-92.450616999999994"/>
    <n v="35.074695998999999"/>
    <n v="1028"/>
    <s v="AR006"/>
    <x v="983"/>
    <n v="5013270156"/>
    <n v="5013278181"/>
    <s v="chadirector@conwayha.org"/>
    <n v="5013270156"/>
    <n v="5013278181"/>
    <s v="chadirector@conwayha.org"/>
    <s v="High Performer"/>
    <s v="MEDIUM LOW (100-299)"/>
    <x v="107"/>
    <s v="MEDIUM HIGH (300-999)"/>
    <s v="MEDIUM HIGH (300-999)"/>
    <d v="2022-09-30T00:00:00"/>
    <s v="Combined"/>
    <x v="49"/>
    <n v="154"/>
    <n v="154"/>
    <n v="148"/>
    <n v="327"/>
    <n v="475"/>
    <n v="91.519996640000002"/>
    <n v="6"/>
    <n v="519"/>
    <n v="575"/>
    <n v="100"/>
    <n v="514268"/>
    <n v="467109"/>
    <n v="572710"/>
    <n v="572710"/>
    <n v="0"/>
    <n v="0"/>
    <x v="147"/>
    <n v="622"/>
    <n v="387"/>
    <n v="19.739999770000001"/>
    <n v="25.329999919999999"/>
    <n v="99.650001529999997"/>
    <n v="12072"/>
    <n v="5"/>
    <s v="Faulkner"/>
    <n v="45"/>
    <n v="30900"/>
    <n v="1"/>
    <n v="1011"/>
    <m/>
    <m/>
    <s v="Faulkner"/>
    <n v="45"/>
    <n v="90600"/>
    <s v="Cadron"/>
    <n v="15190"/>
    <s v="Conway city (part)"/>
    <s v="C1"/>
    <m/>
    <n v="4400"/>
    <s v="Little Rock-North Little Rock, AR MSA"/>
    <n v="30780"/>
    <s v="Little Rock-North Little Rock-Conway, AR Metropolitan Statistical Area"/>
    <n v="99999"/>
    <m/>
    <n v="1"/>
    <n v="0"/>
    <n v="502"/>
    <n v="600"/>
    <s v="Y"/>
    <m/>
    <s v="335 S Mitchell St"/>
    <m/>
    <s v="Conway"/>
    <x v="26"/>
    <n v="72034"/>
    <n v="6861"/>
    <m/>
    <n v="72034"/>
    <n v="35"/>
    <n v="5"/>
    <n v="72034686135"/>
    <s v="S"/>
    <m/>
    <m/>
    <m/>
    <n v="0"/>
    <m/>
    <m/>
    <m/>
    <m/>
    <s v="100% Overall probable correctness"/>
    <n v="35.074696000000003"/>
    <n v="-92.450616999999994"/>
    <s v="S"/>
    <m/>
    <s v="R"/>
    <s v="U"/>
    <s v="** Street-Level Rooftop **"/>
    <n v="5045"/>
    <n v="515190"/>
    <n v="5045030900"/>
    <n v="50450309001"/>
    <n v="515190"/>
    <s v="2022/01/06 19:12:45+00"/>
    <n v="3565897"/>
    <n v="3641242"/>
  </r>
  <r>
    <n v="-91.258218999999897"/>
    <n v="35.0001559990001"/>
    <n v="1029"/>
    <s v="AR172"/>
    <x v="984"/>
    <n v="8704592531"/>
    <n v="8704592531"/>
    <s v="cottonplanthousing@gmail.com"/>
    <n v="8705523554"/>
    <m/>
    <s v="dgates@lonokepha.com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209682"/>
    <n v="190454"/>
    <n v="119533"/>
    <n v="119533"/>
    <n v="0"/>
    <n v="0"/>
    <x v="35"/>
    <n v="-4"/>
    <n v="-4"/>
    <n v="-4"/>
    <n v="-4"/>
    <n v="-4"/>
    <n v="-4"/>
    <n v="5"/>
    <s v="Woodruff"/>
    <n v="147"/>
    <n v="490100"/>
    <n v="4"/>
    <n v="4055"/>
    <m/>
    <m/>
    <s v="Woodruff"/>
    <n v="147"/>
    <n v="90927"/>
    <s v="Cotton Plant"/>
    <n v="15550"/>
    <s v="Cotton Plant city"/>
    <s v="C1"/>
    <m/>
    <n v="9999"/>
    <m/>
    <n v="99999"/>
    <m/>
    <n v="99999"/>
    <m/>
    <n v="0"/>
    <n v="0"/>
    <n v="501"/>
    <n v="618"/>
    <s v="D"/>
    <m/>
    <s v="588 Conley Dr"/>
    <m/>
    <s v="Cotton Plant"/>
    <x v="26"/>
    <n v="72036"/>
    <n v="9706"/>
    <m/>
    <n v="72036"/>
    <n v="99"/>
    <n v="2"/>
    <n v="72036970699"/>
    <s v="H"/>
    <s v="1SUD"/>
    <m/>
    <m/>
    <n v="0"/>
    <m/>
    <m/>
    <s v="N"/>
    <m/>
    <s v="100% Overall probable correctness"/>
    <n v="35.000155999999997"/>
    <n v="-91.258218999999997"/>
    <s v="S"/>
    <m/>
    <s v="R"/>
    <s v="R"/>
    <s v="** Street-Level Rooftop **"/>
    <n v="5147"/>
    <n v="515550"/>
    <n v="5147490100"/>
    <n v="51474901004"/>
    <n v="515550"/>
    <s v="2022/01/06 19:12:45+00"/>
    <n v="-4"/>
    <n v="-4"/>
  </r>
  <r>
    <n v="-91.5852"/>
    <n v="34.965299999000003"/>
    <n v="1030"/>
    <s v="AR040"/>
    <x v="985"/>
    <n v="8702564577"/>
    <n v="8702563432"/>
    <s v="desarc.housing@gmail.com"/>
    <n v="8702564577"/>
    <n v="8702563432"/>
    <s v="mandyrosel@yahoo.com"/>
    <s v="Standard Performer"/>
    <s v="VERY SMALL (0-49)"/>
    <x v="43"/>
    <s v="VERY SMALL (0-49)"/>
    <s v="VERY SMALL (0-49)"/>
    <d v="2022-06-30T00:00:00"/>
    <s v="Low-Rent"/>
    <x v="57"/>
    <n v="42"/>
    <n v="42"/>
    <n v="38"/>
    <n v="0"/>
    <n v="38"/>
    <n v="90.47000122"/>
    <n v="4"/>
    <n v="42"/>
    <n v="38"/>
    <n v="100"/>
    <n v="146442"/>
    <n v="133012"/>
    <n v="90431"/>
    <n v="90431"/>
    <n v="0"/>
    <n v="0"/>
    <x v="389"/>
    <n v="454"/>
    <n v="32"/>
    <n v="9.5900001499999998"/>
    <n v="12.329999920000001"/>
    <n v="92.11000061"/>
    <n v="9528"/>
    <n v="5"/>
    <s v="Prairie"/>
    <n v="117"/>
    <n v="460100"/>
    <m/>
    <m/>
    <m/>
    <m/>
    <s v="Prairie"/>
    <n v="117"/>
    <n v="94023"/>
    <s v="White River"/>
    <n v="18550"/>
    <s v="Des Arc city"/>
    <s v="C1"/>
    <m/>
    <n v="9999"/>
    <m/>
    <n v="99999"/>
    <m/>
    <n v="99999"/>
    <m/>
    <n v="0"/>
    <n v="0"/>
    <n v="501"/>
    <n v="732"/>
    <m/>
    <m/>
    <m/>
    <m/>
    <s v="Des Arc"/>
    <x v="26"/>
    <n v="72040"/>
    <m/>
    <m/>
    <n v="72040"/>
    <m/>
    <m/>
    <m/>
    <m/>
    <m/>
    <m/>
    <s v="S"/>
    <m/>
    <m/>
    <m/>
    <m/>
    <s v="S"/>
    <s v="Street not found"/>
    <n v="34.965299999999999"/>
    <n v="-91.5852"/>
    <n v="5"/>
    <s v="S"/>
    <s v="T"/>
    <s v="R"/>
    <s v="**  Centroid Lat/Long   **"/>
    <n v="5117"/>
    <n v="518550"/>
    <n v="5117460100"/>
    <m/>
    <n v="518550"/>
    <s v="2022/01/06 19:12:45+00"/>
    <n v="236873"/>
    <n v="223443"/>
  </r>
  <r>
    <n v="-92.226101999999997"/>
    <n v="31.897690999000101"/>
    <n v="1031"/>
    <s v="LA124"/>
    <x v="986"/>
    <n v="3184955996"/>
    <n v="3184955881"/>
    <s v="ollaha@aim.com"/>
    <n v="3184955996"/>
    <n v="3184955881"/>
    <s v="ollaha@aim.com"/>
    <s v="High Performer"/>
    <s v="VERY SMALL (0-49)"/>
    <x v="43"/>
    <s v="VERY SMALL (0-49)"/>
    <s v="VERY SMALL (0-49)"/>
    <d v="2022-06-30T00:00:00"/>
    <s v="Low-Rent"/>
    <x v="115"/>
    <n v="45"/>
    <n v="45"/>
    <n v="45"/>
    <n v="0"/>
    <n v="45"/>
    <n v="100"/>
    <n v="0"/>
    <n v="45"/>
    <n v="45"/>
    <n v="100"/>
    <n v="169190"/>
    <n v="153675"/>
    <n v="111192"/>
    <n v="111192"/>
    <n v="0"/>
    <n v="0"/>
    <x v="389"/>
    <n v="490"/>
    <n v="35"/>
    <n v="18.38999939"/>
    <n v="10.34000015"/>
    <n v="100"/>
    <n v="9768"/>
    <n v="22"/>
    <s v="La Salle"/>
    <n v="59"/>
    <n v="970100"/>
    <n v="1"/>
    <n v="1125"/>
    <m/>
    <m/>
    <s v="La Salle"/>
    <n v="59"/>
    <n v="94078"/>
    <s v="District 1"/>
    <n v="57905"/>
    <s v="Olla town (part)"/>
    <s v="C1"/>
    <m/>
    <n v="9999"/>
    <m/>
    <n v="99999"/>
    <m/>
    <n v="99999"/>
    <m/>
    <n v="0"/>
    <n v="0"/>
    <n v="2205"/>
    <n v="1374"/>
    <s v="Y"/>
    <m/>
    <s v="1125 Washington St Apt 108"/>
    <m/>
    <s v="Olla"/>
    <x v="23"/>
    <n v="71465"/>
    <n v="6006"/>
    <m/>
    <n v="71465"/>
    <n v="33"/>
    <n v="9"/>
    <n v="71465600633"/>
    <s v="H"/>
    <n v="108"/>
    <s v="Apt"/>
    <m/>
    <n v="0"/>
    <m/>
    <m/>
    <m/>
    <m/>
    <s v="100% Overall probable correctness"/>
    <n v="31.897690999999998"/>
    <n v="-92.226101999999997"/>
    <s v="S"/>
    <m/>
    <s v="R"/>
    <s v="R"/>
    <s v="** Street-Level Rooftop **"/>
    <n v="22059"/>
    <n v="2257905"/>
    <n v="22059970100"/>
    <n v="220599701001"/>
    <n v="2257905"/>
    <s v="2022/01/06 19:12:45+00"/>
    <n v="280382"/>
    <n v="264867"/>
  </r>
  <r>
    <n v="-93.091145999999995"/>
    <n v="44.948004998999998"/>
    <n v="1032"/>
    <s v="MN163"/>
    <x v="987"/>
    <n v="6516021187"/>
    <n v="6516021313"/>
    <s v="terri.smith@metc.state.mn.us"/>
    <n v="6516021187"/>
    <n v="6516021313"/>
    <s v="terri.smith@metc.state.mn.us"/>
    <s v="Standard Performer"/>
    <m/>
    <x v="566"/>
    <s v="EXTRA LARGE (5,000+)"/>
    <s v="EXTRA LARGE (5,000+)"/>
    <d v="2022-12-31T00:00:00"/>
    <s v="Section 8"/>
    <x v="1"/>
    <n v="0"/>
    <n v="0"/>
    <n v="0"/>
    <n v="6503"/>
    <n v="6503"/>
    <n v="94.33000183"/>
    <n v="0"/>
    <n v="6894"/>
    <n v="7320"/>
    <n v="100"/>
    <n v="0"/>
    <n v="0"/>
    <n v="0"/>
    <n v="0"/>
    <n v="0"/>
    <n v="0"/>
    <x v="613"/>
    <n v="1057"/>
    <n v="10430"/>
    <n v="7.9000000999999997"/>
    <n v="13.40999985"/>
    <n v="98.980003359999998"/>
    <n v="14328"/>
    <n v="27"/>
    <s v="Ramsey"/>
    <n v="123"/>
    <n v="34201"/>
    <n v="1"/>
    <n v="1022"/>
    <m/>
    <m/>
    <s v="Ramsey"/>
    <n v="123"/>
    <n v="58000"/>
    <s v="Saint Paul"/>
    <n v="58000"/>
    <s v="St. Paul city"/>
    <s v="C5"/>
    <m/>
    <n v="5120"/>
    <s v="Minneapolis-St. Paul, MN-WI MSA"/>
    <n v="33460"/>
    <s v="Minneapolis-St. Paul-Bloomington, MN-WI Metropolitan Statistical Area"/>
    <n v="99999"/>
    <m/>
    <n v="1"/>
    <n v="0"/>
    <n v="2704"/>
    <n v="4164"/>
    <s v="Y"/>
    <m/>
    <s v="390 Robert St N"/>
    <m/>
    <s v="Saint Paul"/>
    <x v="22"/>
    <n v="55101"/>
    <n v="1805"/>
    <m/>
    <n v="55101"/>
    <n v="90"/>
    <n v="5"/>
    <n v="55101180590"/>
    <s v="S"/>
    <m/>
    <m/>
    <m/>
    <n v="1"/>
    <s v="F"/>
    <m/>
    <m/>
    <m/>
    <s v="90% Overall probable correctness"/>
    <n v="44.948005000000002"/>
    <n v="-93.091145999999995"/>
    <s v="S"/>
    <m/>
    <s v="R"/>
    <s v="U"/>
    <s v="** Street-Level Rooftop **"/>
    <n v="27123"/>
    <n v="2758000"/>
    <n v="27123034201"/>
    <n v="271230342011"/>
    <n v="2758000"/>
    <s v="2022/01/06 19:12:45+00"/>
    <n v="83604300"/>
    <n v="79788987"/>
  </r>
  <r>
    <n v="-94.362764999999996"/>
    <n v="37.848787999000002"/>
    <n v="1033"/>
    <s v="MO133"/>
    <x v="988"/>
    <n v="4174482730"/>
    <n v="4174482733"/>
    <s v="nevmopha@sbcglobal.net"/>
    <n v="4174482730"/>
    <n v="4174482733"/>
    <s v="nevmopha@sbcglobal.net"/>
    <s v="Standard Performer"/>
    <s v="MEDIUM LOW (100-299)"/>
    <x v="140"/>
    <s v="SMALL (50-99)"/>
    <s v="MEDIUM LOW (100-299)"/>
    <d v="2022-06-30T00:00:00"/>
    <s v="Combined"/>
    <x v="192"/>
    <n v="200"/>
    <n v="200"/>
    <n v="193"/>
    <n v="48"/>
    <n v="241"/>
    <n v="83.680000309999997"/>
    <n v="5"/>
    <n v="288"/>
    <n v="239"/>
    <n v="99.16999817"/>
    <n v="567596"/>
    <n v="515545"/>
    <n v="417528"/>
    <n v="417528"/>
    <n v="0"/>
    <n v="0"/>
    <x v="614"/>
    <n v="382"/>
    <n v="159"/>
    <n v="12.739999770000001"/>
    <n v="23.350000380000001"/>
    <n v="97.489997860000003"/>
    <n v="11952"/>
    <n v="29"/>
    <s v="Vernon"/>
    <n v="217"/>
    <n v="950300"/>
    <n v="1"/>
    <n v="1002"/>
    <m/>
    <m/>
    <s v="Vernon"/>
    <n v="217"/>
    <n v="12646"/>
    <s v="Center"/>
    <n v="51644"/>
    <s v="Nevada city (part)"/>
    <s v="C1"/>
    <m/>
    <n v="9999"/>
    <m/>
    <n v="99999"/>
    <m/>
    <n v="99999"/>
    <m/>
    <n v="0"/>
    <n v="0"/>
    <n v="2904"/>
    <n v="3612"/>
    <s v="Y"/>
    <m/>
    <s v="1117 N West St"/>
    <m/>
    <s v="Nevada"/>
    <x v="21"/>
    <n v="64772"/>
    <n v="1359"/>
    <m/>
    <n v="64772"/>
    <n v="17"/>
    <n v="8"/>
    <n v="64772135917"/>
    <s v="S"/>
    <m/>
    <m/>
    <m/>
    <n v="0"/>
    <m/>
    <m/>
    <m/>
    <m/>
    <s v="100% Overall probable correctness"/>
    <n v="37.848787999999999"/>
    <n v="-94.362764999999996"/>
    <s v="S"/>
    <m/>
    <s v="R"/>
    <s v="U"/>
    <s v="** Street-Level Rooftop **"/>
    <n v="29217"/>
    <n v="2951644"/>
    <n v="29217950300"/>
    <n v="292179503001"/>
    <n v="2951644"/>
    <s v="2022/01/06 19:12:45+00"/>
    <n v="1146393"/>
    <n v="1100473"/>
  </r>
  <r>
    <n v="-81.628635000000003"/>
    <n v="32.742191999000099"/>
    <n v="1034"/>
    <s v="GA141"/>
    <x v="989"/>
    <n v="7065542233"/>
    <n v="7065541033"/>
    <s v="wborobm@bellsouth.net"/>
    <n v="7065542233"/>
    <n v="7065541033"/>
    <s v="wborobm@bellsouth.net"/>
    <s v="High Performer"/>
    <s v="VERY SMALL (0-49)"/>
    <x v="43"/>
    <s v="VERY SMALL (0-49)"/>
    <s v="VERY SMALL (0-49)"/>
    <d v="2022-12-31T00:00:00"/>
    <s v="Low-Rent"/>
    <x v="377"/>
    <n v="14"/>
    <n v="14"/>
    <n v="13"/>
    <n v="0"/>
    <n v="13"/>
    <n v="92.86000061"/>
    <n v="1"/>
    <n v="14"/>
    <n v="13"/>
    <n v="100"/>
    <n v="52604"/>
    <n v="47779"/>
    <n v="0"/>
    <n v="0"/>
    <n v="0"/>
    <n v="0"/>
    <x v="429"/>
    <n v="-4"/>
    <n v="17"/>
    <n v="18.75"/>
    <n v="3.1300001100000001"/>
    <n v="100"/>
    <n v="9768"/>
    <n v="13"/>
    <s v="Screven"/>
    <n v="251"/>
    <n v="970400"/>
    <n v="4"/>
    <n v="4055"/>
    <m/>
    <m/>
    <s v="Screven"/>
    <n v="251"/>
    <n v="92934"/>
    <s v="Sylvania"/>
    <n v="75160"/>
    <s v="Sylvania city"/>
    <s v="C1"/>
    <m/>
    <n v="9999"/>
    <m/>
    <n v="99999"/>
    <m/>
    <n v="99999"/>
    <m/>
    <n v="0"/>
    <n v="0"/>
    <n v="1312"/>
    <n v="3144"/>
    <s v="N"/>
    <m/>
    <s v="100 N Elm St"/>
    <m/>
    <s v="Sylvania"/>
    <x v="12"/>
    <n v="30467"/>
    <n v="2322"/>
    <m/>
    <n v="30467"/>
    <n v="0"/>
    <n v="1"/>
    <n v="30467232200"/>
    <s v="S"/>
    <m/>
    <m/>
    <m/>
    <n v="0"/>
    <m/>
    <m/>
    <m/>
    <m/>
    <s v="100% Overall probable correctness"/>
    <n v="32.742192000000003"/>
    <n v="-81.628635000000003"/>
    <s v="S"/>
    <m/>
    <s v="R"/>
    <s v="U"/>
    <s v="** Street-Level Rooftop **"/>
    <n v="13251"/>
    <n v="1375160"/>
    <n v="13251970400"/>
    <n v="132519704004"/>
    <n v="1375160"/>
    <s v="2022/01/06 19:12:45+00"/>
    <n v="52604"/>
    <n v="-4"/>
  </r>
  <r>
    <n v="-81.628635000000003"/>
    <n v="32.742191999000099"/>
    <n v="1035"/>
    <s v="GA152"/>
    <x v="990"/>
    <n v="7065542233"/>
    <n v="7065541033"/>
    <s v="wborobm@bellsouth.net"/>
    <n v="7065542233"/>
    <n v="7065541033"/>
    <s v="wborobm@bellsouth.net"/>
    <s v="High Performer"/>
    <s v="SMALL (50-99)"/>
    <x v="43"/>
    <s v="VERY SMALL (0-49)"/>
    <s v="SMALL (50-99)"/>
    <d v="2022-06-30T00:00:00"/>
    <s v="Low-Rent"/>
    <x v="243"/>
    <n v="78"/>
    <n v="78"/>
    <n v="73"/>
    <n v="0"/>
    <n v="73"/>
    <n v="93.589996339999999"/>
    <n v="5"/>
    <n v="78"/>
    <n v="31"/>
    <n v="42.47000122"/>
    <n v="336815"/>
    <n v="305928"/>
    <n v="0"/>
    <n v="0"/>
    <n v="0"/>
    <n v="0"/>
    <x v="476"/>
    <n v="354"/>
    <n v="45"/>
    <n v="6.5799999199999997"/>
    <n v="7.8899998699999996"/>
    <n v="100"/>
    <n v="9396"/>
    <n v="13"/>
    <s v="Screven"/>
    <n v="251"/>
    <n v="970400"/>
    <n v="4"/>
    <n v="4055"/>
    <m/>
    <m/>
    <s v="Screven"/>
    <n v="251"/>
    <n v="92934"/>
    <s v="Sylvania"/>
    <n v="75160"/>
    <s v="Sylvania city"/>
    <s v="C1"/>
    <m/>
    <n v="9999"/>
    <m/>
    <n v="99999"/>
    <m/>
    <n v="99999"/>
    <m/>
    <n v="0"/>
    <n v="0"/>
    <n v="1312"/>
    <n v="3144"/>
    <s v="N"/>
    <m/>
    <s v="100 N Elm St"/>
    <m/>
    <s v="Sylvania"/>
    <x v="12"/>
    <n v="30467"/>
    <n v="2322"/>
    <m/>
    <n v="30467"/>
    <n v="0"/>
    <n v="1"/>
    <n v="30467232200"/>
    <s v="S"/>
    <m/>
    <m/>
    <m/>
    <n v="0"/>
    <m/>
    <m/>
    <m/>
    <m/>
    <s v="100% Overall probable correctness"/>
    <n v="32.742192000000003"/>
    <n v="-81.628635000000003"/>
    <s v="S"/>
    <m/>
    <s v="R"/>
    <s v="U"/>
    <s v="** Street-Level Rooftop **"/>
    <n v="13251"/>
    <n v="1375160"/>
    <n v="13251970400"/>
    <n v="132519704004"/>
    <n v="1375160"/>
    <s v="2022/01/06 19:12:45+00"/>
    <n v="336809"/>
    <n v="305928"/>
  </r>
  <r>
    <n v="-82.406521999999896"/>
    <n v="32.226860999000102"/>
    <n v="1036"/>
    <s v="GA145"/>
    <x v="991"/>
    <n v="9125374885"/>
    <n v="9125379817"/>
    <s v="beck@vidaliahousing.org"/>
    <n v="9125374885"/>
    <n v="9125379817"/>
    <s v="beck@vidaliahousing.org"/>
    <s v="High Performer"/>
    <s v="MEDIUM LOW (100-299)"/>
    <x v="43"/>
    <s v="VERY SMALL (0-49)"/>
    <s v="MEDIUM LOW (100-299)"/>
    <d v="2022-09-30T00:00:00"/>
    <s v="Low-Rent"/>
    <x v="0"/>
    <n v="110"/>
    <n v="110"/>
    <n v="107"/>
    <n v="0"/>
    <n v="107"/>
    <n v="97.27999878"/>
    <n v="3"/>
    <n v="110"/>
    <n v="107"/>
    <n v="100"/>
    <n v="415261"/>
    <n v="377181"/>
    <n v="247824"/>
    <n v="247824"/>
    <n v="0"/>
    <n v="0"/>
    <x v="89"/>
    <n v="478"/>
    <n v="134"/>
    <n v="10.31999969"/>
    <n v="6.3499999000000003"/>
    <n v="95.33000183"/>
    <n v="11652"/>
    <n v="13"/>
    <s v="Toombs"/>
    <n v="279"/>
    <n v="970200"/>
    <n v="4"/>
    <n v="4009"/>
    <m/>
    <m/>
    <s v="Toombs"/>
    <n v="279"/>
    <n v="93192"/>
    <s v="Vidalia-Lyons"/>
    <n v="79388"/>
    <s v="Vidalia city (part)"/>
    <s v="C1"/>
    <m/>
    <n v="9999"/>
    <m/>
    <n v="47080"/>
    <s v="Vidalia, GA Micropolitan Statistical Area"/>
    <n v="99999"/>
    <m/>
    <n v="0"/>
    <n v="1"/>
    <n v="1312"/>
    <n v="3378"/>
    <s v="Y"/>
    <m/>
    <s v="907 Morris St"/>
    <m/>
    <s v="Vidalia"/>
    <x v="12"/>
    <n v="30474"/>
    <n v="3954"/>
    <m/>
    <n v="30474"/>
    <n v="7"/>
    <n v="4"/>
    <n v="30474395407"/>
    <s v="S"/>
    <m/>
    <m/>
    <m/>
    <n v="0"/>
    <m/>
    <m/>
    <m/>
    <m/>
    <s v="100% Overall probable correctness"/>
    <n v="32.226861"/>
    <n v="-82.406521999999995"/>
    <s v="S"/>
    <m/>
    <s v="R"/>
    <s v="U"/>
    <s v="** Street-Level Rooftop **"/>
    <n v="13279"/>
    <n v="1379388"/>
    <n v="13279970200"/>
    <n v="132799702004"/>
    <n v="1379388"/>
    <s v="2022/01/06 19:12:45+00"/>
    <n v="663085"/>
    <n v="625005"/>
  </r>
  <r>
    <n v="-83.830769000000004"/>
    <n v="34.285123999000099"/>
    <n v="1037"/>
    <s v="GA059"/>
    <x v="992"/>
    <n v="7705361294"/>
    <n v="7705365150"/>
    <s v="bbrown@gainesvillehousing.org"/>
    <n v="7705361294"/>
    <n v="7705365150"/>
    <s v="bbrown@gainesvillehousing.org"/>
    <s v="Standard Performer"/>
    <s v="MEDIUM LOW (100-299)"/>
    <x v="43"/>
    <s v="VERY SMALL (0-49)"/>
    <s v="MEDIUM HIGH (300-999)"/>
    <d v="2022-09-30T00:00:00"/>
    <s v="Low-Rent"/>
    <x v="177"/>
    <n v="383"/>
    <n v="170"/>
    <n v="167"/>
    <n v="0"/>
    <n v="167"/>
    <n v="98.239997860000003"/>
    <n v="3"/>
    <n v="170"/>
    <n v="165"/>
    <n v="98.800003050000001"/>
    <n v="636384"/>
    <n v="578028"/>
    <n v="780102"/>
    <n v="780102"/>
    <n v="0"/>
    <n v="0"/>
    <x v="27"/>
    <n v="678"/>
    <n v="234"/>
    <n v="9.1700000799999994"/>
    <n v="7.4200000800000003"/>
    <n v="97.58000183"/>
    <n v="12000"/>
    <n v="13"/>
    <s v="Hall"/>
    <n v="139"/>
    <n v="1101"/>
    <n v="1"/>
    <n v="1070"/>
    <m/>
    <m/>
    <s v="Hall"/>
    <n v="139"/>
    <n v="91260"/>
    <s v="Gainesville"/>
    <n v="31908"/>
    <s v="Gainesville city (part)"/>
    <s v="C1"/>
    <m/>
    <n v="9999"/>
    <m/>
    <n v="23580"/>
    <s v="Gainesville, GA Metropolitan Statistical Area"/>
    <n v="99999"/>
    <m/>
    <n v="1"/>
    <n v="0"/>
    <n v="1309"/>
    <n v="1314"/>
    <s v="Y"/>
    <m/>
    <s v="750 Pearl Nix Pkwy"/>
    <m/>
    <s v="Gainesville"/>
    <x v="12"/>
    <n v="30501"/>
    <n v="8528"/>
    <m/>
    <n v="30501"/>
    <n v="50"/>
    <n v="3"/>
    <n v="30501852850"/>
    <s v="S"/>
    <m/>
    <m/>
    <m/>
    <n v="0"/>
    <m/>
    <m/>
    <m/>
    <m/>
    <s v="100% Overall probable correctness"/>
    <n v="34.285124000000003"/>
    <n v="-83.830769000000004"/>
    <s v="S"/>
    <m/>
    <s v="R"/>
    <s v="U"/>
    <s v="** Street-Level Rooftop **"/>
    <n v="13139"/>
    <n v="1331908"/>
    <n v="13139001101"/>
    <n v="131390011011"/>
    <n v="1331908"/>
    <s v="2022/01/06 19:12:45+00"/>
    <n v="1416503"/>
    <n v="1358132"/>
  </r>
  <r>
    <n v="-94.441006000000002"/>
    <n v="36.6534199990001"/>
    <n v="1038"/>
    <s v="MO047"/>
    <x v="993"/>
    <n v="4178456351"/>
    <n v="4178457057"/>
    <s v="lapvan@olemac.net"/>
    <n v="4178456351"/>
    <m/>
    <s v="lapvan3@olemac.net"/>
    <s v="Standard Performer"/>
    <s v="VERY SMALL (0-49)"/>
    <x v="43"/>
    <s v="VERY SMALL (0-49)"/>
    <s v="VERY SMALL (0-49)"/>
    <d v="2022-06-30T00:00:00"/>
    <s v="Low-Rent"/>
    <x v="387"/>
    <n v="46"/>
    <n v="46"/>
    <n v="45"/>
    <n v="0"/>
    <n v="45"/>
    <n v="97.819999690000003"/>
    <n v="1"/>
    <n v="46"/>
    <n v="39"/>
    <n v="86.66999817"/>
    <n v="106801"/>
    <n v="97007"/>
    <n v="72511"/>
    <n v="72511"/>
    <n v="0"/>
    <n v="0"/>
    <x v="608"/>
    <n v="314"/>
    <n v="1"/>
    <n v="29.549999239999998"/>
    <n v="36.36000061"/>
    <n v="94.870002749999998"/>
    <n v="10140"/>
    <n v="29"/>
    <s v="McDonald"/>
    <n v="119"/>
    <n v="70400"/>
    <n v="4"/>
    <n v="4137"/>
    <m/>
    <m/>
    <s v="McDonald"/>
    <n v="119"/>
    <n v="1236"/>
    <s v="Anderson East"/>
    <n v="1198"/>
    <s v="Anderson city (part)"/>
    <s v="C1"/>
    <m/>
    <n v="9999"/>
    <m/>
    <n v="99999"/>
    <m/>
    <n v="99999"/>
    <m/>
    <n v="0"/>
    <n v="0"/>
    <n v="2907"/>
    <n v="114"/>
    <s v="D"/>
    <m/>
    <s v="500 Tatum St"/>
    <m/>
    <s v="Anderson"/>
    <x v="21"/>
    <n v="64831"/>
    <n v="9115"/>
    <m/>
    <n v="64831"/>
    <n v="0"/>
    <n v="2"/>
    <n v="64831911500"/>
    <s v="S"/>
    <m/>
    <m/>
    <m/>
    <n v="0"/>
    <m/>
    <m/>
    <m/>
    <m/>
    <s v="100% Overall probable correctness"/>
    <n v="36.653419999999997"/>
    <n v="-94.441006000000002"/>
    <s v="S"/>
    <m/>
    <s v="R"/>
    <s v="R"/>
    <s v="** Street-Level Rooftop **"/>
    <n v="29119"/>
    <n v="2901198"/>
    <n v="29119070400"/>
    <n v="291190704004"/>
    <n v="2901198"/>
    <s v="2022/01/06 19:12:45+00"/>
    <n v="179305"/>
    <n v="169513"/>
  </r>
  <r>
    <n v="-94.389399999999995"/>
    <n v="36.644599999"/>
    <n v="1039"/>
    <s v="MO048"/>
    <x v="994"/>
    <n v="4178456351"/>
    <n v="4178457057"/>
    <s v="lapvan@olemac.net"/>
    <n v="4178456351"/>
    <m/>
    <s v="lapvan3@olemac.net"/>
    <s v="Standard Performer"/>
    <s v="VERY SMALL (0-49)"/>
    <x v="43"/>
    <s v="VERY SMALL (0-49)"/>
    <s v="VERY SMALL (0-49)"/>
    <d v="2022-06-30T00:00:00"/>
    <s v="Low-Rent"/>
    <x v="41"/>
    <n v="24"/>
    <n v="24"/>
    <n v="23"/>
    <n v="0"/>
    <n v="23"/>
    <n v="95.83000183"/>
    <n v="1"/>
    <n v="24"/>
    <n v="17"/>
    <n v="73.91999817"/>
    <n v="70943"/>
    <n v="64438"/>
    <n v="45913"/>
    <n v="45913"/>
    <n v="0"/>
    <n v="0"/>
    <x v="323"/>
    <n v="400"/>
    <n v="2"/>
    <n v="45.450000760000002"/>
    <n v="36.36000061"/>
    <n v="100"/>
    <n v="13860"/>
    <n v="29"/>
    <s v="McDonald"/>
    <n v="119"/>
    <n v="70400"/>
    <m/>
    <m/>
    <m/>
    <m/>
    <s v="McDonald"/>
    <n v="119"/>
    <n v="57840"/>
    <s v="Pineville Lanagan"/>
    <n v="40592"/>
    <s v="Lanagan town"/>
    <s v="C1"/>
    <m/>
    <n v="9999"/>
    <m/>
    <n v="99999"/>
    <m/>
    <n v="99999"/>
    <m/>
    <n v="0"/>
    <n v="0"/>
    <n v="2907"/>
    <n v="2868"/>
    <m/>
    <m/>
    <m/>
    <m/>
    <s v="Lanagan"/>
    <x v="21"/>
    <n v="64847"/>
    <m/>
    <m/>
    <n v="64847"/>
    <m/>
    <m/>
    <m/>
    <m/>
    <m/>
    <m/>
    <s v="S"/>
    <m/>
    <m/>
    <m/>
    <m/>
    <s v="S"/>
    <s v="Street not found"/>
    <n v="36.644599999999997"/>
    <n v="-94.389399999999995"/>
    <n v="5"/>
    <s v="S"/>
    <s v="T"/>
    <s v="R"/>
    <s v="**  Centroid Lat/Long   **"/>
    <n v="29119"/>
    <n v="2940592"/>
    <n v="29119070400"/>
    <m/>
    <n v="2940592"/>
    <s v="2022/01/06 19:12:45+00"/>
    <n v="116852"/>
    <n v="110351"/>
  </r>
  <r>
    <n v="-87.238645000000005"/>
    <n v="30.411909998999999"/>
    <n v="1040"/>
    <s v="FL006"/>
    <x v="995"/>
    <n v="8504388561"/>
    <n v="8504381743"/>
    <s v="exec_dir@ahcpen.gccoxmail.com"/>
    <n v="8504388561"/>
    <n v="8504381743"/>
    <s v="Execdir@areahousing.org"/>
    <s v="High Performer"/>
    <s v="MEDIUM HIGH (300-999)"/>
    <x v="43"/>
    <s v="VERY SMALL (0-49)"/>
    <s v="MEDIUM HIGH (300-999)"/>
    <d v="2022-03-31T00:00:00"/>
    <s v="Low-Rent"/>
    <x v="388"/>
    <n v="603"/>
    <n v="603"/>
    <n v="562"/>
    <n v="0"/>
    <n v="562"/>
    <n v="93.199996949999999"/>
    <n v="33"/>
    <n v="603"/>
    <n v="560"/>
    <n v="99.63999939"/>
    <n v="3074733"/>
    <n v="2792772"/>
    <n v="0"/>
    <n v="0"/>
    <n v="0"/>
    <n v="0"/>
    <x v="448"/>
    <n v="417"/>
    <n v="647"/>
    <n v="11.06999969"/>
    <n v="10.920000079999999"/>
    <n v="99.63999939"/>
    <n v="9768"/>
    <n v="12"/>
    <s v="Escambia"/>
    <n v="33"/>
    <n v="300"/>
    <n v="2"/>
    <n v="2031"/>
    <m/>
    <m/>
    <s v="Escambia"/>
    <n v="33"/>
    <n v="92691"/>
    <s v="Pensacola"/>
    <n v="55925"/>
    <s v="Pensacola city"/>
    <s v="C1"/>
    <m/>
    <n v="6080"/>
    <s v="Pensacola, FL MSA"/>
    <n v="37860"/>
    <s v="Pensacola-Ferry Pass-Brent, FL Metropolitan Statistical Area"/>
    <n v="99999"/>
    <m/>
    <n v="1"/>
    <n v="0"/>
    <n v="1201"/>
    <n v="2466"/>
    <s v="Y"/>
    <m/>
    <s v="1920 W Garden St"/>
    <m/>
    <s v="Pensacola"/>
    <x v="11"/>
    <n v="32502"/>
    <n v="4420"/>
    <m/>
    <n v="32502"/>
    <n v="20"/>
    <n v="6"/>
    <n v="32502442020"/>
    <s v="S"/>
    <m/>
    <m/>
    <m/>
    <n v="0"/>
    <m/>
    <m/>
    <m/>
    <m/>
    <s v="100% Overall probable correctness"/>
    <n v="30.411909999999999"/>
    <n v="-87.238645000000005"/>
    <s v="S"/>
    <m/>
    <s v="R"/>
    <s v="U"/>
    <s v="** Street-Level Rooftop **"/>
    <n v="12033"/>
    <n v="1255925"/>
    <n v="12033000300"/>
    <n v="120330003002"/>
    <n v="1255925"/>
    <s v="2022/01/06 19:12:45+00"/>
    <n v="3074752"/>
    <n v="2792772"/>
  </r>
  <r>
    <n v="-86.577290999999903"/>
    <n v="30.760979999"/>
    <n v="1041"/>
    <s v="FL046"/>
    <x v="996"/>
    <n v="8506822413"/>
    <n v="8506894559"/>
    <s v="judy726@chafl.com"/>
    <n v="8506822413"/>
    <n v="8506894559"/>
    <s v="judy726@chafl.com"/>
    <s v="Standard Performer"/>
    <s v="MEDIUM LOW (100-299)"/>
    <x v="361"/>
    <s v="MEDIUM LOW (100-299)"/>
    <s v="MEDIUM HIGH (300-999)"/>
    <d v="2022-12-31T00:00:00"/>
    <s v="Combined"/>
    <x v="180"/>
    <n v="273"/>
    <n v="273"/>
    <n v="266"/>
    <n v="175"/>
    <n v="441"/>
    <n v="89.089996339999999"/>
    <n v="5"/>
    <n v="495"/>
    <n v="441"/>
    <n v="100"/>
    <n v="1100993"/>
    <n v="1000029"/>
    <n v="711960"/>
    <n v="711960"/>
    <n v="0"/>
    <n v="0"/>
    <x v="225"/>
    <n v="537"/>
    <n v="431"/>
    <n v="15.05000019"/>
    <n v="14.649999619999999"/>
    <n v="99.550003050000001"/>
    <n v="14328"/>
    <n v="12"/>
    <s v="Okaloosa"/>
    <n v="91"/>
    <n v="20500"/>
    <n v="5"/>
    <n v="5108"/>
    <m/>
    <m/>
    <s v="Okaloosa"/>
    <n v="91"/>
    <n v="90676"/>
    <s v="Crestview"/>
    <n v="15475"/>
    <s v="Crestview city"/>
    <s v="C1"/>
    <m/>
    <n v="2750"/>
    <s v="Fort Walton Beach, FL MSA"/>
    <n v="18880"/>
    <s v="Crestview-Fort Walton Beach-Destin, FL Metropolitan Statistical Area"/>
    <n v="99999"/>
    <m/>
    <n v="1"/>
    <n v="0"/>
    <n v="1201"/>
    <n v="612"/>
    <s v="Y"/>
    <m/>
    <s v="371 W Hickory Ave"/>
    <m/>
    <s v="Crestview"/>
    <x v="11"/>
    <n v="32536"/>
    <n v="3305"/>
    <m/>
    <n v="32536"/>
    <n v="71"/>
    <n v="2"/>
    <n v="32536330571"/>
    <s v="S"/>
    <m/>
    <m/>
    <m/>
    <n v="0"/>
    <m/>
    <m/>
    <m/>
    <m/>
    <s v="100% Overall probable correctness"/>
    <n v="30.76098"/>
    <n v="-86.577291000000002"/>
    <s v="S"/>
    <m/>
    <s v="R"/>
    <s v="U"/>
    <s v="** Street-Level Rooftop **"/>
    <n v="12091"/>
    <n v="1215475"/>
    <n v="12091020500"/>
    <n v="120910205005"/>
    <n v="1215475"/>
    <s v="2022/01/06 19:12:45+00"/>
    <n v="2990513"/>
    <n v="2823072"/>
  </r>
  <r>
    <n v="-86.618765999999894"/>
    <n v="30.410152999000001"/>
    <n v="1042"/>
    <s v="FL069"/>
    <x v="997"/>
    <n v="8502433224"/>
    <n v="8502446533"/>
    <s v="fwbha@fwbha.org"/>
    <n v="8502433224"/>
    <n v="8502446533"/>
    <s v="gail@fwbha.org"/>
    <s v="Standard Performer"/>
    <s v="MEDIUM LOW (100-299)"/>
    <x v="426"/>
    <s v="MEDIUM HIGH (300-999)"/>
    <s v="MEDIUM HIGH (300-999)"/>
    <d v="2022-06-30T00:00:00"/>
    <s v="Combined"/>
    <x v="135"/>
    <n v="123"/>
    <n v="124"/>
    <n v="116"/>
    <n v="666"/>
    <n v="782"/>
    <n v="80.870002749999998"/>
    <n v="7"/>
    <n v="967"/>
    <n v="765"/>
    <n v="97.83000183"/>
    <n v="526772"/>
    <n v="478466"/>
    <n v="278939"/>
    <n v="278939"/>
    <n v="0"/>
    <n v="0"/>
    <x v="551"/>
    <n v="604"/>
    <n v="521"/>
    <n v="19.530000690000001"/>
    <n v="18.540000920000001"/>
    <n v="97.519996640000002"/>
    <n v="13980"/>
    <n v="12"/>
    <s v="Okaloosa"/>
    <n v="91"/>
    <n v="22600"/>
    <n v="1"/>
    <n v="1004"/>
    <m/>
    <m/>
    <s v="Okaloosa"/>
    <n v="91"/>
    <n v="91170"/>
    <s v="Fort Walton Beach"/>
    <n v="24475"/>
    <s v="Fort Walton Beach city"/>
    <s v="C1"/>
    <m/>
    <n v="2750"/>
    <s v="Fort Walton Beach, FL MSA"/>
    <n v="18880"/>
    <s v="Crestview-Fort Walton Beach-Destin, FL Metropolitan Statistical Area"/>
    <n v="99999"/>
    <m/>
    <n v="1"/>
    <n v="0"/>
    <n v="1201"/>
    <n v="1008"/>
    <s v="Y"/>
    <m/>
    <s v="27 Robinwood Dr SW"/>
    <m/>
    <s v="Fort Walton Beach"/>
    <x v="11"/>
    <n v="32548"/>
    <n v="5347"/>
    <m/>
    <n v="32548"/>
    <n v="27"/>
    <n v="0"/>
    <n v="32548534727"/>
    <s v="S"/>
    <m/>
    <m/>
    <m/>
    <n v="0"/>
    <m/>
    <m/>
    <m/>
    <m/>
    <s v="100% Overall probable correctness"/>
    <n v="30.410153000000001"/>
    <n v="-86.618765999999994"/>
    <s v="S"/>
    <m/>
    <s v="R"/>
    <s v="U"/>
    <s v="** Street-Level Rooftop **"/>
    <n v="12091"/>
    <n v="1224475"/>
    <n v="12091022600"/>
    <n v="120910226001"/>
    <n v="1224475"/>
    <s v="2022/01/06 19:12:45+00"/>
    <n v="5498072"/>
    <n v="5793923"/>
  </r>
  <r>
    <n v="-95.277243999999897"/>
    <n v="38.5965399990001"/>
    <n v="1043"/>
    <s v="KS159"/>
    <x v="998"/>
    <n v="7852427453"/>
    <n v="7852293103"/>
    <s v="phouchin@eckan.org"/>
    <n v="7852427453"/>
    <n v="7852293103"/>
    <s v="phouchin@eckan.org"/>
    <m/>
    <m/>
    <x v="567"/>
    <s v="MEDIUM HIGH (300-999)"/>
    <s v="MEDIUM HIGH (300-999)"/>
    <d v="2022-03-31T00:00:00"/>
    <s v="Section 8"/>
    <x v="1"/>
    <n v="0"/>
    <n v="0"/>
    <n v="0"/>
    <n v="250"/>
    <n v="250"/>
    <n v="50.099998470000003"/>
    <n v="0"/>
    <n v="499"/>
    <n v="252"/>
    <n v="100"/>
    <n v="0"/>
    <n v="0"/>
    <n v="0"/>
    <n v="0"/>
    <n v="0"/>
    <n v="0"/>
    <x v="385"/>
    <n v="404"/>
    <n v="122"/>
    <n v="24.06999969"/>
    <n v="24.06999969"/>
    <n v="100"/>
    <n v="11586"/>
    <n v="20"/>
    <s v="Franklin"/>
    <n v="59"/>
    <n v="954300"/>
    <n v="3"/>
    <n v="3021"/>
    <m/>
    <m/>
    <s v="Franklin"/>
    <n v="59"/>
    <n v="53550"/>
    <s v="Ottawa"/>
    <n v="53550"/>
    <s v="Ottawa city"/>
    <s v="C5"/>
    <m/>
    <n v="9999"/>
    <m/>
    <n v="36840"/>
    <s v="Ottawa, KS Micropolitan Statistical Area"/>
    <n v="99999"/>
    <m/>
    <n v="0"/>
    <n v="1"/>
    <n v="2002"/>
    <n v="2676"/>
    <s v="D"/>
    <m/>
    <s v="1320 S Ash St"/>
    <m/>
    <s v="Ottawa"/>
    <x v="25"/>
    <n v="66067"/>
    <n v="3419"/>
    <m/>
    <n v="66067"/>
    <n v="20"/>
    <n v="6"/>
    <n v="66067341920"/>
    <s v="S"/>
    <m/>
    <m/>
    <m/>
    <n v="1"/>
    <m/>
    <s v="N"/>
    <m/>
    <m/>
    <s v="90% Overall probable correctness"/>
    <n v="38.596539999999997"/>
    <n v="-95.277243999999996"/>
    <s v="S"/>
    <m/>
    <s v="R"/>
    <s v="U"/>
    <s v="** Street-Level Rooftop **"/>
    <n v="20059"/>
    <n v="2053550"/>
    <n v="20059954300"/>
    <n v="200599543003"/>
    <n v="2053550"/>
    <s v="2022/01/06 19:12:45+00"/>
    <n v="1222597"/>
    <n v="1217079"/>
  </r>
  <r>
    <n v="-75.786268000000007"/>
    <n v="39.599430998999999"/>
    <n v="1044"/>
    <s v="MD029"/>
    <x v="999"/>
    <n v="4109965245"/>
    <n v="4109965256"/>
    <s v="egrey@ccgov.org"/>
    <n v="4109965245"/>
    <m/>
    <s v="egrey@ccgov.org"/>
    <m/>
    <m/>
    <x v="568"/>
    <s v="MEDIUM HIGH (300-999)"/>
    <s v="MEDIUM HIGH (300-999)"/>
    <d v="2022-06-30T00:00:00"/>
    <s v="Section 8"/>
    <x v="1"/>
    <n v="0"/>
    <n v="0"/>
    <n v="0"/>
    <n v="549"/>
    <n v="549"/>
    <n v="81.58000183"/>
    <n v="0"/>
    <n v="673"/>
    <n v="615"/>
    <n v="100"/>
    <n v="0"/>
    <n v="0"/>
    <n v="0"/>
    <n v="0"/>
    <n v="0"/>
    <n v="0"/>
    <x v="151"/>
    <n v="770"/>
    <n v="372"/>
    <n v="21.370000839999999"/>
    <n v="24.270000459999999"/>
    <n v="99.190002440000001"/>
    <n v="13356"/>
    <n v="24"/>
    <s v="Cecil"/>
    <n v="15"/>
    <n v="30505"/>
    <n v="2"/>
    <n v="2004"/>
    <m/>
    <m/>
    <s v="Cecil"/>
    <n v="15"/>
    <n v="90212"/>
    <s v="District 3 Elkton"/>
    <n v="25800"/>
    <s v="Elkton town"/>
    <s v="C1"/>
    <m/>
    <n v="9160"/>
    <s v="Wilmington-Newark, DE-MD PMSA"/>
    <n v="37980"/>
    <s v="Philadelphia-Camden-Wilmington, PA-NJ-DE-MD Metropolitan Statistical Area"/>
    <n v="99999"/>
    <m/>
    <n v="1"/>
    <n v="0"/>
    <n v="2401"/>
    <n v="480"/>
    <s v="Y"/>
    <m/>
    <s v="200 Chesapeake Blvd Ste 1800"/>
    <m/>
    <s v="Elkton"/>
    <x v="28"/>
    <n v="21921"/>
    <n v="6682"/>
    <m/>
    <n v="21921"/>
    <n v="50"/>
    <n v="8"/>
    <n v="21921668250"/>
    <s v="H"/>
    <n v="1800"/>
    <s v="Ste"/>
    <m/>
    <n v="0"/>
    <m/>
    <m/>
    <m/>
    <m/>
    <s v="100% Overall probable correctness"/>
    <n v="39.599431000000003"/>
    <n v="-75.786268000000007"/>
    <s v="S"/>
    <m/>
    <s v="R"/>
    <s v="U"/>
    <s v="** Street-Level Rooftop **"/>
    <n v="24015"/>
    <n v="2425800"/>
    <n v="24015030505"/>
    <n v="240150305052"/>
    <n v="2425800"/>
    <s v="2022/01/06 19:12:45+00"/>
    <n v="4900963"/>
    <n v="5167727"/>
  </r>
  <r>
    <n v="-79.763511999999906"/>
    <n v="34.937495999000099"/>
    <n v="1045"/>
    <s v="NC025"/>
    <x v="1000"/>
    <n v="9109973316"/>
    <n v="9109976981"/>
    <s v="cbelton@rhanc.com"/>
    <n v="9109973316"/>
    <n v="9109976981"/>
    <s v="cbelton@rhanc.com"/>
    <s v="Standard Performer"/>
    <s v="MEDIUM LOW (100-299)"/>
    <x v="553"/>
    <s v="SMALL (50-99)"/>
    <s v="MEDIUM LOW (100-299)"/>
    <d v="2022-06-30T00:00:00"/>
    <s v="Combined"/>
    <x v="389"/>
    <n v="223"/>
    <n v="225"/>
    <n v="212"/>
    <n v="52"/>
    <n v="264"/>
    <n v="92.629997250000002"/>
    <n v="9"/>
    <n v="285"/>
    <n v="262"/>
    <n v="99.239997860000003"/>
    <n v="924305"/>
    <n v="839544"/>
    <n v="564937"/>
    <n v="564937"/>
    <n v="0"/>
    <n v="0"/>
    <x v="549"/>
    <n v="513"/>
    <n v="302"/>
    <n v="10.27999973"/>
    <n v="8.6199998900000008"/>
    <n v="97.709999080000003"/>
    <n v="9637"/>
    <n v="37"/>
    <s v="Richmond"/>
    <n v="153"/>
    <n v="970500"/>
    <n v="3"/>
    <n v="3019"/>
    <m/>
    <m/>
    <s v="Richmond"/>
    <n v="153"/>
    <n v="92736"/>
    <s v="Rockingham"/>
    <n v="57260"/>
    <s v="Rockingham city (part)"/>
    <s v="C1"/>
    <m/>
    <n v="9999"/>
    <m/>
    <n v="40460"/>
    <s v="Rockingham, NC Micropolitan Statistical Area"/>
    <n v="99999"/>
    <m/>
    <n v="0"/>
    <n v="1"/>
    <n v="3709"/>
    <n v="2394"/>
    <s v="Y"/>
    <m/>
    <s v="809 Armstead St"/>
    <m/>
    <s v="Rockingham"/>
    <x v="13"/>
    <n v="28379"/>
    <n v="3707"/>
    <m/>
    <n v="28379"/>
    <n v="9"/>
    <n v="5"/>
    <n v="28379370709"/>
    <s v="S"/>
    <m/>
    <m/>
    <m/>
    <n v="2"/>
    <m/>
    <m/>
    <m/>
    <m/>
    <s v="80% Overall probable correctness"/>
    <n v="34.937496000000003"/>
    <n v="-79.763512000000006"/>
    <s v="S"/>
    <m/>
    <s v="R"/>
    <s v="U"/>
    <s v="** Street-Level Rooftop **"/>
    <n v="37153"/>
    <n v="3757260"/>
    <n v="37153970500"/>
    <n v="371539705003"/>
    <n v="3757260"/>
    <s v="2022/01/06 19:12:45+00"/>
    <n v="1755687"/>
    <n v="1649173"/>
  </r>
  <r>
    <n v="-79.424674999999993"/>
    <n v="35.160754999000098"/>
    <n v="1046"/>
    <s v="NC149"/>
    <x v="1001"/>
    <n v="9109475675"/>
    <n v="9109475514"/>
    <s v="ninawalker@nc.rr.com"/>
    <n v="9109475675"/>
    <n v="9109475514"/>
    <s v="ninawalker@nc.rr.com"/>
    <m/>
    <m/>
    <x v="569"/>
    <s v="MEDIUM HIGH (300-999)"/>
    <s v="MEDIUM HIGH (300-999)"/>
    <d v="2022-06-30T00:00:00"/>
    <s v="Section 8"/>
    <x v="1"/>
    <n v="0"/>
    <n v="0"/>
    <n v="0"/>
    <n v="535"/>
    <n v="535"/>
    <n v="88.290000919999997"/>
    <n v="0"/>
    <n v="606"/>
    <n v="555"/>
    <n v="100"/>
    <n v="0"/>
    <n v="0"/>
    <n v="0"/>
    <n v="0"/>
    <n v="0"/>
    <n v="0"/>
    <x v="441"/>
    <n v="448"/>
    <n v="644"/>
    <n v="11.22999954"/>
    <n v="5.6500000999999997"/>
    <n v="99.63999939"/>
    <n v="11364"/>
    <n v="37"/>
    <s v="Moore"/>
    <n v="125"/>
    <n v="951100"/>
    <n v="3"/>
    <n v="3023"/>
    <m/>
    <m/>
    <s v="Moore"/>
    <n v="125"/>
    <n v="93616"/>
    <s v="Township 8, Sand Hill"/>
    <n v="160"/>
    <s v="Aberdeen town"/>
    <s v="C1"/>
    <m/>
    <n v="9999"/>
    <m/>
    <n v="38240"/>
    <s v="Pinehurst-Southern Pines, NC Micropolitan Statistical Area"/>
    <n v="99999"/>
    <m/>
    <n v="0"/>
    <n v="1"/>
    <n v="3709"/>
    <n v="6"/>
    <s v="Y"/>
    <m/>
    <s v="340 Commerce Ave Ste 20"/>
    <m/>
    <s v="Southern Pines"/>
    <x v="13"/>
    <n v="28387"/>
    <n v="7168"/>
    <m/>
    <n v="28315"/>
    <n v="20"/>
    <n v="8"/>
    <n v="28387716820"/>
    <s v="H"/>
    <n v="20"/>
    <s v="Ste"/>
    <m/>
    <n v="0"/>
    <m/>
    <m/>
    <m/>
    <m/>
    <s v="100% Overall probable correctness"/>
    <n v="35.160755000000002"/>
    <n v="-79.424674999999993"/>
    <s v="S"/>
    <m/>
    <s v="R"/>
    <s v="U"/>
    <s v="** Street-Level Rooftop **"/>
    <n v="37125"/>
    <n v="3700160"/>
    <n v="37125951100"/>
    <n v="371259511003"/>
    <n v="3700160"/>
    <s v="2022/01/06 19:12:45+00"/>
    <n v="3000093"/>
    <n v="2912618"/>
  </r>
  <r>
    <n v="-79.406748999999905"/>
    <n v="35.174633999000001"/>
    <n v="1047"/>
    <s v="NC052"/>
    <x v="1002"/>
    <n v="9106922042"/>
    <n v="9106922069"/>
    <m/>
    <n v="9106922042"/>
    <n v="9106922069"/>
    <s v="klaviner@laurinburgha.org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274126"/>
    <n v="274126"/>
    <n v="0"/>
    <n v="0"/>
    <n v="0"/>
    <n v="0"/>
    <x v="35"/>
    <n v="-4"/>
    <n v="-4"/>
    <n v="-4"/>
    <n v="-4"/>
    <n v="-4"/>
    <n v="-4"/>
    <n v="37"/>
    <s v="Moore"/>
    <n v="125"/>
    <n v="950801"/>
    <n v="2"/>
    <n v="2063"/>
    <m/>
    <m/>
    <s v="Moore"/>
    <n v="125"/>
    <n v="93578"/>
    <s v="Township 7, McNeill"/>
    <n v="63120"/>
    <s v="Southern Pines town (part)"/>
    <s v="C1"/>
    <m/>
    <n v="9999"/>
    <m/>
    <n v="38240"/>
    <s v="Pinehurst-Southern Pines, NC Micropolitan Statistical Area"/>
    <n v="99999"/>
    <m/>
    <n v="0"/>
    <n v="1"/>
    <n v="3709"/>
    <n v="2634"/>
    <s v="Y"/>
    <m/>
    <s v="801 S Mechanic St"/>
    <m/>
    <s v="Southern Pines"/>
    <x v="13"/>
    <n v="28387"/>
    <n v="5219"/>
    <m/>
    <n v="28387"/>
    <n v="1"/>
    <n v="4"/>
    <n v="28387521901"/>
    <s v="S"/>
    <m/>
    <m/>
    <m/>
    <n v="0"/>
    <m/>
    <m/>
    <m/>
    <m/>
    <s v="100% Overall probable correctness"/>
    <n v="35.174633999999998"/>
    <n v="-79.406749000000005"/>
    <s v="S"/>
    <m/>
    <s v="R"/>
    <s v="U"/>
    <s v="** Street-Level Rooftop **"/>
    <n v="37125"/>
    <n v="3763120"/>
    <n v="37125950801"/>
    <n v="371259508012"/>
    <n v="3763120"/>
    <s v="2022/01/06 19:12:45+00"/>
    <n v="-4"/>
    <n v="-4"/>
  </r>
  <r>
    <n v="-82.752247999999994"/>
    <n v="31.039854999000099"/>
    <n v="1048"/>
    <s v="GA172"/>
    <x v="1003"/>
    <n v="2292424130"/>
    <n v="9124873000"/>
    <s v="mstalvey@valdostapha.org"/>
    <n v="2292424130"/>
    <n v="9124873000"/>
    <s v="mstalvey@valdostapha.org"/>
    <s v="Standard Performer"/>
    <s v="SMALL (50-99)"/>
    <x v="43"/>
    <s v="VERY SMALL (0-49)"/>
    <s v="SMALL (50-99)"/>
    <d v="2022-12-31T00:00:00"/>
    <s v="Low-Rent"/>
    <x v="81"/>
    <n v="80"/>
    <n v="80"/>
    <n v="78"/>
    <n v="0"/>
    <n v="78"/>
    <n v="97.5"/>
    <n v="2"/>
    <n v="80"/>
    <n v="78"/>
    <n v="100"/>
    <n v="417348"/>
    <n v="379077"/>
    <n v="171726"/>
    <n v="171726"/>
    <n v="0"/>
    <n v="0"/>
    <x v="615"/>
    <n v="588"/>
    <n v="96"/>
    <n v="2.6300001100000001"/>
    <n v="2.1099999"/>
    <n v="94.870002749999998"/>
    <n v="8526"/>
    <n v="13"/>
    <s v="Clinch"/>
    <n v="65"/>
    <n v="970100"/>
    <n v="4"/>
    <n v="4015"/>
    <m/>
    <m/>
    <s v="Clinch"/>
    <n v="65"/>
    <n v="91530"/>
    <s v="Homerville"/>
    <n v="39748"/>
    <s v="Homerville city (part)"/>
    <s v="C1"/>
    <m/>
    <n v="9999"/>
    <m/>
    <n v="99999"/>
    <m/>
    <n v="99999"/>
    <m/>
    <n v="0"/>
    <n v="0"/>
    <n v="1301"/>
    <n v="1608"/>
    <s v="Y"/>
    <m/>
    <s v="58 Cresent Dr"/>
    <m/>
    <s v="Homerville"/>
    <x v="12"/>
    <n v="31634"/>
    <n v="2202"/>
    <m/>
    <n v="31634"/>
    <n v="58"/>
    <n v="4"/>
    <n v="31634220258"/>
    <s v="S"/>
    <m/>
    <m/>
    <m/>
    <n v="1"/>
    <m/>
    <m/>
    <m/>
    <m/>
    <s v="90% Overall probable correctness"/>
    <n v="31.039854999999999"/>
    <n v="-82.752247999999994"/>
    <n v="9"/>
    <s v="S"/>
    <n v="4"/>
    <s v="U"/>
    <s v="**  Centroid Lat/Long   **"/>
    <n v="13065"/>
    <n v="1339748"/>
    <n v="13065970100"/>
    <n v="130659701004"/>
    <n v="1339748"/>
    <s v="2022/01/06 19:12:45+00"/>
    <n v="589074"/>
    <n v="550803"/>
  </r>
  <r>
    <n v="-83.970488000000003"/>
    <n v="33.301913999000099"/>
    <n v="1049"/>
    <s v="GA185"/>
    <x v="1004"/>
    <n v="7703583935"/>
    <n v="7703583937"/>
    <s v="execdir@barnesvilleha.com"/>
    <n v="7703583935"/>
    <n v="7703583937"/>
    <s v="execdir@barnesvilleHA.com"/>
    <s v="High Performer"/>
    <s v="SMALL (50-99)"/>
    <x v="43"/>
    <s v="VERY SMALL (0-49)"/>
    <s v="SMALL (50-99)"/>
    <d v="2022-12-31T00:00:00"/>
    <s v="Low-Rent"/>
    <x v="10"/>
    <n v="89"/>
    <n v="89"/>
    <n v="84"/>
    <n v="0"/>
    <n v="84"/>
    <n v="94.379997250000002"/>
    <n v="5"/>
    <n v="89"/>
    <n v="84"/>
    <n v="100"/>
    <n v="251480"/>
    <n v="228419"/>
    <n v="239969"/>
    <n v="239969"/>
    <n v="0"/>
    <n v="0"/>
    <x v="4"/>
    <n v="459"/>
    <n v="74"/>
    <n v="16.850000380000001"/>
    <n v="10.670000079999999"/>
    <n v="95.239997860000003"/>
    <n v="12573"/>
    <n v="13"/>
    <s v="Butts"/>
    <n v="35"/>
    <n v="150200"/>
    <n v="2"/>
    <n v="2003"/>
    <m/>
    <m/>
    <s v="Butts"/>
    <n v="35"/>
    <n v="91572"/>
    <s v="Jackson"/>
    <n v="41596"/>
    <s v="Jackson city"/>
    <s v="C1"/>
    <m/>
    <n v="9999"/>
    <m/>
    <n v="12060"/>
    <s v="Atlanta-Sandy Springs-Alpharetta, GA Metropolitan Statistical Area"/>
    <n v="99999"/>
    <m/>
    <n v="1"/>
    <n v="0"/>
    <n v="1310"/>
    <n v="1662"/>
    <s v="Y"/>
    <m/>
    <s v="160 Carter Ave"/>
    <m/>
    <s v="Jackson"/>
    <x v="12"/>
    <n v="30233"/>
    <n v="1568"/>
    <m/>
    <n v="30233"/>
    <n v="60"/>
    <n v="3"/>
    <n v="30233156860"/>
    <s v="S"/>
    <m/>
    <m/>
    <m/>
    <n v="0"/>
    <m/>
    <m/>
    <m/>
    <m/>
    <s v="100% Overall probable correctness"/>
    <n v="33.301913999999996"/>
    <n v="-83.970488000000003"/>
    <s v="S"/>
    <m/>
    <s v="R"/>
    <s v="U"/>
    <s v="** Street-Level Rooftop **"/>
    <n v="13035"/>
    <n v="1341596"/>
    <n v="13035150200"/>
    <n v="130351502002"/>
    <n v="1341596"/>
    <s v="2022/01/06 19:12:45+00"/>
    <n v="491449"/>
    <n v="468388"/>
  </r>
  <r>
    <n v="-84.352753999999905"/>
    <n v="33.519085998999998"/>
    <n v="1050"/>
    <s v="GA228"/>
    <x v="1005"/>
    <n v="7704787282"/>
    <n v="7704714997"/>
    <m/>
    <n v="7704787282"/>
    <n v="7704714997"/>
    <s v="pwright@jonesborohousing.com"/>
    <s v="High Performer"/>
    <s v="VERY SMALL (0-49)"/>
    <x v="570"/>
    <s v="LARGE (1,000-4,999)"/>
    <s v="LARGE (1,000-4,999)"/>
    <d v="2022-09-30T00:00:00"/>
    <s v="Combined"/>
    <x v="74"/>
    <n v="30"/>
    <n v="32"/>
    <n v="30"/>
    <n v="1574"/>
    <n v="1604"/>
    <n v="84.120002749999998"/>
    <n v="0"/>
    <n v="1907"/>
    <n v="1537"/>
    <n v="95.819999690000003"/>
    <n v="151929"/>
    <n v="137997"/>
    <n v="69543"/>
    <n v="69543"/>
    <n v="0"/>
    <n v="0"/>
    <x v="250"/>
    <n v="745"/>
    <n v="1969"/>
    <n v="7.5900001499999998"/>
    <n v="11.119999890000001"/>
    <n v="99.66999817"/>
    <n v="10946"/>
    <n v="13"/>
    <s v="Clayton"/>
    <n v="63"/>
    <n v="40613"/>
    <n v="2"/>
    <n v="2025"/>
    <m/>
    <m/>
    <s v="Clayton"/>
    <n v="63"/>
    <n v="91620"/>
    <s v="Jonesboro"/>
    <n v="42604"/>
    <s v="Jonesboro city"/>
    <s v="C1"/>
    <m/>
    <n v="520"/>
    <s v="Atlanta, GA MSA"/>
    <n v="12060"/>
    <s v="Atlanta-Sandy Springs-Alpharetta, GA Metropolitan Statistical Area"/>
    <n v="99999"/>
    <m/>
    <n v="1"/>
    <n v="0"/>
    <n v="1313"/>
    <n v="1716"/>
    <s v="Y"/>
    <m/>
    <s v="203 Hightower St"/>
    <m/>
    <s v="Jonesboro"/>
    <x v="12"/>
    <n v="30236"/>
    <n v="3647"/>
    <m/>
    <n v="30236"/>
    <n v="3"/>
    <n v="3"/>
    <n v="30236364703"/>
    <s v="S"/>
    <m/>
    <m/>
    <m/>
    <n v="0"/>
    <m/>
    <m/>
    <m/>
    <m/>
    <s v="100% Overall probable correctness"/>
    <n v="33.519086000000001"/>
    <n v="-84.352754000000004"/>
    <s v="S"/>
    <m/>
    <s v="R"/>
    <s v="U"/>
    <s v="** Street-Level Rooftop **"/>
    <n v="13063"/>
    <n v="1342604"/>
    <n v="13063040613"/>
    <n v="130630406132"/>
    <n v="1342604"/>
    <s v="2022/01/06 19:12:45+00"/>
    <n v="14475156"/>
    <n v="14587271"/>
  </r>
  <r>
    <n v="-78.753112000000002"/>
    <n v="39.635879999000103"/>
    <n v="1051"/>
    <s v="MD005"/>
    <x v="1006"/>
    <n v="3017246606"/>
    <n v="3017248731"/>
    <s v="steve.kesner@cumberlandhousing.org"/>
    <n v="3017246606"/>
    <n v="3017248731"/>
    <s v="steve.kesner@cumberlandhousing.org"/>
    <s v="High Performer"/>
    <s v="MEDIUM HIGH (300-999)"/>
    <x v="43"/>
    <s v="VERY SMALL (0-49)"/>
    <s v="MEDIUM HIGH (300-999)"/>
    <d v="2022-03-31T00:00:00"/>
    <s v="Low-Rent"/>
    <x v="271"/>
    <n v="417"/>
    <n v="417"/>
    <n v="373"/>
    <n v="0"/>
    <n v="373"/>
    <n v="89.449996949999999"/>
    <n v="12"/>
    <n v="417"/>
    <n v="373"/>
    <n v="100"/>
    <n v="1442720"/>
    <n v="1310419"/>
    <n v="948772"/>
    <n v="948772"/>
    <n v="0"/>
    <n v="0"/>
    <x v="461"/>
    <n v="510"/>
    <n v="159"/>
    <n v="22.959999079999999"/>
    <n v="22.959999079999999"/>
    <n v="99.459999080000003"/>
    <n v="9768"/>
    <n v="24"/>
    <s v="Allegany"/>
    <n v="1"/>
    <n v="700"/>
    <n v="1"/>
    <n v="1014"/>
    <m/>
    <m/>
    <s v="Allegany"/>
    <n v="1"/>
    <n v="90281"/>
    <s v="District 4 Cumberland"/>
    <n v="21325"/>
    <s v="Cumberland city (part)"/>
    <s v="C1"/>
    <m/>
    <n v="1900"/>
    <s v="Cumberland, MD-WV MSA"/>
    <n v="19060"/>
    <s v="Cumberland, MD-WV Metropolitan Statistical Area"/>
    <n v="99999"/>
    <m/>
    <n v="1"/>
    <n v="0"/>
    <n v="2406"/>
    <n v="378"/>
    <s v="Y"/>
    <m/>
    <s v="635 E First St"/>
    <m/>
    <s v="Cumberland"/>
    <x v="28"/>
    <n v="21502"/>
    <n v="4334"/>
    <m/>
    <n v="21502"/>
    <n v="35"/>
    <n v="8"/>
    <n v="21502433435"/>
    <s v="S"/>
    <m/>
    <m/>
    <m/>
    <n v="0"/>
    <m/>
    <m/>
    <m/>
    <m/>
    <s v="100% Overall probable correctness"/>
    <n v="39.63588"/>
    <n v="-78.753112000000002"/>
    <s v="S"/>
    <m/>
    <s v="R"/>
    <s v="U"/>
    <s v="** Street-Level Rooftop **"/>
    <n v="24001"/>
    <n v="2421325"/>
    <n v="24001000700"/>
    <n v="240010007001"/>
    <n v="2421325"/>
    <s v="2022/01/06 19:12:45+00"/>
    <n v="2391492"/>
    <n v="2259191"/>
  </r>
  <r>
    <n v="-78.934128000000001"/>
    <n v="39.654030999"/>
    <n v="1052"/>
    <s v="MD008"/>
    <x v="1007"/>
    <n v="3016899700"/>
    <n v="3016895125"/>
    <s v="alane@frostburghousing.org"/>
    <n v="3016899700"/>
    <n v="3016895125"/>
    <s v="alane@frostburghousing.org"/>
    <s v="High Performer"/>
    <s v="MEDIUM LOW (100-299)"/>
    <x v="43"/>
    <s v="VERY SMALL (0-49)"/>
    <s v="MEDIUM LOW (100-299)"/>
    <d v="2022-12-31T00:00:00"/>
    <s v="Low-Rent"/>
    <x v="31"/>
    <n v="99"/>
    <n v="100"/>
    <n v="96"/>
    <n v="0"/>
    <n v="96"/>
    <n v="96.97000122"/>
    <n v="3"/>
    <n v="99"/>
    <n v="95"/>
    <n v="98.959999080000003"/>
    <n v="271206"/>
    <n v="246335"/>
    <n v="0"/>
    <n v="0"/>
    <n v="0"/>
    <n v="0"/>
    <x v="616"/>
    <n v="216"/>
    <n v="55"/>
    <n v="14.85999966"/>
    <n v="18.290000920000001"/>
    <n v="97.88999939"/>
    <n v="10572"/>
    <n v="24"/>
    <s v="Allegany"/>
    <n v="1"/>
    <n v="1800"/>
    <n v="1"/>
    <n v="1086"/>
    <m/>
    <m/>
    <s v="Allegany"/>
    <n v="1"/>
    <n v="92300"/>
    <s v="District 26 Frostburg"/>
    <n v="30900"/>
    <s v="Frostburg city (part)"/>
    <s v="C1"/>
    <m/>
    <n v="1900"/>
    <s v="Cumberland, MD-WV MSA"/>
    <n v="19060"/>
    <s v="Cumberland, MD-WV Metropolitan Statistical Area"/>
    <n v="99999"/>
    <m/>
    <n v="1"/>
    <n v="0"/>
    <n v="2406"/>
    <n v="564"/>
    <s v="Y"/>
    <m/>
    <s v="101 Meshach Frost Vlg"/>
    <m/>
    <s v="Frostburg"/>
    <x v="28"/>
    <n v="21532"/>
    <n v="2132"/>
    <m/>
    <n v="21532"/>
    <n v="1"/>
    <n v="8"/>
    <n v="21532213201"/>
    <s v="S"/>
    <m/>
    <m/>
    <m/>
    <n v="0"/>
    <m/>
    <m/>
    <m/>
    <m/>
    <s v="100% Overall probable correctness"/>
    <n v="39.654031000000003"/>
    <n v="-78.934128000000001"/>
    <s v="S"/>
    <m/>
    <s v="R"/>
    <s v="U"/>
    <s v="** Street-Level Rooftop **"/>
    <n v="24001"/>
    <n v="2430900"/>
    <n v="24001001800"/>
    <n v="240010018001"/>
    <n v="2430900"/>
    <s v="2022/01/06 19:12:45+00"/>
    <n v="271199"/>
    <n v="246334"/>
  </r>
  <r>
    <n v="-76.063677999999996"/>
    <n v="38.774357999000102"/>
    <n v="1053"/>
    <s v="MD019"/>
    <x v="1008"/>
    <n v="4108225358"/>
    <n v="4108223213"/>
    <s v="don001_hctc@verizon.net"/>
    <n v="4108225358"/>
    <n v="4108223213"/>
    <s v="don001_hctc@verizon.net"/>
    <s v="Standard Performer"/>
    <s v="MEDIUM LOW (100-299)"/>
    <x v="288"/>
    <s v="MEDIUM LOW (100-299)"/>
    <s v="MEDIUM LOW (100-299)"/>
    <d v="2022-12-31T00:00:00"/>
    <s v="Combined"/>
    <x v="390"/>
    <n v="126"/>
    <n v="127"/>
    <n v="114"/>
    <n v="130"/>
    <n v="244"/>
    <n v="85.620002749999998"/>
    <n v="12"/>
    <n v="285"/>
    <n v="250"/>
    <n v="100"/>
    <n v="174564"/>
    <n v="158556"/>
    <n v="0"/>
    <n v="0"/>
    <n v="0"/>
    <n v="0"/>
    <x v="65"/>
    <n v="403"/>
    <n v="195"/>
    <n v="18.25"/>
    <n v="11.02999973"/>
    <n v="98.800003050000001"/>
    <n v="17016"/>
    <n v="24"/>
    <s v="Talbot"/>
    <n v="41"/>
    <n v="960400"/>
    <n v="1"/>
    <n v="1040"/>
    <m/>
    <m/>
    <s v="Talbot"/>
    <n v="41"/>
    <n v="90080"/>
    <s v="District 1 Easton"/>
    <n v="24475"/>
    <s v="Easton town"/>
    <s v="C1"/>
    <m/>
    <n v="9999"/>
    <m/>
    <n v="20660"/>
    <s v="Easton, MD Micropolitan Statistical Area"/>
    <n v="99999"/>
    <m/>
    <n v="0"/>
    <n v="1"/>
    <n v="2401"/>
    <n v="444"/>
    <s v="Y"/>
    <m/>
    <s v="900 Doverbrook St"/>
    <m/>
    <s v="Easton"/>
    <x v="28"/>
    <n v="21601"/>
    <n v="4904"/>
    <m/>
    <n v="21601"/>
    <n v="0"/>
    <n v="3"/>
    <n v="21601490400"/>
    <s v="S"/>
    <m/>
    <m/>
    <m/>
    <n v="0"/>
    <m/>
    <m/>
    <m/>
    <m/>
    <s v="100% Overall probable correctness"/>
    <n v="38.774357999999999"/>
    <n v="-76.063677999999996"/>
    <s v="S"/>
    <m/>
    <s v="R"/>
    <s v="U"/>
    <s v="** Street-Level Rooftop **"/>
    <n v="24041"/>
    <n v="2424475"/>
    <n v="24041960400"/>
    <n v="240419604001"/>
    <n v="2424475"/>
    <s v="2022/01/06 19:12:45+00"/>
    <n v="1187389"/>
    <n v="1195505"/>
  </r>
  <r>
    <n v="-76.089466000000002"/>
    <n v="38.567984998999997"/>
    <n v="1054"/>
    <s v="MD010"/>
    <x v="1009"/>
    <n v="4102286856"/>
    <n v="4102285553"/>
    <s v="houseauth@comcast.net"/>
    <n v="4102286856"/>
    <n v="4102285553"/>
    <s v="houseauthexedir@comcast.net"/>
    <s v="Substandard Financial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524530"/>
    <n v="524530"/>
    <n v="115239"/>
    <n v="115239"/>
    <n v="0"/>
    <n v="0"/>
    <x v="35"/>
    <n v="-4"/>
    <n v="-4"/>
    <n v="-4"/>
    <n v="-4"/>
    <n v="-4"/>
    <n v="-4"/>
    <n v="24"/>
    <s v="Dorchester"/>
    <n v="19"/>
    <n v="970500"/>
    <n v="3"/>
    <n v="3015"/>
    <m/>
    <m/>
    <s v="Dorchester"/>
    <n v="19"/>
    <n v="90588"/>
    <s v="District 7 Cambridge"/>
    <n v="12400"/>
    <s v="Cambridge city (part)"/>
    <s v="C1"/>
    <m/>
    <n v="9999"/>
    <m/>
    <n v="15700"/>
    <s v="Cambridge, MD Micropolitan Statistical Area"/>
    <n v="99999"/>
    <m/>
    <n v="0"/>
    <n v="1"/>
    <n v="2401"/>
    <n v="204"/>
    <s v="Y"/>
    <m/>
    <s v="700 Weaver Ave"/>
    <m/>
    <s v="Cambridge"/>
    <x v="28"/>
    <n v="21613"/>
    <n v="2105"/>
    <m/>
    <n v="21613"/>
    <n v="0"/>
    <n v="9"/>
    <n v="21613210500"/>
    <s v="S"/>
    <m/>
    <m/>
    <m/>
    <n v="0"/>
    <m/>
    <m/>
    <m/>
    <m/>
    <s v="100% Overall probable correctness"/>
    <n v="38.567985"/>
    <n v="-76.089466000000002"/>
    <s v="S"/>
    <m/>
    <s v="R"/>
    <s v="U"/>
    <s v="** Street-Level Rooftop **"/>
    <n v="24019"/>
    <n v="2412400"/>
    <n v="24019970500"/>
    <n v="240199705003"/>
    <n v="2412400"/>
    <s v="2022/01/06 19:12:45+00"/>
    <n v="-4"/>
    <n v="-4"/>
  </r>
  <r>
    <n v="-76.063226"/>
    <n v="39.043420998999999"/>
    <n v="1055"/>
    <s v="MD034"/>
    <x v="1010"/>
    <n v="4107588634"/>
    <n v="4107588635"/>
    <s v="klindsey@qacha.org"/>
    <n v="4107588634"/>
    <n v="4107588635"/>
    <s v="klindsey@qacha.org"/>
    <s v="Standard Performer"/>
    <s v="VERY SMALL (0-49)"/>
    <x v="571"/>
    <s v="MEDIUM LOW (100-299)"/>
    <s v="MEDIUM LOW (100-299)"/>
    <d v="2022-06-30T00:00:00"/>
    <s v="Combined"/>
    <x v="1"/>
    <n v="0"/>
    <n v="0"/>
    <n v="0"/>
    <n v="139"/>
    <n v="139"/>
    <n v="81.760002139999997"/>
    <n v="0"/>
    <n v="170"/>
    <n v="112"/>
    <n v="80.569999690000003"/>
    <n v="74485"/>
    <n v="74485"/>
    <n v="0"/>
    <n v="0"/>
    <n v="0"/>
    <n v="0"/>
    <x v="617"/>
    <n v="753"/>
    <n v="110"/>
    <n v="11.06999969"/>
    <n v="9.3400001499999998"/>
    <n v="100"/>
    <n v="13284"/>
    <n v="24"/>
    <s v="Queen Anne's"/>
    <n v="35"/>
    <n v="810400"/>
    <n v="2"/>
    <n v="2048"/>
    <m/>
    <m/>
    <s v="Queen Anne's"/>
    <n v="35"/>
    <n v="90252"/>
    <s v="District 3 Centreville"/>
    <n v="14950"/>
    <s v="Centreville town"/>
    <s v="C1"/>
    <m/>
    <n v="720"/>
    <s v="Baltimore, MD PMSA"/>
    <n v="12580"/>
    <s v="Baltimore-Columbia-Towson, MD Metropolitan Statistical Area"/>
    <n v="99999"/>
    <m/>
    <n v="1"/>
    <n v="0"/>
    <n v="2401"/>
    <n v="240"/>
    <s v="Y"/>
    <m/>
    <s v="205 E Water St Ste 100"/>
    <m/>
    <s v="Centreville"/>
    <x v="28"/>
    <n v="21617"/>
    <n v="1178"/>
    <m/>
    <n v="21617"/>
    <n v="25"/>
    <n v="9"/>
    <n v="21617117825"/>
    <s v="H"/>
    <n v="100"/>
    <s v="Ste"/>
    <m/>
    <n v="2"/>
    <m/>
    <m/>
    <m/>
    <m/>
    <s v="80% Overall probable correctness"/>
    <n v="39.043421000000002"/>
    <n v="-76.063226"/>
    <s v="S"/>
    <m/>
    <s v="R"/>
    <s v="U"/>
    <s v="** Street-Level Rooftop **"/>
    <n v="24035"/>
    <n v="2414950"/>
    <n v="24035810400"/>
    <n v="240358104002"/>
    <n v="2414950"/>
    <s v="2022/01/06 19:12:45+00"/>
    <n v="1162375"/>
    <n v="1201307"/>
  </r>
  <r>
    <n v="-77.416155999999901"/>
    <n v="39.408983999"/>
    <n v="1056"/>
    <s v="MD003"/>
    <x v="1011"/>
    <n v="3016628173"/>
    <n v="3016631464"/>
    <s v="klollar@hacfrederick.org"/>
    <n v="3016628173"/>
    <n v="3016631464"/>
    <s v="klollar@hacfrederick.org"/>
    <s v="Substandard Financial"/>
    <s v="MEDIUM HIGH (300-999)"/>
    <x v="572"/>
    <s v="MEDIUM HIGH (300-999)"/>
    <s v="LARGE (1,000-4,999)"/>
    <d v="2022-03-31T00:00:00"/>
    <s v="Combined"/>
    <x v="262"/>
    <n v="374"/>
    <n v="307"/>
    <n v="292"/>
    <n v="713"/>
    <n v="1005"/>
    <n v="87.540000919999997"/>
    <n v="11"/>
    <n v="1148"/>
    <n v="1110"/>
    <n v="100"/>
    <n v="1668206"/>
    <n v="1516617"/>
    <n v="926675"/>
    <n v="926675"/>
    <n v="0"/>
    <n v="0"/>
    <x v="618"/>
    <n v="1001"/>
    <n v="1043"/>
    <n v="14.489999770000001"/>
    <n v="13.579999920000001"/>
    <n v="99.190002440000001"/>
    <n v="15935"/>
    <n v="24"/>
    <s v="Frederick"/>
    <n v="21"/>
    <n v="750300"/>
    <n v="2"/>
    <n v="2008"/>
    <m/>
    <m/>
    <s v="Frederick"/>
    <n v="21"/>
    <n v="90132"/>
    <s v="District 2 Frederick"/>
    <n v="30325"/>
    <s v="Frederick city (part)"/>
    <s v="C1"/>
    <m/>
    <n v="8840"/>
    <s v="Washington, DC-MD-VA-WV PMSA"/>
    <n v="47900"/>
    <s v="Washington-Arlington-Alexandria, DC-VA-MD-WV Metropolitan Statistical Area"/>
    <n v="99999"/>
    <m/>
    <n v="1"/>
    <n v="0"/>
    <n v="2406"/>
    <n v="552"/>
    <s v="Y"/>
    <m/>
    <s v="209 Madison St"/>
    <m/>
    <s v="Frederick"/>
    <x v="28"/>
    <n v="21701"/>
    <n v="6536"/>
    <m/>
    <n v="21701"/>
    <n v="9"/>
    <n v="0"/>
    <n v="21701653609"/>
    <s v="S"/>
    <m/>
    <m/>
    <m/>
    <n v="0"/>
    <m/>
    <m/>
    <m/>
    <m/>
    <s v="100% Overall probable correctness"/>
    <n v="39.408983999999997"/>
    <n v="-77.416156000000001"/>
    <s v="S"/>
    <m/>
    <s v="R"/>
    <s v="U"/>
    <s v="** Street-Level Rooftop **"/>
    <n v="24021"/>
    <n v="2430325"/>
    <n v="24021750300"/>
    <n v="240217503002"/>
    <n v="2430325"/>
    <s v="2022/01/06 19:12:45+00"/>
    <n v="12834275"/>
    <n v="12252656"/>
  </r>
  <r>
    <n v="-77.723480999999893"/>
    <n v="39.639130999000002"/>
    <n v="1057"/>
    <s v="MD006"/>
    <x v="1012"/>
    <n v="3017336911"/>
    <n v="3017333858"/>
    <s v="sgriffith@hagerstownha.com"/>
    <n v="3017336911"/>
    <n v="3017337298"/>
    <s v="sgriffith@hagerstownha.com"/>
    <s v="High Performer"/>
    <s v="LARGE (1,000-4,999)"/>
    <x v="573"/>
    <s v="MEDIUM HIGH (300-999)"/>
    <s v="LARGE (1,000-4,999)"/>
    <d v="2022-09-30T00:00:00"/>
    <s v="Combined"/>
    <x v="391"/>
    <n v="1186"/>
    <n v="1046"/>
    <n v="1003"/>
    <n v="867"/>
    <n v="1870"/>
    <n v="94.019996640000002"/>
    <n v="43"/>
    <n v="1989"/>
    <n v="1872"/>
    <n v="100"/>
    <n v="4404358"/>
    <n v="4000467"/>
    <n v="2713234"/>
    <n v="2713234"/>
    <n v="0"/>
    <n v="0"/>
    <x v="619"/>
    <n v="589"/>
    <n v="1494"/>
    <n v="14.14000034"/>
    <n v="20.309999470000001"/>
    <n v="98.08000183"/>
    <n v="11796"/>
    <n v="24"/>
    <s v="Washington"/>
    <n v="43"/>
    <n v="800"/>
    <n v="1"/>
    <n v="1000"/>
    <m/>
    <m/>
    <s v="Washington"/>
    <n v="43"/>
    <n v="90268"/>
    <s v="District 3 Hagerstown"/>
    <n v="36075"/>
    <s v="Hagerstown city (part)"/>
    <s v="C1"/>
    <m/>
    <n v="3180"/>
    <s v="Hagerstown, MD PMSA"/>
    <n v="25180"/>
    <s v="Hagerstown-Martinsburg, MD-WV Metropolitan Statistical Area"/>
    <n v="99999"/>
    <m/>
    <n v="1"/>
    <n v="0"/>
    <n v="2406"/>
    <n v="660"/>
    <s v="Y"/>
    <m/>
    <s v="35 W Baltimore St"/>
    <m/>
    <s v="Hagerstown"/>
    <x v="28"/>
    <n v="21740"/>
    <n v="6059"/>
    <m/>
    <n v="21740"/>
    <n v="35"/>
    <n v="8"/>
    <n v="21740605935"/>
    <s v="S"/>
    <m/>
    <m/>
    <m/>
    <n v="0"/>
    <m/>
    <m/>
    <m/>
    <m/>
    <s v="100% Overall probable correctness"/>
    <n v="39.639130999999999"/>
    <n v="-77.723481000000007"/>
    <s v="S"/>
    <m/>
    <s v="R"/>
    <s v="U"/>
    <s v="** Street-Level Rooftop **"/>
    <n v="24043"/>
    <n v="2436075"/>
    <n v="24043000800"/>
    <n v="240430008001"/>
    <n v="2436075"/>
    <s v="2022/01/06 19:12:45+00"/>
    <n v="13702408"/>
    <n v="13486716"/>
  </r>
  <r>
    <n v="-77.713791000000001"/>
    <n v="39.637177999000102"/>
    <n v="1058"/>
    <s v="MD028"/>
    <x v="1013"/>
    <n v="3017913168"/>
    <n v="3017912755"/>
    <s v="CGuglielmini@hawcmd.org"/>
    <n v="3017913168"/>
    <m/>
    <s v="cguglielmini@hawcmd.org"/>
    <s v="High Performer"/>
    <m/>
    <x v="574"/>
    <s v="MEDIUM HIGH (300-999)"/>
    <s v="MEDIUM HIGH (300-999)"/>
    <d v="2022-06-30T00:00:00"/>
    <s v="Section 8"/>
    <x v="1"/>
    <n v="0"/>
    <n v="0"/>
    <n v="0"/>
    <n v="571"/>
    <n v="571"/>
    <n v="93.910003660000001"/>
    <n v="0"/>
    <n v="608"/>
    <n v="597"/>
    <n v="100"/>
    <n v="0"/>
    <n v="0"/>
    <n v="0"/>
    <n v="0"/>
    <n v="0"/>
    <n v="0"/>
    <x v="249"/>
    <n v="596"/>
    <n v="275"/>
    <n v="34.659999849999998"/>
    <n v="18.81999969"/>
    <n v="99.5"/>
    <n v="14520"/>
    <n v="24"/>
    <s v="Washington"/>
    <n v="43"/>
    <n v="602"/>
    <n v="2"/>
    <n v="2003"/>
    <m/>
    <m/>
    <s v="Washington"/>
    <n v="43"/>
    <n v="91552"/>
    <s v="District 17 Hagerstown"/>
    <n v="36075"/>
    <s v="Hagerstown city (part)"/>
    <s v="C1"/>
    <m/>
    <n v="3180"/>
    <s v="Hagerstown, MD PMSA"/>
    <n v="25180"/>
    <s v="Hagerstown-Martinsburg, MD-WV Metropolitan Statistical Area"/>
    <n v="99999"/>
    <m/>
    <n v="1"/>
    <n v="0"/>
    <n v="2406"/>
    <n v="660"/>
    <s v="Y"/>
    <m/>
    <s v="319 E Antietam St"/>
    <m/>
    <s v="Hagerstown"/>
    <x v="28"/>
    <n v="21740"/>
    <n v="5701"/>
    <m/>
    <n v="21740"/>
    <n v="19"/>
    <n v="3"/>
    <n v="21740570119"/>
    <s v="S"/>
    <m/>
    <m/>
    <m/>
    <n v="1"/>
    <m/>
    <m/>
    <s v="A"/>
    <m/>
    <s v="90% Overall probable correctness"/>
    <n v="39.637177999999999"/>
    <n v="-77.713791000000001"/>
    <s v="S"/>
    <m/>
    <s v="R"/>
    <s v="U"/>
    <s v="** Street-Level Rooftop **"/>
    <n v="24043"/>
    <n v="2436075"/>
    <n v="24043000602"/>
    <n v="240430006022"/>
    <n v="2436075"/>
    <s v="2022/01/06 19:12:45+00"/>
    <n v="4193765"/>
    <n v="4053588"/>
  </r>
  <r>
    <n v="-75.615568999999894"/>
    <n v="38.377197999000003"/>
    <n v="1059"/>
    <s v="MD014"/>
    <x v="1014"/>
    <n v="4107491383"/>
    <n v="4107498792"/>
    <s v="dbibb@wicomicohousing.org"/>
    <n v="4107491383"/>
    <m/>
    <s v="dbibb@wicomicohousing.org"/>
    <s v="Standard Performer"/>
    <s v="MEDIUM LOW (100-299)"/>
    <x v="226"/>
    <s v="MEDIUM HIGH (300-999)"/>
    <s v="MEDIUM HIGH (300-999)"/>
    <d v="2022-12-31T00:00:00"/>
    <s v="Combined"/>
    <x v="139"/>
    <n v="177"/>
    <n v="177"/>
    <n v="138"/>
    <n v="214"/>
    <n v="352"/>
    <n v="62.740001679999999"/>
    <n v="38"/>
    <n v="561"/>
    <n v="352"/>
    <n v="100"/>
    <n v="466557"/>
    <n v="423773"/>
    <n v="0"/>
    <n v="0"/>
    <n v="0"/>
    <n v="0"/>
    <x v="424"/>
    <n v="508"/>
    <n v="294"/>
    <n v="20.31999969"/>
    <n v="9.8900003400000003"/>
    <n v="98.58000183"/>
    <n v="12900"/>
    <n v="24"/>
    <s v="Wicomico"/>
    <n v="45"/>
    <n v="10200"/>
    <n v="5"/>
    <n v="5031"/>
    <m/>
    <m/>
    <s v="Wicomico"/>
    <n v="45"/>
    <n v="90824"/>
    <s v="District 9 Salisbury"/>
    <n v="99999"/>
    <s v="Remainder of District 9, Salisbury"/>
    <n v="99"/>
    <m/>
    <n v="9999"/>
    <m/>
    <n v="41540"/>
    <s v="Salisbury, MD-DE Metropolitan Statistical Area"/>
    <n v="99999"/>
    <m/>
    <n v="1"/>
    <n v="0"/>
    <n v="2401"/>
    <m/>
    <s v="Y"/>
    <m/>
    <s v="911 Booth St"/>
    <m/>
    <s v="Salisbury"/>
    <x v="28"/>
    <n v="21801"/>
    <n v="3005"/>
    <m/>
    <n v="21801"/>
    <n v="11"/>
    <n v="8"/>
    <n v="21801300511"/>
    <s v="S"/>
    <m/>
    <m/>
    <m/>
    <n v="0"/>
    <m/>
    <m/>
    <m/>
    <m/>
    <s v="100% Overall probable correctness"/>
    <n v="38.377198"/>
    <n v="-75.615568999999994"/>
    <s v="S"/>
    <m/>
    <s v="R"/>
    <s v="U"/>
    <s v="** Street-Level Rooftop **"/>
    <n v="24045"/>
    <n v="2499999"/>
    <n v="24045010200"/>
    <n v="240450102005"/>
    <n v="24045"/>
    <s v="2022/01/06 19:12:45+00"/>
    <n v="2308936"/>
    <n v="2198861"/>
  </r>
  <r>
    <n v="-75.856963999999905"/>
    <n v="37.979245999000099"/>
    <n v="1060"/>
    <s v="MD009"/>
    <x v="1015"/>
    <n v="4109680289"/>
    <n v="4109680053"/>
    <s v="housauth@verizon.net"/>
    <n v="4109680288"/>
    <n v="4109680053"/>
    <s v="dbibb@crisfieldhousingauthority.com"/>
    <s v="Standard Performer"/>
    <s v="MEDIUM HIGH (300-999)"/>
    <x v="43"/>
    <s v="VERY SMALL (0-49)"/>
    <s v="MEDIUM HIGH (300-999)"/>
    <d v="2022-03-31T00:00:00"/>
    <s v="Low-Rent"/>
    <x v="392"/>
    <n v="330"/>
    <n v="330"/>
    <n v="287"/>
    <n v="0"/>
    <n v="287"/>
    <n v="86.97000122"/>
    <n v="43"/>
    <n v="330"/>
    <n v="285"/>
    <n v="99.300003050000001"/>
    <n v="1136506"/>
    <n v="1032284"/>
    <n v="0"/>
    <n v="0"/>
    <n v="0"/>
    <n v="0"/>
    <x v="585"/>
    <n v="298"/>
    <n v="274"/>
    <n v="17.260000229999999"/>
    <n v="6.6100001300000004"/>
    <n v="96.489997860000003"/>
    <n v="11100"/>
    <n v="24"/>
    <s v="Somerset"/>
    <n v="39"/>
    <n v="930600"/>
    <n v="1"/>
    <n v="1065"/>
    <m/>
    <m/>
    <s v="Somerset"/>
    <n v="39"/>
    <n v="90628"/>
    <s v="District 7 Crisfield"/>
    <n v="20775"/>
    <s v="Crisfield city (part)"/>
    <s v="C1"/>
    <m/>
    <n v="9999"/>
    <m/>
    <n v="41540"/>
    <s v="Salisbury, MD-DE Metropolitan Statistical Area"/>
    <n v="99999"/>
    <m/>
    <n v="1"/>
    <n v="0"/>
    <n v="2401"/>
    <n v="366"/>
    <s v="Y"/>
    <m/>
    <s v="115 S 7th St"/>
    <m/>
    <s v="Crisfield"/>
    <x v="28"/>
    <n v="21817"/>
    <n v="1035"/>
    <m/>
    <n v="21817"/>
    <n v="15"/>
    <n v="6"/>
    <n v="21817103515"/>
    <s v="S"/>
    <m/>
    <m/>
    <m/>
    <n v="0"/>
    <m/>
    <m/>
    <m/>
    <m/>
    <s v="100% Overall probable correctness"/>
    <n v="37.979246000000003"/>
    <n v="-75.856964000000005"/>
    <s v="S"/>
    <m/>
    <s v="R"/>
    <s v="U"/>
    <s v="** Street-Level Rooftop **"/>
    <n v="24039"/>
    <n v="2420775"/>
    <n v="24039930600"/>
    <n v="240399306001"/>
    <n v="2420775"/>
    <s v="2022/01/06 19:12:45+00"/>
    <n v="1136488"/>
    <n v="1032274"/>
  </r>
  <r>
    <n v="-75.827872999999997"/>
    <n v="39.608416998999999"/>
    <n v="1061"/>
    <s v="MD016"/>
    <x v="1016"/>
    <n v="4103985018"/>
    <n v="4103985019"/>
    <s v="nhopkins@elktonha.org"/>
    <n v="8438105073"/>
    <m/>
    <s v="cindiherrera.cha@gmail.com"/>
    <s v="Standard Performer"/>
    <s v="SMALL (50-99)"/>
    <x v="184"/>
    <s v="SMALL (50-99)"/>
    <s v="MEDIUM LOW (100-299)"/>
    <d v="2022-06-30T00:00:00"/>
    <s v="Combined"/>
    <x v="7"/>
    <n v="50"/>
    <n v="50"/>
    <n v="0"/>
    <n v="48"/>
    <n v="48"/>
    <n v="48.979999540000001"/>
    <n v="0"/>
    <n v="98"/>
    <n v="46"/>
    <n v="95.83000183"/>
    <n v="300162"/>
    <n v="272637"/>
    <n v="304323"/>
    <n v="304323"/>
    <n v="0"/>
    <n v="0"/>
    <x v="620"/>
    <n v="614"/>
    <n v="41"/>
    <n v="15.149999619999999"/>
    <n v="20.200000760000002"/>
    <n v="100"/>
    <n v="12621"/>
    <n v="24"/>
    <s v="Cecil"/>
    <n v="15"/>
    <n v="30400"/>
    <n v="4"/>
    <n v="4003"/>
    <m/>
    <m/>
    <s v="Cecil"/>
    <n v="15"/>
    <n v="90212"/>
    <s v="District 3 Elkton"/>
    <n v="25800"/>
    <s v="Elkton town"/>
    <s v="C1"/>
    <m/>
    <n v="9160"/>
    <s v="Wilmington-Newark, DE-MD PMSA"/>
    <n v="37980"/>
    <s v="Philadelphia-Camden-Wilmington, PA-NJ-DE-MD Metropolitan Statistical Area"/>
    <n v="99999"/>
    <m/>
    <n v="1"/>
    <n v="0"/>
    <n v="2401"/>
    <n v="480"/>
    <s v="D"/>
    <m/>
    <s v="150 E Main St"/>
    <m/>
    <s v="Elkton"/>
    <x v="28"/>
    <n v="21921"/>
    <n v="5936"/>
    <m/>
    <n v="21921"/>
    <n v="99"/>
    <n v="4"/>
    <n v="21921593699"/>
    <s v="H"/>
    <s v="1SUD"/>
    <m/>
    <m/>
    <n v="0"/>
    <m/>
    <m/>
    <s v="N"/>
    <m/>
    <s v="100% Overall probable correctness"/>
    <n v="39.608417000000003"/>
    <n v="-75.827872999999997"/>
    <s v="S"/>
    <m/>
    <s v="R"/>
    <s v="U"/>
    <s v="** Street-Level Rooftop **"/>
    <n v="24015"/>
    <n v="2425800"/>
    <n v="24015030400"/>
    <n v="240150304004"/>
    <n v="2425800"/>
    <s v="2022/01/06 19:12:45+00"/>
    <n v="358822"/>
    <n v="353812"/>
  </r>
  <r>
    <n v="-77.331119999999899"/>
    <n v="38.862926999000003"/>
    <n v="1062"/>
    <s v="VA019"/>
    <x v="1017"/>
    <n v="7036537130"/>
    <n v="7036531382"/>
    <s v="Thomas.Fleetwood@fairfaxcounty.gov"/>
    <n v="7032465103"/>
    <n v="7032465115"/>
    <s v="thomas.fleetwood@fairfaxcounty.gov"/>
    <s v="High Performer"/>
    <s v="VERY SMALL (0-49)"/>
    <x v="575"/>
    <s v="EXTRA LARGE (5,000+)"/>
    <s v="EXTRA LARGE (5,000+)"/>
    <d v="2022-06-30T00:00:00"/>
    <s v="Combined"/>
    <x v="1"/>
    <n v="0"/>
    <n v="0"/>
    <n v="0"/>
    <n v="5054"/>
    <n v="5054"/>
    <n v="94.5"/>
    <n v="0"/>
    <n v="5348"/>
    <n v="5183"/>
    <n v="100"/>
    <n v="2656516"/>
    <n v="2656516"/>
    <n v="1649411"/>
    <n v="1649411"/>
    <n v="0"/>
    <n v="0"/>
    <x v="621"/>
    <n v="1047"/>
    <n v="4461"/>
    <n v="19.120000839999999"/>
    <n v="10.960000040000001"/>
    <n v="99.16999817"/>
    <n v="13740"/>
    <n v="51"/>
    <s v="Fairfax County"/>
    <n v="59"/>
    <n v="461202"/>
    <n v="1"/>
    <n v="1014"/>
    <m/>
    <m/>
    <s v="Fairfax County"/>
    <n v="59"/>
    <n v="95191"/>
    <s v="Providence"/>
    <n v="26875"/>
    <s v="Fair Oaks CDP (part)"/>
    <s v="U1"/>
    <m/>
    <n v="8840"/>
    <s v="Washington, DC-MD-VA-WV PMSA"/>
    <n v="47900"/>
    <s v="Washington-Arlington-Alexandria, DC-VA-MD-WV Metropolitan Statistical Area"/>
    <n v="99999"/>
    <m/>
    <n v="1"/>
    <n v="0"/>
    <n v="5111"/>
    <m/>
    <s v="Y"/>
    <m/>
    <s v="3700 Pender Dr Ste 300"/>
    <m/>
    <s v="Fairfax"/>
    <x v="15"/>
    <n v="22030"/>
    <n v="6039"/>
    <m/>
    <n v="22030"/>
    <n v="75"/>
    <n v="3"/>
    <n v="22030603975"/>
    <s v="H"/>
    <n v="300"/>
    <s v="Ste"/>
    <m/>
    <n v="0"/>
    <m/>
    <m/>
    <m/>
    <m/>
    <s v="100% Overall probable correctness"/>
    <n v="38.862926999999999"/>
    <n v="-77.331119999999999"/>
    <s v="S"/>
    <m/>
    <s v="R"/>
    <s v="U"/>
    <s v="** Street-Level Rooftop **"/>
    <n v="51059"/>
    <n v="5126875"/>
    <n v="51059461202"/>
    <n v="510594612021"/>
    <n v="51059"/>
    <s v="2022/01/06 19:12:45+00"/>
    <n v="64412517"/>
    <n v="63487065"/>
  </r>
  <r>
    <n v="-77.293699999999902"/>
    <n v="38.608406999000103"/>
    <n v="1063"/>
    <s v="VA046"/>
    <x v="1018"/>
    <n v="7037927530"/>
    <n v="7037924978"/>
    <s v="blake@pwcgov.org"/>
    <m/>
    <m/>
    <m/>
    <m/>
    <m/>
    <x v="576"/>
    <s v="LARGE (1,000-4,999)"/>
    <s v="LARGE (1,000-4,999)"/>
    <d v="2022-06-30T00:00:00"/>
    <s v="Section 8"/>
    <x v="1"/>
    <n v="0"/>
    <n v="0"/>
    <n v="0"/>
    <n v="1763"/>
    <n v="1763"/>
    <n v="80.800003050000001"/>
    <n v="0"/>
    <n v="2182"/>
    <n v="1839"/>
    <n v="100"/>
    <n v="0"/>
    <n v="0"/>
    <n v="0"/>
    <n v="0"/>
    <n v="0"/>
    <n v="0"/>
    <x v="622"/>
    <n v="1371"/>
    <n v="2053"/>
    <n v="9.1000003800000009"/>
    <n v="15.94999981"/>
    <n v="95.809997559999999"/>
    <n v="14460"/>
    <n v="51"/>
    <s v="Prince William"/>
    <n v="153"/>
    <n v="901008"/>
    <n v="2"/>
    <n v="2002"/>
    <m/>
    <m/>
    <s v="Prince William"/>
    <n v="153"/>
    <n v="94807"/>
    <s v="Neabsco"/>
    <n v="55272"/>
    <s v="Neabsco CDP (part)"/>
    <s v="U1"/>
    <m/>
    <n v="8840"/>
    <s v="Washington, DC-MD-VA-WV PMSA"/>
    <n v="47900"/>
    <s v="Washington-Arlington-Alexandria, DC-VA-MD-WV Metropolitan Statistical Area"/>
    <n v="99999"/>
    <m/>
    <n v="1"/>
    <n v="0"/>
    <n v="5111"/>
    <m/>
    <s v="Y"/>
    <m/>
    <s v="15941 Donald Curtis Dr Ste 112"/>
    <m/>
    <s v="Woodbridge"/>
    <x v="15"/>
    <n v="22191"/>
    <n v="4256"/>
    <m/>
    <n v="22191"/>
    <n v="37"/>
    <n v="8"/>
    <n v="22191425637"/>
    <s v="H"/>
    <n v="112"/>
    <s v="Ste"/>
    <m/>
    <n v="2"/>
    <m/>
    <m/>
    <m/>
    <m/>
    <s v="80% Overall probable correctness"/>
    <n v="38.608407"/>
    <n v="-77.293700000000001"/>
    <s v="S"/>
    <m/>
    <s v="R"/>
    <s v="U"/>
    <s v="** Street-Level Rooftop **"/>
    <n v="51153"/>
    <n v="5155272"/>
    <n v="51153901008"/>
    <n v="511539010082"/>
    <n v="51153"/>
    <s v="2022/01/06 19:12:45+00"/>
    <n v="27652259"/>
    <n v="28760044"/>
  </r>
  <r>
    <n v="-77.083943000000005"/>
    <n v="38.873719999000102"/>
    <n v="1064"/>
    <s v="VA028"/>
    <x v="1019"/>
    <n v="7032281455"/>
    <n v="7032281042"/>
    <s v="vstreet@arlingtonva.us"/>
    <n v="7032281455"/>
    <n v="7032281169"/>
    <s v="vstreet@arlingtonva.us"/>
    <m/>
    <m/>
    <x v="577"/>
    <s v="LARGE (1,000-4,999)"/>
    <s v="LARGE (1,000-4,999)"/>
    <d v="2022-06-30T00:00:00"/>
    <s v="Section 8"/>
    <x v="1"/>
    <n v="0"/>
    <n v="0"/>
    <n v="0"/>
    <n v="1514"/>
    <n v="1514"/>
    <n v="91.480003359999998"/>
    <n v="0"/>
    <n v="1655"/>
    <n v="1450"/>
    <n v="95.77999878"/>
    <n v="0"/>
    <n v="0"/>
    <n v="0"/>
    <n v="0"/>
    <n v="0"/>
    <n v="0"/>
    <x v="621"/>
    <n v="1141"/>
    <n v="812"/>
    <n v="22.590000150000002"/>
    <n v="8.8800001099999992"/>
    <n v="98.690002440000001"/>
    <n v="14298"/>
    <n v="51"/>
    <s v="Arlington"/>
    <n v="13"/>
    <n v="102400"/>
    <n v="2"/>
    <n v="2000"/>
    <m/>
    <m/>
    <s v="Arlington"/>
    <n v="13"/>
    <n v="90072"/>
    <s v="Arlington"/>
    <n v="3000"/>
    <s v="Arlington CDP"/>
    <s v="U1"/>
    <m/>
    <n v="8840"/>
    <s v="Washington, DC-MD-VA-WV PMSA"/>
    <n v="47900"/>
    <s v="Washington-Arlington-Alexandria, DC-VA-MD-WV Metropolitan Statistical Area"/>
    <n v="99999"/>
    <m/>
    <n v="1"/>
    <n v="0"/>
    <n v="5108"/>
    <n v="60"/>
    <s v="Y"/>
    <m/>
    <s v="2100 Washington Blvd Fl 3"/>
    <m/>
    <s v="Arlington"/>
    <x v="15"/>
    <n v="22204"/>
    <n v="5717"/>
    <m/>
    <n v="22204"/>
    <n v="3"/>
    <n v="7"/>
    <n v="22204571703"/>
    <s v="H"/>
    <n v="3"/>
    <s v="Fl"/>
    <m/>
    <n v="0"/>
    <m/>
    <m/>
    <m/>
    <m/>
    <s v="100% Overall probable correctness"/>
    <n v="38.873719999999999"/>
    <n v="-77.083943000000005"/>
    <s v="S"/>
    <m/>
    <s v="R"/>
    <s v="U"/>
    <s v="** Street-Level Rooftop **"/>
    <n v="51013"/>
    <n v="5103000"/>
    <n v="51013102400"/>
    <n v="510131024002"/>
    <n v="51013"/>
    <s v="2022/01/06 19:12:45+00"/>
    <n v="19286336"/>
    <n v="20195210"/>
  </r>
  <r>
    <n v="-82.854374999999905"/>
    <n v="34.105408999000097"/>
    <n v="1065"/>
    <s v="GA074"/>
    <x v="1020"/>
    <n v="7062835801"/>
    <n v="7062836137"/>
    <s v="ehahous@elberton.net"/>
    <n v="7062835801"/>
    <n v="7062836137"/>
    <s v="ehahous@elberton.net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646001"/>
    <n v="646001"/>
    <n v="242485"/>
    <n v="242485"/>
    <n v="0"/>
    <n v="0"/>
    <x v="35"/>
    <n v="-4"/>
    <n v="-4"/>
    <n v="-4"/>
    <n v="-4"/>
    <n v="-4"/>
    <n v="-4"/>
    <n v="13"/>
    <s v="Elbert"/>
    <n v="105"/>
    <n v="400"/>
    <n v="5"/>
    <n v="5028"/>
    <m/>
    <m/>
    <s v="Elbert"/>
    <n v="105"/>
    <n v="91044"/>
    <s v="Elberton"/>
    <n v="26616"/>
    <s v="Elberton city"/>
    <s v="C1"/>
    <m/>
    <n v="9999"/>
    <m/>
    <n v="99999"/>
    <m/>
    <n v="99999"/>
    <m/>
    <n v="0"/>
    <n v="0"/>
    <n v="1309"/>
    <n v="1134"/>
    <s v="Y"/>
    <m/>
    <s v="410 Elbert St"/>
    <m/>
    <s v="Elberton"/>
    <x v="12"/>
    <n v="30635"/>
    <n v="2308"/>
    <m/>
    <n v="30635"/>
    <n v="10"/>
    <n v="9"/>
    <n v="30635230810"/>
    <s v="S"/>
    <m/>
    <m/>
    <m/>
    <n v="0"/>
    <m/>
    <m/>
    <m/>
    <m/>
    <s v="100% Overall probable correctness"/>
    <n v="34.105409000000002"/>
    <n v="-82.854375000000005"/>
    <s v="S"/>
    <m/>
    <s v="R"/>
    <s v="U"/>
    <s v="** Street-Level Rooftop **"/>
    <n v="13105"/>
    <n v="1326616"/>
    <n v="13105000400"/>
    <n v="131050004005"/>
    <n v="1326616"/>
    <s v="2022/01/06 19:12:45+00"/>
    <n v="-4"/>
    <n v="-4"/>
  </r>
  <r>
    <n v="-76.134805999999998"/>
    <n v="43.058862998999999"/>
    <n v="1066"/>
    <s v="NY527"/>
    <x v="1021"/>
    <n v="3154241821"/>
    <n v="3154246048"/>
    <s v="bweismore@christopher-community.org"/>
    <n v="3154241822"/>
    <n v="3154246048"/>
    <s v="ccinc@christopher-community.org"/>
    <m/>
    <m/>
    <x v="578"/>
    <s v="LARGE (1,000-4,999)"/>
    <s v="LARGE (1,000-4,999)"/>
    <d v="2022-09-30T00:00:00"/>
    <s v="Section 8"/>
    <x v="1"/>
    <n v="0"/>
    <n v="0"/>
    <n v="0"/>
    <n v="1152"/>
    <n v="1152"/>
    <n v="86.879997250000002"/>
    <n v="0"/>
    <n v="1326"/>
    <n v="1109"/>
    <n v="96.260002139999997"/>
    <n v="0"/>
    <n v="0"/>
    <n v="0"/>
    <n v="0"/>
    <n v="0"/>
    <n v="0"/>
    <x v="408"/>
    <n v="442"/>
    <n v="621"/>
    <n v="29.38999939"/>
    <n v="18.31999969"/>
    <n v="99.63999939"/>
    <n v="13504"/>
    <n v="36"/>
    <s v="Onondaga"/>
    <n v="67"/>
    <n v="1600"/>
    <n v="1"/>
    <n v="1003"/>
    <m/>
    <m/>
    <s v="Onondaga"/>
    <n v="67"/>
    <n v="73000"/>
    <s v="Syracuse"/>
    <n v="73000"/>
    <s v="Syracuse city"/>
    <s v="C5"/>
    <m/>
    <n v="8160"/>
    <s v="Syracuse, NY MSA"/>
    <n v="45060"/>
    <s v="Syracuse, NY Metropolitan Statistical Area"/>
    <n v="99999"/>
    <m/>
    <n v="1"/>
    <n v="0"/>
    <n v="3624"/>
    <n v="6376"/>
    <s v="D"/>
    <m/>
    <s v="990 James St"/>
    <m/>
    <s v="Syracuse"/>
    <x v="9"/>
    <n v="13203"/>
    <n v="2879"/>
    <m/>
    <n v="13203"/>
    <n v="99"/>
    <n v="7"/>
    <n v="13203287999"/>
    <s v="H"/>
    <s v="1SUD"/>
    <m/>
    <m/>
    <n v="0"/>
    <m/>
    <m/>
    <s v="N"/>
    <m/>
    <s v="100% Overall probable correctness"/>
    <n v="43.058863000000002"/>
    <n v="-76.134805999999998"/>
    <s v="S"/>
    <m/>
    <s v="R"/>
    <s v="U"/>
    <s v="** Street-Level Rooftop **"/>
    <n v="36067"/>
    <n v="3673000"/>
    <n v="36067001600"/>
    <n v="360670016001"/>
    <n v="3673000"/>
    <s v="2022/01/06 19:12:45+00"/>
    <n v="6066041"/>
    <n v="6125794"/>
  </r>
  <r>
    <n v="-76.130234000000002"/>
    <n v="43.138110998999998"/>
    <n v="1067"/>
    <s v="NY107"/>
    <x v="1022"/>
    <n v="3154587077"/>
    <n v="3154525400"/>
    <s v="housingauthority.ns@gmail.com"/>
    <n v="3154587077"/>
    <m/>
    <s v="tchousingauthority.ns@gmail.com"/>
    <m/>
    <m/>
    <x v="579"/>
    <s v="MEDIUM LOW (100-299)"/>
    <s v="MEDIUM LOW (100-299)"/>
    <d v="2022-03-31T00:00:00"/>
    <s v="Section 8"/>
    <x v="1"/>
    <n v="0"/>
    <n v="0"/>
    <n v="0"/>
    <n v="235"/>
    <n v="235"/>
    <n v="83.040000919999997"/>
    <n v="0"/>
    <n v="283"/>
    <n v="185"/>
    <n v="78.72000122"/>
    <n v="0"/>
    <n v="0"/>
    <n v="0"/>
    <n v="0"/>
    <n v="0"/>
    <n v="0"/>
    <x v="490"/>
    <n v="444"/>
    <n v="63"/>
    <n v="44.560001370000002"/>
    <n v="11.579999920000001"/>
    <n v="99.459999080000003"/>
    <n v="15060"/>
    <n v="36"/>
    <s v="Onondaga"/>
    <n v="67"/>
    <n v="10800"/>
    <n v="4"/>
    <n v="4009"/>
    <m/>
    <m/>
    <s v="Onondaga"/>
    <n v="67"/>
    <n v="16067"/>
    <s v="Clay"/>
    <n v="53660"/>
    <s v="North Syracuse village (part)"/>
    <s v="C1"/>
    <m/>
    <n v="8160"/>
    <s v="Syracuse, NY MSA"/>
    <n v="45060"/>
    <s v="Syracuse, NY Metropolitan Statistical Area"/>
    <n v="99999"/>
    <m/>
    <n v="1"/>
    <n v="0"/>
    <n v="3624"/>
    <n v="4612"/>
    <s v="Y"/>
    <m/>
    <s v="110 Singleton Ave"/>
    <m/>
    <s v="North Syracuse"/>
    <x v="9"/>
    <n v="13212"/>
    <n v="5379"/>
    <m/>
    <n v="13212"/>
    <n v="10"/>
    <n v="6"/>
    <n v="13212537910"/>
    <s v="S"/>
    <m/>
    <m/>
    <m/>
    <n v="0"/>
    <m/>
    <m/>
    <m/>
    <m/>
    <s v="100% Overall probable correctness"/>
    <n v="43.138111000000002"/>
    <n v="-76.130234000000002"/>
    <s v="S"/>
    <m/>
    <s v="R"/>
    <s v="U"/>
    <s v="** Street-Level Rooftop **"/>
    <n v="36067"/>
    <n v="3653660"/>
    <n v="36067010800"/>
    <n v="360670108004"/>
    <n v="3653660"/>
    <s v="2022/01/06 19:12:45+00"/>
    <n v="1068403"/>
    <n v="1283084"/>
  </r>
  <r>
    <n v="-75.667645999999905"/>
    <n v="37.720119999000097"/>
    <n v="1068"/>
    <s v="VA040"/>
    <x v="1023"/>
    <n v="7577872800"/>
    <n v="7577874221"/>
    <s v="emeil@a-npdc.org"/>
    <n v="7577872800"/>
    <n v="7577874221"/>
    <s v="emeil@a-npdc.org"/>
    <m/>
    <m/>
    <x v="580"/>
    <s v="MEDIUM HIGH (300-999)"/>
    <s v="MEDIUM HIGH (300-999)"/>
    <d v="2022-06-30T00:00:00"/>
    <s v="Section 8"/>
    <x v="1"/>
    <n v="0"/>
    <n v="0"/>
    <n v="0"/>
    <n v="509"/>
    <n v="509"/>
    <n v="94.61000061"/>
    <n v="0"/>
    <n v="538"/>
    <n v="516"/>
    <n v="100"/>
    <n v="0"/>
    <n v="0"/>
    <n v="0"/>
    <n v="0"/>
    <n v="0"/>
    <n v="0"/>
    <x v="221"/>
    <n v="487"/>
    <n v="483"/>
    <n v="15.43000031"/>
    <n v="16.86000061"/>
    <n v="96.510002139999997"/>
    <n v="10848"/>
    <n v="51"/>
    <s v="Accomack"/>
    <n v="1"/>
    <n v="90400"/>
    <n v="4"/>
    <n v="4097"/>
    <m/>
    <m/>
    <s v="Accomack"/>
    <n v="1"/>
    <n v="91946"/>
    <s v="District 6"/>
    <n v="180"/>
    <s v="Accomac town"/>
    <s v="C1"/>
    <m/>
    <n v="9999"/>
    <m/>
    <n v="99999"/>
    <m/>
    <n v="99999"/>
    <m/>
    <n v="0"/>
    <n v="0"/>
    <n v="5102"/>
    <n v="12"/>
    <s v="N"/>
    <m/>
    <s v="23372 Front St"/>
    <m/>
    <s v="Accomac"/>
    <x v="15"/>
    <n v="23301"/>
    <n v="1557"/>
    <m/>
    <n v="23301"/>
    <n v="72"/>
    <n v="4"/>
    <n v="23301155772"/>
    <s v="S"/>
    <m/>
    <m/>
    <m/>
    <n v="0"/>
    <m/>
    <m/>
    <m/>
    <m/>
    <s v="100% Overall probable correctness"/>
    <n v="37.720120000000001"/>
    <n v="-75.667646000000005"/>
    <s v="S"/>
    <m/>
    <s v="R"/>
    <s v="R"/>
    <s v="** Street-Level Rooftop **"/>
    <n v="51001"/>
    <n v="5100180"/>
    <n v="51001090400"/>
    <n v="510010904004"/>
    <n v="5100180"/>
    <s v="2022/01/06 19:12:45+00"/>
    <n v="3031967"/>
    <n v="3024084"/>
  </r>
  <r>
    <n v="-76.233043999999893"/>
    <n v="36.798194999000003"/>
    <n v="1069"/>
    <s v="VA012"/>
    <x v="1024"/>
    <n v="7575230401"/>
    <n v="7575231601"/>
    <s v="nancy_tarkenton@crhava.org"/>
    <n v="7572336428"/>
    <n v="7575231601"/>
    <s v="nancy_tarkenton@crhava.org"/>
    <s v="High Performer"/>
    <s v="MEDIUM HIGH (300-999)"/>
    <x v="581"/>
    <s v="LARGE (1,000-4,999)"/>
    <s v="LARGE (1,000-4,999)"/>
    <d v="2022-12-31T00:00:00"/>
    <s v="Combined"/>
    <x v="393"/>
    <n v="467"/>
    <n v="467"/>
    <n v="465"/>
    <n v="1463"/>
    <n v="1928"/>
    <n v="85.160003660000001"/>
    <n v="2"/>
    <n v="2264"/>
    <n v="2066"/>
    <n v="100"/>
    <n v="1942116"/>
    <n v="1764020"/>
    <n v="1327337"/>
    <n v="1327337"/>
    <n v="0"/>
    <n v="0"/>
    <x v="623"/>
    <n v="818"/>
    <n v="2295"/>
    <n v="8.6599998500000002"/>
    <n v="15.09000015"/>
    <n v="98.63999939"/>
    <n v="13920"/>
    <n v="51"/>
    <s v="Chesapeake"/>
    <n v="550"/>
    <n v="20809"/>
    <n v="1"/>
    <n v="1027"/>
    <m/>
    <m/>
    <s v="Chesapeake"/>
    <n v="550"/>
    <n v="90812"/>
    <s v="Chesapeake"/>
    <n v="16000"/>
    <s v="Chesapeake city"/>
    <s v="C7"/>
    <m/>
    <n v="5720"/>
    <s v="Norfolk-Virginia Beach-Newport News, VA-NC MSA"/>
    <n v="47260"/>
    <s v="Virginia Beach-Norfolk-Newport News, VA-NC Metropolitan Statistical Area"/>
    <n v="99999"/>
    <m/>
    <n v="1"/>
    <n v="0"/>
    <n v="5103"/>
    <n v="288"/>
    <s v="Y"/>
    <m/>
    <s v="1468 S Military Hwy"/>
    <m/>
    <s v="Chesapeake"/>
    <x v="15"/>
    <n v="23320"/>
    <n v="2604"/>
    <m/>
    <n v="23320"/>
    <n v="68"/>
    <n v="4"/>
    <n v="23320260468"/>
    <s v="S"/>
    <m/>
    <m/>
    <m/>
    <n v="0"/>
    <m/>
    <m/>
    <m/>
    <m/>
    <s v="100% Overall probable correctness"/>
    <n v="36.798195"/>
    <n v="-76.233044000000007"/>
    <s v="S"/>
    <m/>
    <s v="R"/>
    <s v="U"/>
    <s v="** Street-Level Rooftop **"/>
    <n v="51550"/>
    <n v="5116000"/>
    <n v="51550020809"/>
    <n v="515500208091"/>
    <n v="5116000"/>
    <s v="2022/01/06 19:12:45+00"/>
    <n v="19310736"/>
    <n v="18910683"/>
  </r>
  <r>
    <n v="-99.147670999999903"/>
    <n v="38.852835999"/>
    <n v="1070"/>
    <s v="KS158"/>
    <x v="1025"/>
    <n v="7857352620"/>
    <n v="7857352621"/>
    <s v="vicpha@ruraltel.net"/>
    <n v="7857352620"/>
    <n v="7857352621"/>
    <s v="vicpha@ruraltel.net"/>
    <s v="High Performer"/>
    <s v="VERY SMALL (0-49)"/>
    <x v="43"/>
    <s v="VERY SMALL (0-49)"/>
    <s v="VERY SMALL (0-49)"/>
    <d v="2022-03-31T00:00:00"/>
    <s v="Low-Rent"/>
    <x v="84"/>
    <n v="16"/>
    <n v="16"/>
    <n v="16"/>
    <n v="0"/>
    <n v="16"/>
    <n v="100"/>
    <n v="0"/>
    <n v="16"/>
    <n v="16"/>
    <n v="100"/>
    <n v="27648"/>
    <n v="25113"/>
    <n v="30476"/>
    <n v="30476"/>
    <n v="0"/>
    <n v="0"/>
    <x v="624"/>
    <n v="290"/>
    <n v="1"/>
    <n v="61.11000061"/>
    <n v="11.10999966"/>
    <n v="100"/>
    <n v="14885"/>
    <n v="20"/>
    <s v="Ellis"/>
    <n v="51"/>
    <n v="72600"/>
    <n v="3"/>
    <n v="3067"/>
    <m/>
    <m/>
    <s v="Ellis"/>
    <n v="51"/>
    <n v="73800"/>
    <s v="Victoria"/>
    <n v="73775"/>
    <s v="Victoria city (part)"/>
    <s v="C1"/>
    <m/>
    <n v="9999"/>
    <m/>
    <n v="25700"/>
    <s v="Hays, KS Micropolitan Statistical Area"/>
    <n v="99999"/>
    <m/>
    <n v="0"/>
    <n v="1"/>
    <n v="2001"/>
    <n v="3498"/>
    <s v="Y"/>
    <m/>
    <s v="612 Grant Street Ter"/>
    <m/>
    <s v="Victoria"/>
    <x v="25"/>
    <n v="67671"/>
    <n v="9505"/>
    <m/>
    <n v="67671"/>
    <n v="12"/>
    <n v="1"/>
    <n v="67671950512"/>
    <s v="S"/>
    <m/>
    <m/>
    <m/>
    <n v="0"/>
    <m/>
    <m/>
    <m/>
    <m/>
    <s v="100% Overall probable correctness"/>
    <n v="38.852836000000003"/>
    <n v="-99.147671000000003"/>
    <s v="S"/>
    <m/>
    <s v="R"/>
    <s v="R"/>
    <s v="** Street-Level Rooftop **"/>
    <n v="20051"/>
    <n v="2073775"/>
    <n v="20051072600"/>
    <n v="200510726003"/>
    <n v="2073775"/>
    <s v="2022/01/06 19:12:45+00"/>
    <n v="58124"/>
    <n v="55589"/>
  </r>
  <r>
    <n v="-101.048382"/>
    <n v="39.389916999"/>
    <n v="1071"/>
    <s v="KS005"/>
    <x v="1026"/>
    <n v="7854606763"/>
    <n v="7854606491"/>
    <s v="colbyha@st-tel.net"/>
    <n v="7854606763"/>
    <n v="7854606491"/>
    <s v="colbyha@st-tel.net"/>
    <s v="High Performer"/>
    <s v="MEDIUM LOW (100-299)"/>
    <x v="43"/>
    <s v="VERY SMALL (0-49)"/>
    <s v="MEDIUM LOW (100-299)"/>
    <d v="2022-03-31T00:00:00"/>
    <s v="Low-Rent"/>
    <x v="12"/>
    <n v="112"/>
    <n v="112"/>
    <n v="108"/>
    <n v="0"/>
    <n v="108"/>
    <n v="96.430000309999997"/>
    <n v="2"/>
    <n v="112"/>
    <n v="108"/>
    <n v="100"/>
    <n v="166128"/>
    <n v="150351"/>
    <n v="218536"/>
    <n v="218536"/>
    <n v="0"/>
    <n v="0"/>
    <x v="625"/>
    <n v="282"/>
    <n v="51"/>
    <n v="18.88999939"/>
    <n v="3.8900001"/>
    <n v="96.300003050000001"/>
    <n v="23198"/>
    <n v="20"/>
    <s v="Thomas"/>
    <n v="193"/>
    <n v="953100"/>
    <n v="4"/>
    <n v="4068"/>
    <m/>
    <m/>
    <s v="Thomas"/>
    <n v="193"/>
    <n v="14650"/>
    <s v="Colby"/>
    <n v="14650"/>
    <s v="Colby city"/>
    <s v="C5"/>
    <m/>
    <n v="9999"/>
    <m/>
    <n v="99999"/>
    <m/>
    <n v="99999"/>
    <m/>
    <n v="0"/>
    <n v="0"/>
    <n v="2001"/>
    <n v="684"/>
    <s v="D"/>
    <m/>
    <s v="600 S Mission Ridge Ave"/>
    <m/>
    <s v="Colby"/>
    <x v="25"/>
    <n v="67701"/>
    <n v="3200"/>
    <m/>
    <n v="67701"/>
    <n v="99"/>
    <n v="6"/>
    <n v="67701320099"/>
    <s v="H"/>
    <s v="1SUD"/>
    <m/>
    <m/>
    <n v="0"/>
    <m/>
    <m/>
    <s v="N"/>
    <m/>
    <s v="100% Overall probable correctness"/>
    <n v="39.389916999999997"/>
    <n v="-101.048382"/>
    <s v="S"/>
    <m/>
    <s v="R"/>
    <s v="U"/>
    <s v="** Street-Level Rooftop **"/>
    <n v="20193"/>
    <n v="2014650"/>
    <n v="20193953100"/>
    <n v="201939531004"/>
    <n v="2014650"/>
    <s v="2022/01/06 19:12:45+00"/>
    <n v="384664"/>
    <n v="368887"/>
  </r>
  <r>
    <n v="-76.568496999999994"/>
    <n v="36.738469999000102"/>
    <n v="1072"/>
    <s v="VA025"/>
    <x v="1027"/>
    <n v="7575392100"/>
    <n v="7575395184"/>
    <s v="tsnipes@suffolkrha.org"/>
    <n v="7575392100"/>
    <n v="7575395184"/>
    <s v="tsnipes@suffolkrha.org"/>
    <s v="Standard Performer"/>
    <s v="MEDIUM HIGH (300-999)"/>
    <x v="582"/>
    <s v="LARGE (1,000-4,999)"/>
    <s v="LARGE (1,000-4,999)"/>
    <d v="2022-06-30T00:00:00"/>
    <s v="Combined"/>
    <x v="394"/>
    <n v="466"/>
    <n v="466"/>
    <n v="236"/>
    <n v="992"/>
    <n v="1228"/>
    <n v="81.91999817"/>
    <n v="24"/>
    <n v="1499"/>
    <n v="1186"/>
    <n v="96.58000183"/>
    <n v="1938425"/>
    <n v="1760666"/>
    <n v="1229244"/>
    <n v="1229244"/>
    <n v="0"/>
    <n v="0"/>
    <x v="626"/>
    <n v="911"/>
    <n v="1332"/>
    <n v="9.9200000799999994"/>
    <n v="11.52000046"/>
    <n v="99.489997860000003"/>
    <n v="11952"/>
    <n v="51"/>
    <s v="Suffolk"/>
    <n v="800"/>
    <n v="65200"/>
    <n v="1"/>
    <n v="1004"/>
    <m/>
    <m/>
    <s v="Suffolk"/>
    <n v="800"/>
    <n v="95987"/>
    <s v="Suffolk"/>
    <n v="76432"/>
    <s v="Suffolk city"/>
    <s v="C7"/>
    <m/>
    <n v="5720"/>
    <s v="Norfolk-Virginia Beach-Newport News, VA-NC MSA"/>
    <n v="47260"/>
    <s v="Virginia Beach-Norfolk-Newport News, VA-NC Metropolitan Statistical Area"/>
    <n v="99999"/>
    <m/>
    <n v="1"/>
    <n v="0"/>
    <n v="5103"/>
    <n v="1488"/>
    <s v="Y"/>
    <m/>
    <s v="530 E Pinner St"/>
    <m/>
    <s v="Suffolk"/>
    <x v="15"/>
    <n v="23434"/>
    <n v="3023"/>
    <m/>
    <n v="23434"/>
    <n v="30"/>
    <n v="3"/>
    <n v="23434302330"/>
    <s v="S"/>
    <m/>
    <m/>
    <m/>
    <n v="0"/>
    <m/>
    <m/>
    <m/>
    <m/>
    <s v="100% Overall probable correctness"/>
    <n v="36.73847"/>
    <n v="-76.568496999999994"/>
    <s v="S"/>
    <m/>
    <s v="R"/>
    <s v="U"/>
    <s v="** Street-Level Rooftop **"/>
    <n v="51800"/>
    <n v="5176432"/>
    <n v="51800065200"/>
    <n v="518000652001"/>
    <n v="5176432"/>
    <s v="2022/01/06 19:12:45+00"/>
    <n v="12808012"/>
    <n v="13336379"/>
  </r>
  <r>
    <n v="-76.057005999999902"/>
    <n v="36.751592999000003"/>
    <n v="1073"/>
    <s v="VA039"/>
    <x v="1028"/>
    <n v="7573855750"/>
    <n v="7573855766"/>
    <s v="ctycncl@vbgov.com"/>
    <n v="7573855752"/>
    <n v="7573851874"/>
    <s v="rdhill@vbgov.com"/>
    <m/>
    <m/>
    <x v="583"/>
    <s v="LARGE (1,000-4,999)"/>
    <s v="LARGE (1,000-4,999)"/>
    <d v="2022-06-30T00:00:00"/>
    <s v="Section 8"/>
    <x v="1"/>
    <n v="0"/>
    <n v="0"/>
    <n v="0"/>
    <n v="2012"/>
    <n v="2012"/>
    <n v="93.309997559999999"/>
    <n v="0"/>
    <n v="2156"/>
    <n v="2292"/>
    <n v="100"/>
    <n v="0"/>
    <n v="0"/>
    <n v="0"/>
    <n v="0"/>
    <n v="0"/>
    <n v="0"/>
    <x v="289"/>
    <n v="913"/>
    <n v="2320"/>
    <n v="10.489999770000001"/>
    <n v="15.460000040000001"/>
    <n v="99.430000309999997"/>
    <n v="13140"/>
    <n v="51"/>
    <s v="Virginia Beach"/>
    <n v="810"/>
    <n v="45423"/>
    <n v="2"/>
    <n v="2049"/>
    <m/>
    <m/>
    <s v="Virginia Beach"/>
    <n v="810"/>
    <n v="96187"/>
    <s v="Virginia Beach"/>
    <n v="82000"/>
    <s v="Virginia Beach city"/>
    <s v="C7"/>
    <m/>
    <n v="5720"/>
    <s v="Norfolk-Virginia Beach-Newport News, VA-NC MSA"/>
    <n v="47260"/>
    <s v="Virginia Beach-Norfolk-Newport News, VA-NC Metropolitan Statistical Area"/>
    <n v="99999"/>
    <m/>
    <n v="1"/>
    <n v="0"/>
    <n v="5102"/>
    <n v="1590"/>
    <s v="S"/>
    <m/>
    <s v="2424 Courthouse Dr"/>
    <m/>
    <s v="Virginia Beach"/>
    <x v="15"/>
    <n v="23456"/>
    <n v="9131"/>
    <m/>
    <n v="23456"/>
    <n v="99"/>
    <n v="8"/>
    <n v="23456913199"/>
    <s v="H"/>
    <m/>
    <m/>
    <m/>
    <n v="1"/>
    <m/>
    <m/>
    <s v="A"/>
    <m/>
    <s v="90% Overall probable correctness"/>
    <n v="36.751593"/>
    <n v="-76.057006000000001"/>
    <s v="S"/>
    <m/>
    <s v="R"/>
    <s v="U"/>
    <s v="** Street-Level Rooftop **"/>
    <n v="51810"/>
    <n v="5182000"/>
    <n v="51810045423"/>
    <n v="518100454232"/>
    <n v="5182000"/>
    <s v="2022/01/06 19:12:45+00"/>
    <n v="22688239"/>
    <n v="22349892"/>
  </r>
  <r>
    <n v="-76.287924000000004"/>
    <n v="36.845535998999999"/>
    <n v="1074"/>
    <s v="VA006"/>
    <x v="1029"/>
    <n v="7576231111"/>
    <n v="7576261607"/>
    <s v="mcruse@nrha.us"/>
    <n v="7575334683"/>
    <m/>
    <s v="rjackson@nrha.us"/>
    <s v="Standard Performer"/>
    <s v="LARGE (1,000-4,999)"/>
    <x v="584"/>
    <s v="EXTRA LARGE (5,000+)"/>
    <s v="EXTRA LARGE (5,000+)"/>
    <d v="2022-06-30T00:00:00"/>
    <s v="Combined"/>
    <x v="395"/>
    <n v="2635"/>
    <n v="2606"/>
    <n v="2212"/>
    <n v="3875"/>
    <n v="6087"/>
    <n v="77.809997559999999"/>
    <n v="137"/>
    <n v="7823"/>
    <n v="6162"/>
    <n v="100"/>
    <n v="14403656"/>
    <n v="13082804"/>
    <n v="8426268"/>
    <n v="8426268"/>
    <n v="0"/>
    <n v="0"/>
    <x v="332"/>
    <n v="831"/>
    <n v="6512"/>
    <n v="10.72000027"/>
    <n v="13.34000015"/>
    <n v="98.900001529999997"/>
    <n v="11982"/>
    <n v="51"/>
    <s v="Norfolk"/>
    <n v="710"/>
    <n v="4900"/>
    <n v="1"/>
    <n v="1133"/>
    <m/>
    <m/>
    <s v="Norfolk"/>
    <n v="710"/>
    <n v="94875"/>
    <s v="Norfolk"/>
    <n v="57000"/>
    <s v="Norfolk city"/>
    <s v="C7"/>
    <m/>
    <n v="5720"/>
    <s v="Norfolk-Virginia Beach-Newport News, VA-NC MSA"/>
    <n v="47260"/>
    <s v="Virginia Beach-Norfolk-Newport News, VA-NC Metropolitan Statistical Area"/>
    <n v="99999"/>
    <m/>
    <n v="1"/>
    <n v="0"/>
    <n v="5103"/>
    <n v="1116"/>
    <s v="D"/>
    <m/>
    <s v="555 E Main St"/>
    <m/>
    <s v="Norfolk"/>
    <x v="15"/>
    <n v="23510"/>
    <n v="2200"/>
    <m/>
    <n v="23510"/>
    <n v="99"/>
    <n v="7"/>
    <n v="23510220099"/>
    <s v="H"/>
    <s v="1SUD"/>
    <m/>
    <m/>
    <n v="0"/>
    <m/>
    <m/>
    <s v="N"/>
    <m/>
    <s v="100% Overall probable correctness"/>
    <n v="36.845536000000003"/>
    <n v="-76.287924000000004"/>
    <s v="S"/>
    <m/>
    <s v="R"/>
    <s v="U"/>
    <s v="** Street-Level Rooftop **"/>
    <n v="51710"/>
    <n v="5157000"/>
    <n v="51710004900"/>
    <n v="517100049001"/>
    <n v="5157000"/>
    <s v="2022/01/06 19:12:45+00"/>
    <n v="63120279"/>
    <n v="60820280"/>
  </r>
  <r>
    <n v="-76.430670000000006"/>
    <n v="36.979372999000098"/>
    <n v="1075"/>
    <s v="VA003"/>
    <x v="1030"/>
    <n v="7579282620"/>
    <n v="7572476535"/>
    <s v="kwilds@nnrha.org"/>
    <n v="7579282662"/>
    <n v="7572476535"/>
    <s v="kwilds@nnrha.org"/>
    <s v="Standard Performer"/>
    <s v="LARGE (1,000-4,999)"/>
    <x v="585"/>
    <s v="LARGE (1,000-4,999)"/>
    <s v="LARGE (1,000-4,999)"/>
    <d v="2022-06-30T00:00:00"/>
    <s v="Combined"/>
    <x v="396"/>
    <n v="1093"/>
    <n v="1098"/>
    <n v="809"/>
    <n v="2654"/>
    <n v="3463"/>
    <n v="91.809997559999999"/>
    <n v="29"/>
    <n v="3772"/>
    <n v="3552"/>
    <n v="100"/>
    <n v="5386154"/>
    <n v="4892231"/>
    <n v="3672566"/>
    <n v="3672566"/>
    <n v="0"/>
    <n v="0"/>
    <x v="627"/>
    <n v="779"/>
    <n v="3522"/>
    <n v="9.9099998500000002"/>
    <n v="11.68000031"/>
    <n v="99.800003050000001"/>
    <n v="10949"/>
    <n v="51"/>
    <s v="Newport News"/>
    <n v="700"/>
    <n v="30100"/>
    <n v="3"/>
    <n v="3043"/>
    <m/>
    <m/>
    <s v="Newport News"/>
    <n v="700"/>
    <n v="94851"/>
    <s v="Newport News"/>
    <n v="56000"/>
    <s v="Newport News city"/>
    <s v="C7"/>
    <m/>
    <n v="5720"/>
    <s v="Norfolk-Virginia Beach-Newport News, VA-NC MSA"/>
    <n v="47260"/>
    <s v="Virginia Beach-Norfolk-Newport News, VA-NC Metropolitan Statistical Area"/>
    <n v="99999"/>
    <m/>
    <n v="1"/>
    <n v="0"/>
    <n v="5103"/>
    <n v="1098"/>
    <s v="Y"/>
    <m/>
    <s v="227 27th St"/>
    <m/>
    <s v="Newport News"/>
    <x v="15"/>
    <n v="23607"/>
    <n v="3901"/>
    <m/>
    <n v="23607"/>
    <n v="27"/>
    <n v="0"/>
    <n v="23607390127"/>
    <s v="S"/>
    <m/>
    <m/>
    <m/>
    <n v="0"/>
    <m/>
    <m/>
    <m/>
    <m/>
    <s v="100% Overall probable correctness"/>
    <n v="36.979373000000002"/>
    <n v="-76.430670000000006"/>
    <s v="S"/>
    <m/>
    <s v="R"/>
    <s v="U"/>
    <s v="** Street-Level Rooftop **"/>
    <n v="51700"/>
    <n v="5156000"/>
    <n v="51700030100"/>
    <n v="517000301003"/>
    <n v="5156000"/>
    <s v="2022/01/06 19:12:45+00"/>
    <n v="33995459"/>
    <n v="32132307"/>
  </r>
  <r>
    <n v="-76.347927999999996"/>
    <n v="37.024957999000002"/>
    <n v="1076"/>
    <s v="VA017"/>
    <x v="1031"/>
    <n v="7577276337"/>
    <n v="7577276368"/>
    <s v="contact3@hrha.org"/>
    <n v="7577271483"/>
    <n v="7577271768"/>
    <s v="contact3@hrha.org"/>
    <s v="High Performer"/>
    <s v="MEDIUM LOW (100-299)"/>
    <x v="586"/>
    <s v="LARGE (1,000-4,999)"/>
    <s v="LARGE (1,000-4,999)"/>
    <d v="2022-12-31T00:00:00"/>
    <s v="Combined"/>
    <x v="397"/>
    <n v="291"/>
    <n v="261"/>
    <n v="256"/>
    <n v="2860"/>
    <n v="3116"/>
    <n v="88.550003050000001"/>
    <n v="4"/>
    <n v="3519"/>
    <n v="3211"/>
    <n v="100"/>
    <n v="1052557"/>
    <n v="956034"/>
    <n v="1675827"/>
    <n v="1675827"/>
    <n v="0"/>
    <n v="0"/>
    <x v="401"/>
    <n v="800"/>
    <n v="3144"/>
    <n v="12.149999619999999"/>
    <n v="13.850000380000001"/>
    <n v="99.25"/>
    <n v="11388"/>
    <n v="51"/>
    <s v="Hampton"/>
    <n v="650"/>
    <n v="10601"/>
    <n v="2"/>
    <n v="2037"/>
    <m/>
    <m/>
    <s v="Hampton"/>
    <n v="650"/>
    <n v="93827"/>
    <s v="Hampton"/>
    <n v="35000"/>
    <s v="Hampton city"/>
    <s v="C7"/>
    <m/>
    <n v="5720"/>
    <s v="Norfolk-Virginia Beach-Newport News, VA-NC MSA"/>
    <n v="47260"/>
    <s v="Virginia Beach-Norfolk-Newport News, VA-NC Metropolitan Statistical Area"/>
    <n v="99999"/>
    <m/>
    <n v="1"/>
    <n v="0"/>
    <n v="5103"/>
    <n v="720"/>
    <s v="Y"/>
    <m/>
    <s v="1 Franklin St Ste 603"/>
    <m/>
    <s v="Hampton"/>
    <x v="15"/>
    <n v="23669"/>
    <n v="3581"/>
    <m/>
    <n v="23669"/>
    <n v="53"/>
    <n v="9"/>
    <n v="23669358153"/>
    <s v="H"/>
    <n v="603"/>
    <s v="Ste"/>
    <m/>
    <n v="0"/>
    <m/>
    <m/>
    <m/>
    <m/>
    <s v="100% Overall probable correctness"/>
    <n v="37.024957999999998"/>
    <n v="-76.347927999999996"/>
    <s v="S"/>
    <m/>
    <s v="R"/>
    <s v="U"/>
    <s v="** Street-Level Rooftop **"/>
    <n v="51650"/>
    <n v="5135000"/>
    <n v="51650010601"/>
    <n v="516500106012"/>
    <n v="5135000"/>
    <s v="2022/01/06 19:12:45+00"/>
    <n v="37050674"/>
    <n v="30316410"/>
  </r>
  <r>
    <n v="-87.676900000000003"/>
    <n v="38.707299999"/>
    <n v="1077"/>
    <s v="IL108"/>
    <x v="1032"/>
    <n v="6189434762"/>
    <n v="6189436027"/>
    <s v="housing@avenuebroadband.com"/>
    <n v="6189434762"/>
    <n v="6189436027"/>
    <s v="housing@nwcable.net"/>
    <s v="Standard Performer"/>
    <s v="MEDIUM LOW (100-299)"/>
    <x v="43"/>
    <s v="VERY SMALL (0-49)"/>
    <s v="MEDIUM LOW (100-299)"/>
    <d v="2022-09-30T00:00:00"/>
    <s v="Low-Rent"/>
    <x v="398"/>
    <n v="171"/>
    <n v="171"/>
    <n v="158"/>
    <n v="0"/>
    <n v="158"/>
    <n v="92.400001529999997"/>
    <n v="13"/>
    <n v="171"/>
    <n v="158"/>
    <n v="100"/>
    <n v="401586"/>
    <n v="364759"/>
    <n v="0"/>
    <n v="0"/>
    <n v="0"/>
    <n v="0"/>
    <x v="628"/>
    <n v="183"/>
    <n v="34"/>
    <n v="37.880001069999999"/>
    <n v="17.170000080000001"/>
    <n v="99.370002749999998"/>
    <n v="9990"/>
    <n v="17"/>
    <s v="Lawrence"/>
    <n v="101"/>
    <n v="881100"/>
    <m/>
    <m/>
    <m/>
    <m/>
    <s v="Lawrence"/>
    <n v="101"/>
    <n v="42379"/>
    <s v="Lawrence"/>
    <n v="42405"/>
    <s v="Lawrenceville city"/>
    <s v="C1"/>
    <m/>
    <n v="9999"/>
    <m/>
    <n v="99999"/>
    <m/>
    <n v="99999"/>
    <m/>
    <n v="0"/>
    <n v="0"/>
    <n v="1715"/>
    <n v="3834"/>
    <m/>
    <m/>
    <m/>
    <m/>
    <s v="Lawrenceville"/>
    <x v="27"/>
    <n v="62439"/>
    <m/>
    <m/>
    <n v="62439"/>
    <m/>
    <m/>
    <m/>
    <m/>
    <m/>
    <m/>
    <s v="S"/>
    <m/>
    <m/>
    <m/>
    <m/>
    <s v="S"/>
    <s v="Street not found"/>
    <n v="38.707299999999996"/>
    <n v="-87.676900000000003"/>
    <n v="5"/>
    <s v="S"/>
    <s v="T"/>
    <s v="R"/>
    <s v="**  Centroid Lat/Long   **"/>
    <n v="17101"/>
    <n v="1742405"/>
    <n v="17101881100"/>
    <m/>
    <n v="1742405"/>
    <s v="2022/01/06 19:12:45+00"/>
    <n v="401586"/>
    <n v="364759"/>
  </r>
  <r>
    <n v="-87.698576999999901"/>
    <n v="39.386642999000102"/>
    <n v="1078"/>
    <s v="IL069"/>
    <x v="1033"/>
    <n v="2178265541"/>
    <n v="2178261073"/>
    <s v="ccha@joink.com"/>
    <n v="2172516200"/>
    <n v="2178261073"/>
    <s v="ccha@joink.com"/>
    <s v="Standard Performer"/>
    <s v="SMALL (50-99)"/>
    <x v="43"/>
    <s v="VERY SMALL (0-49)"/>
    <s v="SMALL (50-99)"/>
    <d v="2022-03-31T00:00:00"/>
    <s v="Low-Rent"/>
    <x v="73"/>
    <n v="86"/>
    <n v="88"/>
    <n v="83"/>
    <n v="0"/>
    <n v="83"/>
    <n v="96.519996640000002"/>
    <n v="3"/>
    <n v="86"/>
    <n v="83"/>
    <n v="100"/>
    <n v="233956"/>
    <n v="212502"/>
    <n v="183230"/>
    <n v="183230"/>
    <n v="0"/>
    <n v="0"/>
    <x v="312"/>
    <n v="393"/>
    <n v="62"/>
    <n v="13.130000109999999"/>
    <n v="10.630000109999999"/>
    <n v="97.589996339999999"/>
    <n v="16036"/>
    <n v="17"/>
    <s v="Clark"/>
    <n v="23"/>
    <n v="60200"/>
    <n v="4"/>
    <n v="4031"/>
    <m/>
    <m/>
    <s v="Clark"/>
    <n v="23"/>
    <n v="47176"/>
    <s v="Marshall"/>
    <n v="47163"/>
    <s v="Marshall city (part)"/>
    <s v="C1"/>
    <m/>
    <n v="9999"/>
    <m/>
    <n v="99999"/>
    <m/>
    <n v="99999"/>
    <m/>
    <n v="0"/>
    <n v="0"/>
    <n v="1715"/>
    <n v="4326"/>
    <s v="D"/>
    <m/>
    <s v="208 Maple St"/>
    <m/>
    <s v="Marshall"/>
    <x v="27"/>
    <n v="62441"/>
    <n v="1189"/>
    <m/>
    <n v="62441"/>
    <n v="99"/>
    <n v="6"/>
    <n v="62441118999"/>
    <s v="H"/>
    <s v="1SUD"/>
    <m/>
    <m/>
    <n v="0"/>
    <m/>
    <m/>
    <s v="N"/>
    <m/>
    <s v="100% Overall probable correctness"/>
    <n v="39.386642999999999"/>
    <n v="-87.698577"/>
    <s v="S"/>
    <m/>
    <s v="R"/>
    <s v="U"/>
    <s v="** Street-Level Rooftop **"/>
    <n v="17023"/>
    <n v="1747163"/>
    <n v="17023060200"/>
    <n v="170230602004"/>
    <n v="1747163"/>
    <s v="2022/01/06 19:12:45+00"/>
    <n v="417186"/>
    <n v="395732"/>
  </r>
  <r>
    <n v="-92.462593999999996"/>
    <n v="30.188621999000102"/>
    <n v="1079"/>
    <s v="LA091"/>
    <x v="1034"/>
    <n v="3377831546"/>
    <n v="3377880783"/>
    <s v="guidryk@bellsouth.net"/>
    <n v="3377831546"/>
    <n v="3377880783"/>
    <s v="guidryk@bellsouth.net"/>
    <s v="High Performer"/>
    <s v="SMALL (50-99)"/>
    <x v="43"/>
    <s v="VERY SMALL (0-49)"/>
    <s v="SMALL (50-99)"/>
    <d v="2022-09-30T00:00:00"/>
    <s v="Low-Rent"/>
    <x v="253"/>
    <n v="54"/>
    <n v="54"/>
    <n v="46"/>
    <n v="0"/>
    <n v="46"/>
    <n v="85.190002440000001"/>
    <n v="4"/>
    <n v="54"/>
    <n v="46"/>
    <n v="100"/>
    <n v="144583"/>
    <n v="131324"/>
    <n v="102464"/>
    <n v="102464"/>
    <n v="0"/>
    <n v="0"/>
    <x v="447"/>
    <n v="415"/>
    <n v="14"/>
    <n v="28"/>
    <n v="22.670000080000001"/>
    <n v="97.83000183"/>
    <n v="12378"/>
    <n v="22"/>
    <s v="Acadia"/>
    <n v="1"/>
    <n v="961100"/>
    <n v="1"/>
    <n v="1056"/>
    <m/>
    <m/>
    <s v="Acadia"/>
    <n v="1"/>
    <n v="94381"/>
    <s v="District 3"/>
    <n v="24460"/>
    <s v="Estherwood village"/>
    <s v="C1"/>
    <m/>
    <n v="3880"/>
    <s v="Lafayette, LA MSA"/>
    <n v="29180"/>
    <s v="Lafayette, LA Metropolitan Statistical Area"/>
    <n v="99999"/>
    <m/>
    <n v="1"/>
    <n v="0"/>
    <n v="2203"/>
    <n v="534"/>
    <s v="Y"/>
    <m/>
    <s v="312 Acadia Ave"/>
    <m/>
    <s v="Estherwood"/>
    <x v="23"/>
    <n v="70534"/>
    <n v="3063"/>
    <s v="P"/>
    <n v="70534"/>
    <n v="12"/>
    <n v="6"/>
    <n v="70534306312"/>
    <s v="S"/>
    <m/>
    <m/>
    <m/>
    <n v="0"/>
    <m/>
    <m/>
    <m/>
    <m/>
    <s v="100% Overall probable correctness"/>
    <n v="30.188621999999999"/>
    <n v="-92.462593999999996"/>
    <s v="S"/>
    <m/>
    <s v="R"/>
    <s v="R"/>
    <s v="** Street-Level Rooftop **"/>
    <n v="22001"/>
    <n v="2224460"/>
    <n v="22001961100"/>
    <n v="220019611001"/>
    <n v="2224460"/>
    <s v="2022/01/06 19:12:45+00"/>
    <n v="247047"/>
    <n v="233779"/>
  </r>
  <r>
    <n v="-92.419991999999993"/>
    <n v="30.484154"/>
    <n v="1080"/>
    <s v="LA025"/>
    <x v="1035"/>
    <n v="3374577716"/>
    <n v="3374570142"/>
    <s v="angie@euniceha.net"/>
    <n v="3374577716"/>
    <n v="3374570142"/>
    <s v="angie@euniceha.net"/>
    <s v="High Performer"/>
    <s v="MEDIUM LOW (100-299)"/>
    <x v="43"/>
    <s v="VERY SMALL (0-49)"/>
    <s v="MEDIUM LOW (100-299)"/>
    <d v="2022-09-30T00:00:00"/>
    <s v="Low-Rent"/>
    <x v="66"/>
    <n v="149"/>
    <n v="150"/>
    <n v="115"/>
    <n v="0"/>
    <n v="115"/>
    <n v="77.180000309999997"/>
    <n v="4"/>
    <n v="149"/>
    <n v="115"/>
    <n v="100"/>
    <n v="642122"/>
    <n v="583238"/>
    <n v="298569"/>
    <n v="298569"/>
    <n v="0"/>
    <n v="0"/>
    <x v="629"/>
    <n v="618"/>
    <n v="135"/>
    <n v="11.93999958"/>
    <n v="8.2100000400000006"/>
    <n v="95.650001529999997"/>
    <n v="9780"/>
    <n v="22"/>
    <s v="St. Landry"/>
    <n v="97"/>
    <n v="961100"/>
    <n v="1"/>
    <n v="1062"/>
    <m/>
    <m/>
    <s v="St. Landry"/>
    <n v="97"/>
    <n v="95686"/>
    <s v="District 13"/>
    <n v="24565"/>
    <s v="Eunice city (part)"/>
    <s v="C1"/>
    <m/>
    <n v="3880"/>
    <s v="Lafayette, LA MSA"/>
    <n v="36660"/>
    <s v="Opelousas, LA Micropolitan Statistical Area"/>
    <n v="99999"/>
    <m/>
    <n v="0"/>
    <n v="1"/>
    <n v="2204"/>
    <n v="540"/>
    <s v="Y"/>
    <m/>
    <s v="331 Mill St"/>
    <m/>
    <s v="Eunice"/>
    <x v="23"/>
    <n v="70535"/>
    <n v="6129"/>
    <m/>
    <n v="70535"/>
    <n v="31"/>
    <n v="8"/>
    <n v="70535612931"/>
    <s v="S"/>
    <m/>
    <m/>
    <m/>
    <n v="0"/>
    <m/>
    <m/>
    <m/>
    <m/>
    <s v="100% Overall probable correctness"/>
    <n v="30.484154"/>
    <n v="-92.419991999999993"/>
    <s v="S"/>
    <m/>
    <s v="R"/>
    <s v="U"/>
    <s v="** Street-Level Rooftop **"/>
    <n v="22097"/>
    <n v="2224565"/>
    <n v="22097961100"/>
    <n v="220979611001"/>
    <n v="2224565"/>
    <s v="2022/01/06 19:12:45+00"/>
    <n v="940691"/>
    <n v="881807"/>
  </r>
  <r>
    <n v="-91.524100000000004"/>
    <n v="29.807099999000101"/>
    <n v="1081"/>
    <s v="LA220"/>
    <x v="1036"/>
    <n v="9853840709"/>
    <n v="9853856457"/>
    <s v="akraemer@teche.net"/>
    <n v="9853840709"/>
    <n v="9853856457"/>
    <s v="jfirmin@teche.net"/>
    <m/>
    <m/>
    <x v="134"/>
    <s v="MEDIUM LOW (100-299)"/>
    <s v="MEDIUM LOW (100-299)"/>
    <d v="2022-09-30T00:00:00"/>
    <s v="Section 8"/>
    <x v="1"/>
    <n v="0"/>
    <n v="0"/>
    <n v="0"/>
    <n v="136"/>
    <n v="136"/>
    <n v="68"/>
    <n v="0"/>
    <n v="200"/>
    <n v="129"/>
    <n v="94.849998470000003"/>
    <n v="0"/>
    <n v="0"/>
    <n v="0"/>
    <n v="0"/>
    <n v="0"/>
    <n v="0"/>
    <x v="630"/>
    <n v="220"/>
    <n v="63"/>
    <n v="21.329999919999999"/>
    <n v="18.219999309999999"/>
    <n v="99.22000122"/>
    <n v="18276"/>
    <n v="22"/>
    <s v="St. Mary"/>
    <n v="101"/>
    <n v="41300"/>
    <m/>
    <m/>
    <m/>
    <m/>
    <s v="St. Mary"/>
    <n v="101"/>
    <n v="94513"/>
    <s v="District 3"/>
    <n v="27155"/>
    <s v="Franklin city (part)"/>
    <s v="C1"/>
    <m/>
    <n v="9999"/>
    <m/>
    <n v="34020"/>
    <s v="Morgan City, LA Micropolitan Statistical Area"/>
    <n v="99999"/>
    <m/>
    <n v="0"/>
    <n v="1"/>
    <n v="2203"/>
    <n v="600"/>
    <m/>
    <m/>
    <m/>
    <m/>
    <s v="Franklin"/>
    <x v="23"/>
    <n v="70538"/>
    <m/>
    <m/>
    <n v="70538"/>
    <m/>
    <m/>
    <m/>
    <m/>
    <m/>
    <m/>
    <s v="S"/>
    <m/>
    <m/>
    <m/>
    <m/>
    <s v="S"/>
    <s v="Street not found"/>
    <n v="29.807099999999998"/>
    <n v="-91.524100000000004"/>
    <n v="5"/>
    <s v="S"/>
    <s v="T"/>
    <s v="R"/>
    <s v="**  Centroid Lat/Long   **"/>
    <n v="22101"/>
    <n v="2227155"/>
    <n v="22101041300"/>
    <m/>
    <n v="2227155"/>
    <s v="2022/01/06 19:12:45+00"/>
    <n v="506032"/>
    <n v="356939"/>
  </r>
  <r>
    <n v="-92.076400000000007"/>
    <n v="30.544099999"/>
    <n v="1082"/>
    <s v="LA073"/>
    <x v="1037"/>
    <n v="3376623573"/>
    <n v="3376623583"/>
    <s v="d.moore@slhousing.org"/>
    <n v="3376623573"/>
    <n v="3376623583"/>
    <s v="d.moore@slhousing.org"/>
    <s v="Standard Performer"/>
    <s v="MEDIUM LOW (100-299)"/>
    <x v="43"/>
    <s v="VERY SMALL (0-49)"/>
    <s v="MEDIUM LOW (100-299)"/>
    <d v="2022-12-31T00:00:00"/>
    <s v="Low-Rent"/>
    <x v="281"/>
    <n v="148"/>
    <n v="148"/>
    <n v="136"/>
    <n v="0"/>
    <n v="136"/>
    <n v="91.88999939"/>
    <n v="10"/>
    <n v="148"/>
    <n v="135"/>
    <n v="99.269996640000002"/>
    <n v="471995"/>
    <n v="428712"/>
    <n v="295105"/>
    <n v="295105"/>
    <n v="0"/>
    <n v="0"/>
    <x v="317"/>
    <n v="431"/>
    <n v="163"/>
    <n v="9.9399995800000003"/>
    <n v="11.18000031"/>
    <n v="91.849998470000003"/>
    <n v="9768"/>
    <n v="22"/>
    <s v="St. Landry"/>
    <n v="97"/>
    <n v="961400"/>
    <m/>
    <m/>
    <m/>
    <m/>
    <s v="St. Landry"/>
    <n v="97"/>
    <n v="94324"/>
    <s v="District 2"/>
    <m/>
    <m/>
    <m/>
    <m/>
    <n v="9999"/>
    <m/>
    <n v="36660"/>
    <s v="Opelousas, LA Micropolitan Statistical Area"/>
    <n v="99999"/>
    <m/>
    <n v="0"/>
    <n v="1"/>
    <n v="2204"/>
    <m/>
    <m/>
    <m/>
    <m/>
    <m/>
    <s v="Grand Coteau"/>
    <x v="23"/>
    <n v="70541"/>
    <m/>
    <s v="P"/>
    <m/>
    <n v="0"/>
    <m/>
    <m/>
    <m/>
    <m/>
    <m/>
    <s v="S"/>
    <m/>
    <m/>
    <m/>
    <m/>
    <s v="S"/>
    <s v="Street not found"/>
    <n v="30.5441"/>
    <n v="-92.076400000000007"/>
    <n v="5"/>
    <s v="Z"/>
    <s v="T"/>
    <m/>
    <s v="**  Centroid Lat/Long   **"/>
    <n v="22097"/>
    <m/>
    <n v="22097961400"/>
    <m/>
    <m/>
    <s v="2022/01/06 19:12:45+00"/>
    <n v="767094"/>
    <n v="723821"/>
  </r>
  <r>
    <n v="-83.183655000000002"/>
    <n v="33.568640999000003"/>
    <n v="1083"/>
    <s v="GA105"/>
    <x v="792"/>
    <n v="7064537371"/>
    <n v="7064537372"/>
    <s v="gha30642@bellsouth.net"/>
    <n v="7064537371"/>
    <n v="7064537372"/>
    <s v="gha30642@bellsouth.net"/>
    <s v="Standard Performer"/>
    <s v="MEDIUM LOW (100-299)"/>
    <x v="43"/>
    <s v="VERY SMALL (0-49)"/>
    <s v="MEDIUM LOW (100-299)"/>
    <d v="2022-06-30T00:00:00"/>
    <s v="Low-Rent"/>
    <x v="248"/>
    <n v="110"/>
    <n v="110"/>
    <n v="106"/>
    <n v="0"/>
    <n v="106"/>
    <n v="96.370002749999998"/>
    <n v="4"/>
    <n v="110"/>
    <n v="106"/>
    <n v="100"/>
    <n v="376094"/>
    <n v="341605"/>
    <n v="0"/>
    <n v="0"/>
    <n v="0"/>
    <n v="0"/>
    <x v="631"/>
    <n v="261"/>
    <n v="101"/>
    <n v="13.600000380000001"/>
    <n v="4.8000001900000004"/>
    <n v="85.849998470000003"/>
    <n v="19618"/>
    <n v="13"/>
    <s v="Greene"/>
    <n v="133"/>
    <n v="950303"/>
    <n v="3"/>
    <n v="3036"/>
    <m/>
    <m/>
    <s v="Greene"/>
    <n v="133"/>
    <n v="91356"/>
    <s v="Greensboro"/>
    <n v="34876"/>
    <s v="Greensboro city"/>
    <s v="C1"/>
    <m/>
    <n v="9999"/>
    <m/>
    <n v="99999"/>
    <m/>
    <n v="99999"/>
    <m/>
    <n v="0"/>
    <n v="0"/>
    <n v="1310"/>
    <n v="1434"/>
    <s v="Y"/>
    <m/>
    <s v="117 W Third St"/>
    <m/>
    <s v="Greensboro"/>
    <x v="12"/>
    <n v="30642"/>
    <n v="1237"/>
    <m/>
    <n v="30642"/>
    <n v="17"/>
    <n v="4"/>
    <n v="30642123717"/>
    <s v="S"/>
    <m/>
    <m/>
    <m/>
    <n v="2"/>
    <m/>
    <m/>
    <m/>
    <m/>
    <s v="80% Overall probable correctness"/>
    <n v="33.568641"/>
    <n v="-83.183655000000002"/>
    <s v="S"/>
    <m/>
    <s v="R"/>
    <s v="U"/>
    <s v="** Street-Level Rooftop **"/>
    <n v="13133"/>
    <n v="1334876"/>
    <n v="13133950303"/>
    <n v="131339503033"/>
    <n v="1334876"/>
    <s v="2022/01/06 19:12:45+00"/>
    <n v="376094"/>
    <n v="341605"/>
  </r>
  <r>
    <n v="-82.941760000000002"/>
    <n v="34.357932999000099"/>
    <n v="1084"/>
    <s v="GA081"/>
    <x v="1038"/>
    <n v="7063763153"/>
    <n v="7063769758"/>
    <s v="hha@hartcom.net"/>
    <n v="7063763153"/>
    <m/>
    <s v="hha@hartcom.net"/>
    <s v="High Performer"/>
    <s v="MEDIUM LOW (100-299)"/>
    <x v="43"/>
    <s v="VERY SMALL (0-49)"/>
    <s v="MEDIUM LOW (100-299)"/>
    <d v="2022-06-30T00:00:00"/>
    <s v="Low-Rent"/>
    <x v="220"/>
    <n v="174"/>
    <n v="174"/>
    <n v="164"/>
    <n v="0"/>
    <n v="164"/>
    <n v="94.25"/>
    <n v="10"/>
    <n v="174"/>
    <n v="164"/>
    <n v="100"/>
    <n v="475114"/>
    <n v="431545"/>
    <n v="361272"/>
    <n v="361272"/>
    <n v="0"/>
    <n v="0"/>
    <x v="233"/>
    <n v="393"/>
    <n v="129"/>
    <n v="19.700000760000002"/>
    <n v="10.30000019"/>
    <n v="96.339996339999999"/>
    <n v="9768"/>
    <n v="13"/>
    <s v="Hart"/>
    <n v="147"/>
    <n v="960400"/>
    <n v="4"/>
    <n v="4043"/>
    <m/>
    <m/>
    <s v="Hart"/>
    <n v="147"/>
    <n v="91428"/>
    <s v="Hartwell"/>
    <n v="37144"/>
    <s v="Hartwell city (part)"/>
    <s v="C1"/>
    <m/>
    <n v="9999"/>
    <m/>
    <n v="99999"/>
    <m/>
    <n v="99999"/>
    <m/>
    <n v="0"/>
    <n v="0"/>
    <n v="1309"/>
    <n v="1512"/>
    <s v="Y"/>
    <m/>
    <s v="116 W Franklin Pl"/>
    <m/>
    <s v="Hartwell"/>
    <x v="12"/>
    <n v="30643"/>
    <n v="1158"/>
    <m/>
    <n v="30643"/>
    <n v="16"/>
    <n v="2"/>
    <n v="30643115816"/>
    <s v="S"/>
    <m/>
    <m/>
    <m/>
    <n v="0"/>
    <m/>
    <m/>
    <m/>
    <m/>
    <s v="100% Overall probable correctness"/>
    <n v="34.357933000000003"/>
    <n v="-82.941760000000002"/>
    <s v="S"/>
    <m/>
    <s v="R"/>
    <s v="U"/>
    <s v="** Street-Level Rooftop **"/>
    <n v="13147"/>
    <n v="1337144"/>
    <n v="13147960400"/>
    <n v="131479604004"/>
    <n v="1337144"/>
    <s v="2022/01/06 19:12:45+00"/>
    <n v="836386"/>
    <n v="792817"/>
  </r>
  <r>
    <n v="-91.259429999999995"/>
    <n v="35.613542999000103"/>
    <n v="1085"/>
    <s v="AR028"/>
    <x v="1039"/>
    <n v="8705232195"/>
    <n v="8705232232"/>
    <s v="newporthousing@sbcglobal.net"/>
    <n v="8705232195"/>
    <m/>
    <s v="director@newportpha.org"/>
    <s v="High Performer"/>
    <s v="MEDIUM LOW (100-299)"/>
    <x v="43"/>
    <s v="VERY SMALL (0-49)"/>
    <s v="MEDIUM LOW (100-299)"/>
    <d v="2022-06-30T00:00:00"/>
    <s v="Low-Rent"/>
    <x v="164"/>
    <n v="258"/>
    <n v="268"/>
    <n v="256"/>
    <n v="0"/>
    <n v="256"/>
    <n v="99.230003359999998"/>
    <n v="2"/>
    <n v="258"/>
    <n v="256"/>
    <n v="100"/>
    <n v="815723"/>
    <n v="740919"/>
    <n v="658611"/>
    <n v="658611"/>
    <n v="0"/>
    <n v="0"/>
    <x v="452"/>
    <n v="465"/>
    <n v="145"/>
    <n v="12.22000027"/>
    <n v="14.47999954"/>
    <n v="98.440002440000001"/>
    <n v="9528"/>
    <n v="5"/>
    <s v="Jackson"/>
    <n v="67"/>
    <n v="480300"/>
    <n v="4"/>
    <n v="4010"/>
    <m/>
    <m/>
    <s v="Jackson"/>
    <n v="67"/>
    <n v="93696"/>
    <s v="Union"/>
    <n v="49580"/>
    <s v="Newport city (part)"/>
    <s v="C1"/>
    <m/>
    <n v="9999"/>
    <m/>
    <n v="99999"/>
    <m/>
    <n v="99999"/>
    <m/>
    <n v="0"/>
    <n v="0"/>
    <n v="501"/>
    <n v="1896"/>
    <s v="Y"/>
    <m/>
    <s v="945 Hout Cir"/>
    <m/>
    <s v="Newport"/>
    <x v="26"/>
    <n v="72112"/>
    <n v="2274"/>
    <m/>
    <n v="72112"/>
    <n v="45"/>
    <n v="3"/>
    <n v="72112227445"/>
    <s v="S"/>
    <m/>
    <m/>
    <m/>
    <n v="2"/>
    <m/>
    <m/>
    <m/>
    <m/>
    <s v="80% Overall probable correctness"/>
    <n v="35.613543"/>
    <n v="-91.259429999999995"/>
    <s v="S"/>
    <m/>
    <s v="R"/>
    <s v="U"/>
    <s v="** Street-Level Rooftop **"/>
    <n v="5067"/>
    <n v="549580"/>
    <n v="5067480300"/>
    <n v="50674803004"/>
    <n v="549580"/>
    <s v="2022/01/06 19:12:45+00"/>
    <n v="1474334"/>
    <n v="1399530"/>
  </r>
  <r>
    <n v="-92.232516000000004"/>
    <n v="34.799405999000001"/>
    <n v="1086"/>
    <s v="AR002"/>
    <x v="1040"/>
    <n v="5017588911"/>
    <n v="5017586087"/>
    <s v="belinda.snow@nlrha.org"/>
    <n v="5017588911"/>
    <n v="5017586087"/>
    <s v="belinda.snow@nlrha.org"/>
    <s v="High Performer"/>
    <s v="MEDIUM LOW (100-299)"/>
    <x v="587"/>
    <s v="LARGE (1,000-4,999)"/>
    <s v="LARGE (1,000-4,999)"/>
    <d v="2022-06-30T00:00:00"/>
    <s v="Combined"/>
    <x v="339"/>
    <n v="202"/>
    <n v="202"/>
    <n v="83"/>
    <n v="1834"/>
    <n v="1917"/>
    <n v="92.83000183"/>
    <n v="27"/>
    <n v="2065"/>
    <n v="1770"/>
    <n v="92.33000183"/>
    <n v="666523"/>
    <n v="610696"/>
    <n v="1483335"/>
    <n v="1483335"/>
    <n v="0"/>
    <n v="0"/>
    <x v="25"/>
    <n v="612"/>
    <n v="1480"/>
    <n v="13.170000079999999"/>
    <n v="18.030000690000001"/>
    <n v="99.72000122"/>
    <n v="9768"/>
    <n v="5"/>
    <s v="Pulaski"/>
    <n v="119"/>
    <n v="3303"/>
    <n v="3"/>
    <n v="3031"/>
    <m/>
    <m/>
    <s v="Pulaski"/>
    <n v="119"/>
    <n v="91731"/>
    <s v="Hill"/>
    <n v="50450"/>
    <s v="North Little Rock city"/>
    <s v="C1"/>
    <m/>
    <n v="4400"/>
    <s v="Little Rock-North Little Rock, AR MSA"/>
    <n v="30780"/>
    <s v="Little Rock-North Little Rock-Conway, AR Metropolitan Statistical Area"/>
    <n v="99999"/>
    <m/>
    <n v="1"/>
    <n v="0"/>
    <n v="502"/>
    <n v="1938"/>
    <s v="Y"/>
    <m/>
    <s v="4901 Fairway Ave Ste A"/>
    <m/>
    <s v="North Little Rock"/>
    <x v="26"/>
    <n v="72116"/>
    <n v="7178"/>
    <m/>
    <n v="72116"/>
    <n v="73"/>
    <n v="0"/>
    <n v="72116717873"/>
    <s v="H"/>
    <s v="A"/>
    <s v="Ste"/>
    <m/>
    <n v="0"/>
    <m/>
    <m/>
    <m/>
    <m/>
    <s v="100% Overall probable correctness"/>
    <n v="34.799405999999998"/>
    <n v="-92.232516000000004"/>
    <s v="S"/>
    <m/>
    <s v="R"/>
    <s v="U"/>
    <s v="** Street-Level Rooftop **"/>
    <n v="5119"/>
    <n v="550450"/>
    <n v="5119003303"/>
    <n v="51190033033"/>
    <n v="550450"/>
    <s v="2022/01/06 19:12:45+00"/>
    <n v="13493237"/>
    <n v="13118599"/>
  </r>
  <r>
    <n v="-92.630931000000004"/>
    <n v="32.533852998999997"/>
    <n v="1087"/>
    <s v="LA054"/>
    <x v="1041"/>
    <n v="3182553644"/>
    <n v="3182519103"/>
    <s v="wwhittington@rustonhousing.org"/>
    <n v="3182553644"/>
    <n v="3182519103"/>
    <s v="wwhittington@rustonhousing.org"/>
    <s v="High Performer"/>
    <s v="MEDIUM LOW (100-299)"/>
    <x v="43"/>
    <s v="VERY SMALL (0-49)"/>
    <s v="MEDIUM HIGH (300-999)"/>
    <d v="2022-06-30T00:00:00"/>
    <s v="Low-Rent"/>
    <x v="284"/>
    <n v="298"/>
    <n v="299"/>
    <n v="290"/>
    <n v="0"/>
    <n v="290"/>
    <n v="97.319999690000003"/>
    <n v="6"/>
    <n v="298"/>
    <n v="289"/>
    <n v="99.650001529999997"/>
    <n v="1036224"/>
    <n v="941199"/>
    <n v="703432"/>
    <n v="703432"/>
    <n v="0"/>
    <n v="0"/>
    <x v="538"/>
    <n v="474"/>
    <n v="315"/>
    <n v="9.0299997300000001"/>
    <n v="12.35999966"/>
    <n v="98.959999080000003"/>
    <n v="9972"/>
    <n v="22"/>
    <s v="Lincoln"/>
    <n v="61"/>
    <n v="960500"/>
    <n v="2"/>
    <n v="2046"/>
    <m/>
    <m/>
    <s v="Lincoln"/>
    <n v="61"/>
    <n v="95298"/>
    <n v="8"/>
    <n v="66655"/>
    <s v="Ruston city (part)"/>
    <s v="C1"/>
    <m/>
    <n v="9999"/>
    <m/>
    <n v="40820"/>
    <s v="Ruston, LA Micropolitan Statistical Area"/>
    <n v="99999"/>
    <m/>
    <n v="0"/>
    <n v="1"/>
    <n v="2205"/>
    <n v="1584"/>
    <s v="Y"/>
    <m/>
    <s v="615 N Farmerville St"/>
    <m/>
    <s v="Ruston"/>
    <x v="23"/>
    <n v="71270"/>
    <n v="3916"/>
    <m/>
    <n v="71270"/>
    <n v="15"/>
    <n v="8"/>
    <n v="71270391615"/>
    <s v="S"/>
    <m/>
    <m/>
    <m/>
    <n v="0"/>
    <m/>
    <m/>
    <m/>
    <m/>
    <s v="100% Overall probable correctness"/>
    <n v="32.533853000000001"/>
    <n v="-92.630931000000004"/>
    <s v="S"/>
    <m/>
    <s v="R"/>
    <s v="U"/>
    <s v="** Street-Level Rooftop **"/>
    <n v="22061"/>
    <n v="2266655"/>
    <n v="22061960500"/>
    <n v="220619605002"/>
    <n v="2266655"/>
    <s v="2022/01/06 19:12:45+00"/>
    <n v="1739725"/>
    <n v="1644682"/>
  </r>
  <r>
    <n v="-83.072813999999894"/>
    <n v="33.620658999000099"/>
    <n v="1088"/>
    <s v="GA191"/>
    <x v="1042"/>
    <n v="7064864501"/>
    <n v="7064862834"/>
    <s v="ga191@windstream.net"/>
    <n v="7064864501"/>
    <n v="7064862834"/>
    <s v="ga191@windstream.net"/>
    <s v="Standard Performer"/>
    <s v="SMALL (50-99)"/>
    <x v="43"/>
    <s v="VERY SMALL (0-49)"/>
    <s v="SMALL (50-99)"/>
    <d v="2022-06-30T00:00:00"/>
    <s v="Low-Rent"/>
    <x v="29"/>
    <n v="61"/>
    <n v="61"/>
    <n v="59"/>
    <n v="0"/>
    <n v="59"/>
    <n v="96.72000122"/>
    <n v="2"/>
    <n v="61"/>
    <n v="59"/>
    <n v="100"/>
    <n v="198965"/>
    <n v="180719"/>
    <n v="142541"/>
    <n v="142541"/>
    <n v="0"/>
    <n v="0"/>
    <x v="435"/>
    <n v="449"/>
    <n v="66"/>
    <n v="10.27000046"/>
    <n v="10.27000046"/>
    <n v="88.13999939"/>
    <n v="14604"/>
    <n v="13"/>
    <s v="Greene"/>
    <n v="133"/>
    <n v="950200"/>
    <n v="3"/>
    <n v="3005"/>
    <m/>
    <m/>
    <s v="Greene"/>
    <n v="133"/>
    <n v="93156"/>
    <s v="Union Point"/>
    <n v="78380"/>
    <s v="Union Point city"/>
    <s v="C1"/>
    <m/>
    <n v="9999"/>
    <m/>
    <n v="99999"/>
    <m/>
    <n v="99999"/>
    <m/>
    <n v="0"/>
    <n v="0"/>
    <n v="1310"/>
    <n v="3336"/>
    <s v="D"/>
    <m/>
    <s v="800 Crawfordville Rd"/>
    <m/>
    <s v="Union Point"/>
    <x v="12"/>
    <n v="30669"/>
    <n v="1068"/>
    <m/>
    <n v="30669"/>
    <n v="99"/>
    <n v="3"/>
    <n v="30669106899"/>
    <s v="H"/>
    <s v="1SUD"/>
    <m/>
    <m/>
    <n v="0"/>
    <m/>
    <m/>
    <s v="N"/>
    <m/>
    <s v="100% Overall probable correctness"/>
    <n v="33.620659000000003"/>
    <n v="-83.072813999999994"/>
    <s v="S"/>
    <m/>
    <s v="R"/>
    <s v="R"/>
    <s v="** Street-Level Rooftop **"/>
    <n v="13133"/>
    <n v="1378380"/>
    <n v="13133950200"/>
    <n v="131339502003"/>
    <n v="1378380"/>
    <s v="2022/01/06 19:12:45+00"/>
    <n v="341506"/>
    <n v="323260"/>
  </r>
  <r>
    <n v="-80.327067999999898"/>
    <n v="27.446802999000099"/>
    <n v="1089"/>
    <s v="FL041"/>
    <x v="1043"/>
    <n v="7724617281"/>
    <n v="7724663528"/>
    <s v="fpha@aol.com"/>
    <n v="7724296423"/>
    <m/>
    <s v="rosetta.bartell@cfpha.org"/>
    <s v="High Performer"/>
    <s v="MEDIUM HIGH (300-999)"/>
    <x v="426"/>
    <s v="MEDIUM HIGH (300-999)"/>
    <s v="LARGE (1,000-4,999)"/>
    <d v="2022-06-30T00:00:00"/>
    <s v="Combined"/>
    <x v="399"/>
    <n v="824"/>
    <n v="826"/>
    <n v="782"/>
    <n v="770"/>
    <n v="1552"/>
    <n v="93.050003050000001"/>
    <n v="29"/>
    <n v="1668"/>
    <n v="1540"/>
    <n v="99.22000122"/>
    <n v="4368323"/>
    <n v="3967737"/>
    <n v="2004884"/>
    <n v="2004884"/>
    <n v="0"/>
    <n v="0"/>
    <x v="617"/>
    <n v="666"/>
    <n v="1920"/>
    <n v="11.14000034"/>
    <n v="18.559999470000001"/>
    <n v="97.660003660000001"/>
    <n v="12075"/>
    <n v="12"/>
    <s v="St. Lucie"/>
    <n v="111"/>
    <n v="380100"/>
    <n v="1"/>
    <n v="1105"/>
    <m/>
    <m/>
    <s v="St. Lucie"/>
    <n v="111"/>
    <n v="91157"/>
    <s v="Fort Pierce"/>
    <n v="24300"/>
    <s v="Fort Pierce city (part)"/>
    <s v="C1"/>
    <m/>
    <n v="2710"/>
    <s v="Fort Pierce-Port St. Lucie, FL MSA"/>
    <n v="38940"/>
    <s v="Port St. Lucie, FL Metropolitan Statistical Area"/>
    <n v="99999"/>
    <m/>
    <n v="1"/>
    <n v="0"/>
    <n v="1218"/>
    <n v="996"/>
    <s v="Y"/>
    <m/>
    <s v="511 Orange Ave"/>
    <m/>
    <s v="Fort Pierce"/>
    <x v="11"/>
    <n v="34950"/>
    <n v="4278"/>
    <m/>
    <n v="34950"/>
    <n v="11"/>
    <n v="6"/>
    <n v="34950427811"/>
    <s v="S"/>
    <m/>
    <m/>
    <m/>
    <n v="0"/>
    <m/>
    <m/>
    <m/>
    <m/>
    <s v="100% Overall probable correctness"/>
    <n v="27.446802999999999"/>
    <n v="-80.327067999999997"/>
    <s v="S"/>
    <m/>
    <s v="R"/>
    <s v="U"/>
    <s v="** Street-Level Rooftop **"/>
    <n v="12111"/>
    <n v="1224300"/>
    <n v="12111380100"/>
    <n v="121113801001"/>
    <n v="1224300"/>
    <s v="2022/01/06 19:12:45+00"/>
    <n v="12984332"/>
    <n v="12809498"/>
  </r>
  <r>
    <n v="-80.243928999999994"/>
    <n v="27.1918929990001"/>
    <n v="1090"/>
    <s v="FL045"/>
    <x v="1044"/>
    <n v="7722870496"/>
    <n v="7724664692"/>
    <s v="rosetta.bartell@cfpha.org"/>
    <n v="7724296423"/>
    <m/>
    <s v="rosetta.bartell@cfpha.org"/>
    <s v="Standard Performer"/>
    <s v="SMALL (50-99)"/>
    <x v="588"/>
    <s v="MEDIUM LOW (100-299)"/>
    <s v="MEDIUM LOW (100-299)"/>
    <d v="2022-03-31T00:00:00"/>
    <s v="Combined"/>
    <x v="24"/>
    <n v="70"/>
    <n v="70"/>
    <n v="68"/>
    <n v="106"/>
    <n v="174"/>
    <n v="95.61000061"/>
    <n v="2"/>
    <n v="182"/>
    <n v="204"/>
    <n v="100"/>
    <n v="291868"/>
    <n v="265103"/>
    <n v="150163"/>
    <n v="150163"/>
    <n v="0"/>
    <n v="0"/>
    <x v="627"/>
    <n v="797"/>
    <n v="192"/>
    <n v="15.59000015"/>
    <n v="17.879999160000001"/>
    <n v="97.550003050000001"/>
    <n v="13497"/>
    <n v="12"/>
    <s v="Martin"/>
    <n v="85"/>
    <n v="800"/>
    <n v="2"/>
    <n v="2017"/>
    <m/>
    <m/>
    <s v="Martin"/>
    <n v="85"/>
    <n v="93250"/>
    <s v="Stuart"/>
    <n v="68875"/>
    <s v="Stuart city (part)"/>
    <s v="C1"/>
    <m/>
    <n v="2710"/>
    <s v="Fort Pierce-Port St. Lucie, FL MSA"/>
    <n v="38940"/>
    <s v="Port St. Lucie, FL Metropolitan Statistical Area"/>
    <n v="99999"/>
    <m/>
    <n v="1"/>
    <n v="0"/>
    <n v="1218"/>
    <n v="2946"/>
    <s v="Y"/>
    <m/>
    <s v="611 SE Church St"/>
    <m/>
    <s v="Stuart"/>
    <x v="11"/>
    <n v="34994"/>
    <n v="3135"/>
    <m/>
    <n v="34994"/>
    <n v="11"/>
    <n v="7"/>
    <n v="34994313511"/>
    <s v="S"/>
    <m/>
    <m/>
    <m/>
    <n v="1"/>
    <s v="N"/>
    <m/>
    <m/>
    <m/>
    <s v="90% Overall probable correctness"/>
    <n v="27.191893"/>
    <n v="-80.243928999999994"/>
    <s v="S"/>
    <m/>
    <s v="R"/>
    <s v="U"/>
    <s v="** Street-Level Rooftop **"/>
    <n v="12085"/>
    <n v="1268875"/>
    <n v="12085000800"/>
    <n v="120850008002"/>
    <n v="1268875"/>
    <s v="2022/01/06 19:12:45+00"/>
    <n v="1708443"/>
    <n v="1663803"/>
  </r>
  <r>
    <n v="-86.016729999999896"/>
    <n v="32.930785999000101"/>
    <n v="1091"/>
    <s v="AL174"/>
    <x v="1045"/>
    <n v="2563292201"/>
    <n v="2563296535"/>
    <s v="donnagabel@alexcityhousing.org"/>
    <n v="2563292201"/>
    <n v="2563296535"/>
    <s v="donnagabel@alexcityhousing.org"/>
    <s v="High Performer"/>
    <s v="MEDIUM HIGH (300-999)"/>
    <x v="479"/>
    <s v="MEDIUM LOW (100-299)"/>
    <s v="MEDIUM HIGH (300-999)"/>
    <d v="2022-09-30T00:00:00"/>
    <s v="Combined"/>
    <x v="400"/>
    <n v="477"/>
    <n v="477"/>
    <n v="474"/>
    <n v="263"/>
    <n v="737"/>
    <n v="99.319999690000003"/>
    <n v="3"/>
    <n v="742"/>
    <n v="733"/>
    <n v="99.459999080000003"/>
    <n v="1676029"/>
    <n v="1522333"/>
    <n v="1414502"/>
    <n v="1414502"/>
    <n v="0"/>
    <n v="0"/>
    <x v="452"/>
    <n v="468"/>
    <n v="678"/>
    <n v="14.72999954"/>
    <n v="12.43999958"/>
    <n v="98.230003359999998"/>
    <n v="12360"/>
    <n v="1"/>
    <s v="Coosa"/>
    <n v="37"/>
    <n v="961000"/>
    <n v="4"/>
    <n v="4079"/>
    <m/>
    <m/>
    <s v="Coosa"/>
    <n v="37"/>
    <n v="91350"/>
    <s v="Goodwater-Kellyton"/>
    <n v="99999"/>
    <s v="Remainder of Goodwater-Kellyton CCD"/>
    <n v="99"/>
    <m/>
    <n v="9999"/>
    <m/>
    <n v="10760"/>
    <s v="Alexander City, AL Micropolitan Statistical Area"/>
    <n v="99999"/>
    <m/>
    <n v="0"/>
    <n v="1"/>
    <n v="103"/>
    <m/>
    <s v="Y"/>
    <m/>
    <s v="2110 County Rd"/>
    <m/>
    <s v="Alexander City"/>
    <x v="29"/>
    <n v="35010"/>
    <n v="3800"/>
    <m/>
    <n v="35010"/>
    <n v="10"/>
    <n v="9"/>
    <n v="35010380010"/>
    <s v="S"/>
    <m/>
    <m/>
    <m/>
    <n v="0"/>
    <m/>
    <m/>
    <m/>
    <m/>
    <s v="100% Overall probable correctness"/>
    <n v="32.930785999999998"/>
    <n v="-86.016729999999995"/>
    <s v="S"/>
    <m/>
    <s v="R"/>
    <s v="R"/>
    <s v="** Street-Level Rooftop **"/>
    <n v="1037"/>
    <n v="199999"/>
    <n v="1037961000"/>
    <n v="10379610004"/>
    <n v="1037"/>
    <s v="2022/01/06 19:12:45+00"/>
    <n v="4245625"/>
    <n v="4144387"/>
  </r>
  <r>
    <n v="-78.067261999999999"/>
    <n v="35.195690999000099"/>
    <n v="1092"/>
    <s v="NC105"/>
    <x v="1046"/>
    <n v="2529163240"/>
    <n v="9196580103"/>
    <s v="butts.al@yahoo.com"/>
    <n v="9196586682"/>
    <n v="9196580103"/>
    <s v="butts.al@yahoo.com"/>
    <s v="High Performer"/>
    <s v="VERY SMALL (0-49)"/>
    <x v="43"/>
    <s v="VERY SMALL (0-49)"/>
    <s v="VERY SMALL (0-49)"/>
    <d v="2022-03-31T00:00:00"/>
    <s v="Low-Rent"/>
    <x v="312"/>
    <n v="20"/>
    <n v="20"/>
    <n v="19"/>
    <n v="0"/>
    <n v="19"/>
    <n v="95"/>
    <n v="1"/>
    <n v="20"/>
    <n v="18"/>
    <n v="94.730003359999998"/>
    <n v="100743"/>
    <n v="91505"/>
    <n v="51791"/>
    <n v="51791"/>
    <n v="0"/>
    <n v="0"/>
    <x v="226"/>
    <n v="597"/>
    <n v="33"/>
    <n v="8.6199998900000008"/>
    <n v="3.4500000499999999"/>
    <n v="100"/>
    <n v="9648"/>
    <n v="37"/>
    <s v="Wayne"/>
    <n v="191"/>
    <n v="800"/>
    <n v="1"/>
    <n v="1008"/>
    <m/>
    <m/>
    <s v="Wayne"/>
    <n v="191"/>
    <n v="90384"/>
    <s v="Brogden"/>
    <n v="45100"/>
    <s v="Mount Olive town (part)"/>
    <s v="C1"/>
    <m/>
    <n v="2980"/>
    <s v="Goldsboro, NC MSA"/>
    <n v="24140"/>
    <s v="Goldsboro, NC Metropolitan Statistical Area"/>
    <n v="99999"/>
    <m/>
    <n v="1"/>
    <n v="0"/>
    <n v="3701"/>
    <n v="1992"/>
    <s v="Y"/>
    <m/>
    <s v="108 W Main St"/>
    <m/>
    <s v="Mount Olive"/>
    <x v="13"/>
    <n v="28365"/>
    <n v="2009"/>
    <m/>
    <n v="28365"/>
    <n v="8"/>
    <n v="7"/>
    <n v="28365200908"/>
    <s v="S"/>
    <m/>
    <m/>
    <m/>
    <n v="0"/>
    <m/>
    <m/>
    <m/>
    <m/>
    <s v="100% Overall probable correctness"/>
    <n v="35.195690999999997"/>
    <n v="-78.067261999999999"/>
    <s v="S"/>
    <m/>
    <s v="R"/>
    <s v="U"/>
    <s v="** Street-Level Rooftop **"/>
    <n v="37191"/>
    <n v="3745100"/>
    <n v="37191000800"/>
    <n v="371910008001"/>
    <n v="3745100"/>
    <s v="2022/01/06 19:12:45+00"/>
    <n v="152540"/>
    <n v="143292"/>
  </r>
  <r>
    <n v="-79.202888999999999"/>
    <n v="34.674854998999997"/>
    <n v="1093"/>
    <s v="NC114"/>
    <x v="78"/>
    <n v="9105219711"/>
    <n v="9105218765"/>
    <s v="pembrokeha114@nc.rr.com"/>
    <n v="9105219711"/>
    <n v="9105218765"/>
    <s v="alowry@pembrokeha.com"/>
    <s v="High Performer"/>
    <s v="MEDIUM LOW (100-299)"/>
    <x v="43"/>
    <s v="VERY SMALL (0-49)"/>
    <s v="MEDIUM LOW (100-299)"/>
    <d v="2022-12-31T00:00:00"/>
    <s v="Low-Rent"/>
    <x v="401"/>
    <n v="243"/>
    <n v="243"/>
    <n v="241"/>
    <n v="0"/>
    <n v="241"/>
    <n v="99.180000309999997"/>
    <n v="2"/>
    <n v="243"/>
    <n v="241"/>
    <n v="100"/>
    <n v="1112970"/>
    <n v="1010908"/>
    <n v="663930"/>
    <n v="663930"/>
    <n v="0"/>
    <n v="0"/>
    <x v="348"/>
    <n v="582"/>
    <n v="359"/>
    <n v="6.3800001100000001"/>
    <n v="9.8800001099999992"/>
    <n v="98.760002139999997"/>
    <n v="9528"/>
    <n v="37"/>
    <s v="Robeson"/>
    <n v="155"/>
    <n v="960502"/>
    <n v="3"/>
    <n v="3039"/>
    <m/>
    <m/>
    <s v="Robeson"/>
    <n v="155"/>
    <n v="92472"/>
    <s v="Pembroke"/>
    <n v="51080"/>
    <s v="Pembroke town"/>
    <s v="C1"/>
    <m/>
    <n v="9999"/>
    <m/>
    <n v="31300"/>
    <s v="Lumberton, NC Micropolitan Statistical Area"/>
    <n v="99999"/>
    <m/>
    <n v="0"/>
    <n v="1"/>
    <n v="3709"/>
    <n v="2184"/>
    <s v="Y"/>
    <m/>
    <s v="606 Lumbee St"/>
    <m/>
    <s v="Pembroke"/>
    <x v="13"/>
    <n v="28372"/>
    <n v="7034"/>
    <m/>
    <n v="28372"/>
    <n v="6"/>
    <n v="8"/>
    <n v="28372703406"/>
    <s v="S"/>
    <m/>
    <m/>
    <m/>
    <n v="0"/>
    <m/>
    <m/>
    <m/>
    <m/>
    <s v="100% Overall probable correctness"/>
    <n v="34.674855000000001"/>
    <n v="-79.202888999999999"/>
    <s v="S"/>
    <m/>
    <s v="R"/>
    <s v="U"/>
    <s v="** Street-Level Rooftop **"/>
    <n v="37155"/>
    <n v="3751080"/>
    <n v="37155960502"/>
    <n v="371559605023"/>
    <n v="3751080"/>
    <s v="2022/01/06 19:12:45+00"/>
    <n v="1776900"/>
    <n v="1674838"/>
  </r>
  <r>
    <n v="-93.238267999999906"/>
    <n v="44.089935998999998"/>
    <n v="1094"/>
    <s v="MN220"/>
    <x v="1047"/>
    <n v="5077747318"/>
    <n v="5074444351"/>
    <s v="Troy.Klecker@ci.owatonna.mn.us"/>
    <n v="5077747316"/>
    <n v="5074444351"/>
    <s v="troy.klecker@ci.owatonna.mn.us"/>
    <m/>
    <m/>
    <x v="116"/>
    <s v="MEDIUM LOW (100-299)"/>
    <s v="MEDIUM LOW (100-299)"/>
    <d v="2022-12-31T00:00:00"/>
    <s v="Section 8"/>
    <x v="1"/>
    <n v="0"/>
    <n v="0"/>
    <n v="0"/>
    <n v="92"/>
    <n v="92"/>
    <n v="60.130001069999999"/>
    <n v="0"/>
    <n v="153"/>
    <n v="106"/>
    <n v="100"/>
    <n v="0"/>
    <n v="0"/>
    <n v="0"/>
    <n v="0"/>
    <n v="0"/>
    <n v="0"/>
    <x v="415"/>
    <n v="523"/>
    <n v="113"/>
    <n v="11.600000380000001"/>
    <n v="19.200000760000002"/>
    <n v="100"/>
    <n v="12704"/>
    <n v="27"/>
    <s v="Steele"/>
    <n v="147"/>
    <n v="960400"/>
    <n v="3"/>
    <n v="3009"/>
    <m/>
    <m/>
    <s v="Steele"/>
    <n v="147"/>
    <n v="49300"/>
    <s v="Owatonna"/>
    <n v="49300"/>
    <s v="Owatonna city"/>
    <s v="C5"/>
    <m/>
    <n v="9999"/>
    <m/>
    <n v="36940"/>
    <s v="Owatonna, MN Micropolitan Statistical Area"/>
    <n v="99999"/>
    <m/>
    <n v="0"/>
    <n v="1"/>
    <n v="2701"/>
    <n v="3618"/>
    <s v="D"/>
    <m/>
    <s v="540 W Hills Cir"/>
    <m/>
    <s v="Owatonna"/>
    <x v="22"/>
    <n v="55060"/>
    <n v="4701"/>
    <m/>
    <n v="55060"/>
    <n v="40"/>
    <n v="8"/>
    <n v="55060470140"/>
    <s v="S"/>
    <m/>
    <m/>
    <m/>
    <n v="0"/>
    <m/>
    <m/>
    <m/>
    <m/>
    <s v="100% Overall probable correctness"/>
    <n v="44.089936000000002"/>
    <n v="-93.238268000000005"/>
    <s v="S"/>
    <m/>
    <s v="R"/>
    <s v="U"/>
    <s v="** Street-Level Rooftop **"/>
    <n v="27147"/>
    <n v="2749300"/>
    <n v="27147960400"/>
    <n v="271479604003"/>
    <n v="2749300"/>
    <s v="2022/01/06 19:12:45+00"/>
    <n v="587844"/>
    <n v="583981"/>
  </r>
  <r>
    <n v="-92.972034999999906"/>
    <n v="45.819089998999999"/>
    <n v="1095"/>
    <s v="MN059"/>
    <x v="1048"/>
    <n v="3206296301"/>
    <n v="3206296301"/>
    <s v="hraopc@qwestoffice.net"/>
    <n v="3206296301"/>
    <n v="3206296301"/>
    <s v="hraopc@qwestoffice.net"/>
    <s v="High Performer"/>
    <s v="VERY SMALL (0-49)"/>
    <x v="43"/>
    <s v="VERY SMALL (0-49)"/>
    <s v="VERY SMALL (0-49)"/>
    <d v="2022-03-31T00:00:00"/>
    <s v="Low-Rent"/>
    <x v="402"/>
    <n v="34"/>
    <n v="34"/>
    <n v="33"/>
    <n v="0"/>
    <n v="33"/>
    <n v="97.059997559999999"/>
    <n v="1"/>
    <n v="34"/>
    <n v="33"/>
    <n v="100"/>
    <n v="71955"/>
    <n v="65357"/>
    <n v="0"/>
    <n v="0"/>
    <n v="0"/>
    <n v="0"/>
    <x v="632"/>
    <n v="160"/>
    <n v="0"/>
    <n v="56.759998320000001"/>
    <n v="13.510000229999999"/>
    <n v="93.940002440000001"/>
    <n v="15450"/>
    <n v="27"/>
    <s v="Pine"/>
    <n v="115"/>
    <n v="950700"/>
    <n v="3"/>
    <n v="3026"/>
    <m/>
    <m/>
    <s v="Pine"/>
    <n v="115"/>
    <n v="51064"/>
    <s v="Pine City"/>
    <n v="51064"/>
    <s v="Pine City city"/>
    <s v="C5"/>
    <m/>
    <n v="9999"/>
    <m/>
    <n v="99999"/>
    <m/>
    <n v="99999"/>
    <m/>
    <n v="0"/>
    <n v="0"/>
    <n v="2708"/>
    <n v="3714"/>
    <s v="D"/>
    <m/>
    <s v="905 7th St SW"/>
    <m/>
    <s v="Pine City"/>
    <x v="22"/>
    <n v="55063"/>
    <n v="2092"/>
    <m/>
    <n v="55063"/>
    <n v="99"/>
    <n v="0"/>
    <n v="55063209299"/>
    <s v="H"/>
    <s v="1SUD"/>
    <m/>
    <m/>
    <n v="0"/>
    <m/>
    <m/>
    <s v="N"/>
    <m/>
    <s v="100% Overall probable correctness"/>
    <n v="45.819090000000003"/>
    <n v="-92.972035000000005"/>
    <s v="S"/>
    <m/>
    <s v="R"/>
    <s v="U"/>
    <s v="** Street-Level Rooftop **"/>
    <n v="27115"/>
    <n v="2751064"/>
    <n v="27115950700"/>
    <n v="271159507003"/>
    <n v="2751064"/>
    <s v="2022/01/06 19:12:45+00"/>
    <n v="71955"/>
    <n v="65357"/>
  </r>
  <r>
    <n v="-92.533158999999998"/>
    <n v="44.562637999000103"/>
    <n v="1096"/>
    <s v="MN090"/>
    <x v="1049"/>
    <n v="6513887571"/>
    <n v="6513850551"/>
    <m/>
    <n v="6513017028"/>
    <m/>
    <s v="kurt.keena@ci.red-wing.mn.us"/>
    <s v="High Performer"/>
    <s v="MEDIUM LOW (100-299)"/>
    <x v="250"/>
    <s v="MEDIUM LOW (100-299)"/>
    <s v="MEDIUM LOW (100-299)"/>
    <d v="2022-12-31T00:00:00"/>
    <s v="Combined"/>
    <x v="403"/>
    <n v="119"/>
    <n v="119"/>
    <n v="115"/>
    <n v="122"/>
    <n v="237"/>
    <n v="82.290000919999997"/>
    <n v="4"/>
    <n v="288"/>
    <n v="237"/>
    <n v="100"/>
    <n v="219421"/>
    <n v="203321"/>
    <n v="238345"/>
    <n v="238345"/>
    <n v="0"/>
    <n v="0"/>
    <x v="64"/>
    <n v="460"/>
    <n v="184"/>
    <n v="22.200000760000002"/>
    <n v="21.079999919999999"/>
    <n v="98.730003359999998"/>
    <n v="15048"/>
    <n v="27"/>
    <s v="Goodhue"/>
    <n v="49"/>
    <n v="80101"/>
    <n v="1"/>
    <n v="1009"/>
    <m/>
    <m/>
    <s v="Goodhue"/>
    <n v="49"/>
    <n v="53620"/>
    <s v="Red Wing"/>
    <n v="53620"/>
    <s v="Red Wing city"/>
    <s v="C5"/>
    <m/>
    <n v="9999"/>
    <m/>
    <n v="39860"/>
    <s v="Red Wing, MN Micropolitan Statistical Area"/>
    <n v="99999"/>
    <m/>
    <n v="0"/>
    <n v="1"/>
    <n v="2702"/>
    <n v="3852"/>
    <s v="Y"/>
    <m/>
    <s v="428 W 5th St"/>
    <m/>
    <s v="Red Wing"/>
    <x v="22"/>
    <n v="55066"/>
    <n v="2522"/>
    <m/>
    <n v="55066"/>
    <n v="28"/>
    <n v="7"/>
    <n v="55066252228"/>
    <s v="S"/>
    <m/>
    <m/>
    <m/>
    <n v="0"/>
    <m/>
    <m/>
    <m/>
    <m/>
    <s v="100% Overall probable correctness"/>
    <n v="44.562638"/>
    <n v="-92.533158999999998"/>
    <s v="S"/>
    <m/>
    <s v="R"/>
    <s v="U"/>
    <s v="** Street-Level Rooftop **"/>
    <n v="27049"/>
    <n v="2753620"/>
    <n v="27049080101"/>
    <n v="270490801011"/>
    <n v="2753620"/>
    <s v="2022/01/06 19:12:45+00"/>
    <n v="1385035"/>
    <n v="1345702"/>
  </r>
  <r>
    <n v="-93.037420999999895"/>
    <n v="44.891300999000102"/>
    <n v="1097"/>
    <s v="MN010"/>
    <x v="1050"/>
    <n v="6515543270"/>
    <n v="6515543271"/>
    <m/>
    <n v="6515543278"/>
    <m/>
    <s v="rgarcia@southstpaul.org"/>
    <s v="High Performer"/>
    <s v="MEDIUM LOW (100-299)"/>
    <x v="43"/>
    <s v="VERY SMALL (0-49)"/>
    <s v="MEDIUM LOW (100-299)"/>
    <d v="2022-12-31T00:00:00"/>
    <s v="Low-Rent"/>
    <x v="17"/>
    <n v="297"/>
    <n v="298"/>
    <n v="291"/>
    <n v="0"/>
    <n v="291"/>
    <n v="97.980003359999998"/>
    <n v="6"/>
    <n v="297"/>
    <n v="285"/>
    <n v="97.940002440000001"/>
    <n v="920356"/>
    <n v="835957"/>
    <n v="751122"/>
    <n v="751122"/>
    <n v="0"/>
    <n v="0"/>
    <x v="515"/>
    <n v="454"/>
    <n v="0"/>
    <n v="79.52999878"/>
    <n v="11.40999985"/>
    <n v="100"/>
    <n v="13260"/>
    <n v="27"/>
    <s v="Dakota"/>
    <n v="37"/>
    <n v="60301"/>
    <n v="1"/>
    <n v="1029"/>
    <m/>
    <m/>
    <s v="Dakota"/>
    <n v="37"/>
    <n v="61492"/>
    <s v="South Saint Paul"/>
    <n v="61492"/>
    <s v="South St. Paul city"/>
    <s v="C5"/>
    <m/>
    <n v="5120"/>
    <s v="Minneapolis-St. Paul, MN-WI MSA"/>
    <n v="33460"/>
    <s v="Minneapolis-St. Paul-Bloomington, MN-WI Metropolitan Statistical Area"/>
    <n v="99999"/>
    <m/>
    <n v="1"/>
    <n v="0"/>
    <n v="2702"/>
    <m/>
    <s v="D"/>
    <m/>
    <s v="125 3rd Ave N"/>
    <m/>
    <s v="South St Paul"/>
    <x v="22"/>
    <n v="55075"/>
    <n v="2093"/>
    <m/>
    <n v="55075"/>
    <n v="99"/>
    <n v="6"/>
    <n v="55075209399"/>
    <s v="H"/>
    <s v="1SUD"/>
    <m/>
    <m/>
    <n v="0"/>
    <m/>
    <m/>
    <s v="N"/>
    <m/>
    <s v="100% Overall probable correctness"/>
    <n v="44.891300999999999"/>
    <n v="-93.037420999999995"/>
    <s v="S"/>
    <m/>
    <s v="R"/>
    <s v="U"/>
    <s v="** Street-Level Rooftop **"/>
    <n v="27037"/>
    <n v="2761492"/>
    <n v="27037060301"/>
    <n v="270370603011"/>
    <n v="2761492"/>
    <s v="2022/01/06 19:12:45+00"/>
    <n v="1671515"/>
    <n v="1587149"/>
  </r>
  <r>
    <n v="-93.009997999999896"/>
    <n v="30.244538999"/>
    <n v="1098"/>
    <s v="LA231"/>
    <x v="1051"/>
    <n v="3375826730"/>
    <n v="3375823280"/>
    <s v="iha231603@gmail.com"/>
    <n v="3375826730"/>
    <n v="3375823280"/>
    <s v="cty72525@centurytel.net"/>
    <s v="High Performer"/>
    <s v="SMALL (50-99)"/>
    <x v="43"/>
    <s v="VERY SMALL (0-49)"/>
    <s v="SMALL (50-99)"/>
    <d v="2022-09-30T00:00:00"/>
    <s v="Low-Rent"/>
    <x v="82"/>
    <n v="60"/>
    <n v="60"/>
    <n v="9"/>
    <n v="0"/>
    <n v="9"/>
    <n v="15"/>
    <n v="51"/>
    <n v="60"/>
    <n v="9"/>
    <n v="-4"/>
    <n v="155033"/>
    <n v="140817"/>
    <n v="135724"/>
    <n v="135724"/>
    <n v="0"/>
    <n v="0"/>
    <x v="35"/>
    <n v="-4"/>
    <n v="-4"/>
    <n v="-4"/>
    <n v="-4"/>
    <n v="-4"/>
    <n v="-4"/>
    <n v="22"/>
    <s v="Calcasieu"/>
    <n v="19"/>
    <n v="2100"/>
    <n v="1"/>
    <n v="1004"/>
    <m/>
    <m/>
    <s v="Calcasieu"/>
    <n v="19"/>
    <n v="95476"/>
    <s v="District 10"/>
    <n v="37445"/>
    <s v="Iowa town"/>
    <s v="C1"/>
    <m/>
    <n v="3960"/>
    <s v="Lake Charles, LA MSA"/>
    <n v="29340"/>
    <s v="Lake Charles, LA Metropolitan Statistical Area"/>
    <n v="99999"/>
    <m/>
    <n v="1"/>
    <n v="0"/>
    <n v="2203"/>
    <n v="852"/>
    <s v="N"/>
    <m/>
    <s v="603 N Park Dr"/>
    <m/>
    <s v="Iowa"/>
    <x v="23"/>
    <n v="70647"/>
    <n v="3938"/>
    <m/>
    <n v="70647"/>
    <n v="3"/>
    <n v="0"/>
    <n v="70647393803"/>
    <s v="S"/>
    <m/>
    <m/>
    <m/>
    <n v="0"/>
    <m/>
    <m/>
    <m/>
    <m/>
    <s v="100% Overall probable correctness"/>
    <n v="30.244539"/>
    <n v="-93.009997999999996"/>
    <s v="S"/>
    <m/>
    <s v="R"/>
    <s v="U"/>
    <s v="** Street-Level Rooftop **"/>
    <n v="22019"/>
    <n v="2237445"/>
    <n v="22019002100"/>
    <n v="220190021001"/>
    <n v="2237445"/>
    <s v="2022/01/06 19:12:45+00"/>
    <n v="-4"/>
    <n v="-4"/>
  </r>
  <r>
    <n v="-92.839147999999994"/>
    <n v="30.4790669990001"/>
    <n v="1099"/>
    <s v="LA069"/>
    <x v="1052"/>
    <n v="3377382077"/>
    <n v="3377382079"/>
    <s v="sylvia_manuel01@yahoo.com"/>
    <n v="3377382077"/>
    <n v="3377382079"/>
    <s v="sylvia_manuel01@yahoo.com"/>
    <s v="Standard Performer"/>
    <s v="SMALL (50-99)"/>
    <x v="43"/>
    <s v="VERY SMALL (0-49)"/>
    <s v="SMALL (50-99)"/>
    <d v="2022-12-31T00:00:00"/>
    <s v="Low-Rent"/>
    <x v="291"/>
    <n v="88"/>
    <n v="88"/>
    <n v="80"/>
    <n v="0"/>
    <n v="80"/>
    <n v="90.910003660000001"/>
    <n v="8"/>
    <n v="88"/>
    <n v="80"/>
    <n v="100"/>
    <n v="282392"/>
    <n v="256496"/>
    <n v="199672"/>
    <n v="199672"/>
    <n v="0"/>
    <n v="0"/>
    <x v="633"/>
    <n v="458"/>
    <n v="47"/>
    <n v="22.440000529999999"/>
    <n v="7.0500001900000004"/>
    <n v="95"/>
    <n v="13926"/>
    <n v="22"/>
    <s v="Allen"/>
    <n v="3"/>
    <n v="950500"/>
    <n v="1"/>
    <n v="1044"/>
    <m/>
    <m/>
    <s v="Allen"/>
    <n v="3"/>
    <n v="94936"/>
    <s v="District 6"/>
    <n v="39755"/>
    <s v="Kinder town (part)"/>
    <s v="C1"/>
    <m/>
    <n v="9999"/>
    <m/>
    <n v="99999"/>
    <m/>
    <n v="99999"/>
    <m/>
    <n v="0"/>
    <n v="0"/>
    <n v="2204"/>
    <n v="942"/>
    <s v="N"/>
    <m/>
    <s v="514 1/2 S 17th St"/>
    <m/>
    <s v="Kinder"/>
    <x v="23"/>
    <n v="70648"/>
    <n v="3804"/>
    <m/>
    <n v="70648"/>
    <n v="14"/>
    <n v="5"/>
    <n v="70648380414"/>
    <s v="S"/>
    <m/>
    <m/>
    <m/>
    <n v="1"/>
    <s v="N"/>
    <m/>
    <m/>
    <m/>
    <s v="90% Overall probable correctness"/>
    <n v="30.479067000000001"/>
    <n v="-92.839147999999994"/>
    <s v="S"/>
    <m/>
    <s v="R"/>
    <s v="R"/>
    <s v="** Street-Level Rooftop **"/>
    <n v="22003"/>
    <n v="2239755"/>
    <n v="22003950500"/>
    <n v="220039505001"/>
    <n v="2239755"/>
    <s v="2022/01/06 19:12:45+00"/>
    <n v="482064"/>
    <n v="456168"/>
  </r>
  <r>
    <n v="-92.296702999999994"/>
    <n v="30.0065779990001"/>
    <n v="1100"/>
    <s v="LA026"/>
    <x v="1053"/>
    <n v="3376437425"/>
    <n v="3376437706"/>
    <s v="kap00444@kaplantel.net"/>
    <n v="3376437425"/>
    <n v="3376437706"/>
    <s v="kap00444@kaplantel.net"/>
    <s v="High Performer"/>
    <s v="SMALL (50-99)"/>
    <x v="43"/>
    <s v="VERY SMALL (0-49)"/>
    <s v="SMALL (50-99)"/>
    <d v="2022-06-30T00:00:00"/>
    <s v="Low-Rent"/>
    <x v="50"/>
    <n v="86"/>
    <n v="86"/>
    <n v="82"/>
    <n v="0"/>
    <n v="82"/>
    <n v="95.349998470000003"/>
    <n v="1"/>
    <n v="86"/>
    <n v="82"/>
    <n v="100"/>
    <n v="242050"/>
    <n v="219853"/>
    <n v="201100"/>
    <n v="201100"/>
    <n v="0"/>
    <n v="0"/>
    <x v="601"/>
    <n v="444"/>
    <n v="82"/>
    <n v="13.43999958"/>
    <n v="10.22000027"/>
    <n v="97.559997559999999"/>
    <n v="13950"/>
    <n v="22"/>
    <s v="Vermilion"/>
    <n v="113"/>
    <n v="950400"/>
    <n v="2"/>
    <n v="2018"/>
    <m/>
    <m/>
    <s v="Vermilion"/>
    <n v="113"/>
    <n v="95527"/>
    <s v="District 10"/>
    <n v="39055"/>
    <s v="Kaplan city (part)"/>
    <s v="C1"/>
    <m/>
    <n v="9999"/>
    <m/>
    <n v="29180"/>
    <s v="Lafayette, LA Metropolitan Statistical Area"/>
    <n v="99999"/>
    <m/>
    <n v="1"/>
    <n v="0"/>
    <n v="2203"/>
    <n v="912"/>
    <s v="D"/>
    <m/>
    <s v="1300 W 6th St"/>
    <m/>
    <s v="Kaplan"/>
    <x v="23"/>
    <n v="70548"/>
    <n v="2925"/>
    <m/>
    <n v="70548"/>
    <n v="99"/>
    <n v="0"/>
    <n v="70548292599"/>
    <s v="H"/>
    <s v="1SUD"/>
    <m/>
    <m/>
    <n v="0"/>
    <m/>
    <m/>
    <s v="N"/>
    <m/>
    <s v="100% Overall probable correctness"/>
    <n v="30.006578000000001"/>
    <n v="-92.296702999999994"/>
    <s v="S"/>
    <m/>
    <s v="R"/>
    <s v="U"/>
    <s v="** Street-Level Rooftop **"/>
    <n v="22113"/>
    <n v="2239055"/>
    <n v="22113950400"/>
    <n v="221139504002"/>
    <n v="2239055"/>
    <s v="2022/01/06 19:12:45+00"/>
    <n v="443150"/>
    <n v="420953"/>
  </r>
  <r>
    <n v="-92.667835999999994"/>
    <n v="30.079720999000099"/>
    <n v="1101"/>
    <s v="LA041"/>
    <x v="1054"/>
    <n v="3377743692"/>
    <n v="3377743692"/>
    <s v="lahousing041@gmail.com"/>
    <n v="3377743692"/>
    <n v="3377742997"/>
    <s v="lahousing041@gmail.com"/>
    <s v="Standard Performer"/>
    <s v="VERY SMALL (0-49)"/>
    <x v="43"/>
    <s v="VERY SMALL (0-49)"/>
    <s v="VERY SMALL (0-49)"/>
    <d v="2022-09-30T00:00:00"/>
    <s v="Low-Rent"/>
    <x v="11"/>
    <n v="49"/>
    <n v="49"/>
    <n v="47"/>
    <n v="0"/>
    <n v="47"/>
    <n v="95.910003660000001"/>
    <n v="1"/>
    <n v="49"/>
    <n v="47"/>
    <n v="100"/>
    <n v="173367"/>
    <n v="157469"/>
    <n v="123006"/>
    <n v="123006"/>
    <n v="0"/>
    <n v="0"/>
    <x v="331"/>
    <n v="508"/>
    <n v="41"/>
    <n v="15.789999959999999"/>
    <n v="9.4700002699999999"/>
    <n v="97.870002749999998"/>
    <n v="11292"/>
    <n v="22"/>
    <s v="Jefferson Davis"/>
    <n v="53"/>
    <n v="400"/>
    <n v="3"/>
    <n v="3001"/>
    <m/>
    <m/>
    <s v="Jefferson Davis"/>
    <n v="53"/>
    <n v="94072"/>
    <s v="District 1"/>
    <n v="41050"/>
    <s v="Lake Arthur town (part)"/>
    <s v="C1"/>
    <m/>
    <n v="9999"/>
    <m/>
    <n v="27660"/>
    <s v="Jennings, LA Micropolitan Statistical Area"/>
    <n v="99999"/>
    <m/>
    <n v="0"/>
    <n v="1"/>
    <n v="2203"/>
    <n v="972"/>
    <s v="S"/>
    <m/>
    <s v="116A McClure Ave"/>
    <m/>
    <s v="Lake Arthur"/>
    <x v="23"/>
    <n v="70549"/>
    <n v="4420"/>
    <m/>
    <n v="70549"/>
    <n v="16"/>
    <n v="8"/>
    <n v="70549442016"/>
    <s v="S"/>
    <m/>
    <m/>
    <m/>
    <n v="0"/>
    <m/>
    <m/>
    <m/>
    <m/>
    <s v="100% Overall probable correctness"/>
    <n v="30.079720999999999"/>
    <n v="-92.667835999999994"/>
    <n v="9"/>
    <s v="H"/>
    <n v="4"/>
    <s v="U"/>
    <s v="**  Centroid Lat/Long   **"/>
    <n v="22053"/>
    <n v="2241050"/>
    <n v="22053000400"/>
    <n v="220530004003"/>
    <n v="2241050"/>
    <s v="2022/01/06 19:12:45+00"/>
    <n v="296373"/>
    <n v="280475"/>
  </r>
  <r>
    <n v="-87.965813999999995"/>
    <n v="43.744748999000102"/>
    <n v="1102"/>
    <s v="WI018"/>
    <x v="79"/>
    <n v="9208935133"/>
    <n v="9208936117"/>
    <s v="phaplym@frontier.com"/>
    <n v="9208935133"/>
    <n v="9208936117"/>
    <s v="phaplym@frontier.com"/>
    <s v="High Performer"/>
    <s v="SMALL (50-99)"/>
    <x v="43"/>
    <s v="VERY SMALL (0-49)"/>
    <s v="SMALL (50-99)"/>
    <d v="2022-06-30T00:00:00"/>
    <s v="Low-Rent"/>
    <x v="7"/>
    <n v="50"/>
    <n v="50"/>
    <n v="49"/>
    <n v="0"/>
    <n v="49"/>
    <n v="98"/>
    <n v="1"/>
    <n v="50"/>
    <n v="49"/>
    <n v="100"/>
    <n v="65264"/>
    <n v="59279"/>
    <n v="71997"/>
    <n v="71997"/>
    <n v="0"/>
    <n v="0"/>
    <x v="634"/>
    <n v="223"/>
    <n v="0"/>
    <n v="72.550003050000001"/>
    <n v="19.61000061"/>
    <n v="100"/>
    <n v="15789"/>
    <n v="55"/>
    <s v="Sheboygan"/>
    <n v="117"/>
    <n v="10501"/>
    <n v="5"/>
    <n v="5040"/>
    <m/>
    <m/>
    <s v="Sheboygan"/>
    <n v="117"/>
    <n v="63700"/>
    <s v="Plymouth"/>
    <n v="63700"/>
    <s v="Plymouth city"/>
    <s v="C5"/>
    <m/>
    <n v="7620"/>
    <s v="Sheboygan, WI MSA"/>
    <n v="43100"/>
    <s v="Sheboygan, WI Metropolitan Statistical Area"/>
    <n v="99999"/>
    <m/>
    <n v="1"/>
    <n v="0"/>
    <n v="5506"/>
    <n v="5240"/>
    <s v="Y"/>
    <m/>
    <s v="1214 Reed St"/>
    <m/>
    <s v="Plymouth"/>
    <x v="17"/>
    <n v="53073"/>
    <n v="2509"/>
    <m/>
    <n v="53073"/>
    <n v="14"/>
    <n v="1"/>
    <n v="53073250914"/>
    <s v="S"/>
    <m/>
    <m/>
    <m/>
    <n v="0"/>
    <m/>
    <m/>
    <m/>
    <m/>
    <s v="100% Overall probable correctness"/>
    <n v="43.744748999999999"/>
    <n v="-87.965813999999995"/>
    <s v="S"/>
    <m/>
    <s v="R"/>
    <s v="U"/>
    <s v="** Street-Level Rooftop **"/>
    <n v="55117"/>
    <n v="5563700"/>
    <n v="55117010501"/>
    <n v="551170105015"/>
    <n v="5563700"/>
    <s v="2022/01/06 19:12:45+00"/>
    <n v="137261"/>
    <n v="131276"/>
  </r>
  <r>
    <n v="-100.89686"/>
    <n v="46.839484999"/>
    <n v="1103"/>
    <s v="ND010"/>
    <x v="1055"/>
    <n v="7016637494"/>
    <n v="7016637495"/>
    <s v="rick4hjlmgmt@aol.com"/>
    <n v="7016637494"/>
    <n v="7016637495"/>
    <s v="rick4hjlmgmt@aol.com"/>
    <m/>
    <m/>
    <x v="589"/>
    <s v="MEDIUM HIGH (300-999)"/>
    <s v="MEDIUM HIGH (300-999)"/>
    <d v="2022-12-31T00:00:00"/>
    <s v="Section 8"/>
    <x v="1"/>
    <n v="0"/>
    <n v="0"/>
    <n v="0"/>
    <n v="572"/>
    <n v="572"/>
    <n v="83.620002749999998"/>
    <n v="0"/>
    <n v="684"/>
    <n v="588"/>
    <n v="100"/>
    <n v="0"/>
    <n v="0"/>
    <n v="0"/>
    <n v="0"/>
    <n v="0"/>
    <n v="0"/>
    <x v="633"/>
    <n v="469"/>
    <n v="337"/>
    <n v="25.149999619999999"/>
    <n v="15.170000079999999"/>
    <n v="99.660003660000001"/>
    <n v="13009"/>
    <n v="38"/>
    <s v="Morton"/>
    <n v="59"/>
    <n v="20200"/>
    <n v="3"/>
    <n v="3005"/>
    <m/>
    <m/>
    <s v="Morton"/>
    <n v="59"/>
    <n v="49900"/>
    <s v="Mandan"/>
    <n v="49900"/>
    <s v="Mandan city"/>
    <s v="C5"/>
    <m/>
    <n v="1010"/>
    <s v="Bismarck, ND MSA"/>
    <n v="13900"/>
    <s v="Bismarck, ND Metropolitan Statistical Area"/>
    <n v="99999"/>
    <m/>
    <n v="1"/>
    <n v="0"/>
    <n v="3800"/>
    <n v="1254"/>
    <s v="Y"/>
    <m/>
    <s v="1500 3rd Ave NW"/>
    <m/>
    <s v="Mandan"/>
    <x v="24"/>
    <n v="58554"/>
    <n v="1803"/>
    <m/>
    <n v="58554"/>
    <n v="0"/>
    <n v="1"/>
    <n v="58554180300"/>
    <s v="S"/>
    <m/>
    <m/>
    <m/>
    <n v="0"/>
    <m/>
    <m/>
    <m/>
    <m/>
    <s v="100% Overall probable correctness"/>
    <n v="46.839485000000003"/>
    <n v="-100.89686"/>
    <s v="S"/>
    <m/>
    <s v="R"/>
    <s v="U"/>
    <s v="** Street-Level Rooftop **"/>
    <n v="38059"/>
    <n v="3849900"/>
    <n v="38059020200"/>
    <n v="380590202003"/>
    <n v="3849900"/>
    <s v="2022/01/06 19:12:45+00"/>
    <n v="3444742"/>
    <n v="3227008"/>
  </r>
  <r>
    <n v="-100.89686"/>
    <n v="46.839484999"/>
    <n v="1104"/>
    <s v="ND015"/>
    <x v="587"/>
    <n v="7016637494"/>
    <n v="7016637495"/>
    <s v="rick4hjlmgmt@aol.com"/>
    <n v="7016637494"/>
    <n v="7016637495"/>
    <s v="rick4hjlmgmt@aol.com"/>
    <s v="Standard Performer"/>
    <s v="VERY SMALL (0-49)"/>
    <x v="236"/>
    <s v="VERY SMALL (0-49)"/>
    <s v="SMALL (50-99)"/>
    <d v="2022-12-31T00:00:00"/>
    <s v="Combined"/>
    <x v="13"/>
    <n v="40"/>
    <n v="40"/>
    <n v="32"/>
    <n v="22"/>
    <n v="54"/>
    <n v="77.13999939"/>
    <n v="8"/>
    <n v="70"/>
    <n v="54"/>
    <n v="100"/>
    <n v="95682"/>
    <n v="86907"/>
    <n v="78173"/>
    <n v="78173"/>
    <n v="0"/>
    <n v="0"/>
    <x v="11"/>
    <n v="442"/>
    <n v="21"/>
    <n v="48.099998470000003"/>
    <n v="5.05999994"/>
    <n v="98.150001529999997"/>
    <n v="15159"/>
    <n v="38"/>
    <s v="Morton"/>
    <n v="59"/>
    <n v="20200"/>
    <n v="3"/>
    <n v="3005"/>
    <m/>
    <m/>
    <s v="Morton"/>
    <n v="59"/>
    <n v="49900"/>
    <s v="Mandan"/>
    <n v="49900"/>
    <s v="Mandan city"/>
    <s v="C5"/>
    <m/>
    <n v="1010"/>
    <s v="Bismarck, ND MSA"/>
    <n v="13900"/>
    <s v="Bismarck, ND Metropolitan Statistical Area"/>
    <n v="99999"/>
    <m/>
    <n v="1"/>
    <n v="0"/>
    <n v="3800"/>
    <n v="1254"/>
    <s v="Y"/>
    <m/>
    <s v="1500 3rd Ave NW"/>
    <m/>
    <s v="Mandan"/>
    <x v="24"/>
    <n v="58554"/>
    <n v="1803"/>
    <m/>
    <n v="58554"/>
    <n v="0"/>
    <n v="1"/>
    <n v="58554180300"/>
    <s v="S"/>
    <m/>
    <m/>
    <m/>
    <n v="0"/>
    <m/>
    <m/>
    <m/>
    <m/>
    <s v="100% Overall probable correctness"/>
    <n v="46.839485000000003"/>
    <n v="-100.89686"/>
    <s v="S"/>
    <m/>
    <s v="R"/>
    <s v="U"/>
    <s v="** Street-Level Rooftop **"/>
    <n v="38059"/>
    <n v="3849900"/>
    <n v="38059020200"/>
    <n v="380590202003"/>
    <n v="3849900"/>
    <s v="2022/01/06 19:12:45+00"/>
    <n v="296776"/>
    <n v="291942"/>
  </r>
  <r>
    <n v="-102.80770200000001"/>
    <n v="46.878966999000099"/>
    <n v="1105"/>
    <s v="ND031"/>
    <x v="1056"/>
    <n v="7012823443"/>
    <n v="7012824331"/>
    <s v="Blake@casscountyhousing.org"/>
    <n v="7012823443"/>
    <m/>
    <s v="derek@casscountyhousing.org"/>
    <m/>
    <m/>
    <x v="590"/>
    <s v="MEDIUM HIGH (300-999)"/>
    <s v="MEDIUM HIGH (300-999)"/>
    <d v="2022-12-31T00:00:00"/>
    <s v="Section 8"/>
    <x v="1"/>
    <n v="0"/>
    <n v="0"/>
    <n v="0"/>
    <n v="232"/>
    <n v="232"/>
    <n v="59.950000760000002"/>
    <n v="0"/>
    <n v="387"/>
    <n v="243"/>
    <n v="100"/>
    <n v="0"/>
    <n v="0"/>
    <n v="0"/>
    <n v="0"/>
    <n v="0"/>
    <n v="0"/>
    <x v="237"/>
    <n v="546"/>
    <n v="116"/>
    <n v="27.270000459999999"/>
    <n v="24.870000839999999"/>
    <n v="100"/>
    <n v="12618"/>
    <n v="38"/>
    <s v="Stark"/>
    <n v="89"/>
    <n v="963600"/>
    <n v="3"/>
    <n v="3020"/>
    <m/>
    <m/>
    <s v="Stark"/>
    <n v="89"/>
    <n v="19620"/>
    <s v="Dickinson"/>
    <n v="19620"/>
    <s v="Dickinson city"/>
    <s v="C5"/>
    <m/>
    <n v="9999"/>
    <m/>
    <n v="19860"/>
    <s v="Dickinson, ND Micropolitan Statistical Area"/>
    <n v="99999"/>
    <m/>
    <n v="0"/>
    <n v="1"/>
    <n v="3800"/>
    <n v="498"/>
    <s v="Y"/>
    <m/>
    <s v="1449 W Villard St"/>
    <m/>
    <s v="Dickinson"/>
    <x v="24"/>
    <n v="58601"/>
    <n v="4649"/>
    <m/>
    <n v="58601"/>
    <n v="49"/>
    <n v="4"/>
    <n v="58601464949"/>
    <s v="S"/>
    <m/>
    <m/>
    <m/>
    <n v="1"/>
    <m/>
    <s v="N"/>
    <m/>
    <m/>
    <s v="90% Overall probable correctness"/>
    <n v="46.878967000000003"/>
    <n v="-102.80770200000001"/>
    <s v="S"/>
    <m/>
    <s v="R"/>
    <s v="U"/>
    <s v="** Street-Level Rooftop **"/>
    <n v="38089"/>
    <n v="3819620"/>
    <n v="38089963600"/>
    <n v="380899636003"/>
    <n v="3819620"/>
    <s v="2022/01/06 19:12:45+00"/>
    <n v="1438857"/>
    <n v="1479506"/>
  </r>
  <r>
    <n v="-82.738574999999997"/>
    <n v="33.737916998999999"/>
    <n v="1106"/>
    <s v="GA144"/>
    <x v="1057"/>
    <n v="7066783261"/>
    <n v="7066783383"/>
    <s v="hacw@nu-z.net"/>
    <n v="7066783261"/>
    <n v="7066783383"/>
    <s v="hacw@nu-z.net"/>
    <s v="Standard Performer"/>
    <s v="MEDIUM LOW (100-299)"/>
    <x v="43"/>
    <s v="VERY SMALL (0-49)"/>
    <s v="MEDIUM LOW (100-299)"/>
    <d v="2022-12-31T00:00:00"/>
    <s v="Low-Rent"/>
    <x v="403"/>
    <n v="119"/>
    <n v="119"/>
    <n v="117"/>
    <n v="0"/>
    <n v="117"/>
    <n v="98.319999690000003"/>
    <n v="2"/>
    <n v="119"/>
    <n v="109"/>
    <n v="93.160003660000001"/>
    <n v="412468"/>
    <n v="374644"/>
    <n v="0"/>
    <n v="0"/>
    <n v="0"/>
    <n v="0"/>
    <x v="635"/>
    <n v="267"/>
    <n v="76"/>
    <n v="14.289999959999999"/>
    <n v="16.590000150000002"/>
    <n v="97.25"/>
    <n v="13056"/>
    <n v="13"/>
    <s v="Wilkes"/>
    <n v="317"/>
    <n v="10301"/>
    <n v="1"/>
    <n v="1047"/>
    <m/>
    <m/>
    <s v="Wilkes"/>
    <n v="317"/>
    <n v="93275"/>
    <s v="Washington CCD"/>
    <n v="80704"/>
    <s v="Washington city"/>
    <s v="C1"/>
    <m/>
    <n v="9999"/>
    <m/>
    <n v="99999"/>
    <m/>
    <n v="99999"/>
    <m/>
    <n v="0"/>
    <n v="0"/>
    <n v="1310"/>
    <n v="3450"/>
    <s v="Y"/>
    <m/>
    <s v="103 Cheney Park"/>
    <m/>
    <s v="Washington"/>
    <x v="12"/>
    <n v="30673"/>
    <n v="1509"/>
    <m/>
    <n v="30673"/>
    <n v="3"/>
    <n v="3"/>
    <n v="30673150903"/>
    <s v="S"/>
    <m/>
    <m/>
    <m/>
    <n v="2"/>
    <m/>
    <s v="N"/>
    <m/>
    <m/>
    <s v="80% Overall probable correctness"/>
    <n v="33.737917000000003"/>
    <n v="-82.738574999999997"/>
    <s v="S"/>
    <m/>
    <s v="R"/>
    <s v="U"/>
    <s v="** Street-Level Rooftop **"/>
    <n v="13317"/>
    <n v="1380704"/>
    <n v="13317010301"/>
    <n v="133170103011"/>
    <n v="1380704"/>
    <s v="2022/01/06 19:12:45+00"/>
    <n v="412470"/>
    <n v="374636"/>
  </r>
  <r>
    <n v="-83.733851000000001"/>
    <n v="33.994205999000002"/>
    <n v="1107"/>
    <s v="GA183"/>
    <x v="1058"/>
    <n v="7708677495"/>
    <n v="7703070126"/>
    <s v="myawn@winderhousing.com"/>
    <n v="7708674907"/>
    <n v="7703070126"/>
    <s v="myawn@winderhousing.com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212591"/>
    <n v="212591"/>
    <n v="0"/>
    <n v="0"/>
    <n v="0"/>
    <n v="0"/>
    <x v="35"/>
    <n v="-4"/>
    <n v="-4"/>
    <n v="-4"/>
    <n v="-4"/>
    <n v="-4"/>
    <n v="-4"/>
    <n v="13"/>
    <s v="Barrow"/>
    <n v="13"/>
    <n v="180205"/>
    <n v="2"/>
    <n v="2002"/>
    <m/>
    <m/>
    <s v="Barrow"/>
    <n v="13"/>
    <n v="93390"/>
    <s v="Winder"/>
    <n v="83420"/>
    <s v="Winder city (part)"/>
    <s v="C1"/>
    <m/>
    <n v="520"/>
    <s v="Atlanta, GA MSA"/>
    <n v="12060"/>
    <s v="Atlanta-Sandy Springs-Alpharetta, GA Metropolitan Statistical Area"/>
    <n v="99999"/>
    <m/>
    <n v="1"/>
    <n v="0"/>
    <n v="1310"/>
    <n v="3546"/>
    <s v="Y"/>
    <m/>
    <s v="11 Horton St"/>
    <m/>
    <s v="Winder"/>
    <x v="12"/>
    <n v="30680"/>
    <n v="2078"/>
    <m/>
    <n v="30680"/>
    <n v="11"/>
    <n v="4"/>
    <n v="30680207811"/>
    <s v="S"/>
    <m/>
    <m/>
    <m/>
    <n v="0"/>
    <m/>
    <m/>
    <m/>
    <m/>
    <s v="100% Overall probable correctness"/>
    <n v="33.994205999999998"/>
    <n v="-83.733851000000001"/>
    <s v="S"/>
    <m/>
    <s v="R"/>
    <s v="U"/>
    <s v="** Street-Level Rooftop **"/>
    <n v="13013"/>
    <n v="1383420"/>
    <n v="13013180205"/>
    <n v="130131802052"/>
    <n v="1383420"/>
    <s v="2022/01/06 19:12:45+00"/>
    <n v="-4"/>
    <n v="-4"/>
  </r>
  <r>
    <n v="-92.126009999999994"/>
    <n v="32.500626999000097"/>
    <n v="1108"/>
    <s v="LA186"/>
    <x v="1059"/>
    <n v="3186990575"/>
    <n v="3183236127"/>
    <s v="Section8@westmonroe.la.gov"/>
    <n v="3186990575"/>
    <n v="3183236127"/>
    <s v="krushing@westmonroe.la.gov"/>
    <m/>
    <m/>
    <x v="591"/>
    <s v="MEDIUM HIGH (300-999)"/>
    <s v="MEDIUM HIGH (300-999)"/>
    <d v="2022-06-30T00:00:00"/>
    <s v="Section 8"/>
    <x v="1"/>
    <n v="0"/>
    <n v="0"/>
    <n v="0"/>
    <n v="316"/>
    <n v="316"/>
    <n v="68.25"/>
    <n v="0"/>
    <n v="463"/>
    <n v="331"/>
    <n v="100"/>
    <n v="0"/>
    <n v="0"/>
    <n v="0"/>
    <n v="0"/>
    <n v="0"/>
    <n v="0"/>
    <x v="636"/>
    <n v="461"/>
    <n v="237"/>
    <n v="16.399999619999999"/>
    <n v="26.5"/>
    <n v="98.790000919999997"/>
    <n v="9768"/>
    <n v="22"/>
    <s v="Ouachita"/>
    <n v="73"/>
    <n v="11100"/>
    <n v="2"/>
    <n v="2029"/>
    <m/>
    <m/>
    <s v="Ouachita"/>
    <n v="73"/>
    <n v="95770"/>
    <s v="District C"/>
    <n v="80955"/>
    <s v="West Monroe city (part)"/>
    <s v="C1"/>
    <m/>
    <n v="5200"/>
    <s v="Monroe, LA MSA"/>
    <n v="33740"/>
    <s v="Monroe, LA Metropolitan Statistical Area"/>
    <n v="99999"/>
    <m/>
    <n v="1"/>
    <n v="0"/>
    <n v="2205"/>
    <n v="1896"/>
    <s v="Y"/>
    <m/>
    <s v="211 Cypress St"/>
    <m/>
    <s v="West Monroe"/>
    <x v="23"/>
    <n v="71291"/>
    <n v="3119"/>
    <m/>
    <n v="71291"/>
    <n v="11"/>
    <n v="4"/>
    <n v="71291311911"/>
    <s v="S"/>
    <m/>
    <m/>
    <m/>
    <n v="0"/>
    <m/>
    <m/>
    <m/>
    <m/>
    <s v="100% Overall probable correctness"/>
    <n v="32.500627000000001"/>
    <n v="-92.126009999999994"/>
    <s v="S"/>
    <m/>
    <s v="R"/>
    <s v="U"/>
    <s v="** Street-Level Rooftop **"/>
    <n v="22073"/>
    <n v="2280955"/>
    <n v="22073011100"/>
    <n v="220730111002"/>
    <n v="2280955"/>
    <s v="2022/01/06 19:12:45+00"/>
    <n v="1799608"/>
    <n v="1769122"/>
  </r>
  <r>
    <n v="-91.705432999999999"/>
    <n v="32.164518999000101"/>
    <n v="1109"/>
    <s v="LA229"/>
    <x v="1060"/>
    <n v="3184359429"/>
    <n v="3184359420"/>
    <s v="trenahoneycutt@yahoo.com"/>
    <n v="3186495022"/>
    <m/>
    <s v="trena@fppj.org"/>
    <m/>
    <m/>
    <x v="592"/>
    <s v="VERY SMALL (0-49)"/>
    <s v="VERY SMALL (0-49)"/>
    <d v="2022-12-31T00:00:00"/>
    <s v="Section 8"/>
    <x v="1"/>
    <n v="0"/>
    <n v="0"/>
    <n v="0"/>
    <n v="8"/>
    <n v="8"/>
    <n v="61.549999239999998"/>
    <n v="0"/>
    <n v="13"/>
    <n v="21"/>
    <n v="100"/>
    <n v="0"/>
    <n v="0"/>
    <n v="0"/>
    <n v="0"/>
    <n v="0"/>
    <n v="0"/>
    <x v="483"/>
    <n v="765"/>
    <n v="12"/>
    <n v="14.710000040000001"/>
    <n v="23.530000690000001"/>
    <n v="100"/>
    <n v="9768"/>
    <n v="22"/>
    <s v="Franklin"/>
    <n v="41"/>
    <n v="950200"/>
    <n v="1"/>
    <n v="1166"/>
    <m/>
    <m/>
    <s v="Franklin"/>
    <n v="41"/>
    <n v="94984"/>
    <s v="District 6"/>
    <n v="82495"/>
    <s v="Winnsboro city (part)"/>
    <s v="C1"/>
    <m/>
    <n v="9999"/>
    <m/>
    <n v="99999"/>
    <m/>
    <n v="99999"/>
    <m/>
    <n v="0"/>
    <n v="0"/>
    <n v="2205"/>
    <n v="1926"/>
    <s v="Y"/>
    <m/>
    <s v="6558 Main St"/>
    <m/>
    <s v="Winnsboro"/>
    <x v="23"/>
    <n v="71295"/>
    <n v="2701"/>
    <m/>
    <n v="71295"/>
    <n v="58"/>
    <n v="3"/>
    <n v="71295270158"/>
    <s v="S"/>
    <m/>
    <m/>
    <m/>
    <n v="0"/>
    <m/>
    <m/>
    <m/>
    <m/>
    <s v="100% Overall probable correctness"/>
    <n v="32.164518999999999"/>
    <n v="-91.705432999999999"/>
    <s v="S"/>
    <m/>
    <s v="R"/>
    <s v="R"/>
    <s v="** Street-Level Rooftop **"/>
    <n v="22041"/>
    <n v="2282495"/>
    <n v="22041950200"/>
    <n v="220419502001"/>
    <n v="2282495"/>
    <s v="2022/01/06 19:12:45+00"/>
    <n v="91697"/>
    <n v="73471"/>
  </r>
  <r>
    <n v="-91.729004000000003"/>
    <n v="32.154709998999998"/>
    <n v="1110"/>
    <s v="LA109"/>
    <x v="1061"/>
    <n v="3184355426"/>
    <n v="3184353337"/>
    <s v="winnsborohousing@bellsouth.net"/>
    <n v="3184355426"/>
    <m/>
    <s v="winnsborohousing@bellsouth.net"/>
    <s v="High Performer"/>
    <s v="MEDIUM LOW (100-299)"/>
    <x v="43"/>
    <s v="VERY SMALL (0-49)"/>
    <s v="MEDIUM LOW (100-299)"/>
    <d v="2022-09-30T00:00:00"/>
    <s v="Low-Rent"/>
    <x v="66"/>
    <n v="150"/>
    <n v="150"/>
    <n v="149"/>
    <n v="0"/>
    <n v="149"/>
    <n v="99.33000183"/>
    <n v="1"/>
    <n v="150"/>
    <n v="149"/>
    <n v="100"/>
    <n v="461351"/>
    <n v="419044"/>
    <n v="350410"/>
    <n v="350410"/>
    <n v="0"/>
    <n v="0"/>
    <x v="40"/>
    <n v="427"/>
    <n v="155"/>
    <n v="11.68999958"/>
    <n v="13.22999954"/>
    <n v="97.989997860000003"/>
    <n v="9768"/>
    <n v="22"/>
    <s v="Franklin"/>
    <n v="41"/>
    <n v="950300"/>
    <n v="2"/>
    <n v="2052"/>
    <m/>
    <m/>
    <s v="Franklin"/>
    <n v="41"/>
    <n v="95137"/>
    <s v="District 7"/>
    <n v="82495"/>
    <s v="Winnsboro city (part)"/>
    <s v="C1"/>
    <m/>
    <n v="9999"/>
    <m/>
    <n v="99999"/>
    <m/>
    <n v="99999"/>
    <m/>
    <n v="0"/>
    <n v="0"/>
    <n v="2205"/>
    <n v="1926"/>
    <s v="Y"/>
    <m/>
    <s v="1702 Hatfield St"/>
    <m/>
    <s v="Winnsboro"/>
    <x v="23"/>
    <n v="71295"/>
    <n v="3628"/>
    <m/>
    <n v="71295"/>
    <n v="2"/>
    <n v="5"/>
    <n v="71295362802"/>
    <s v="S"/>
    <m/>
    <m/>
    <m/>
    <n v="0"/>
    <m/>
    <m/>
    <m/>
    <m/>
    <s v="100% Overall probable correctness"/>
    <n v="32.154710000000001"/>
    <n v="-91.729004000000003"/>
    <s v="S"/>
    <m/>
    <s v="R"/>
    <s v="U"/>
    <s v="** Street-Level Rooftop **"/>
    <n v="22041"/>
    <n v="2282495"/>
    <n v="22041950300"/>
    <n v="220419503002"/>
    <n v="2282495"/>
    <s v="2022/01/06 19:12:45+00"/>
    <n v="811761"/>
    <n v="769454"/>
  </r>
  <r>
    <n v="-94.882327000000004"/>
    <n v="38.569791999000103"/>
    <n v="1111"/>
    <s v="KS039"/>
    <x v="1062"/>
    <n v="9132944731"/>
    <n v="9132948430"/>
    <s v="pha@cebridge.net"/>
    <n v="9132944731"/>
    <n v="9132948430"/>
    <s v="pha@cebridge.net"/>
    <s v="High Performer"/>
    <s v="SMALL (50-99)"/>
    <x v="43"/>
    <s v="VERY SMALL (0-49)"/>
    <s v="SMALL (50-99)"/>
    <d v="2022-03-31T00:00:00"/>
    <s v="Low-Rent"/>
    <x v="100"/>
    <n v="90"/>
    <n v="90"/>
    <n v="85"/>
    <n v="0"/>
    <n v="85"/>
    <n v="94.449996949999999"/>
    <n v="4"/>
    <n v="90"/>
    <n v="85"/>
    <n v="100"/>
    <n v="203205"/>
    <n v="184571"/>
    <n v="153271"/>
    <n v="153271"/>
    <n v="0"/>
    <n v="0"/>
    <x v="637"/>
    <n v="331"/>
    <n v="27"/>
    <n v="31.030000690000001"/>
    <n v="20.690000529999999"/>
    <n v="100"/>
    <n v="15400"/>
    <n v="20"/>
    <s v="Miami"/>
    <n v="121"/>
    <n v="100601"/>
    <n v="4"/>
    <n v="4064"/>
    <m/>
    <m/>
    <s v="Miami"/>
    <n v="121"/>
    <n v="54250"/>
    <s v="Paola"/>
    <n v="54250"/>
    <s v="Paola city"/>
    <s v="C5"/>
    <m/>
    <n v="3760"/>
    <s v="Kansas City, MO-KS MSA"/>
    <n v="28140"/>
    <s v="Kansas City, MO-KS Metropolitan Statistical Area"/>
    <n v="99999"/>
    <m/>
    <n v="1"/>
    <n v="0"/>
    <n v="2002"/>
    <n v="2718"/>
    <s v="Y"/>
    <m/>
    <s v="310 S Iron St"/>
    <m/>
    <s v="Paola"/>
    <x v="25"/>
    <n v="66071"/>
    <n v="1615"/>
    <m/>
    <n v="66071"/>
    <n v="10"/>
    <n v="6"/>
    <n v="66071161510"/>
    <s v="S"/>
    <m/>
    <m/>
    <m/>
    <n v="0"/>
    <m/>
    <m/>
    <m/>
    <m/>
    <s v="100% Overall probable correctness"/>
    <n v="38.569792"/>
    <n v="-94.882327000000004"/>
    <s v="S"/>
    <m/>
    <s v="R"/>
    <s v="U"/>
    <s v="** Street-Level Rooftop **"/>
    <n v="20121"/>
    <n v="2054250"/>
    <n v="20121100601"/>
    <n v="201211006014"/>
    <n v="2054250"/>
    <s v="2022/01/06 19:12:45+00"/>
    <n v="356476"/>
    <n v="337842"/>
  </r>
  <r>
    <n v="-82.356901999999906"/>
    <n v="31.219733998999999"/>
    <n v="1112"/>
    <s v="GA028"/>
    <x v="1063"/>
    <n v="9122872440"/>
    <n v="9122830831"/>
    <s v="ed@wayxpha.com"/>
    <n v="9122872440"/>
    <n v="9122830831"/>
    <s v="ed@wayxpha.com"/>
    <s v="High Performer"/>
    <s v="MEDIUM HIGH (300-999)"/>
    <x v="43"/>
    <s v="VERY SMALL (0-49)"/>
    <s v="MEDIUM HIGH (300-999)"/>
    <d v="2022-03-31T00:00:00"/>
    <s v="Low-Rent"/>
    <x v="404"/>
    <n v="355"/>
    <n v="355"/>
    <n v="338"/>
    <n v="0"/>
    <n v="338"/>
    <n v="95.209999080000003"/>
    <n v="17"/>
    <n v="355"/>
    <n v="325"/>
    <n v="96.160003660000001"/>
    <n v="1453929"/>
    <n v="1320600"/>
    <n v="1170893"/>
    <n v="1170893"/>
    <n v="0"/>
    <n v="0"/>
    <x v="458"/>
    <n v="605"/>
    <n v="329"/>
    <n v="9.7299995399999997"/>
    <n v="9.1400003400000003"/>
    <n v="97.230003359999998"/>
    <n v="9528"/>
    <n v="13"/>
    <s v="Ware"/>
    <n v="299"/>
    <n v="950400"/>
    <n v="1"/>
    <n v="1010"/>
    <m/>
    <m/>
    <s v="Ware"/>
    <n v="299"/>
    <n v="93294"/>
    <s v="Waycross"/>
    <n v="80956"/>
    <s v="Waycross city (part)"/>
    <s v="C1"/>
    <m/>
    <n v="9999"/>
    <m/>
    <n v="48180"/>
    <s v="Waycross, GA Micropolitan Statistical Area"/>
    <n v="99999"/>
    <m/>
    <n v="0"/>
    <n v="1"/>
    <n v="1301"/>
    <n v="3468"/>
    <s v="Y"/>
    <m/>
    <s v="1130 Tebeau St"/>
    <m/>
    <s v="Waycross"/>
    <x v="12"/>
    <n v="31501"/>
    <n v="5438"/>
    <m/>
    <n v="31501"/>
    <n v="30"/>
    <n v="7"/>
    <n v="31501543830"/>
    <s v="S"/>
    <m/>
    <m/>
    <m/>
    <n v="0"/>
    <m/>
    <m/>
    <m/>
    <m/>
    <s v="100% Overall probable correctness"/>
    <n v="31.219733999999999"/>
    <n v="-82.356902000000005"/>
    <s v="S"/>
    <m/>
    <s v="R"/>
    <s v="U"/>
    <s v="** Street-Level Rooftop **"/>
    <n v="13299"/>
    <n v="1380956"/>
    <n v="13299950400"/>
    <n v="132999504001"/>
    <n v="1380956"/>
    <s v="2022/01/06 19:12:45+00"/>
    <n v="2624721"/>
    <n v="2491427"/>
  </r>
  <r>
    <n v="-82.456925999999996"/>
    <n v="31.540642999000099"/>
    <n v="1113"/>
    <s v="GA113"/>
    <x v="1064"/>
    <n v="9126324298"/>
    <n v="9126327533"/>
    <s v="ahaed@accessatc.net"/>
    <n v="9126324298"/>
    <n v="9126327533"/>
    <s v="ahaed@accessatc.net"/>
    <s v="Standard Performer"/>
    <s v="VERY SMALL (0-49)"/>
    <x v="43"/>
    <s v="VERY SMALL (0-49)"/>
    <s v="VERY SMALL (0-49)"/>
    <d v="2022-06-30T00:00:00"/>
    <s v="Low-Rent"/>
    <x v="312"/>
    <n v="20"/>
    <n v="20"/>
    <n v="20"/>
    <n v="0"/>
    <n v="20"/>
    <n v="100"/>
    <n v="0"/>
    <n v="20"/>
    <n v="20"/>
    <n v="100"/>
    <n v="95286"/>
    <n v="86548"/>
    <n v="42309"/>
    <n v="42309"/>
    <n v="0"/>
    <n v="0"/>
    <x v="509"/>
    <n v="537"/>
    <n v="32"/>
    <n v="3.6400001"/>
    <n v="5.4499998099999996"/>
    <n v="100"/>
    <n v="9648"/>
    <n v="13"/>
    <s v="Bacon"/>
    <n v="5"/>
    <n v="970201"/>
    <n v="3"/>
    <n v="3098"/>
    <m/>
    <m/>
    <s v="Bacon"/>
    <n v="5"/>
    <n v="90072"/>
    <s v="Alma"/>
    <n v="1612"/>
    <s v="Alma city (part)"/>
    <s v="C1"/>
    <m/>
    <n v="9999"/>
    <m/>
    <n v="99999"/>
    <m/>
    <n v="99999"/>
    <m/>
    <n v="0"/>
    <n v="0"/>
    <n v="1301"/>
    <n v="78"/>
    <s v="D"/>
    <m/>
    <s v="401 E 12th St"/>
    <m/>
    <s v="Alma"/>
    <x v="12"/>
    <n v="31510"/>
    <n v="2600"/>
    <m/>
    <n v="31510"/>
    <n v="99"/>
    <n v="4"/>
    <n v="31510260099"/>
    <s v="H"/>
    <s v="1SUD"/>
    <m/>
    <m/>
    <n v="2"/>
    <m/>
    <m/>
    <s v="N"/>
    <m/>
    <s v="80% Overall probable correctness"/>
    <n v="31.540642999999999"/>
    <n v="-82.456925999999996"/>
    <s v="S"/>
    <m/>
    <s v="R"/>
    <s v="U"/>
    <s v="** Street-Level Rooftop **"/>
    <n v="13005"/>
    <n v="1301612"/>
    <n v="13005970201"/>
    <n v="130059702013"/>
    <n v="1301612"/>
    <s v="2022/01/06 19:12:45+00"/>
    <n v="137595"/>
    <n v="128857"/>
  </r>
  <r>
    <n v="-82.227914999999896"/>
    <n v="34.937452999000101"/>
    <n v="1114"/>
    <s v="SC016"/>
    <x v="1065"/>
    <n v="8648775471"/>
    <n v="8648481331"/>
    <s v="jfowler@greerha.com"/>
    <n v="8648775471"/>
    <m/>
    <s v="jfowler@greerha.com"/>
    <s v="Standard Performer"/>
    <s v="MEDIUM LOW (100-299)"/>
    <x v="528"/>
    <s v="MEDIUM LOW (100-299)"/>
    <s v="MEDIUM HIGH (300-999)"/>
    <d v="2022-12-31T00:00:00"/>
    <s v="Combined"/>
    <x v="285"/>
    <n v="186"/>
    <n v="186"/>
    <n v="186"/>
    <n v="262"/>
    <n v="448"/>
    <n v="94.910003660000001"/>
    <n v="0"/>
    <n v="472"/>
    <n v="447"/>
    <n v="99.77999878"/>
    <n v="661293"/>
    <n v="600651"/>
    <n v="448480"/>
    <n v="448480"/>
    <n v="0"/>
    <n v="0"/>
    <x v="344"/>
    <n v="503"/>
    <n v="290"/>
    <n v="25.260000229999999"/>
    <n v="15.56000042"/>
    <n v="99.550003050000001"/>
    <n v="11520"/>
    <n v="45"/>
    <s v="Greenville"/>
    <n v="45"/>
    <n v="2505"/>
    <n v="1"/>
    <n v="1016"/>
    <m/>
    <m/>
    <s v="Greenville"/>
    <n v="45"/>
    <n v="91391"/>
    <s v="Greer"/>
    <n v="30985"/>
    <s v="Greer city (part)"/>
    <s v="C1"/>
    <m/>
    <n v="3160"/>
    <s v="Greenville-Spartanburg-Anderson, SC MSA"/>
    <n v="24860"/>
    <s v="Greenville-Anderson, SC Metropolitan Statistical Area"/>
    <n v="99999"/>
    <m/>
    <n v="1"/>
    <n v="0"/>
    <n v="4504"/>
    <n v="660"/>
    <s v="D"/>
    <m/>
    <s v="103 School St"/>
    <m/>
    <s v="Greer"/>
    <x v="14"/>
    <n v="29651"/>
    <n v="3441"/>
    <m/>
    <n v="29651"/>
    <n v="3"/>
    <n v="2"/>
    <n v="29651344103"/>
    <s v="S"/>
    <m/>
    <m/>
    <m/>
    <n v="0"/>
    <m/>
    <m/>
    <m/>
    <m/>
    <s v="100% Overall probable correctness"/>
    <n v="34.937452999999998"/>
    <n v="-82.227914999999996"/>
    <s v="S"/>
    <m/>
    <s v="R"/>
    <s v="U"/>
    <s v="** Street-Level Rooftop **"/>
    <n v="45045"/>
    <n v="4530985"/>
    <n v="45045002505"/>
    <n v="450450025051"/>
    <n v="4530985"/>
    <s v="2022/01/06 19:12:45+00"/>
    <n v="2818448"/>
    <n v="2678064"/>
  </r>
  <r>
    <n v="-81.222177000000002"/>
    <n v="34.708350999000103"/>
    <n v="1115"/>
    <s v="SC020"/>
    <x v="1066"/>
    <n v="8035816981"/>
    <n v="8035812541"/>
    <s v="tutankhmaatkeda@yahoo.com"/>
    <n v="8035816981"/>
    <m/>
    <s v="chuck@chesterhasc.org"/>
    <s v="High Performer"/>
    <s v="MEDIUM LOW (100-299)"/>
    <x v="321"/>
    <s v="MEDIUM LOW (100-299)"/>
    <s v="MEDIUM HIGH (300-999)"/>
    <d v="2022-06-30T00:00:00"/>
    <s v="Combined"/>
    <x v="12"/>
    <n v="112"/>
    <n v="112"/>
    <n v="108"/>
    <n v="179"/>
    <n v="287"/>
    <n v="75.319999690000003"/>
    <n v="1"/>
    <n v="381"/>
    <n v="277"/>
    <n v="96.519996640000002"/>
    <n v="432030"/>
    <n v="392412"/>
    <n v="347748"/>
    <n v="347748"/>
    <n v="0"/>
    <n v="0"/>
    <x v="522"/>
    <n v="454"/>
    <n v="345"/>
    <n v="9.3299999200000006"/>
    <n v="7.2399997699999998"/>
    <n v="98.190002440000001"/>
    <n v="9768"/>
    <n v="45"/>
    <s v="Chester"/>
    <n v="23"/>
    <n v="20300"/>
    <n v="2"/>
    <n v="2005"/>
    <m/>
    <m/>
    <s v="Chester"/>
    <n v="23"/>
    <n v="90611"/>
    <s v="Chester"/>
    <n v="14095"/>
    <s v="Chester city"/>
    <s v="C1"/>
    <m/>
    <n v="9999"/>
    <m/>
    <n v="16740"/>
    <s v="Charlotte-Concord-Gastonia, NC-SC Metropolitan Statistical Area"/>
    <n v="99999"/>
    <m/>
    <n v="1"/>
    <n v="0"/>
    <n v="4505"/>
    <n v="330"/>
    <s v="S"/>
    <m/>
    <s v="2678 Dawson Dr"/>
    <m/>
    <s v="Chester"/>
    <x v="14"/>
    <n v="29706"/>
    <n v="5121"/>
    <m/>
    <n v="29706"/>
    <n v="99"/>
    <n v="9"/>
    <n v="29706512199"/>
    <s v="H"/>
    <m/>
    <m/>
    <m/>
    <n v="1"/>
    <m/>
    <m/>
    <s v="A"/>
    <m/>
    <s v="90% Overall probable correctness"/>
    <n v="34.708351"/>
    <n v="-81.222177000000002"/>
    <s v="S"/>
    <m/>
    <s v="R"/>
    <s v="U"/>
    <s v="** Street-Level Rooftop **"/>
    <n v="45023"/>
    <n v="4514095"/>
    <n v="45023020300"/>
    <n v="450230203002"/>
    <n v="4514095"/>
    <s v="2022/01/06 19:12:45+00"/>
    <n v="1606442"/>
    <n v="1563441"/>
  </r>
  <r>
    <n v="-81.127424000000005"/>
    <n v="34.028735998999998"/>
    <n v="1116"/>
    <s v="SC911"/>
    <x v="1067"/>
    <n v="8038968888"/>
    <n v="8038969012"/>
    <s v="Section8@SCHousing.com"/>
    <n v="8038969005"/>
    <n v="8035514876"/>
    <s v="Bonita.Shropshire@SCHousing.com"/>
    <m/>
    <m/>
    <x v="593"/>
    <s v="LARGE (1,000-4,999)"/>
    <s v="LARGE (1,000-4,999)"/>
    <d v="2022-06-30T00:00:00"/>
    <s v="Section 8"/>
    <x v="1"/>
    <n v="0"/>
    <n v="0"/>
    <n v="0"/>
    <n v="1793"/>
    <n v="1793"/>
    <n v="83.819999690000003"/>
    <n v="0"/>
    <n v="2139"/>
    <n v="1910"/>
    <n v="100"/>
    <n v="0"/>
    <n v="0"/>
    <n v="0"/>
    <n v="0"/>
    <n v="0"/>
    <n v="0"/>
    <x v="293"/>
    <n v="631"/>
    <n v="1935"/>
    <n v="10.670000079999999"/>
    <n v="15.260000229999999"/>
    <n v="98.589996339999999"/>
    <n v="11039"/>
    <n v="45"/>
    <s v="Lexington"/>
    <n v="63"/>
    <n v="20510"/>
    <n v="4"/>
    <n v="4014"/>
    <m/>
    <m/>
    <s v="Lexington"/>
    <n v="63"/>
    <n v="91625"/>
    <s v="Irmo"/>
    <n v="65207"/>
    <s v="Seven Oaks CDP"/>
    <s v="U1"/>
    <m/>
    <n v="1760"/>
    <s v="Columbia, SC MSA"/>
    <n v="17900"/>
    <s v="Columbia, SC Metropolitan Statistical Area"/>
    <n v="99999"/>
    <m/>
    <n v="1"/>
    <n v="0"/>
    <n v="4502"/>
    <m/>
    <s v="Y"/>
    <m/>
    <s v="300 Outlet Pointe Blvd Ste C"/>
    <m/>
    <s v="Columbia"/>
    <x v="14"/>
    <n v="29210"/>
    <n v="5652"/>
    <m/>
    <n v="29210"/>
    <n v="75"/>
    <n v="6"/>
    <n v="29210565275"/>
    <s v="H"/>
    <s v="C"/>
    <s v="Ste"/>
    <m/>
    <n v="0"/>
    <m/>
    <m/>
    <m/>
    <m/>
    <s v="100% Overall probable correctness"/>
    <n v="34.028736000000002"/>
    <n v="-81.127424000000005"/>
    <s v="S"/>
    <m/>
    <s v="R"/>
    <s v="U"/>
    <s v="** Street-Level Rooftop **"/>
    <n v="45063"/>
    <n v="4565207"/>
    <n v="45063020510"/>
    <n v="450630205104"/>
    <n v="45063"/>
    <s v="2022/01/06 19:12:45+00"/>
    <n v="14649594"/>
    <n v="13673457"/>
  </r>
  <r>
    <n v="-82.456925999999996"/>
    <n v="31.540642999000099"/>
    <n v="1117"/>
    <s v="GA133"/>
    <x v="1068"/>
    <n v="9126324298"/>
    <n v="9126327533"/>
    <s v="haca@accessatc.net"/>
    <n v="9126324298"/>
    <n v="9126327533"/>
    <s v="ahaed@accessatc.net"/>
    <s v="Standard Performer"/>
    <s v="MEDIUM LOW (100-299)"/>
    <x v="43"/>
    <s v="VERY SMALL (0-49)"/>
    <s v="MEDIUM LOW (100-299)"/>
    <d v="2022-12-31T00:00:00"/>
    <s v="Low-Rent"/>
    <x v="209"/>
    <n v="262"/>
    <n v="262"/>
    <n v="240"/>
    <n v="0"/>
    <n v="240"/>
    <n v="91.599998470000003"/>
    <n v="7"/>
    <n v="262"/>
    <n v="240"/>
    <n v="100"/>
    <n v="960411"/>
    <n v="872339"/>
    <n v="723024"/>
    <n v="723024"/>
    <n v="0"/>
    <n v="0"/>
    <x v="338"/>
    <n v="554"/>
    <n v="320"/>
    <n v="8.6000003800000009"/>
    <n v="8.2600002299999993"/>
    <n v="95"/>
    <n v="11946"/>
    <n v="13"/>
    <s v="Bacon"/>
    <n v="5"/>
    <n v="970201"/>
    <n v="3"/>
    <n v="3098"/>
    <m/>
    <m/>
    <s v="Bacon"/>
    <n v="5"/>
    <n v="90072"/>
    <s v="Alma"/>
    <n v="1612"/>
    <s v="Alma city (part)"/>
    <s v="C1"/>
    <m/>
    <n v="9999"/>
    <m/>
    <n v="99999"/>
    <m/>
    <n v="99999"/>
    <m/>
    <n v="0"/>
    <n v="0"/>
    <n v="1301"/>
    <n v="78"/>
    <s v="D"/>
    <m/>
    <s v="401 E 12th St"/>
    <m/>
    <s v="Alma"/>
    <x v="12"/>
    <n v="31510"/>
    <n v="2600"/>
    <m/>
    <n v="31510"/>
    <n v="99"/>
    <n v="4"/>
    <n v="31510260099"/>
    <s v="H"/>
    <s v="1SUD"/>
    <m/>
    <m/>
    <n v="0"/>
    <m/>
    <m/>
    <s v="N"/>
    <m/>
    <s v="100% Overall probable correctness"/>
    <n v="31.540642999999999"/>
    <n v="-82.456925999999996"/>
    <s v="S"/>
    <m/>
    <s v="R"/>
    <s v="U"/>
    <s v="** Street-Level Rooftop **"/>
    <n v="13005"/>
    <n v="1301612"/>
    <n v="13005970201"/>
    <n v="130059702013"/>
    <n v="1301612"/>
    <s v="2022/01/06 19:12:45+00"/>
    <n v="1683435"/>
    <n v="1595363"/>
  </r>
  <r>
    <n v="-93.691598999999897"/>
    <n v="38.049399999000102"/>
    <n v="1118"/>
    <s v="MO038"/>
    <x v="654"/>
    <n v="4176468019"/>
    <n v="4176468960"/>
    <s v="oha@tri-lakes.net"/>
    <n v="4176468019"/>
    <n v="4176468960"/>
    <s v="oha@tri-lakes.net"/>
    <s v="High Performer"/>
    <s v="SMALL (50-99)"/>
    <x v="43"/>
    <s v="VERY SMALL (0-49)"/>
    <s v="SMALL (50-99)"/>
    <d v="2022-06-30T00:00:00"/>
    <s v="Low-Rent"/>
    <x v="9"/>
    <n v="76"/>
    <n v="76"/>
    <n v="72"/>
    <n v="0"/>
    <n v="72"/>
    <n v="94.730003359999998"/>
    <n v="4"/>
    <n v="76"/>
    <n v="72"/>
    <n v="100"/>
    <n v="236014"/>
    <n v="214371"/>
    <n v="158413"/>
    <n v="158413"/>
    <n v="0"/>
    <n v="0"/>
    <x v="340"/>
    <n v="414"/>
    <n v="49"/>
    <n v="20.709999079999999"/>
    <n v="9.2899999599999994"/>
    <n v="97.22000122"/>
    <n v="11358"/>
    <n v="29"/>
    <s v="St. Clair"/>
    <n v="185"/>
    <n v="480300"/>
    <n v="2"/>
    <n v="2025"/>
    <m/>
    <m/>
    <s v="St. Clair"/>
    <n v="185"/>
    <n v="55406"/>
    <s v="Osceola"/>
    <n v="55388"/>
    <s v="Osceola city"/>
    <s v="C1"/>
    <m/>
    <n v="9999"/>
    <m/>
    <n v="99999"/>
    <m/>
    <n v="99999"/>
    <m/>
    <n v="0"/>
    <n v="0"/>
    <n v="2904"/>
    <n v="3912"/>
    <s v="Y"/>
    <m/>
    <s v="102 Goodrich Dr Apt 11"/>
    <m/>
    <s v="Osceola"/>
    <x v="21"/>
    <n v="64776"/>
    <n v="2547"/>
    <m/>
    <n v="64776"/>
    <n v="11"/>
    <n v="0"/>
    <n v="64776254711"/>
    <s v="H"/>
    <n v="11"/>
    <s v="Apt"/>
    <m/>
    <n v="0"/>
    <m/>
    <m/>
    <m/>
    <m/>
    <s v="100% Overall probable correctness"/>
    <n v="38.049399999999999"/>
    <n v="-93.691598999999997"/>
    <s v="S"/>
    <m/>
    <s v="R"/>
    <s v="R"/>
    <s v="** Street-Level Rooftop **"/>
    <n v="29185"/>
    <n v="2955388"/>
    <n v="29185480300"/>
    <n v="291854803002"/>
    <n v="2955388"/>
    <s v="2022/01/06 19:12:45+00"/>
    <n v="394427"/>
    <n v="372784"/>
  </r>
  <r>
    <n v="-94.514618999999996"/>
    <n v="37.088290999000002"/>
    <n v="1119"/>
    <s v="MO215"/>
    <x v="1069"/>
    <n v="4176272022"/>
    <n v="4177811234"/>
    <s v="sbingham@escswa.org"/>
    <n v="4176272014"/>
    <n v="4177811234"/>
    <s v="sbingham@escswa.org"/>
    <m/>
    <m/>
    <x v="543"/>
    <s v="MEDIUM HIGH (300-999)"/>
    <s v="MEDIUM HIGH (300-999)"/>
    <d v="2022-06-30T00:00:00"/>
    <s v="Section 8"/>
    <x v="1"/>
    <n v="0"/>
    <n v="0"/>
    <n v="0"/>
    <n v="337"/>
    <n v="337"/>
    <n v="72.629997250000002"/>
    <n v="0"/>
    <n v="464"/>
    <n v="444"/>
    <n v="100"/>
    <n v="0"/>
    <n v="0"/>
    <n v="0"/>
    <n v="0"/>
    <n v="0"/>
    <n v="0"/>
    <x v="638"/>
    <n v="484"/>
    <n v="228"/>
    <n v="20.030000690000001"/>
    <n v="30.5"/>
    <n v="99.769996640000002"/>
    <n v="10771"/>
    <n v="29"/>
    <s v="Jasper"/>
    <n v="97"/>
    <n v="11000"/>
    <n v="2"/>
    <n v="2040"/>
    <m/>
    <m/>
    <s v="Jasper"/>
    <n v="97"/>
    <n v="26236"/>
    <s v="Galena"/>
    <n v="37592"/>
    <s v="Joplin city (part)"/>
    <s v="C1"/>
    <m/>
    <n v="3710"/>
    <s v="Joplin, MO MSA"/>
    <n v="27900"/>
    <s v="Joplin, MO Metropolitan Statistical Area"/>
    <n v="99999"/>
    <m/>
    <n v="1"/>
    <n v="0"/>
    <n v="2907"/>
    <n v="2652"/>
    <s v="D"/>
    <m/>
    <s v="302 S Joplin Ave"/>
    <m/>
    <s v="Joplin"/>
    <x v="21"/>
    <n v="64801"/>
    <n v="2334"/>
    <m/>
    <n v="64801"/>
    <n v="2"/>
    <n v="7"/>
    <n v="64801233402"/>
    <s v="S"/>
    <m/>
    <m/>
    <m/>
    <n v="2"/>
    <m/>
    <s v="N"/>
    <m/>
    <m/>
    <s v="80% Overall probable correctness"/>
    <n v="37.088290999999998"/>
    <n v="-94.514618999999996"/>
    <s v="S"/>
    <m/>
    <s v="R"/>
    <s v="U"/>
    <s v="** Street-Level Rooftop **"/>
    <n v="29097"/>
    <n v="2937592"/>
    <n v="29097011000"/>
    <n v="290970110002"/>
    <n v="2937592"/>
    <s v="2022/01/06 19:12:45+00"/>
    <n v="1916216"/>
    <n v="1916193"/>
  </r>
  <r>
    <n v="-94.536484999999999"/>
    <n v="37.064966998999999"/>
    <n v="1120"/>
    <s v="MO188"/>
    <x v="1070"/>
    <n v="4176244514"/>
    <n v="4176254740"/>
    <s v="joplinpha@joplin.com"/>
    <n v="4176244514"/>
    <n v="4176254740"/>
    <s v="mmoran@joplinpha.org"/>
    <s v="High Performer"/>
    <s v="MEDIUM LOW (100-299)"/>
    <x v="558"/>
    <s v="MEDIUM HIGH (300-999)"/>
    <s v="MEDIUM HIGH (300-999)"/>
    <d v="2022-03-31T00:00:00"/>
    <s v="Combined"/>
    <x v="405"/>
    <n v="274"/>
    <n v="275"/>
    <n v="258"/>
    <n v="533"/>
    <n v="791"/>
    <n v="91.879997250000002"/>
    <n v="16"/>
    <n v="861"/>
    <n v="769"/>
    <n v="97.22000122"/>
    <n v="650077"/>
    <n v="590464"/>
    <n v="498849"/>
    <n v="498849"/>
    <n v="0"/>
    <n v="0"/>
    <x v="639"/>
    <n v="360"/>
    <n v="274"/>
    <n v="35.25"/>
    <n v="24.870000839999999"/>
    <n v="99.739997860000003"/>
    <n v="11004"/>
    <n v="29"/>
    <s v="Jasper"/>
    <n v="97"/>
    <n v="10900"/>
    <n v="4"/>
    <n v="4026"/>
    <m/>
    <m/>
    <s v="Jasper"/>
    <n v="97"/>
    <n v="26236"/>
    <s v="Galena"/>
    <n v="37592"/>
    <s v="Joplin city (part)"/>
    <s v="C1"/>
    <m/>
    <n v="3710"/>
    <s v="Joplin, MO MSA"/>
    <n v="27900"/>
    <s v="Joplin, MO Metropolitan Statistical Area"/>
    <n v="99999"/>
    <m/>
    <n v="1"/>
    <n v="0"/>
    <n v="2907"/>
    <n v="2652"/>
    <s v="Y"/>
    <m/>
    <s v="1834 W 24th St"/>
    <m/>
    <s v="Joplin"/>
    <x v="21"/>
    <n v="64804"/>
    <n v="1503"/>
    <m/>
    <n v="64804"/>
    <n v="34"/>
    <n v="2"/>
    <n v="64804150334"/>
    <s v="S"/>
    <m/>
    <m/>
    <m/>
    <n v="0"/>
    <m/>
    <m/>
    <m/>
    <m/>
    <s v="100% Overall probable correctness"/>
    <n v="37.064967000000003"/>
    <n v="-94.536484999999999"/>
    <s v="S"/>
    <m/>
    <s v="R"/>
    <s v="U"/>
    <s v="** Street-Level Rooftop **"/>
    <n v="29097"/>
    <n v="2937592"/>
    <n v="29097010900"/>
    <n v="290970109004"/>
    <n v="2937592"/>
    <s v="2022/01/06 19:12:45+00"/>
    <n v="3540296"/>
    <n v="3423205"/>
  </r>
  <r>
    <n v="-86.647499999999994"/>
    <n v="34.028499999000097"/>
    <n v="1121"/>
    <s v="AL134"/>
    <x v="1071"/>
    <n v="2565939164"/>
    <n v="2565939168"/>
    <s v="tarha@hiwaay.net"/>
    <n v="2565939164"/>
    <n v="2565939168"/>
    <s v="tarha@hiwaay.net"/>
    <s v="High Performer"/>
    <s v="SMALL (50-99)"/>
    <x v="43"/>
    <s v="VERY SMALL (0-49)"/>
    <s v="SMALL (50-99)"/>
    <d v="2022-09-30T00:00:00"/>
    <s v="Low-Rent"/>
    <x v="291"/>
    <n v="88"/>
    <n v="88"/>
    <n v="88"/>
    <n v="0"/>
    <n v="88"/>
    <n v="100"/>
    <n v="0"/>
    <n v="88"/>
    <n v="88"/>
    <n v="100"/>
    <n v="326218"/>
    <n v="296303"/>
    <n v="195557"/>
    <n v="195557"/>
    <n v="0"/>
    <n v="0"/>
    <x v="640"/>
    <n v="466"/>
    <n v="56"/>
    <n v="21.739999770000001"/>
    <n v="16.770000459999999"/>
    <n v="97.730003359999998"/>
    <n v="12066"/>
    <n v="1"/>
    <s v="Blount"/>
    <n v="9"/>
    <n v="50500"/>
    <m/>
    <m/>
    <m/>
    <m/>
    <s v="Blount"/>
    <n v="9"/>
    <n v="90333"/>
    <s v="Blountsville"/>
    <n v="7456"/>
    <s v="Blountsville town (part)"/>
    <s v="C1"/>
    <m/>
    <n v="9999"/>
    <m/>
    <n v="13820"/>
    <s v="Birmingham-Hoover, AL Metropolitan Statistical Area"/>
    <n v="99999"/>
    <m/>
    <n v="1"/>
    <n v="0"/>
    <s v="01**"/>
    <n v="240"/>
    <m/>
    <m/>
    <m/>
    <m/>
    <s v="Blountsville"/>
    <x v="29"/>
    <n v="35031"/>
    <m/>
    <m/>
    <n v="35031"/>
    <m/>
    <m/>
    <m/>
    <m/>
    <m/>
    <m/>
    <s v="H"/>
    <m/>
    <m/>
    <m/>
    <m/>
    <s v="H"/>
    <s v="House # not found on this street"/>
    <n v="34.028500000000001"/>
    <n v="-86.647499999999994"/>
    <n v="5"/>
    <s v="S"/>
    <s v="T"/>
    <s v="R"/>
    <s v="**  Centroid Lat/Long   **"/>
    <n v="1009"/>
    <n v="107456"/>
    <n v="1009050500"/>
    <m/>
    <n v="107456"/>
    <s v="2022/01/06 19:12:45+00"/>
    <n v="521775"/>
    <n v="491860"/>
  </r>
  <r>
    <n v="-90.954414999999997"/>
    <n v="30.478262998999998"/>
    <n v="1122"/>
    <s v="LA101"/>
    <x v="1072"/>
    <n v="2256643301"/>
    <n v="2256643309"/>
    <s v="fbanksds@bellsouth.net"/>
    <n v="2256643301"/>
    <n v="2256643309"/>
    <s v="fbanksds@bellsouth.net"/>
    <s v="Standard Performer"/>
    <s v="SMALL (50-99)"/>
    <x v="594"/>
    <s v="MEDIUM LOW (100-299)"/>
    <s v="MEDIUM LOW (100-299)"/>
    <d v="2022-09-30T00:00:00"/>
    <s v="Combined"/>
    <x v="406"/>
    <n v="52"/>
    <n v="52"/>
    <n v="0"/>
    <n v="105"/>
    <n v="105"/>
    <n v="52.759998320000001"/>
    <n v="0"/>
    <n v="199"/>
    <n v="108"/>
    <n v="100"/>
    <n v="4903"/>
    <n v="4903"/>
    <n v="102459"/>
    <n v="102459"/>
    <n v="0"/>
    <n v="0"/>
    <x v="344"/>
    <n v="533"/>
    <n v="63"/>
    <n v="25.870000839999999"/>
    <n v="12.93999958"/>
    <n v="98.150001529999997"/>
    <n v="11484"/>
    <n v="22"/>
    <s v="Livingston"/>
    <n v="63"/>
    <n v="40600"/>
    <n v="5"/>
    <n v="5031"/>
    <m/>
    <m/>
    <s v="Livingston"/>
    <n v="63"/>
    <n v="94645"/>
    <s v="District 4"/>
    <n v="20435"/>
    <s v="Denham Springs city (part)"/>
    <s v="C1"/>
    <m/>
    <n v="760"/>
    <s v="Baton Rouge, LA MSA"/>
    <n v="12940"/>
    <s v="Baton Rouge, LA Metropolitan Statistical Area"/>
    <n v="99999"/>
    <m/>
    <n v="1"/>
    <n v="0"/>
    <n v="2206"/>
    <n v="420"/>
    <s v="D"/>
    <m/>
    <s v="600 Eugene St"/>
    <m/>
    <s v="Denham Springs"/>
    <x v="23"/>
    <n v="70726"/>
    <n v="3933"/>
    <m/>
    <n v="70726"/>
    <n v="99"/>
    <n v="2"/>
    <n v="70726393399"/>
    <s v="H"/>
    <s v="1SUD"/>
    <m/>
    <m/>
    <n v="0"/>
    <m/>
    <m/>
    <s v="N"/>
    <m/>
    <s v="100% Overall probable correctness"/>
    <n v="30.478262999999998"/>
    <n v="-90.954414999999997"/>
    <s v="S"/>
    <m/>
    <s v="R"/>
    <s v="U"/>
    <s v="** Street-Level Rooftop **"/>
    <n v="22063"/>
    <n v="2220435"/>
    <n v="22063040600"/>
    <n v="220630406005"/>
    <n v="2220435"/>
    <s v="2022/01/06 19:12:45+00"/>
    <n v="659652"/>
    <n v="671138"/>
  </r>
  <r>
    <n v="-92.852010999999905"/>
    <n v="30.485526999000101"/>
    <n v="1123"/>
    <s v="LA247"/>
    <x v="1073"/>
    <n v="5043664424"/>
    <n v="5043682556"/>
    <s v="lbcha@att.net"/>
    <n v="3185489395"/>
    <m/>
    <s v="lbcha@att.net"/>
    <m/>
    <m/>
    <x v="595"/>
    <s v="MEDIUM LOW (100-299)"/>
    <s v="MEDIUM LOW (100-299)"/>
    <d v="2022-12-31T00:00:00"/>
    <s v="Section 8"/>
    <x v="1"/>
    <n v="0"/>
    <n v="0"/>
    <n v="0"/>
    <n v="81"/>
    <n v="81"/>
    <n v="47.099998470000003"/>
    <n v="0"/>
    <n v="172"/>
    <n v="78"/>
    <n v="96.290000919999997"/>
    <n v="0"/>
    <n v="0"/>
    <n v="0"/>
    <n v="0"/>
    <n v="0"/>
    <n v="0"/>
    <x v="608"/>
    <n v="348"/>
    <n v="56"/>
    <n v="16.450000760000002"/>
    <n v="15.789999959999999"/>
    <n v="98.72000122"/>
    <n v="9684"/>
    <n v="22"/>
    <s v="Allen"/>
    <n v="3"/>
    <n v="950500"/>
    <n v="2"/>
    <n v="2055"/>
    <m/>
    <m/>
    <s v="Allen"/>
    <n v="3"/>
    <n v="95095"/>
    <s v="District 7"/>
    <n v="39755"/>
    <s v="Kinder town (part)"/>
    <s v="C1"/>
    <m/>
    <n v="9999"/>
    <m/>
    <n v="99999"/>
    <m/>
    <n v="99999"/>
    <m/>
    <n v="0"/>
    <n v="0"/>
    <n v="2204"/>
    <n v="942"/>
    <s v="N"/>
    <m/>
    <s v="807 3rd Ave"/>
    <m/>
    <s v="Kinder"/>
    <x v="23"/>
    <n v="70648"/>
    <n v="3220"/>
    <m/>
    <n v="70648"/>
    <n v="7"/>
    <n v="1"/>
    <n v="70648322007"/>
    <s v="S"/>
    <m/>
    <m/>
    <m/>
    <n v="1"/>
    <m/>
    <m/>
    <m/>
    <m/>
    <s v="90% Overall probable correctness"/>
    <n v="30.485527000000001"/>
    <n v="-92.852011000000005"/>
    <s v="S"/>
    <m/>
    <s v="R"/>
    <s v="R"/>
    <s v="** Street-Level Rooftop **"/>
    <n v="22003"/>
    <n v="2239755"/>
    <n v="22003950500"/>
    <n v="220039505002"/>
    <n v="2239755"/>
    <s v="2022/01/06 19:12:45+00"/>
    <n v="322867"/>
    <n v="334468"/>
  </r>
  <r>
    <n v="-87.715734999999896"/>
    <n v="43.751022999"/>
    <n v="1124"/>
    <s v="WI047"/>
    <x v="1074"/>
    <n v="9204593466"/>
    <n v="9204594097"/>
    <s v="joe.rupnik@sheboyganha.com"/>
    <n v="9204593466"/>
    <n v="9204594097"/>
    <s v="joe.rupnik@sheboyganha.com"/>
    <s v="Standard Performer"/>
    <s v="MEDIUM LOW (100-299)"/>
    <x v="596"/>
    <s v="MEDIUM LOW (100-299)"/>
    <s v="MEDIUM HIGH (300-999)"/>
    <d v="2022-12-31T00:00:00"/>
    <s v="Combined"/>
    <x v="39"/>
    <n v="135"/>
    <n v="135"/>
    <n v="130"/>
    <n v="216"/>
    <n v="346"/>
    <n v="79.72000122"/>
    <n v="5"/>
    <n v="434"/>
    <n v="343"/>
    <n v="99.129997250000002"/>
    <n v="522547"/>
    <n v="474628"/>
    <n v="366419"/>
    <n v="366419"/>
    <n v="0"/>
    <n v="0"/>
    <x v="538"/>
    <n v="497"/>
    <n v="189"/>
    <n v="14.260000229999999"/>
    <n v="21.219999309999999"/>
    <n v="99.709999080000003"/>
    <n v="10773"/>
    <n v="55"/>
    <s v="Sheboygan"/>
    <n v="117"/>
    <n v="500"/>
    <n v="2"/>
    <n v="2021"/>
    <m/>
    <m/>
    <s v="Sheboygan"/>
    <n v="117"/>
    <n v="72975"/>
    <s v="Sheboygan"/>
    <n v="72975"/>
    <s v="Sheboygan city"/>
    <s v="C5"/>
    <m/>
    <n v="7620"/>
    <s v="Sheboygan, WI MSA"/>
    <n v="43100"/>
    <s v="Sheboygan, WI Metropolitan Statistical Area"/>
    <n v="99999"/>
    <m/>
    <n v="1"/>
    <n v="0"/>
    <n v="5506"/>
    <n v="6000"/>
    <s v="D"/>
    <m/>
    <s v="611 N Water St"/>
    <m/>
    <s v="Sheboygan"/>
    <x v="17"/>
    <n v="53081"/>
    <n v="3960"/>
    <m/>
    <n v="53081"/>
    <n v="99"/>
    <n v="7"/>
    <n v="53081396099"/>
    <s v="H"/>
    <s v="1SUD"/>
    <m/>
    <m/>
    <n v="2"/>
    <m/>
    <m/>
    <s v="N"/>
    <m/>
    <s v="80% Overall probable correctness"/>
    <n v="43.751023000000004"/>
    <n v="-87.715734999999995"/>
    <s v="S"/>
    <m/>
    <s v="R"/>
    <s v="U"/>
    <s v="** Street-Level Rooftop **"/>
    <n v="55117"/>
    <n v="5572975"/>
    <n v="55117000500"/>
    <n v="551170005002"/>
    <n v="5572975"/>
    <s v="2022/01/06 19:12:45+00"/>
    <n v="2077908"/>
    <n v="2039659"/>
  </r>
  <r>
    <n v="-112.018086"/>
    <n v="46.592490999000098"/>
    <n v="1125"/>
    <s v="MT004"/>
    <x v="1075"/>
    <n v="4064427970"/>
    <n v="4064420574"/>
    <s v="reception@hhamt.org"/>
    <n v="4064427970"/>
    <m/>
    <s v="Moneil@hhamt.org"/>
    <s v="High Performer"/>
    <s v="MEDIUM HIGH (300-999)"/>
    <x v="597"/>
    <s v="MEDIUM HIGH (300-999)"/>
    <s v="MEDIUM HIGH (300-999)"/>
    <d v="2022-06-30T00:00:00"/>
    <s v="Combined"/>
    <x v="213"/>
    <n v="366"/>
    <n v="366"/>
    <n v="357"/>
    <n v="328"/>
    <n v="685"/>
    <n v="91.089996339999999"/>
    <n v="8"/>
    <n v="752"/>
    <n v="697"/>
    <n v="100"/>
    <n v="1456071"/>
    <n v="1322546"/>
    <n v="860930"/>
    <n v="860930"/>
    <n v="0"/>
    <n v="0"/>
    <x v="541"/>
    <n v="545"/>
    <n v="482"/>
    <n v="15.289999959999999"/>
    <n v="23.270000459999999"/>
    <n v="98.849998470000003"/>
    <n v="11414"/>
    <n v="30"/>
    <s v="Lewis and Clark"/>
    <n v="49"/>
    <n v="900"/>
    <n v="3"/>
    <n v="3028"/>
    <m/>
    <m/>
    <s v="Lewis and Clark"/>
    <n v="49"/>
    <n v="91722"/>
    <s v="Helena"/>
    <n v="35600"/>
    <s v="Helena city"/>
    <s v="C1"/>
    <m/>
    <n v="9999"/>
    <m/>
    <n v="25740"/>
    <s v="Helena, MT Micropolitan Statistical Area"/>
    <n v="99999"/>
    <m/>
    <n v="0"/>
    <n v="1"/>
    <n v="3000"/>
    <n v="384"/>
    <s v="Y"/>
    <m/>
    <s v="812 Abbey St"/>
    <m/>
    <s v="Helena"/>
    <x v="18"/>
    <n v="59601"/>
    <n v="7924"/>
    <m/>
    <n v="59601"/>
    <n v="12"/>
    <n v="4"/>
    <n v="59601792412"/>
    <s v="S"/>
    <m/>
    <m/>
    <m/>
    <n v="0"/>
    <m/>
    <m/>
    <m/>
    <m/>
    <s v="100% Overall probable correctness"/>
    <n v="46.592491000000003"/>
    <n v="-112.018086"/>
    <s v="S"/>
    <m/>
    <s v="R"/>
    <s v="U"/>
    <s v="** Street-Level Rooftop **"/>
    <n v="30049"/>
    <n v="3035600"/>
    <n v="30049000900"/>
    <n v="300490009003"/>
    <n v="3035600"/>
    <s v="2022/01/06 19:12:45+00"/>
    <n v="4595626"/>
    <n v="4538544"/>
  </r>
  <r>
    <n v="-112.04288200000001"/>
    <n v="46.5846159990001"/>
    <n v="1126"/>
    <s v="MT901"/>
    <x v="1076"/>
    <n v="4068412830"/>
    <n v="4068412810"/>
    <s v="keshields@mt.gov"/>
    <n v="4068412832"/>
    <m/>
    <s v="keshields@mt.gov"/>
    <m/>
    <m/>
    <x v="598"/>
    <s v="LARGE (1,000-4,999)"/>
    <s v="LARGE (1,000-4,999)"/>
    <d v="2022-06-30T00:00:00"/>
    <s v="Section 8"/>
    <x v="1"/>
    <n v="0"/>
    <n v="0"/>
    <n v="0"/>
    <n v="3355"/>
    <n v="3355"/>
    <n v="77.180000309999997"/>
    <n v="0"/>
    <n v="4347"/>
    <n v="3404"/>
    <n v="100"/>
    <n v="0"/>
    <n v="0"/>
    <n v="0"/>
    <n v="0"/>
    <n v="0"/>
    <n v="0"/>
    <x v="128"/>
    <n v="562"/>
    <n v="2073"/>
    <n v="19.809999470000001"/>
    <n v="22.61000061"/>
    <n v="99.319999690000003"/>
    <n v="10740"/>
    <n v="30"/>
    <s v="Lewis and Clark"/>
    <n v="49"/>
    <n v="800"/>
    <n v="1"/>
    <n v="1006"/>
    <m/>
    <m/>
    <s v="Lewis and Clark"/>
    <n v="49"/>
    <n v="91722"/>
    <s v="Helena"/>
    <n v="35600"/>
    <s v="Helena city"/>
    <s v="C1"/>
    <m/>
    <n v="9999"/>
    <m/>
    <n v="25740"/>
    <s v="Helena, MT Micropolitan Statistical Area"/>
    <n v="99999"/>
    <m/>
    <n v="0"/>
    <n v="1"/>
    <n v="3000"/>
    <n v="384"/>
    <s v="S"/>
    <m/>
    <s v="301 S Park Ave"/>
    <m/>
    <s v="Helena"/>
    <x v="18"/>
    <n v="59601"/>
    <n v="6282"/>
    <m/>
    <n v="59601"/>
    <n v="1"/>
    <n v="0"/>
    <n v="59601628201"/>
    <s v="S"/>
    <m/>
    <m/>
    <m/>
    <n v="1"/>
    <m/>
    <m/>
    <s v="A"/>
    <m/>
    <s v="90% Overall probable correctness"/>
    <n v="46.584615999999997"/>
    <n v="-112.04288200000001"/>
    <s v="S"/>
    <m/>
    <s v="R"/>
    <s v="U"/>
    <s v="** Street-Level Rooftop **"/>
    <n v="30049"/>
    <n v="3035600"/>
    <n v="30049000800"/>
    <n v="300490008001"/>
    <n v="3035600"/>
    <s v="2022/01/06 19:12:45+00"/>
    <n v="22990519"/>
    <n v="24502454"/>
  </r>
  <r>
    <n v="-94.820734000000002"/>
    <n v="38.883675998999998"/>
    <n v="1127"/>
    <s v="KS043"/>
    <x v="1077"/>
    <n v="9139716260"/>
    <n v="9139716277"/>
    <s v="jlhotaling@olatheks.org"/>
    <n v="9139716260"/>
    <n v="9139716277"/>
    <s v="ediehl@olatheks.org"/>
    <s v="High Performer"/>
    <s v="MEDIUM LOW (100-299)"/>
    <x v="599"/>
    <s v="MEDIUM HIGH (300-999)"/>
    <s v="MEDIUM HIGH (300-999)"/>
    <d v="2022-12-31T00:00:00"/>
    <s v="Combined"/>
    <x v="407"/>
    <n v="130"/>
    <n v="130"/>
    <n v="129"/>
    <n v="464"/>
    <n v="593"/>
    <n v="92.800003050000001"/>
    <n v="1"/>
    <n v="639"/>
    <n v="589"/>
    <n v="99.33000183"/>
    <n v="268023"/>
    <n v="243445"/>
    <n v="242145"/>
    <n v="242145"/>
    <n v="0"/>
    <n v="0"/>
    <x v="641"/>
    <n v="570"/>
    <n v="365"/>
    <n v="15.89000034"/>
    <n v="27.270000459999999"/>
    <n v="98.980003359999998"/>
    <n v="12612"/>
    <n v="20"/>
    <s v="Johnson"/>
    <n v="91"/>
    <n v="53555"/>
    <n v="1"/>
    <n v="1009"/>
    <m/>
    <m/>
    <s v="Johnson"/>
    <n v="91"/>
    <n v="52575"/>
    <s v="Olathe"/>
    <n v="52575"/>
    <s v="Olathe city"/>
    <s v="C5"/>
    <m/>
    <n v="3760"/>
    <s v="Kansas City, MO-KS MSA"/>
    <n v="28140"/>
    <s v="Kansas City, MO-KS Metropolitan Statistical Area"/>
    <n v="99999"/>
    <m/>
    <n v="1"/>
    <n v="0"/>
    <n v="2003"/>
    <n v="2598"/>
    <s v="Y"/>
    <m/>
    <s v="200 W Santa Fe St"/>
    <m/>
    <s v="Olathe"/>
    <x v="25"/>
    <n v="66061"/>
    <n v="3209"/>
    <m/>
    <n v="66061"/>
    <n v="0"/>
    <n v="7"/>
    <n v="66061320900"/>
    <s v="S"/>
    <m/>
    <m/>
    <m/>
    <n v="0"/>
    <m/>
    <m/>
    <m/>
    <m/>
    <s v="100% Overall probable correctness"/>
    <n v="38.883676000000001"/>
    <n v="-94.820734000000002"/>
    <s v="S"/>
    <m/>
    <s v="R"/>
    <s v="U"/>
    <s v="** Street-Level Rooftop **"/>
    <n v="20091"/>
    <n v="2052575"/>
    <n v="20091053555"/>
    <n v="200910535551"/>
    <n v="2052575"/>
    <s v="2022/01/06 19:12:45+00"/>
    <n v="4206428"/>
    <n v="4077548"/>
  </r>
  <r>
    <n v="-91.447975999999997"/>
    <n v="44.8074129990001"/>
    <n v="1128"/>
    <s v="WI033"/>
    <x v="554"/>
    <n v="7158341842"/>
    <n v="7158341842"/>
    <s v="aha2404@yahoo.com"/>
    <n v="7158396230"/>
    <n v="7155986076"/>
    <s v="georgia.crownhart@co.eau-claire.wi.us"/>
    <s v="High Performer"/>
    <s v="VERY SMALL (0-49)"/>
    <x v="43"/>
    <s v="VERY SMALL (0-49)"/>
    <s v="VERY SMALL (0-49)"/>
    <d v="2022-06-30T00:00:00"/>
    <s v="Low-Rent"/>
    <x v="408"/>
    <n v="36"/>
    <n v="36"/>
    <n v="35"/>
    <n v="0"/>
    <n v="35"/>
    <n v="97.22000122"/>
    <n v="1"/>
    <n v="36"/>
    <n v="35"/>
    <n v="100"/>
    <n v="70604"/>
    <n v="64129"/>
    <n v="52451"/>
    <n v="52451"/>
    <n v="0"/>
    <n v="0"/>
    <x v="642"/>
    <n v="286"/>
    <n v="12"/>
    <n v="30.770000459999999"/>
    <n v="19.229999540000001"/>
    <n v="97.13999939"/>
    <n v="14340"/>
    <n v="55"/>
    <s v="Eau Claire"/>
    <n v="35"/>
    <n v="400"/>
    <n v="1"/>
    <n v="1046"/>
    <m/>
    <m/>
    <s v="Eau Claire"/>
    <n v="35"/>
    <n v="1550"/>
    <s v="Altoona"/>
    <n v="1550"/>
    <s v="Altoona city"/>
    <s v="C5"/>
    <m/>
    <n v="2290"/>
    <s v="Eau Claire, WI MSA"/>
    <n v="20740"/>
    <s v="Eau Claire, WI Metropolitan Statistical Area"/>
    <n v="99999"/>
    <m/>
    <n v="1"/>
    <n v="0"/>
    <n v="5503"/>
    <n v="144"/>
    <s v="D"/>
    <m/>
    <s v="2404 Spooner Ave"/>
    <m/>
    <s v="Altoona"/>
    <x v="17"/>
    <n v="54720"/>
    <n v="1362"/>
    <m/>
    <n v="54720"/>
    <n v="99"/>
    <n v="2"/>
    <n v="54720136299"/>
    <s v="H"/>
    <s v="1SUD"/>
    <m/>
    <m/>
    <n v="0"/>
    <m/>
    <m/>
    <s v="N"/>
    <m/>
    <s v="100% Overall probable correctness"/>
    <n v="44.807412999999997"/>
    <n v="-91.447975999999997"/>
    <s v="S"/>
    <m/>
    <s v="R"/>
    <s v="U"/>
    <s v="** Street-Level Rooftop **"/>
    <n v="55035"/>
    <n v="5501550"/>
    <n v="55035000400"/>
    <n v="550350004001"/>
    <n v="5501550"/>
    <s v="2022/01/06 19:12:45+00"/>
    <n v="123055"/>
    <n v="116580"/>
  </r>
  <r>
    <n v="-97.038794999999894"/>
    <n v="37.059830998999999"/>
    <n v="1129"/>
    <s v="KS166"/>
    <x v="1078"/>
    <n v="6204426063"/>
    <n v="6204420296"/>
    <s v="sckaaadir@yahoo.com"/>
    <n v="6204420268"/>
    <n v="6204420269"/>
    <s v="sckaaadir@yahoo.com"/>
    <m/>
    <m/>
    <x v="482"/>
    <s v="MEDIUM HIGH (300-999)"/>
    <s v="MEDIUM HIGH (300-999)"/>
    <d v="2022-09-30T00:00:00"/>
    <s v="Section 8"/>
    <x v="1"/>
    <n v="0"/>
    <n v="0"/>
    <n v="0"/>
    <n v="422"/>
    <n v="422"/>
    <n v="65.120002749999998"/>
    <n v="0"/>
    <n v="648"/>
    <n v="424"/>
    <n v="100"/>
    <n v="0"/>
    <n v="0"/>
    <n v="0"/>
    <n v="0"/>
    <n v="0"/>
    <n v="0"/>
    <x v="298"/>
    <n v="298"/>
    <n v="119"/>
    <n v="27.440000529999999"/>
    <n v="34.680000309999997"/>
    <n v="99.760002139999997"/>
    <n v="11031"/>
    <n v="20"/>
    <s v="Cowley"/>
    <n v="35"/>
    <n v="494000"/>
    <n v="3"/>
    <n v="3017"/>
    <m/>
    <m/>
    <s v="Cowley"/>
    <n v="35"/>
    <n v="2300"/>
    <s v="Arkansas City"/>
    <n v="2300"/>
    <s v="Arkansas City city"/>
    <s v="C5"/>
    <m/>
    <n v="9999"/>
    <m/>
    <n v="49060"/>
    <s v="Winfield, KS Micropolitan Statistical Area"/>
    <n v="99999"/>
    <m/>
    <n v="0"/>
    <n v="1"/>
    <n v="2004"/>
    <n v="132"/>
    <s v="Y"/>
    <m/>
    <s v="304 S Summit St"/>
    <m/>
    <s v="Arkansas City"/>
    <x v="25"/>
    <n v="67005"/>
    <n v="2849"/>
    <m/>
    <n v="67005"/>
    <n v="4"/>
    <n v="5"/>
    <n v="67005284904"/>
    <s v="S"/>
    <m/>
    <m/>
    <m/>
    <n v="2"/>
    <m/>
    <s v="N"/>
    <m/>
    <m/>
    <s v="80% Overall probable correctness"/>
    <n v="37.059831000000003"/>
    <n v="-97.038794999999993"/>
    <s v="S"/>
    <m/>
    <s v="R"/>
    <s v="U"/>
    <s v="** Street-Level Rooftop **"/>
    <n v="20035"/>
    <n v="2002300"/>
    <n v="20035494000"/>
    <n v="200354940003"/>
    <n v="2002300"/>
    <s v="2022/01/06 19:12:45+00"/>
    <n v="1544331"/>
    <n v="1556654"/>
  </r>
  <r>
    <n v="-84.958074999999994"/>
    <n v="34.501471999000003"/>
    <n v="1130"/>
    <s v="GA119"/>
    <x v="1079"/>
    <n v="7066299183"/>
    <n v="7066295111"/>
    <s v="gayersbrown@aol.com"/>
    <n v="7066299183"/>
    <n v="7066295111"/>
    <s v="gerwin@calhounha.org"/>
    <s v="High Performer"/>
    <s v="MEDIUM LOW (100-299)"/>
    <x v="43"/>
    <s v="VERY SMALL (0-49)"/>
    <s v="MEDIUM LOW (100-299)"/>
    <d v="2022-03-31T00:00:00"/>
    <s v="Low-Rent"/>
    <x v="68"/>
    <n v="249"/>
    <n v="249"/>
    <n v="243"/>
    <n v="0"/>
    <n v="243"/>
    <n v="97.589996339999999"/>
    <n v="5"/>
    <n v="249"/>
    <n v="243"/>
    <n v="100"/>
    <n v="719105"/>
    <n v="653161"/>
    <n v="547242"/>
    <n v="547242"/>
    <n v="0"/>
    <n v="0"/>
    <x v="600"/>
    <n v="408"/>
    <n v="168"/>
    <n v="27.700000760000002"/>
    <n v="9.0900001499999998"/>
    <n v="97.120002749999998"/>
    <n v="13272"/>
    <n v="13"/>
    <s v="Gordon"/>
    <n v="129"/>
    <n v="970600"/>
    <n v="1"/>
    <n v="1006"/>
    <m/>
    <m/>
    <s v="Gordon"/>
    <n v="129"/>
    <n v="90504"/>
    <s v="Calhoun"/>
    <n v="12456"/>
    <s v="Calhoun city (part)"/>
    <s v="C1"/>
    <m/>
    <n v="9999"/>
    <m/>
    <n v="15660"/>
    <s v="Calhoun, GA Micropolitan Statistical Area"/>
    <n v="99999"/>
    <m/>
    <n v="0"/>
    <n v="1"/>
    <n v="1314"/>
    <n v="504"/>
    <s v="Y"/>
    <m/>
    <s v="607 Oothcalooga St"/>
    <m/>
    <s v="Calhoun"/>
    <x v="12"/>
    <n v="30701"/>
    <n v="2391"/>
    <m/>
    <n v="30701"/>
    <n v="7"/>
    <n v="7"/>
    <n v="30701239107"/>
    <s v="S"/>
    <m/>
    <m/>
    <m/>
    <n v="0"/>
    <m/>
    <m/>
    <m/>
    <m/>
    <s v="100% Overall probable correctness"/>
    <n v="34.501472"/>
    <n v="-84.958074999999994"/>
    <s v="S"/>
    <m/>
    <s v="R"/>
    <s v="U"/>
    <s v="** Street-Level Rooftop **"/>
    <n v="13129"/>
    <n v="1312456"/>
    <n v="13129970600"/>
    <n v="131299706001"/>
    <n v="1312456"/>
    <s v="2022/01/06 19:12:45+00"/>
    <n v="1266347"/>
    <n v="1200403"/>
  </r>
  <r>
    <n v="-84.792947999999996"/>
    <n v="34.771258999000104"/>
    <n v="1131"/>
    <s v="GA206"/>
    <x v="1080"/>
    <n v="7066953353"/>
    <n v="7066957670"/>
    <s v="chathous@windstream.net"/>
    <n v="7066953353"/>
    <m/>
    <s v="chathous@windstream.net"/>
    <s v="High Performer"/>
    <s v="SMALL (50-99)"/>
    <x v="43"/>
    <s v="VERY SMALL (0-49)"/>
    <s v="SMALL (50-99)"/>
    <d v="2022-03-31T00:00:00"/>
    <s v="Low-Rent"/>
    <x v="37"/>
    <n v="68"/>
    <n v="68"/>
    <n v="68"/>
    <n v="0"/>
    <n v="68"/>
    <n v="100"/>
    <n v="0"/>
    <n v="68"/>
    <n v="68"/>
    <n v="100"/>
    <n v="165611"/>
    <n v="150424"/>
    <n v="0"/>
    <n v="0"/>
    <n v="0"/>
    <n v="0"/>
    <x v="643"/>
    <n v="187"/>
    <n v="29"/>
    <n v="30.88999939"/>
    <n v="15.44999981"/>
    <n v="100"/>
    <n v="14388"/>
    <n v="13"/>
    <s v="Murray"/>
    <n v="213"/>
    <n v="10400"/>
    <n v="3"/>
    <n v="3028"/>
    <m/>
    <m/>
    <s v="Murray"/>
    <n v="213"/>
    <n v="90618"/>
    <s v="Chatsworth"/>
    <n v="99999"/>
    <s v="Remainder of Chatsworth CCD"/>
    <n v="99"/>
    <m/>
    <n v="9999"/>
    <m/>
    <n v="19140"/>
    <s v="Dalton, GA Metropolitan Statistical Area"/>
    <n v="99999"/>
    <m/>
    <n v="1"/>
    <n v="0"/>
    <n v="1314"/>
    <m/>
    <s v="Y"/>
    <m/>
    <s v="1311 Old Dalton Ellijay Rd Apt 19"/>
    <m/>
    <s v="Chatsworth"/>
    <x v="12"/>
    <n v="30705"/>
    <n v="7824"/>
    <m/>
    <n v="30705"/>
    <n v="19"/>
    <n v="4"/>
    <n v="30705782419"/>
    <s v="H"/>
    <n v="19"/>
    <s v="Apt"/>
    <m/>
    <n v="0"/>
    <m/>
    <m/>
    <m/>
    <m/>
    <s v="100% Overall probable correctness"/>
    <n v="34.771259000000001"/>
    <n v="-84.792947999999996"/>
    <s v="S"/>
    <m/>
    <s v="R"/>
    <s v="U"/>
    <s v="** Street-Level Rooftop **"/>
    <n v="13213"/>
    <n v="1399999"/>
    <n v="13213010400"/>
    <n v="132130104003"/>
    <n v="13213"/>
    <s v="2022/01/06 19:12:45+00"/>
    <n v="165611"/>
    <n v="150424"/>
  </r>
  <r>
    <n v="-85.284606999999895"/>
    <n v="34.703089998999999"/>
    <n v="1132"/>
    <s v="GA170"/>
    <x v="1081"/>
    <n v="7066382733"/>
    <n v="7066387407"/>
    <s v="rblha@windstream.net"/>
    <n v="7066382733"/>
    <n v="7066387407"/>
    <s v="rblha@windstream.net"/>
    <s v="High Performer"/>
    <s v="MEDIUM HIGH (300-999)"/>
    <x v="43"/>
    <s v="VERY SMALL (0-49)"/>
    <s v="MEDIUM HIGH (300-999)"/>
    <d v="2022-12-31T00:00:00"/>
    <s v="Low-Rent"/>
    <x v="284"/>
    <n v="298"/>
    <n v="300"/>
    <n v="287"/>
    <n v="0"/>
    <n v="287"/>
    <n v="96.309997559999999"/>
    <n v="11"/>
    <n v="298"/>
    <n v="286"/>
    <n v="99.650001529999997"/>
    <n v="847809"/>
    <n v="770063"/>
    <n v="725609"/>
    <n v="0"/>
    <n v="0"/>
    <n v="0"/>
    <x v="340"/>
    <n v="218"/>
    <n v="189"/>
    <n v="23.530000690000001"/>
    <n v="16.31999969"/>
    <n v="98.949996949999999"/>
    <n v="13322"/>
    <n v="13"/>
    <s v="Walker"/>
    <n v="295"/>
    <n v="20700"/>
    <n v="3"/>
    <n v="3017"/>
    <m/>
    <m/>
    <s v="Walker"/>
    <n v="295"/>
    <n v="91668"/>
    <s v="La Fayette"/>
    <n v="44312"/>
    <s v="LaFayette city"/>
    <s v="C1"/>
    <m/>
    <n v="1560"/>
    <s v="Chattanooga, TN-GA MSA"/>
    <n v="16860"/>
    <s v="Chattanooga, TN-GA Metropolitan Statistical Area"/>
    <n v="99999"/>
    <m/>
    <n v="1"/>
    <n v="0"/>
    <n v="1314"/>
    <n v="1752"/>
    <s v="Y"/>
    <m/>
    <s v="300 S Oak St"/>
    <m/>
    <s v="La Fayette"/>
    <x v="12"/>
    <n v="30728"/>
    <n v="2922"/>
    <m/>
    <n v="30728"/>
    <n v="0"/>
    <n v="5"/>
    <n v="30728292200"/>
    <s v="S"/>
    <m/>
    <m/>
    <m/>
    <n v="1"/>
    <s v="N"/>
    <m/>
    <m/>
    <m/>
    <s v="90% Overall probable correctness"/>
    <n v="34.703090000000003"/>
    <n v="-85.284606999999994"/>
    <s v="S"/>
    <m/>
    <s v="R"/>
    <s v="U"/>
    <s v="** Street-Level Rooftop **"/>
    <n v="13295"/>
    <n v="1344312"/>
    <n v="13295020700"/>
    <n v="132950207003"/>
    <n v="1344312"/>
    <s v="2022/01/06 19:12:45+00"/>
    <n v="1573398"/>
    <n v="770063"/>
  </r>
  <r>
    <n v="-81.829492999999999"/>
    <n v="26.647103998999999"/>
    <n v="1133"/>
    <s v="FL047"/>
    <x v="1082"/>
    <n v="2393443220"/>
    <n v="2393326695"/>
    <s v="info@hacfm.org"/>
    <n v="2393443221"/>
    <n v="2393326695"/>
    <s v="marcia@hacfm.org"/>
    <s v="High Performer"/>
    <s v="MEDIUM HIGH (300-999)"/>
    <x v="600"/>
    <s v="LARGE (1,000-4,999)"/>
    <s v="LARGE (1,000-4,999)"/>
    <d v="2022-03-31T00:00:00"/>
    <s v="Combined"/>
    <x v="200"/>
    <n v="922"/>
    <n v="879"/>
    <n v="838"/>
    <n v="2117"/>
    <n v="2955"/>
    <n v="89.870002749999998"/>
    <n v="34"/>
    <n v="3288"/>
    <n v="3028"/>
    <n v="100"/>
    <n v="3984685"/>
    <n v="3619278"/>
    <n v="1713833"/>
    <n v="1713833"/>
    <n v="0"/>
    <n v="0"/>
    <x v="644"/>
    <n v="710"/>
    <n v="2976"/>
    <n v="17.350000380000001"/>
    <n v="10.43000031"/>
    <n v="99.540000919999997"/>
    <n v="12312"/>
    <n v="12"/>
    <s v="Lee"/>
    <n v="71"/>
    <n v="502"/>
    <n v="4"/>
    <n v="4000"/>
    <m/>
    <m/>
    <s v="Lee"/>
    <n v="71"/>
    <n v="91131"/>
    <s v="Fort Myers"/>
    <n v="24125"/>
    <s v="Fort Myers city (part)"/>
    <s v="C1"/>
    <m/>
    <n v="2700"/>
    <s v="Fort Myers-Cape Coral, FL MSA"/>
    <n v="15980"/>
    <s v="Cape Coral-Fort Myers, FL Metropolitan Statistical Area"/>
    <n v="99999"/>
    <m/>
    <n v="1"/>
    <n v="0"/>
    <n v="1219"/>
    <n v="966"/>
    <s v="Y"/>
    <m/>
    <s v="4224 Renaissance Preserve Way"/>
    <m/>
    <s v="Fort Myers"/>
    <x v="11"/>
    <n v="33916"/>
    <n v="4800"/>
    <m/>
    <n v="33916"/>
    <n v="24"/>
    <n v="0"/>
    <n v="33916480024"/>
    <s v="S"/>
    <m/>
    <m/>
    <m/>
    <n v="0"/>
    <m/>
    <m/>
    <m/>
    <m/>
    <s v="100% Overall probable correctness"/>
    <n v="26.647103999999999"/>
    <n v="-81.829492999999999"/>
    <s v="S"/>
    <m/>
    <s v="R"/>
    <s v="U"/>
    <s v="** Street-Level Rooftop **"/>
    <n v="12071"/>
    <n v="1224125"/>
    <n v="12071000502"/>
    <n v="120710005024"/>
    <n v="1224125"/>
    <s v="2022/01/06 19:12:45+00"/>
    <n v="27249897"/>
    <n v="25000094"/>
  </r>
  <r>
    <n v="-98.580692999999897"/>
    <n v="37.279183999000097"/>
    <n v="1134"/>
    <s v="KS057"/>
    <x v="1083"/>
    <n v="6208865801"/>
    <n v="6208863868"/>
    <s v="mlhouse@sctelcom.net"/>
    <n v="6208865801"/>
    <n v="6208863868"/>
    <s v="mlhouse@sctelcom.net"/>
    <s v="Standard Performer"/>
    <s v="VERY SMALL (0-49)"/>
    <x v="43"/>
    <s v="VERY SMALL (0-49)"/>
    <s v="VERY SMALL (0-49)"/>
    <d v="2022-09-30T00:00:00"/>
    <s v="Low-Rent"/>
    <x v="13"/>
    <n v="39"/>
    <n v="40"/>
    <n v="31"/>
    <n v="0"/>
    <n v="31"/>
    <n v="79.480003359999998"/>
    <n v="4"/>
    <n v="39"/>
    <n v="31"/>
    <n v="100"/>
    <n v="101252"/>
    <n v="92769"/>
    <n v="67787"/>
    <n v="67787"/>
    <n v="0"/>
    <n v="0"/>
    <x v="40"/>
    <n v="418"/>
    <n v="12"/>
    <n v="53.33000183"/>
    <n v="2.22000003"/>
    <n v="100"/>
    <n v="18939"/>
    <n v="20"/>
    <s v="Barber"/>
    <n v="7"/>
    <n v="968100"/>
    <n v="3"/>
    <n v="3060"/>
    <m/>
    <m/>
    <s v="Barber"/>
    <n v="7"/>
    <n v="45525"/>
    <s v="Medicine Lodge"/>
    <n v="45500"/>
    <s v="Medicine Lodge city"/>
    <s v="C1"/>
    <m/>
    <n v="9999"/>
    <m/>
    <n v="99999"/>
    <m/>
    <n v="99999"/>
    <m/>
    <n v="0"/>
    <n v="0"/>
    <n v="2004"/>
    <n v="2262"/>
    <s v="D"/>
    <m/>
    <s v="200 S Cherry St"/>
    <m/>
    <s v="Medicine Lodge"/>
    <x v="25"/>
    <n v="67104"/>
    <n v="1448"/>
    <m/>
    <n v="67104"/>
    <n v="99"/>
    <n v="7"/>
    <n v="67104144899"/>
    <s v="H"/>
    <s v="1SUD"/>
    <m/>
    <m/>
    <n v="0"/>
    <m/>
    <m/>
    <s v="N"/>
    <m/>
    <s v="100% Overall probable correctness"/>
    <n v="37.279184000000001"/>
    <n v="-98.580692999999997"/>
    <s v="S"/>
    <m/>
    <s v="R"/>
    <s v="R"/>
    <s v="** Street-Level Rooftop **"/>
    <n v="20007"/>
    <n v="2045500"/>
    <n v="20007968100"/>
    <n v="200079681003"/>
    <n v="2045500"/>
    <s v="2022/01/06 19:12:45+00"/>
    <n v="169039"/>
    <n v="160556"/>
  </r>
  <r>
    <n v="-84.479692999999898"/>
    <n v="34.702572998999997"/>
    <n v="1135"/>
    <s v="GA176"/>
    <x v="1084"/>
    <n v="7066354644"/>
    <n v="7066354655"/>
    <m/>
    <n v="7066354644"/>
    <n v="7066354655"/>
    <s v="lmoody@ellijay.com"/>
    <s v="Standard Performer"/>
    <s v="MEDIUM LOW (100-299)"/>
    <x v="43"/>
    <s v="VERY SMALL (0-49)"/>
    <s v="MEDIUM LOW (100-299)"/>
    <d v="2022-12-31T00:00:00"/>
    <s v="Low-Rent"/>
    <x v="0"/>
    <n v="110"/>
    <n v="110"/>
    <n v="104"/>
    <n v="0"/>
    <n v="104"/>
    <n v="94.540000919999997"/>
    <n v="6"/>
    <n v="110"/>
    <n v="104"/>
    <n v="100"/>
    <n v="256980"/>
    <n v="233415"/>
    <n v="0"/>
    <n v="0"/>
    <n v="0"/>
    <n v="0"/>
    <x v="645"/>
    <n v="182"/>
    <n v="38"/>
    <n v="36.97000122"/>
    <n v="20.61000061"/>
    <n v="97.120002749999998"/>
    <n v="13860"/>
    <n v="13"/>
    <s v="Gilmer"/>
    <n v="123"/>
    <n v="80300"/>
    <n v="1"/>
    <n v="1081"/>
    <m/>
    <m/>
    <s v="Gilmer"/>
    <n v="123"/>
    <n v="91074"/>
    <s v="Ellijay"/>
    <n v="27092"/>
    <s v="Ellijay city (part)"/>
    <s v="C1"/>
    <m/>
    <n v="9999"/>
    <m/>
    <n v="99999"/>
    <m/>
    <n v="99999"/>
    <m/>
    <n v="0"/>
    <n v="0"/>
    <n v="1309"/>
    <n v="1152"/>
    <s v="S"/>
    <m/>
    <s v="29 Green Cir"/>
    <m/>
    <s v="Ellijay"/>
    <x v="12"/>
    <n v="30540"/>
    <n v="3361"/>
    <m/>
    <n v="30540"/>
    <n v="29"/>
    <n v="4"/>
    <n v="30540336129"/>
    <s v="S"/>
    <m/>
    <m/>
    <m/>
    <n v="2"/>
    <m/>
    <m/>
    <s v="A"/>
    <m/>
    <s v="80% Overall probable correctness"/>
    <n v="34.702573000000001"/>
    <n v="-84.479692999999997"/>
    <s v="S"/>
    <m/>
    <s v="R"/>
    <s v="U"/>
    <s v="** Street-Level Rooftop **"/>
    <n v="13123"/>
    <n v="1327092"/>
    <n v="13123080300"/>
    <n v="131230803001"/>
    <n v="1327092"/>
    <s v="2022/01/06 19:12:45+00"/>
    <n v="256980"/>
    <n v="233415"/>
  </r>
  <r>
    <n v="-101.043458"/>
    <n v="39.800271999000103"/>
    <n v="1136"/>
    <s v="KS022"/>
    <x v="1085"/>
    <n v="7856269572"/>
    <n v="7856269441"/>
    <s v="atwoodha@atwoodtv.net"/>
    <n v="7856269572"/>
    <n v="7856269441"/>
    <s v="atwoodha@atwoodtv.net"/>
    <s v="High Performer"/>
    <s v="VERY SMALL (0-49)"/>
    <x v="43"/>
    <s v="VERY SMALL (0-49)"/>
    <s v="VERY SMALL (0-49)"/>
    <d v="2022-03-31T00:00:00"/>
    <s v="Low-Rent"/>
    <x v="41"/>
    <n v="24"/>
    <n v="24"/>
    <n v="21"/>
    <n v="0"/>
    <n v="21"/>
    <n v="87.5"/>
    <n v="2"/>
    <n v="24"/>
    <n v="21"/>
    <n v="100"/>
    <n v="49684"/>
    <n v="45128"/>
    <n v="0"/>
    <n v="0"/>
    <n v="0"/>
    <n v="0"/>
    <x v="646"/>
    <n v="198"/>
    <n v="0"/>
    <n v="42.86000061"/>
    <n v="28.56999969"/>
    <n v="100"/>
    <n v="16290"/>
    <n v="20"/>
    <s v="Rawlins"/>
    <n v="153"/>
    <n v="950600"/>
    <n v="3"/>
    <n v="3174"/>
    <m/>
    <m/>
    <s v="Rawlins"/>
    <n v="153"/>
    <n v="3175"/>
    <s v="Atwood"/>
    <n v="3150"/>
    <s v="Atwood city"/>
    <s v="C1"/>
    <m/>
    <n v="9999"/>
    <m/>
    <n v="99999"/>
    <m/>
    <n v="99999"/>
    <m/>
    <n v="0"/>
    <n v="0"/>
    <n v="2001"/>
    <n v="186"/>
    <s v="D"/>
    <m/>
    <s v="801 S 3rd St"/>
    <m/>
    <s v="Atwood"/>
    <x v="25"/>
    <n v="67730"/>
    <n v="2149"/>
    <m/>
    <n v="67730"/>
    <n v="99"/>
    <n v="3"/>
    <n v="67730214999"/>
    <s v="H"/>
    <s v="1SUD"/>
    <m/>
    <m/>
    <n v="0"/>
    <m/>
    <m/>
    <s v="N"/>
    <m/>
    <s v="100% Overall probable correctness"/>
    <n v="39.800272"/>
    <n v="-101.043458"/>
    <s v="S"/>
    <m/>
    <s v="R"/>
    <s v="R"/>
    <s v="** Street-Level Rooftop **"/>
    <n v="20153"/>
    <n v="2003150"/>
    <n v="20153950600"/>
    <n v="201539506003"/>
    <n v="2003150"/>
    <s v="2022/01/06 19:12:45+00"/>
    <n v="49684"/>
    <n v="45128"/>
  </r>
  <r>
    <n v="-82.396024999999995"/>
    <n v="28.555401999000001"/>
    <n v="1137"/>
    <s v="FL137"/>
    <x v="1086"/>
    <n v="3527544160"/>
    <n v="3527544168"/>
    <s v="Donnies@co.hernando.fl.us"/>
    <n v="3527544160"/>
    <n v="3527544168"/>
    <s v="donnies@co.hernando.fl.us"/>
    <m/>
    <m/>
    <x v="601"/>
    <s v="MEDIUM HIGH (300-999)"/>
    <s v="MEDIUM HIGH (300-999)"/>
    <d v="2022-09-30T00:00:00"/>
    <s v="Section 8"/>
    <x v="1"/>
    <n v="0"/>
    <n v="0"/>
    <n v="0"/>
    <n v="380"/>
    <n v="380"/>
    <n v="89.41999817"/>
    <n v="0"/>
    <n v="425"/>
    <n v="466"/>
    <n v="100"/>
    <n v="0"/>
    <n v="0"/>
    <n v="0"/>
    <n v="0"/>
    <n v="0"/>
    <n v="0"/>
    <x v="647"/>
    <n v="824"/>
    <n v="298"/>
    <n v="23.469999309999999"/>
    <n v="18.530000690000001"/>
    <n v="99.13999939"/>
    <n v="12792"/>
    <n v="12"/>
    <s v="Hernando"/>
    <n v="53"/>
    <n v="40501"/>
    <n v="3"/>
    <n v="3005"/>
    <m/>
    <m/>
    <s v="Hernando"/>
    <n v="53"/>
    <n v="90325"/>
    <s v="Brooksville"/>
    <n v="8800"/>
    <s v="Brooksville city (part)"/>
    <s v="C1"/>
    <m/>
    <n v="8280"/>
    <s v="Tampa-St. Petersburg-Clearwater, FL MSA"/>
    <n v="45300"/>
    <s v="Tampa-St. Petersburg-Clearwater, FL Metropolitan Statistical Area"/>
    <n v="99999"/>
    <m/>
    <n v="1"/>
    <n v="0"/>
    <n v="1211"/>
    <n v="330"/>
    <s v="Y"/>
    <m/>
    <s v="621 W Jefferson St"/>
    <m/>
    <s v="Brooksville"/>
    <x v="11"/>
    <n v="34601"/>
    <n v="2529"/>
    <m/>
    <n v="34601"/>
    <n v="21"/>
    <n v="5"/>
    <n v="34601252921"/>
    <s v="S"/>
    <m/>
    <m/>
    <m/>
    <n v="0"/>
    <m/>
    <m/>
    <m/>
    <m/>
    <s v="100% Overall probable correctness"/>
    <n v="28.555402000000001"/>
    <n v="-82.396024999999995"/>
    <s v="S"/>
    <m/>
    <s v="R"/>
    <s v="U"/>
    <s v="** Street-Level Rooftop **"/>
    <n v="12053"/>
    <n v="1208800"/>
    <n v="12053040501"/>
    <n v="120530405013"/>
    <n v="1208800"/>
    <s v="2022/01/06 19:12:45+00"/>
    <n v="4074194"/>
    <n v="3993706"/>
  </r>
  <r>
    <n v="-82.396024999999995"/>
    <n v="28.555401999000001"/>
    <n v="1138"/>
    <s v="FL074"/>
    <x v="1087"/>
    <n v="3527964160"/>
    <n v="3527964168"/>
    <s v="donnies@co.hernando.fl.us"/>
    <n v="3527544092"/>
    <n v="3527544168"/>
    <s v="donnies@co.hernando.fl.us"/>
    <s v="Standard Performer"/>
    <s v="VERY SMALL (0-49)"/>
    <x v="43"/>
    <s v="VERY SMALL (0-49)"/>
    <s v="VERY SMALL (0-49)"/>
    <d v="2022-12-31T00:00:00"/>
    <s v="Low-Rent"/>
    <x v="408"/>
    <n v="36"/>
    <n v="36"/>
    <n v="0"/>
    <n v="0"/>
    <n v="0"/>
    <n v="0"/>
    <n v="0"/>
    <n v="0"/>
    <n v="0"/>
    <n v="-4"/>
    <n v="160655"/>
    <n v="160655"/>
    <n v="0"/>
    <n v="0"/>
    <n v="0"/>
    <n v="0"/>
    <x v="35"/>
    <n v="-4"/>
    <n v="-4"/>
    <n v="-4"/>
    <n v="-4"/>
    <n v="-4"/>
    <n v="-4"/>
    <n v="12"/>
    <s v="Hernando"/>
    <n v="53"/>
    <n v="40501"/>
    <n v="3"/>
    <n v="3005"/>
    <m/>
    <m/>
    <s v="Hernando"/>
    <n v="53"/>
    <n v="90325"/>
    <s v="Brooksville"/>
    <n v="8800"/>
    <s v="Brooksville city (part)"/>
    <s v="C1"/>
    <m/>
    <n v="8280"/>
    <s v="Tampa-St. Petersburg-Clearwater, FL MSA"/>
    <n v="45300"/>
    <s v="Tampa-St. Petersburg-Clearwater, FL Metropolitan Statistical Area"/>
    <n v="99999"/>
    <m/>
    <n v="1"/>
    <n v="0"/>
    <n v="1211"/>
    <n v="330"/>
    <s v="Y"/>
    <m/>
    <s v="621 W Jefferson St"/>
    <m/>
    <s v="Brooksville"/>
    <x v="11"/>
    <n v="34601"/>
    <n v="2529"/>
    <m/>
    <n v="34601"/>
    <n v="21"/>
    <n v="5"/>
    <n v="34601252921"/>
    <s v="S"/>
    <m/>
    <m/>
    <m/>
    <n v="0"/>
    <m/>
    <m/>
    <m/>
    <m/>
    <s v="100% Overall probable correctness"/>
    <n v="28.555402000000001"/>
    <n v="-82.396024999999995"/>
    <s v="S"/>
    <m/>
    <s v="R"/>
    <s v="U"/>
    <s v="** Street-Level Rooftop **"/>
    <n v="12053"/>
    <n v="1208800"/>
    <n v="12053040501"/>
    <n v="120530405013"/>
    <n v="1208800"/>
    <s v="2022/01/06 19:12:45+00"/>
    <n v="-4"/>
    <n v="-4"/>
  </r>
  <r>
    <n v="-100.860491"/>
    <n v="39.130247999000098"/>
    <n v="1139"/>
    <s v="KS021"/>
    <x v="1088"/>
    <n v="7856714414"/>
    <n v="7856713287"/>
    <s v="oakleyha@st-tel.net"/>
    <n v="7856714414"/>
    <n v="7856713287"/>
    <s v="oakleyha@st-tel.net"/>
    <s v="Standard Performer"/>
    <s v="VERY SMALL (0-49)"/>
    <x v="43"/>
    <s v="VERY SMALL (0-49)"/>
    <s v="VERY SMALL (0-49)"/>
    <d v="2022-09-30T00:00:00"/>
    <s v="Low-Rent"/>
    <x v="57"/>
    <n v="42"/>
    <n v="42"/>
    <n v="41"/>
    <n v="0"/>
    <n v="41"/>
    <n v="97.620002749999998"/>
    <n v="1"/>
    <n v="42"/>
    <n v="41"/>
    <n v="100"/>
    <n v="126352"/>
    <n v="114765"/>
    <n v="82704"/>
    <n v="82704"/>
    <n v="0"/>
    <n v="0"/>
    <x v="233"/>
    <n v="401"/>
    <n v="17"/>
    <n v="25.809999470000001"/>
    <n v="14.52000046"/>
    <n v="97.559997559999999"/>
    <n v="11908"/>
    <n v="20"/>
    <s v="Logan"/>
    <n v="109"/>
    <n v="954600"/>
    <n v="2"/>
    <n v="2047"/>
    <m/>
    <m/>
    <s v="Logan"/>
    <n v="109"/>
    <n v="51850"/>
    <s v="Oakley"/>
    <n v="51825"/>
    <s v="Oakley city (part)"/>
    <s v="C1"/>
    <m/>
    <n v="9999"/>
    <m/>
    <n v="99999"/>
    <m/>
    <n v="99999"/>
    <m/>
    <n v="0"/>
    <n v="0"/>
    <n v="2001"/>
    <n v="2568"/>
    <s v="D"/>
    <m/>
    <s v="700 W 5th St"/>
    <m/>
    <s v="Oakley"/>
    <x v="25"/>
    <n v="67748"/>
    <n v="1355"/>
    <m/>
    <n v="67748"/>
    <n v="99"/>
    <n v="6"/>
    <n v="67748135599"/>
    <s v="H"/>
    <s v="1SUD"/>
    <m/>
    <m/>
    <n v="0"/>
    <m/>
    <m/>
    <s v="N"/>
    <m/>
    <s v="100% Overall probable correctness"/>
    <n v="39.130248000000002"/>
    <n v="-100.860491"/>
    <s v="S"/>
    <m/>
    <s v="R"/>
    <s v="R"/>
    <s v="** Street-Level Rooftop **"/>
    <n v="20109"/>
    <n v="2051825"/>
    <n v="20109954600"/>
    <n v="201099546002"/>
    <n v="2051825"/>
    <s v="2022/01/06 19:12:45+00"/>
    <n v="209056"/>
    <n v="197469"/>
  </r>
  <r>
    <n v="-100.53590199999999"/>
    <n v="39.822202999000098"/>
    <n v="1140"/>
    <s v="KS012"/>
    <x v="1089"/>
    <n v="7854753010"/>
    <n v="7854752652"/>
    <s v="obha@ruraltel.net"/>
    <n v="7854753010"/>
    <n v="7854752652"/>
    <s v="obha@ruraltel.net"/>
    <s v="High Performer"/>
    <s v="VERY SMALL (0-49)"/>
    <x v="43"/>
    <s v="VERY SMALL (0-49)"/>
    <s v="VERY SMALL (0-49)"/>
    <d v="2022-03-31T00:00:00"/>
    <s v="Low-Rent"/>
    <x v="251"/>
    <n v="30"/>
    <n v="30"/>
    <n v="25"/>
    <n v="0"/>
    <n v="25"/>
    <n v="83.33000183"/>
    <n v="2"/>
    <n v="30"/>
    <n v="25"/>
    <n v="100"/>
    <n v="103123"/>
    <n v="93667"/>
    <n v="46745"/>
    <n v="46745"/>
    <n v="0"/>
    <n v="0"/>
    <x v="538"/>
    <n v="488"/>
    <n v="0"/>
    <n v="52"/>
    <n v="12"/>
    <n v="96"/>
    <n v="13000"/>
    <n v="20"/>
    <s v="Decatur"/>
    <n v="39"/>
    <n v="951200"/>
    <n v="3"/>
    <n v="3024"/>
    <m/>
    <m/>
    <s v="Decatur"/>
    <n v="39"/>
    <n v="52000"/>
    <s v="Oberlin"/>
    <n v="52000"/>
    <s v="Oberlin city"/>
    <s v="C5"/>
    <m/>
    <n v="9999"/>
    <m/>
    <n v="99999"/>
    <m/>
    <n v="99999"/>
    <m/>
    <n v="0"/>
    <n v="0"/>
    <n v="2001"/>
    <n v="2574"/>
    <s v="D"/>
    <m/>
    <s v="202 N Elk Ave"/>
    <m/>
    <s v="Oberlin"/>
    <x v="25"/>
    <n v="67749"/>
    <n v="1863"/>
    <m/>
    <n v="67749"/>
    <n v="99"/>
    <n v="1"/>
    <n v="67749186399"/>
    <s v="H"/>
    <s v="1SUD"/>
    <m/>
    <m/>
    <n v="0"/>
    <m/>
    <m/>
    <s v="N"/>
    <m/>
    <s v="100% Overall probable correctness"/>
    <n v="39.822203000000002"/>
    <n v="-100.53590199999999"/>
    <s v="S"/>
    <m/>
    <s v="R"/>
    <s v="R"/>
    <s v="** Street-Level Rooftop **"/>
    <n v="20039"/>
    <n v="2052000"/>
    <n v="20039951200"/>
    <n v="200399512003"/>
    <n v="2052000"/>
    <s v="2022/01/06 19:12:45+00"/>
    <n v="149868"/>
    <n v="140412"/>
  </r>
  <r>
    <n v="-92.636799999999894"/>
    <n v="30.8504"/>
    <n v="1141"/>
    <s v="LA033"/>
    <x v="1090"/>
    <n v="3183352417"/>
    <n v="3183359326"/>
    <s v="tjohnsonoha@bellsouth.net"/>
    <n v="3183352417"/>
    <n v="3183359326"/>
    <s v="tjohnsonoha@bellsouth.net"/>
    <s v="High Performer"/>
    <s v="MEDIUM LOW (100-299)"/>
    <x v="76"/>
    <s v="MEDIUM LOW (100-299)"/>
    <s v="MEDIUM LOW (100-299)"/>
    <d v="2022-09-30T00:00:00"/>
    <s v="Combined"/>
    <x v="409"/>
    <n v="156"/>
    <n v="156"/>
    <n v="99"/>
    <n v="89"/>
    <n v="188"/>
    <n v="68.120002749999998"/>
    <n v="0"/>
    <n v="276"/>
    <n v="186"/>
    <n v="98.940002440000001"/>
    <n v="533622"/>
    <n v="484688"/>
    <n v="339655"/>
    <n v="339655"/>
    <n v="0"/>
    <n v="0"/>
    <x v="240"/>
    <n v="535"/>
    <n v="155"/>
    <n v="13.84000015"/>
    <n v="9.9200000799999994"/>
    <n v="98.38999939"/>
    <n v="10812"/>
    <n v="22"/>
    <s v="Allen"/>
    <n v="3"/>
    <n v="950200"/>
    <m/>
    <m/>
    <m/>
    <m/>
    <s v="Allen"/>
    <n v="3"/>
    <n v="94384"/>
    <s v="District 3"/>
    <n v="56540"/>
    <s v="Oakdale city (part)"/>
    <s v="C1"/>
    <m/>
    <n v="9999"/>
    <m/>
    <n v="99999"/>
    <m/>
    <n v="99999"/>
    <m/>
    <n v="0"/>
    <n v="0"/>
    <s v="22**"/>
    <n v="1344"/>
    <m/>
    <m/>
    <m/>
    <m/>
    <s v="Oakdale"/>
    <x v="23"/>
    <n v="71463"/>
    <m/>
    <m/>
    <n v="71463"/>
    <m/>
    <m/>
    <m/>
    <m/>
    <m/>
    <m/>
    <s v="H"/>
    <m/>
    <m/>
    <m/>
    <m/>
    <s v="H"/>
    <s v="House # not found on this street"/>
    <n v="30.8504"/>
    <n v="-92.636799999999994"/>
    <n v="5"/>
    <s v="S"/>
    <s v="T"/>
    <s v="R"/>
    <s v="**  Centroid Lat/Long   **"/>
    <n v="22003"/>
    <n v="2256540"/>
    <n v="22003950200"/>
    <m/>
    <n v="2256540"/>
    <s v="2022/01/06 19:12:45+00"/>
    <n v="1228325"/>
    <n v="1201138"/>
  </r>
  <r>
    <n v="-89.329973999999893"/>
    <n v="42.014721999000102"/>
    <n v="1142"/>
    <s v="IL095"/>
    <x v="1091"/>
    <n v="8157321301"/>
    <n v="8157321375"/>
    <s v="oglecountyha@oglecountyhousing.org"/>
    <n v="8157321301"/>
    <n v="8157321375"/>
    <s v="dditzler@oglecountyhousing.org"/>
    <s v="High Performer"/>
    <s v="MEDIUM LOW (100-299)"/>
    <x v="24"/>
    <s v="MEDIUM LOW (100-299)"/>
    <s v="MEDIUM LOW (100-299)"/>
    <d v="2022-06-30T00:00:00"/>
    <s v="Combined"/>
    <x v="407"/>
    <n v="130"/>
    <n v="130"/>
    <n v="123"/>
    <n v="118"/>
    <n v="241"/>
    <n v="88.930000309999997"/>
    <n v="7"/>
    <n v="271"/>
    <n v="238"/>
    <n v="98.75"/>
    <n v="241639"/>
    <n v="219479"/>
    <n v="548106"/>
    <n v="548106"/>
    <n v="0"/>
    <n v="0"/>
    <x v="515"/>
    <n v="462"/>
    <n v="102"/>
    <n v="26.149999619999999"/>
    <n v="22.559999470000001"/>
    <n v="99.160003660000001"/>
    <n v="13668"/>
    <n v="17"/>
    <s v="Ogle"/>
    <n v="141"/>
    <n v="961400"/>
    <n v="4"/>
    <n v="4014"/>
    <m/>
    <m/>
    <s v="Ogle"/>
    <n v="141"/>
    <n v="56504"/>
    <s v="Oregon-Nashua"/>
    <n v="56484"/>
    <s v="Oregon city"/>
    <s v="C1"/>
    <m/>
    <n v="6880"/>
    <s v="Rockford, IL MSA"/>
    <n v="40300"/>
    <s v="Rochelle, IL Micropolitan Statistical Area"/>
    <n v="99999"/>
    <m/>
    <n v="0"/>
    <n v="1"/>
    <n v="1716"/>
    <n v="5316"/>
    <s v="Y"/>
    <m/>
    <s v="200 W Washington St Ste 100"/>
    <m/>
    <s v="Oregon"/>
    <x v="27"/>
    <n v="61061"/>
    <n v="1635"/>
    <m/>
    <n v="61061"/>
    <n v="25"/>
    <n v="4"/>
    <n v="61061163525"/>
    <s v="H"/>
    <n v="100"/>
    <s v="Ste"/>
    <m/>
    <n v="1"/>
    <s v="N"/>
    <m/>
    <m/>
    <m/>
    <s v="90% Overall probable correctness"/>
    <n v="42.014721999999999"/>
    <n v="-89.329974000000007"/>
    <s v="S"/>
    <m/>
    <s v="R"/>
    <s v="U"/>
    <s v="** Street-Level Rooftop **"/>
    <n v="17141"/>
    <n v="1756484"/>
    <n v="17141961400"/>
    <n v="171419614004"/>
    <n v="1756484"/>
    <s v="2022/01/06 19:12:45+00"/>
    <n v="1385897"/>
    <n v="1365038"/>
  </r>
  <r>
    <n v="-89.696120999999906"/>
    <n v="41.764669998999999"/>
    <n v="1143"/>
    <s v="IL032"/>
    <x v="1092"/>
    <n v="8156250581"/>
    <n v="8156269704"/>
    <s v="wcha@wcopha.org"/>
    <n v="8156250581"/>
    <n v="8156269704"/>
    <s v="wcha@wcopha.org"/>
    <s v="Standard Performer"/>
    <s v="MEDIUM LOW (100-299)"/>
    <x v="386"/>
    <s v="MEDIUM LOW (100-299)"/>
    <s v="MEDIUM HIGH (300-999)"/>
    <d v="2022-03-31T00:00:00"/>
    <s v="Combined"/>
    <x v="410"/>
    <n v="265"/>
    <n v="265"/>
    <n v="232"/>
    <n v="183"/>
    <n v="415"/>
    <n v="74.11000061"/>
    <n v="33"/>
    <n v="560"/>
    <n v="403"/>
    <n v="97.11000061"/>
    <n v="1331095"/>
    <n v="1211160"/>
    <n v="775459"/>
    <n v="775459"/>
    <n v="0"/>
    <n v="0"/>
    <x v="156"/>
    <n v="570"/>
    <n v="296"/>
    <n v="18.370000839999999"/>
    <n v="17.850000380000001"/>
    <n v="99.5"/>
    <n v="10812"/>
    <n v="17"/>
    <s v="Whiteside"/>
    <n v="195"/>
    <n v="1700"/>
    <n v="3"/>
    <n v="3029"/>
    <m/>
    <m/>
    <s v="Whiteside"/>
    <n v="195"/>
    <n v="15651"/>
    <s v="Coloma"/>
    <n v="64928"/>
    <s v="Rock Falls city"/>
    <s v="C1"/>
    <m/>
    <n v="9999"/>
    <m/>
    <n v="44580"/>
    <s v="Sterling, IL Micropolitan Statistical Area"/>
    <n v="99999"/>
    <m/>
    <n v="0"/>
    <n v="1"/>
    <n v="1717"/>
    <n v="5994"/>
    <s v="Y"/>
    <m/>
    <s v="401 W 18th St"/>
    <m/>
    <s v="Rock Falls"/>
    <x v="27"/>
    <n v="61071"/>
    <n v="2917"/>
    <m/>
    <n v="61071"/>
    <n v="1"/>
    <n v="5"/>
    <n v="61071291701"/>
    <s v="S"/>
    <m/>
    <m/>
    <m/>
    <n v="0"/>
    <m/>
    <m/>
    <m/>
    <m/>
    <s v="100% Overall probable correctness"/>
    <n v="41.764670000000002"/>
    <n v="-89.696121000000005"/>
    <s v="S"/>
    <m/>
    <s v="R"/>
    <s v="U"/>
    <s v="** Street-Level Rooftop **"/>
    <n v="17195"/>
    <n v="1764928"/>
    <n v="17195001700"/>
    <n v="171950017003"/>
    <n v="1764928"/>
    <s v="2022/01/06 19:12:45+00"/>
    <n v="3060362"/>
    <n v="2874379"/>
  </r>
  <r>
    <n v="-90.155957999999899"/>
    <n v="42.095638999000101"/>
    <n v="1144"/>
    <s v="IL081"/>
    <x v="1093"/>
    <n v="8152737081"/>
    <n v="8152734050"/>
    <s v="ccha@grics.net"/>
    <n v="8152737081"/>
    <n v="8152734050"/>
    <s v="ccha@grics.net"/>
    <s v="Standard Performer"/>
    <s v="SMALL (50-99)"/>
    <x v="43"/>
    <s v="VERY SMALL (0-49)"/>
    <s v="SMALL (50-99)"/>
    <d v="2022-03-31T00:00:00"/>
    <s v="Low-Rent"/>
    <x v="100"/>
    <n v="90"/>
    <n v="90"/>
    <n v="84"/>
    <n v="0"/>
    <n v="84"/>
    <n v="93.339996339999999"/>
    <n v="6"/>
    <n v="90"/>
    <n v="84"/>
    <n v="100"/>
    <n v="163296"/>
    <n v="148321"/>
    <n v="0"/>
    <n v="0"/>
    <n v="0"/>
    <n v="0"/>
    <x v="648"/>
    <n v="140"/>
    <n v="23"/>
    <n v="37.819999690000003"/>
    <n v="19.329999919999999"/>
    <n v="98.809997559999999"/>
    <n v="15691"/>
    <n v="17"/>
    <s v="Carroll"/>
    <n v="15"/>
    <n v="960300"/>
    <n v="2"/>
    <n v="2042"/>
    <m/>
    <m/>
    <s v="Carroll"/>
    <n v="15"/>
    <n v="67834"/>
    <s v="Savanna"/>
    <n v="67821"/>
    <s v="Savanna city"/>
    <s v="C1"/>
    <m/>
    <n v="9999"/>
    <m/>
    <n v="99999"/>
    <m/>
    <n v="99999"/>
    <m/>
    <n v="0"/>
    <n v="0"/>
    <n v="1717"/>
    <n v="6270"/>
    <s v="D"/>
    <m/>
    <s v="525 3rd St"/>
    <m/>
    <s v="Savanna"/>
    <x v="27"/>
    <n v="61074"/>
    <n v="1584"/>
    <m/>
    <n v="61074"/>
    <n v="99"/>
    <n v="6"/>
    <n v="61074158499"/>
    <s v="H"/>
    <s v="1SUD"/>
    <m/>
    <m/>
    <n v="0"/>
    <m/>
    <m/>
    <s v="N"/>
    <m/>
    <s v="100% Overall probable correctness"/>
    <n v="42.095638999999998"/>
    <n v="-90.155957999999998"/>
    <s v="S"/>
    <m/>
    <s v="R"/>
    <s v="U"/>
    <s v="** Street-Level Rooftop **"/>
    <n v="17015"/>
    <n v="1767821"/>
    <n v="17015960300"/>
    <n v="170159603002"/>
    <n v="1767821"/>
    <s v="2022/01/06 19:12:45+00"/>
    <n v="163296"/>
    <n v="148321"/>
  </r>
  <r>
    <n v="-89.409930000000003"/>
    <n v="38.8896129990001"/>
    <n v="1145"/>
    <s v="IL078"/>
    <x v="1094"/>
    <n v="6186642321"/>
    <n v="6186643366"/>
    <s v="ccollins@bondcountyhousing.com"/>
    <n v="6186642321"/>
    <m/>
    <s v="tedwards@bondcountyhousing.com"/>
    <s v="High Performer"/>
    <s v="MEDIUM LOW (100-299)"/>
    <x v="43"/>
    <s v="VERY SMALL (0-49)"/>
    <s v="MEDIUM LOW (100-299)"/>
    <d v="2022-06-30T00:00:00"/>
    <s v="Low-Rent"/>
    <x v="49"/>
    <n v="154"/>
    <n v="154"/>
    <n v="133"/>
    <n v="0"/>
    <n v="133"/>
    <n v="86.36000061"/>
    <n v="21"/>
    <n v="154"/>
    <n v="133"/>
    <n v="100"/>
    <n v="498314"/>
    <n v="452618"/>
    <n v="319346"/>
    <n v="319346"/>
    <n v="0"/>
    <n v="0"/>
    <x v="41"/>
    <n v="470"/>
    <n v="50"/>
    <n v="26.870000839999999"/>
    <n v="15.920000079999999"/>
    <n v="98.5"/>
    <n v="9768"/>
    <n v="17"/>
    <s v="Bond"/>
    <n v="5"/>
    <n v="951300"/>
    <n v="3"/>
    <n v="3030"/>
    <m/>
    <m/>
    <s v="Bond"/>
    <n v="5"/>
    <n v="12112"/>
    <s v="Central"/>
    <n v="31589"/>
    <s v="Greenville city (part)"/>
    <s v="C1"/>
    <m/>
    <n v="9999"/>
    <m/>
    <n v="41180"/>
    <s v="St. Louis, MO-IL Metropolitan Statistical Area"/>
    <n v="99999"/>
    <m/>
    <n v="1"/>
    <n v="0"/>
    <n v="1715"/>
    <n v="2886"/>
    <s v="Y"/>
    <m/>
    <s v="220 E Winter Ave"/>
    <m/>
    <s v="Greenville"/>
    <x v="27"/>
    <n v="62246"/>
    <n v="1831"/>
    <m/>
    <n v="62246"/>
    <n v="20"/>
    <n v="5"/>
    <n v="62246183120"/>
    <s v="S"/>
    <m/>
    <m/>
    <m/>
    <n v="0"/>
    <m/>
    <m/>
    <m/>
    <m/>
    <s v="100% Overall probable correctness"/>
    <n v="38.889612999999997"/>
    <n v="-89.409930000000003"/>
    <s v="S"/>
    <m/>
    <s v="R"/>
    <s v="U"/>
    <s v="** Street-Level Rooftop **"/>
    <n v="17005"/>
    <n v="1731589"/>
    <n v="17005951300"/>
    <n v="170059513003"/>
    <n v="1731589"/>
    <s v="2022/01/06 19:12:45+00"/>
    <n v="817660"/>
    <n v="771964"/>
  </r>
  <r>
    <n v="-91.407138000000003"/>
    <n v="39.913640999000101"/>
    <n v="1146"/>
    <s v="IL016"/>
    <x v="30"/>
    <n v="2172220720"/>
    <n v="2172220865"/>
    <s v="qcyhous@adams.net"/>
    <n v="2172220720"/>
    <n v="2172220865"/>
    <s v="qcyhous@adams.net"/>
    <s v="Standard Performer"/>
    <s v="MEDIUM HIGH (300-999)"/>
    <x v="454"/>
    <s v="MEDIUM HIGH (300-999)"/>
    <s v="MEDIUM HIGH (300-999)"/>
    <d v="2022-12-31T00:00:00"/>
    <s v="Combined"/>
    <x v="411"/>
    <n v="350"/>
    <n v="351"/>
    <n v="324"/>
    <n v="230"/>
    <n v="554"/>
    <n v="79.83000183"/>
    <n v="26"/>
    <n v="694"/>
    <n v="619"/>
    <n v="100"/>
    <n v="1011192"/>
    <n v="918462"/>
    <n v="1071528"/>
    <n v="1071528"/>
    <n v="0"/>
    <n v="0"/>
    <x v="649"/>
    <n v="551"/>
    <n v="477"/>
    <n v="14.02999973"/>
    <n v="16.56999969"/>
    <n v="99.680000309999997"/>
    <n v="10704"/>
    <n v="17"/>
    <s v="Adams"/>
    <n v="1"/>
    <n v="800"/>
    <n v="2"/>
    <n v="2074"/>
    <m/>
    <m/>
    <s v="Adams"/>
    <n v="1"/>
    <n v="62380"/>
    <s v="Quincy"/>
    <n v="62367"/>
    <s v="Quincy city"/>
    <s v="C1"/>
    <m/>
    <n v="9999"/>
    <m/>
    <n v="39500"/>
    <s v="Quincy, IL-MO Micropolitan Statistical Area"/>
    <n v="99999"/>
    <m/>
    <n v="0"/>
    <n v="1"/>
    <n v="1718"/>
    <n v="5766"/>
    <s v="Y"/>
    <m/>
    <s v="540 Harrison St"/>
    <m/>
    <s v="Quincy"/>
    <x v="27"/>
    <n v="62301"/>
    <n v="7236"/>
    <m/>
    <n v="62301"/>
    <n v="40"/>
    <n v="6"/>
    <n v="62301723640"/>
    <s v="S"/>
    <m/>
    <m/>
    <m/>
    <n v="0"/>
    <m/>
    <m/>
    <m/>
    <m/>
    <s v="100% Overall probable correctness"/>
    <n v="39.913640999999998"/>
    <n v="-91.407138000000003"/>
    <s v="S"/>
    <m/>
    <s v="R"/>
    <s v="U"/>
    <s v="** Street-Level Rooftop **"/>
    <n v="17001"/>
    <n v="1762367"/>
    <n v="17001000800"/>
    <n v="170010008002"/>
    <n v="1762367"/>
    <s v="2022/01/06 19:12:45+00"/>
    <n v="3877211"/>
    <n v="3733781"/>
  </r>
  <r>
    <n v="-91.039931999999993"/>
    <n v="39.692509999000002"/>
    <n v="1147"/>
    <s v="IL071"/>
    <x v="1095"/>
    <n v="2174070707"/>
    <n v="2174070708"/>
    <s v="cbruns@pikehousing.com"/>
    <n v="2174070707"/>
    <n v="2174070708"/>
    <s v="cbruns@pikehousing.com"/>
    <s v="Standard Performer"/>
    <s v="MEDIUM LOW (100-299)"/>
    <x v="43"/>
    <s v="VERY SMALL (0-49)"/>
    <s v="MEDIUM LOW (100-299)"/>
    <d v="2022-12-31T00:00:00"/>
    <s v="Low-Rent"/>
    <x v="412"/>
    <n v="228"/>
    <n v="228"/>
    <n v="194"/>
    <n v="0"/>
    <n v="194"/>
    <n v="85.08000183"/>
    <n v="30"/>
    <n v="228"/>
    <n v="194"/>
    <n v="100"/>
    <n v="755225"/>
    <n v="685969"/>
    <n v="464072"/>
    <n v="464072"/>
    <n v="0"/>
    <n v="0"/>
    <x v="344"/>
    <n v="477"/>
    <n v="82"/>
    <n v="26.200000760000002"/>
    <n v="11.18000031"/>
    <n v="95.36000061"/>
    <n v="13260"/>
    <n v="17"/>
    <s v="Pike"/>
    <n v="149"/>
    <n v="952500"/>
    <n v="1"/>
    <n v="1065"/>
    <m/>
    <m/>
    <s v="Pike"/>
    <n v="149"/>
    <n v="3974"/>
    <s v="Barry"/>
    <n v="3948"/>
    <s v="Barry city (part)"/>
    <s v="C1"/>
    <m/>
    <n v="9999"/>
    <m/>
    <n v="99999"/>
    <m/>
    <n v="99999"/>
    <m/>
    <n v="0"/>
    <n v="0"/>
    <n v="1718"/>
    <n v="402"/>
    <s v="Y"/>
    <m/>
    <s v="838 Mason St"/>
    <m/>
    <s v="Barry"/>
    <x v="27"/>
    <n v="62312"/>
    <n v="1349"/>
    <m/>
    <n v="62312"/>
    <n v="38"/>
    <n v="8"/>
    <n v="62312134938"/>
    <s v="S"/>
    <m/>
    <m/>
    <m/>
    <n v="2"/>
    <m/>
    <m/>
    <m/>
    <m/>
    <s v="80% Overall probable correctness"/>
    <n v="39.692509999999999"/>
    <n v="-91.039931999999993"/>
    <s v="S"/>
    <m/>
    <s v="R"/>
    <s v="R"/>
    <s v="** Street-Level Rooftop **"/>
    <n v="17149"/>
    <n v="1703948"/>
    <n v="17149952500"/>
    <n v="171499525001"/>
    <n v="1703948"/>
    <s v="2022/01/06 19:12:45+00"/>
    <n v="1219297"/>
    <n v="1150041"/>
  </r>
  <r>
    <n v="-90.962063999999899"/>
    <n v="40.031794999000098"/>
    <n v="1148"/>
    <s v="IL046"/>
    <x v="1096"/>
    <n v="2178947022"/>
    <n v="2178946338"/>
    <s v="acha@adams.net"/>
    <n v="2178947022"/>
    <n v="2178946338"/>
    <s v="acha@adams.net"/>
    <s v="Standard Performer"/>
    <s v="MEDIUM LOW (100-299)"/>
    <x v="43"/>
    <s v="VERY SMALL (0-49)"/>
    <s v="MEDIUM LOW (100-299)"/>
    <d v="2022-03-31T00:00:00"/>
    <s v="Low-Rent"/>
    <x v="307"/>
    <n v="126"/>
    <n v="126"/>
    <n v="123"/>
    <n v="0"/>
    <n v="123"/>
    <n v="97.620002749999998"/>
    <n v="3"/>
    <n v="126"/>
    <n v="123"/>
    <n v="100"/>
    <n v="303911"/>
    <n v="276041"/>
    <n v="242472"/>
    <n v="242472"/>
    <n v="0"/>
    <n v="0"/>
    <x v="650"/>
    <n v="351"/>
    <n v="24"/>
    <n v="38.240001679999999"/>
    <n v="8.8199996899999995"/>
    <n v="98.370002749999998"/>
    <n v="14880"/>
    <n v="17"/>
    <s v="Adams"/>
    <n v="1"/>
    <n v="10200"/>
    <n v="4"/>
    <n v="4015"/>
    <m/>
    <m/>
    <s v="Adams"/>
    <n v="1"/>
    <n v="14780"/>
    <s v="Clayton"/>
    <n v="14767"/>
    <s v="Clayton village"/>
    <s v="C1"/>
    <m/>
    <n v="9999"/>
    <m/>
    <n v="39500"/>
    <s v="Quincy, IL-MO Micropolitan Statistical Area"/>
    <n v="99999"/>
    <m/>
    <n v="0"/>
    <n v="1"/>
    <n v="1718"/>
    <n v="1374"/>
    <s v="Y"/>
    <m/>
    <s v="104 N Adams St"/>
    <m/>
    <s v="Clayton"/>
    <x v="27"/>
    <n v="62324"/>
    <n v="1021"/>
    <m/>
    <n v="62324"/>
    <n v="4"/>
    <n v="5"/>
    <n v="62324102104"/>
    <s v="S"/>
    <m/>
    <m/>
    <m/>
    <n v="1"/>
    <m/>
    <s v="N"/>
    <m/>
    <m/>
    <s v="90% Overall probable correctness"/>
    <n v="40.031795000000002"/>
    <n v="-90.962063999999998"/>
    <s v="S"/>
    <m/>
    <s v="R"/>
    <s v="R"/>
    <s v="** Street-Level Rooftop **"/>
    <n v="17001"/>
    <n v="1714767"/>
    <n v="17001010200"/>
    <n v="170010102004"/>
    <n v="1714767"/>
    <s v="2022/01/06 19:12:45+00"/>
    <n v="546383"/>
    <n v="518513"/>
  </r>
  <r>
    <n v="-91.177115999999998"/>
    <n v="40.632867998999998"/>
    <n v="1149"/>
    <s v="IL097"/>
    <x v="1097"/>
    <n v="2178523482"/>
    <n v="2178523169"/>
    <s v="hancock_cty@yahoo.com"/>
    <n v="2178523482"/>
    <n v="2178523169"/>
    <s v="hancock_cty@yahoo.com"/>
    <s v="Standard Performer"/>
    <s v="VERY SMALL (0-49)"/>
    <x v="43"/>
    <s v="VERY SMALL (0-49)"/>
    <s v="VERY SMALL (0-49)"/>
    <d v="2022-12-31T00:00:00"/>
    <s v="Low-Rent"/>
    <x v="251"/>
    <n v="30"/>
    <n v="30"/>
    <n v="29"/>
    <n v="0"/>
    <n v="29"/>
    <n v="96.66999817"/>
    <n v="1"/>
    <n v="30"/>
    <n v="29"/>
    <n v="100"/>
    <n v="68602"/>
    <n v="62311"/>
    <n v="58868"/>
    <n v="58868"/>
    <n v="0"/>
    <n v="0"/>
    <x v="651"/>
    <n v="348"/>
    <n v="20"/>
    <n v="19.229999540000001"/>
    <n v="3.8499998999999998"/>
    <n v="100"/>
    <n v="9576"/>
    <n v="17"/>
    <s v="Hancock"/>
    <n v="67"/>
    <n v="953900"/>
    <n v="1"/>
    <n v="1137"/>
    <m/>
    <m/>
    <s v="Hancock"/>
    <n v="67"/>
    <n v="18433"/>
    <s v="Dallas City"/>
    <n v="18420"/>
    <s v="Dallas City city (part)"/>
    <s v="C1"/>
    <m/>
    <n v="9999"/>
    <m/>
    <n v="22800"/>
    <s v="Fort Madison-Keokuk, IA-IL-MO Micropolitan Statistical Area"/>
    <n v="99999"/>
    <m/>
    <n v="0"/>
    <n v="1"/>
    <n v="1718"/>
    <n v="1656"/>
    <s v="D"/>
    <m/>
    <s v="625 W 3rd St"/>
    <m/>
    <s v="Dallas City"/>
    <x v="27"/>
    <n v="62330"/>
    <n v="1131"/>
    <m/>
    <n v="62330"/>
    <n v="99"/>
    <n v="2"/>
    <n v="62330113199"/>
    <s v="H"/>
    <s v="1SUD"/>
    <m/>
    <m/>
    <n v="1"/>
    <m/>
    <m/>
    <s v="N"/>
    <m/>
    <s v="90% Overall probable correctness"/>
    <n v="40.632868000000002"/>
    <n v="-91.177115999999998"/>
    <s v="S"/>
    <m/>
    <s v="R"/>
    <s v="R"/>
    <s v="** Street-Level Rooftop **"/>
    <n v="17067"/>
    <n v="1718420"/>
    <n v="17067953900"/>
    <n v="170679539001"/>
    <n v="1718420"/>
    <s v="2022/01/06 19:12:45+00"/>
    <n v="127470"/>
    <n v="121179"/>
  </r>
  <r>
    <n v="-90.764133999999999"/>
    <n v="39.988513999000098"/>
    <n v="1150"/>
    <s v="IL099"/>
    <x v="1098"/>
    <n v="2177732731"/>
    <n v="2177732731"/>
    <s v="bchadirector@outlook.com"/>
    <n v="2177732731"/>
    <n v="2177732731"/>
    <s v="bchadirector@outlook.com"/>
    <s v="High Performer"/>
    <s v="SMALL (50-99)"/>
    <x v="43"/>
    <s v="VERY SMALL (0-49)"/>
    <s v="SMALL (50-99)"/>
    <d v="2022-03-31T00:00:00"/>
    <s v="Low-Rent"/>
    <x v="369"/>
    <n v="62"/>
    <n v="62"/>
    <n v="56"/>
    <n v="0"/>
    <n v="56"/>
    <n v="90.33000183"/>
    <n v="6"/>
    <n v="62"/>
    <n v="56"/>
    <n v="100"/>
    <n v="175822"/>
    <n v="159698"/>
    <n v="118977"/>
    <n v="118977"/>
    <n v="0"/>
    <n v="0"/>
    <x v="408"/>
    <n v="400"/>
    <n v="19"/>
    <n v="24.709999079999999"/>
    <n v="12.93999958"/>
    <n v="100"/>
    <n v="11358"/>
    <n v="17"/>
    <s v="Brown"/>
    <n v="9"/>
    <n v="970500"/>
    <n v="1"/>
    <n v="1062"/>
    <m/>
    <m/>
    <s v="Brown"/>
    <n v="9"/>
    <n v="51167"/>
    <s v="Mount Sterling"/>
    <n v="51154"/>
    <s v="Mount Sterling city"/>
    <s v="C1"/>
    <m/>
    <n v="9999"/>
    <m/>
    <n v="99999"/>
    <m/>
    <n v="99999"/>
    <m/>
    <n v="0"/>
    <n v="0"/>
    <n v="1718"/>
    <n v="4746"/>
    <s v="Y"/>
    <m/>
    <s v="400 N Maple St"/>
    <m/>
    <s v="Mount Sterling"/>
    <x v="27"/>
    <n v="62353"/>
    <n v="1127"/>
    <m/>
    <n v="62353"/>
    <n v="0"/>
    <n v="0"/>
    <n v="62353112700"/>
    <s v="S"/>
    <m/>
    <m/>
    <m/>
    <n v="0"/>
    <m/>
    <m/>
    <m/>
    <m/>
    <s v="100% Overall probable correctness"/>
    <n v="39.988514000000002"/>
    <n v="-90.764133999999999"/>
    <s v="S"/>
    <m/>
    <s v="R"/>
    <s v="U"/>
    <s v="** Street-Level Rooftop **"/>
    <n v="17009"/>
    <n v="1751154"/>
    <n v="17009970500"/>
    <n v="170099705001"/>
    <n v="1751154"/>
    <s v="2022/01/06 19:12:45+00"/>
    <n v="294799"/>
    <n v="278675"/>
  </r>
  <r>
    <n v="-83.404465999999999"/>
    <n v="34.874676999000002"/>
    <n v="1151"/>
    <s v="GA115"/>
    <x v="1099"/>
    <n v="7067826467"/>
    <n v="7067822169"/>
    <s v="claytonha@windstream.net"/>
    <n v="7067826467"/>
    <n v="7067822169"/>
    <s v="claytonha@windstream.net"/>
    <s v="Standard Performer"/>
    <s v="SMALL (50-99)"/>
    <x v="43"/>
    <s v="VERY SMALL (0-49)"/>
    <s v="SMALL (50-99)"/>
    <d v="2022-06-30T00:00:00"/>
    <s v="Low-Rent"/>
    <x v="36"/>
    <n v="98"/>
    <n v="98"/>
    <n v="97"/>
    <n v="0"/>
    <n v="97"/>
    <n v="98.980003359999998"/>
    <n v="1"/>
    <n v="98"/>
    <n v="97"/>
    <n v="100"/>
    <n v="289396"/>
    <n v="262858"/>
    <n v="214481"/>
    <n v="214481"/>
    <n v="0"/>
    <n v="0"/>
    <x v="518"/>
    <n v="410"/>
    <n v="53"/>
    <n v="22.540000920000001"/>
    <n v="16.760000229999999"/>
    <n v="98.97000122"/>
    <n v="10656"/>
    <n v="13"/>
    <s v="Rabun"/>
    <n v="241"/>
    <n v="970201"/>
    <n v="1"/>
    <n v="1047"/>
    <m/>
    <m/>
    <s v="Rabun"/>
    <n v="241"/>
    <n v="90684"/>
    <s v="Clayton"/>
    <n v="16656"/>
    <s v="Clayton city (part)"/>
    <s v="C1"/>
    <m/>
    <n v="9999"/>
    <m/>
    <n v="99999"/>
    <m/>
    <n v="99999"/>
    <m/>
    <n v="0"/>
    <n v="0"/>
    <n v="1309"/>
    <n v="666"/>
    <s v="Y"/>
    <m/>
    <s v="393 Shadyside Dr Ste 31"/>
    <m/>
    <s v="Clayton"/>
    <x v="12"/>
    <n v="30525"/>
    <n v="7004"/>
    <m/>
    <n v="30525"/>
    <n v="31"/>
    <n v="0"/>
    <n v="30525700431"/>
    <s v="H"/>
    <n v="31"/>
    <s v="Ste"/>
    <m/>
    <n v="0"/>
    <m/>
    <m/>
    <m/>
    <m/>
    <s v="100% Overall probable correctness"/>
    <n v="34.874676999999998"/>
    <n v="-83.404465999999999"/>
    <s v="S"/>
    <m/>
    <s v="R"/>
    <s v="U"/>
    <s v="** Street-Level Rooftop **"/>
    <n v="13241"/>
    <n v="1316656"/>
    <n v="13241970201"/>
    <n v="132419702011"/>
    <n v="1316656"/>
    <s v="2022/01/06 19:12:45+00"/>
    <n v="503877"/>
    <n v="477339"/>
  </r>
  <r>
    <n v="-83.460042999999999"/>
    <n v="34.199390999000101"/>
    <n v="1152"/>
    <s v="GA125"/>
    <x v="1100"/>
    <n v="7063353611"/>
    <n v="7063350970"/>
    <m/>
    <n v="4045361294"/>
    <n v="4045365150"/>
    <s v="bbrown@gainesvillehousing.org"/>
    <s v="Standard Performer"/>
    <s v="SMALL (50-99)"/>
    <x v="43"/>
    <s v="VERY SMALL (0-49)"/>
    <s v="SMALL (50-99)"/>
    <d v="2022-12-31T00:00:00"/>
    <s v="Low-Rent"/>
    <x v="7"/>
    <n v="50"/>
    <n v="50"/>
    <n v="49"/>
    <n v="0"/>
    <n v="49"/>
    <n v="98"/>
    <n v="1"/>
    <n v="50"/>
    <n v="43"/>
    <n v="87.760002139999997"/>
    <n v="200180"/>
    <n v="181823"/>
    <n v="119251"/>
    <n v="119251"/>
    <n v="0"/>
    <n v="0"/>
    <x v="652"/>
    <n v="512"/>
    <n v="34"/>
    <n v="19.420000080000001"/>
    <n v="16.5"/>
    <n v="100"/>
    <n v="10740"/>
    <n v="13"/>
    <s v="Jackson"/>
    <n v="157"/>
    <n v="10400"/>
    <n v="2"/>
    <n v="2000"/>
    <m/>
    <m/>
    <s v="Jackson"/>
    <n v="157"/>
    <n v="90762"/>
    <s v="Commerce"/>
    <n v="19112"/>
    <s v="Commerce city (part)"/>
    <s v="C1"/>
    <m/>
    <n v="9999"/>
    <m/>
    <n v="27600"/>
    <s v="Jefferson, GA Micropolitan Statistical Area"/>
    <n v="99999"/>
    <m/>
    <n v="0"/>
    <n v="1"/>
    <n v="1309"/>
    <n v="762"/>
    <s v="Y"/>
    <m/>
    <s v="100 Willoughby Homes"/>
    <m/>
    <s v="Commerce"/>
    <x v="12"/>
    <n v="30529"/>
    <n v="3054"/>
    <m/>
    <n v="30529"/>
    <n v="0"/>
    <n v="9"/>
    <n v="30529305400"/>
    <s v="S"/>
    <m/>
    <m/>
    <m/>
    <n v="0"/>
    <m/>
    <m/>
    <m/>
    <m/>
    <s v="100% Overall probable correctness"/>
    <n v="34.199390999999999"/>
    <n v="-83.460042999999999"/>
    <s v="S"/>
    <m/>
    <s v="R"/>
    <s v="U"/>
    <s v="** Street-Level Rooftop **"/>
    <n v="13157"/>
    <n v="1319112"/>
    <n v="13157010400"/>
    <n v="131570104002"/>
    <n v="1319112"/>
    <s v="2022/01/06 19:12:45+00"/>
    <n v="319421"/>
    <n v="301065"/>
  </r>
  <r>
    <n v="-83.981238000000005"/>
    <n v="34.527146999000003"/>
    <n v="1153"/>
    <s v="GA174"/>
    <x v="1101"/>
    <n v="7068643758"/>
    <n v="7068676108"/>
    <m/>
    <n v="7068643758"/>
    <n v="7068676108"/>
    <s v="teri@dahlonegaha.org"/>
    <s v="High Performer"/>
    <s v="VERY SMALL (0-49)"/>
    <x v="43"/>
    <s v="VERY SMALL (0-49)"/>
    <s v="VERY SMALL (0-49)"/>
    <d v="2022-12-31T00:00:00"/>
    <s v="Low-Rent"/>
    <x v="251"/>
    <n v="30"/>
    <n v="30"/>
    <n v="27"/>
    <n v="0"/>
    <n v="27"/>
    <n v="90.010002139999997"/>
    <n v="3"/>
    <n v="30"/>
    <n v="26"/>
    <n v="96.290000919999997"/>
    <n v="85443"/>
    <n v="77608"/>
    <n v="73614"/>
    <n v="73614"/>
    <n v="0"/>
    <n v="0"/>
    <x v="420"/>
    <n v="467"/>
    <n v="20"/>
    <n v="12.27999973"/>
    <n v="8.7700004600000003"/>
    <n v="96.150001529999997"/>
    <n v="17220"/>
    <n v="13"/>
    <s v="Lumpkin"/>
    <n v="187"/>
    <n v="960201"/>
    <n v="3"/>
    <n v="3009"/>
    <m/>
    <m/>
    <s v="Lumpkin"/>
    <n v="187"/>
    <n v="90852"/>
    <s v="Dahlonega"/>
    <n v="21240"/>
    <s v="Dahlonega city (part)"/>
    <s v="C1"/>
    <m/>
    <n v="9999"/>
    <m/>
    <n v="99999"/>
    <m/>
    <n v="99999"/>
    <m/>
    <n v="0"/>
    <n v="0"/>
    <n v="1309"/>
    <n v="864"/>
    <s v="Y"/>
    <m/>
    <s v="90 Thompson Cir"/>
    <m/>
    <s v="Dahlonega"/>
    <x v="12"/>
    <n v="30533"/>
    <n v="1501"/>
    <m/>
    <n v="30533"/>
    <n v="90"/>
    <n v="0"/>
    <n v="30533150190"/>
    <s v="S"/>
    <m/>
    <m/>
    <m/>
    <n v="0"/>
    <m/>
    <m/>
    <m/>
    <m/>
    <s v="100% Overall probable correctness"/>
    <n v="34.527146999999999"/>
    <n v="-83.981238000000005"/>
    <s v="S"/>
    <m/>
    <s v="R"/>
    <s v="U"/>
    <s v="** Street-Level Rooftop **"/>
    <n v="13187"/>
    <n v="1321240"/>
    <n v="13187960201"/>
    <n v="131879602013"/>
    <n v="1321240"/>
    <s v="2022/01/06 19:12:45+00"/>
    <n v="159063"/>
    <n v="151222"/>
  </r>
  <r>
    <n v="-83.607699999999994"/>
    <n v="34.134399999000003"/>
    <n v="1154"/>
    <s v="GA163"/>
    <x v="1102"/>
    <n v="7063678311"/>
    <n v="7063673665"/>
    <m/>
    <n v="7063678311"/>
    <n v="7063673665"/>
    <s v="Joe50@windstream.net"/>
    <s v="High Performer"/>
    <s v="SMALL (50-99)"/>
    <x v="43"/>
    <s v="VERY SMALL (0-49)"/>
    <s v="SMALL (50-99)"/>
    <d v="2022-06-30T00:00:00"/>
    <s v="Low-Rent"/>
    <x v="100"/>
    <n v="90"/>
    <n v="90"/>
    <n v="90"/>
    <n v="0"/>
    <n v="90"/>
    <n v="100"/>
    <n v="0"/>
    <n v="90"/>
    <n v="89"/>
    <n v="98.88999939"/>
    <n v="332982"/>
    <n v="302446"/>
    <n v="203458"/>
    <n v="203458"/>
    <n v="0"/>
    <n v="0"/>
    <x v="46"/>
    <n v="468"/>
    <n v="40"/>
    <n v="23.940000529999999"/>
    <n v="23.940000529999999"/>
    <n v="100"/>
    <n v="9768"/>
    <n v="13"/>
    <s v="Jackson"/>
    <n v="157"/>
    <n v="10702"/>
    <m/>
    <m/>
    <m/>
    <m/>
    <s v="Jackson"/>
    <n v="157"/>
    <n v="91596"/>
    <s v="Jefferson"/>
    <n v="2648"/>
    <s v="Arcade city"/>
    <s v="C1"/>
    <m/>
    <n v="9999"/>
    <m/>
    <n v="27600"/>
    <s v="Jefferson, GA Micropolitan Statistical Area"/>
    <n v="99999"/>
    <m/>
    <n v="0"/>
    <n v="1"/>
    <n v="1309"/>
    <n v="138"/>
    <m/>
    <m/>
    <m/>
    <m/>
    <s v="Jefferson"/>
    <x v="12"/>
    <n v="30549"/>
    <m/>
    <m/>
    <n v="30549"/>
    <m/>
    <m/>
    <m/>
    <m/>
    <m/>
    <m/>
    <s v="H"/>
    <m/>
    <m/>
    <m/>
    <m/>
    <s v="H"/>
    <s v="House # not found on this street"/>
    <n v="34.134399999999999"/>
    <n v="-83.607699999999994"/>
    <n v="5"/>
    <s v="S"/>
    <s v="T"/>
    <s v="R"/>
    <s v="**  Centroid Lat/Long   **"/>
    <n v="13157"/>
    <n v="1302648"/>
    <n v="13157010702"/>
    <m/>
    <n v="1302648"/>
    <s v="2022/01/06 19:12:45+00"/>
    <n v="536421"/>
    <n v="505904"/>
  </r>
  <r>
    <n v="-84.372129000000001"/>
    <n v="34.981185998999997"/>
    <n v="1155"/>
    <s v="GA241"/>
    <x v="1103"/>
    <n v="7064924936"/>
    <n v="7064923901"/>
    <s v="edmccay@etcmail.com"/>
    <n v="7064924936"/>
    <n v="7064923901"/>
    <s v="edmccay@etcmail.com"/>
    <s v="Standard Performer"/>
    <s v="SMALL (50-99)"/>
    <x v="43"/>
    <s v="VERY SMALL (0-49)"/>
    <s v="SMALL (50-99)"/>
    <d v="2022-06-30T00:00:00"/>
    <s v="Low-Rent"/>
    <x v="291"/>
    <n v="88"/>
    <n v="88"/>
    <n v="86"/>
    <n v="0"/>
    <n v="86"/>
    <n v="97.72000122"/>
    <n v="2"/>
    <n v="88"/>
    <n v="86"/>
    <n v="100"/>
    <n v="316402"/>
    <n v="287388"/>
    <n v="205368"/>
    <n v="205368"/>
    <n v="0"/>
    <n v="0"/>
    <x v="145"/>
    <n v="477"/>
    <n v="32"/>
    <n v="32.590000150000002"/>
    <n v="19.260000229999999"/>
    <n v="97.66999817"/>
    <n v="10134"/>
    <n v="13"/>
    <s v="Fannin"/>
    <n v="111"/>
    <n v="50200"/>
    <n v="2"/>
    <n v="2013"/>
    <m/>
    <m/>
    <s v="Fannin"/>
    <n v="111"/>
    <n v="91872"/>
    <s v="McCaysville"/>
    <n v="48428"/>
    <s v="McCaysville city"/>
    <s v="C1"/>
    <m/>
    <n v="9999"/>
    <m/>
    <n v="99999"/>
    <m/>
    <n v="99999"/>
    <m/>
    <n v="0"/>
    <n v="0"/>
    <n v="1309"/>
    <n v="1944"/>
    <s v="Y"/>
    <m/>
    <s v="160 Briggs St"/>
    <m/>
    <s v="Mc Caysville"/>
    <x v="12"/>
    <n v="30555"/>
    <n v="2532"/>
    <m/>
    <n v="30555"/>
    <n v="60"/>
    <n v="4"/>
    <n v="30555253260"/>
    <s v="S"/>
    <m/>
    <m/>
    <m/>
    <n v="0"/>
    <m/>
    <m/>
    <m/>
    <m/>
    <s v="100% Overall probable correctness"/>
    <n v="34.981186000000001"/>
    <n v="-84.372129000000001"/>
    <s v="S"/>
    <m/>
    <s v="R"/>
    <s v="R"/>
    <s v="** Street-Level Rooftop **"/>
    <n v="13111"/>
    <n v="1348428"/>
    <n v="13111050200"/>
    <n v="131110502002"/>
    <n v="1348428"/>
    <s v="2022/01/06 19:12:45+00"/>
    <n v="521770"/>
    <n v="492756"/>
  </r>
  <r>
    <n v="-83.327797000000004"/>
    <n v="34.575115998999998"/>
    <n v="1156"/>
    <s v="GA284"/>
    <x v="1104"/>
    <n v="7068869455"/>
    <n v="7068860268"/>
    <s v="negaha@negeorgiahousing.com"/>
    <m/>
    <m/>
    <m/>
    <s v="High Performer"/>
    <s v="VERY SMALL (0-49)"/>
    <x v="43"/>
    <s v="VERY SMALL (0-49)"/>
    <s v="VERY SMALL (0-49)"/>
    <d v="2022-03-31T00:00:00"/>
    <s v="Low-Rent"/>
    <x v="413"/>
    <n v="4"/>
    <n v="4"/>
    <n v="0"/>
    <n v="0"/>
    <n v="0"/>
    <n v="0"/>
    <n v="1"/>
    <n v="0"/>
    <n v="0"/>
    <n v="-4"/>
    <n v="909097"/>
    <n v="909097"/>
    <n v="0"/>
    <n v="0"/>
    <n v="0"/>
    <n v="0"/>
    <x v="35"/>
    <n v="-4"/>
    <n v="-4"/>
    <n v="-4"/>
    <n v="-4"/>
    <n v="-4"/>
    <n v="-4"/>
    <n v="13"/>
    <s v="Stephens"/>
    <n v="257"/>
    <n v="970301"/>
    <n v="4"/>
    <n v="4044"/>
    <m/>
    <m/>
    <s v="Stephens"/>
    <n v="257"/>
    <n v="93054"/>
    <s v="Toccoa"/>
    <n v="76756"/>
    <s v="Toccoa city (part)"/>
    <s v="C1"/>
    <m/>
    <n v="9999"/>
    <m/>
    <n v="45740"/>
    <s v="Toccoa, GA Micropolitan Statistical Area"/>
    <n v="99999"/>
    <m/>
    <n v="0"/>
    <n v="1"/>
    <n v="1309"/>
    <n v="3264"/>
    <s v="Y"/>
    <m/>
    <s v="437 S Pond St"/>
    <m/>
    <s v="Toccoa"/>
    <x v="12"/>
    <n v="30577"/>
    <n v="2901"/>
    <m/>
    <n v="30577"/>
    <n v="37"/>
    <n v="6"/>
    <n v="30577290137"/>
    <s v="S"/>
    <m/>
    <m/>
    <m/>
    <n v="0"/>
    <m/>
    <m/>
    <m/>
    <m/>
    <s v="100% Overall probable correctness"/>
    <n v="34.575116000000001"/>
    <n v="-83.327797000000004"/>
    <s v="S"/>
    <m/>
    <s v="R"/>
    <s v="U"/>
    <s v="** Street-Level Rooftop **"/>
    <n v="13257"/>
    <n v="1376756"/>
    <n v="13257970301"/>
    <n v="132579703014"/>
    <n v="1376756"/>
    <s v="2022/01/06 19:12:45+00"/>
    <n v="-4"/>
    <n v="-4"/>
  </r>
  <r>
    <n v="-82.799559000000002"/>
    <n v="27.894891998999999"/>
    <n v="1157"/>
    <s v="FL062"/>
    <x v="1105"/>
    <n v="7274437684"/>
    <n v="7274890757"/>
    <s v="djohnson@pinellashousing.com"/>
    <n v="7274437684"/>
    <n v="7274890774"/>
    <s v="rbooker@pinellashousing.com"/>
    <s v="High Performer"/>
    <s v="MEDIUM HIGH (300-999)"/>
    <x v="602"/>
    <s v="LARGE (1,000-4,999)"/>
    <s v="LARGE (1,000-4,999)"/>
    <d v="2022-12-31T00:00:00"/>
    <s v="Combined"/>
    <x v="414"/>
    <n v="323"/>
    <n v="331"/>
    <n v="323"/>
    <n v="3484"/>
    <n v="3807"/>
    <n v="93.08000183"/>
    <n v="0"/>
    <n v="4090"/>
    <n v="3766"/>
    <n v="98.91999817"/>
    <n v="1465667"/>
    <n v="1331260"/>
    <n v="788830"/>
    <n v="788830"/>
    <n v="0"/>
    <n v="0"/>
    <x v="263"/>
    <n v="745"/>
    <n v="2902"/>
    <n v="21.399999619999999"/>
    <n v="16.149999619999999"/>
    <n v="98.989997860000003"/>
    <n v="13757"/>
    <n v="12"/>
    <s v="Pinellas"/>
    <n v="103"/>
    <n v="25307"/>
    <n v="2"/>
    <n v="2023"/>
    <m/>
    <m/>
    <s v="Pinellas"/>
    <n v="103"/>
    <n v="90572"/>
    <s v="Clearwater"/>
    <n v="60275"/>
    <s v="Ridgecrest CDP"/>
    <s v="U1"/>
    <m/>
    <n v="8280"/>
    <s v="Tampa-St. Petersburg-Clearwater, FL MSA"/>
    <n v="45300"/>
    <s v="Tampa-St. Petersburg-Clearwater, FL Metropolitan Statistical Area"/>
    <n v="99999"/>
    <m/>
    <n v="1"/>
    <n v="0"/>
    <n v="1213"/>
    <m/>
    <s v="Y"/>
    <m/>
    <s v="11479 Ulmerton Rd"/>
    <m/>
    <s v="Largo"/>
    <x v="11"/>
    <n v="33778"/>
    <n v="1602"/>
    <m/>
    <n v="33778"/>
    <n v="79"/>
    <n v="7"/>
    <n v="33778160279"/>
    <s v="S"/>
    <m/>
    <m/>
    <m/>
    <n v="0"/>
    <m/>
    <m/>
    <m/>
    <m/>
    <s v="100% Overall probable correctness"/>
    <n v="27.894891999999999"/>
    <n v="-82.799559000000002"/>
    <s v="S"/>
    <m/>
    <s v="R"/>
    <s v="U"/>
    <s v="** Street-Level Rooftop **"/>
    <n v="12103"/>
    <n v="1260275"/>
    <n v="12103025307"/>
    <n v="121030253072"/>
    <n v="12103"/>
    <s v="2022/01/06 19:12:45+00"/>
    <n v="34552570"/>
    <n v="34251452"/>
  </r>
  <r>
    <n v="-81.967122000000003"/>
    <n v="28.038979998999999"/>
    <n v="1158"/>
    <s v="FL011"/>
    <x v="816"/>
    <n v="8636872911"/>
    <n v="8634132976"/>
    <s v="bstevenson@lakelandhousing.org"/>
    <n v="8636872911"/>
    <n v="8634132976"/>
    <s v="bstevenson@lakelandhousing.org"/>
    <s v="Standard Performer"/>
    <s v="MEDIUM LOW (100-299)"/>
    <x v="603"/>
    <s v="LARGE (1,000-4,999)"/>
    <s v="LARGE (1,000-4,999)"/>
    <d v="2022-12-31T00:00:00"/>
    <s v="Combined"/>
    <x v="259"/>
    <n v="609"/>
    <n v="291"/>
    <n v="245"/>
    <n v="1405"/>
    <n v="1650"/>
    <n v="84.660003660000001"/>
    <n v="14"/>
    <n v="1949"/>
    <n v="1657"/>
    <n v="100"/>
    <n v="1357637"/>
    <n v="1233138"/>
    <n v="0"/>
    <n v="0"/>
    <n v="0"/>
    <n v="0"/>
    <x v="653"/>
    <n v="709"/>
    <n v="1893"/>
    <n v="15.77999973"/>
    <n v="13.64000034"/>
    <n v="98.190002440000001"/>
    <n v="11388"/>
    <n v="12"/>
    <s v="Polk"/>
    <n v="105"/>
    <n v="10800"/>
    <n v="1"/>
    <n v="1034"/>
    <m/>
    <m/>
    <s v="Polk"/>
    <n v="105"/>
    <n v="91833"/>
    <s v="Lakeland"/>
    <n v="38250"/>
    <s v="Lakeland city"/>
    <s v="C1"/>
    <m/>
    <n v="3980"/>
    <s v="Lakeland-Winter Haven, FL MSA"/>
    <n v="29460"/>
    <s v="Lakeland-Winter Haven, FL Metropolitan Statistical Area"/>
    <n v="99999"/>
    <m/>
    <n v="1"/>
    <n v="0"/>
    <n v="1215"/>
    <n v="1662"/>
    <s v="Y"/>
    <m/>
    <s v="430 Hartsell Ave"/>
    <m/>
    <s v="Lakeland"/>
    <x v="11"/>
    <n v="33815"/>
    <n v="4502"/>
    <m/>
    <n v="33815"/>
    <n v="30"/>
    <n v="6"/>
    <n v="33815450230"/>
    <s v="S"/>
    <m/>
    <m/>
    <m/>
    <n v="0"/>
    <m/>
    <m/>
    <m/>
    <m/>
    <s v="100% Overall probable correctness"/>
    <n v="28.038979999999999"/>
    <n v="-81.967122000000003"/>
    <s v="S"/>
    <m/>
    <s v="R"/>
    <s v="U"/>
    <s v="** Street-Level Rooftop **"/>
    <n v="12105"/>
    <n v="1238250"/>
    <n v="12105010800"/>
    <n v="121050108001"/>
    <n v="1238250"/>
    <s v="2022/01/06 19:12:45+00"/>
    <n v="14851938"/>
    <n v="13979443"/>
  </r>
  <r>
    <n v="-82.480306999999996"/>
    <n v="28.905427"/>
    <n v="1159"/>
    <s v="FL147"/>
    <x v="1106"/>
    <n v="3525277528"/>
    <n v="3525277521"/>
    <s v="Michelle.Alford@citrusbocc.com"/>
    <n v="3525277520"/>
    <m/>
    <s v="Michelle.Alford@citrusbocc.com"/>
    <m/>
    <m/>
    <x v="386"/>
    <s v="MEDIUM LOW (100-299)"/>
    <s v="MEDIUM LOW (100-299)"/>
    <d v="2022-09-30T00:00:00"/>
    <s v="Section 8"/>
    <x v="1"/>
    <n v="0"/>
    <n v="0"/>
    <n v="0"/>
    <n v="226"/>
    <n v="226"/>
    <n v="76.61000061"/>
    <n v="0"/>
    <n v="295"/>
    <n v="217"/>
    <n v="96.019996640000002"/>
    <n v="0"/>
    <n v="0"/>
    <n v="0"/>
    <n v="0"/>
    <n v="0"/>
    <n v="0"/>
    <x v="237"/>
    <n v="510"/>
    <n v="85"/>
    <n v="28.61000061"/>
    <n v="28.31999969"/>
    <n v="99.08000183"/>
    <n v="11700"/>
    <n v="12"/>
    <s v="Citrus"/>
    <n v="17"/>
    <n v="450304"/>
    <n v="3"/>
    <n v="3343"/>
    <m/>
    <m/>
    <s v="Citrus"/>
    <n v="17"/>
    <n v="90715"/>
    <s v="Crystal River"/>
    <n v="6667"/>
    <s v="Black Diamond CDP"/>
    <s v="U1"/>
    <m/>
    <n v="9999"/>
    <m/>
    <n v="26140"/>
    <s v="Homosassa Springs, FL Metropolitan Statistical Area"/>
    <n v="99999"/>
    <m/>
    <n v="1"/>
    <n v="0"/>
    <n v="1211"/>
    <m/>
    <s v="Y"/>
    <m/>
    <s v="2804 W Marc Knighton Ct Unit 12"/>
    <m/>
    <s v="Lecanto"/>
    <x v="11"/>
    <n v="34461"/>
    <n v="6308"/>
    <m/>
    <n v="34461"/>
    <n v="12"/>
    <n v="2"/>
    <n v="34461630812"/>
    <s v="H"/>
    <n v="12"/>
    <s v="Unit"/>
    <m/>
    <n v="0"/>
    <m/>
    <m/>
    <m/>
    <m/>
    <s v="100% Overall probable correctness"/>
    <n v="28.905427"/>
    <n v="-82.480306999999996"/>
    <s v="S"/>
    <m/>
    <s v="R"/>
    <s v="U"/>
    <s v="** Street-Level Rooftop **"/>
    <n v="12017"/>
    <n v="1206667"/>
    <n v="12017450304"/>
    <n v="120174503043"/>
    <n v="12017"/>
    <s v="2022/01/06 19:12:45+00"/>
    <n v="1401088"/>
    <n v="1339088"/>
  </r>
  <r>
    <n v="-81.851184000000003"/>
    <n v="27.886777999000099"/>
    <n v="1160"/>
    <s v="FL026"/>
    <x v="1107"/>
    <n v="8635336311"/>
    <n v="8635330655"/>
    <s v="catherine.bha@verizon.net"/>
    <n v="8635336311"/>
    <n v="8635330655"/>
    <s v="catherine.bha@comcast.net"/>
    <s v="Standard Performer"/>
    <s v="SMALL (50-99)"/>
    <x v="35"/>
    <s v="SMALL (50-99)"/>
    <s v="MEDIUM LOW (100-299)"/>
    <d v="2022-03-31T00:00:00"/>
    <s v="Combined"/>
    <x v="275"/>
    <n v="82"/>
    <n v="82"/>
    <n v="81"/>
    <n v="55"/>
    <n v="136"/>
    <n v="99.269996640000002"/>
    <n v="1"/>
    <n v="137"/>
    <n v="140"/>
    <n v="100"/>
    <n v="461677"/>
    <n v="419340"/>
    <n v="167009"/>
    <n v="167009"/>
    <n v="0"/>
    <n v="0"/>
    <x v="545"/>
    <n v="668"/>
    <n v="212"/>
    <n v="7.1399998699999996"/>
    <n v="10.100000380000001"/>
    <n v="98.569999690000003"/>
    <n v="13241"/>
    <n v="12"/>
    <s v="Polk"/>
    <n v="105"/>
    <n v="15101"/>
    <n v="1"/>
    <n v="1043"/>
    <m/>
    <m/>
    <s v="Polk"/>
    <n v="105"/>
    <n v="90117"/>
    <s v="Bartow"/>
    <n v="3675"/>
    <s v="Bartow city (part)"/>
    <s v="C1"/>
    <m/>
    <n v="3980"/>
    <s v="Lakeland-Winter Haven, FL MSA"/>
    <n v="29460"/>
    <s v="Lakeland-Winter Haven, FL Metropolitan Statistical Area"/>
    <n v="99999"/>
    <m/>
    <n v="1"/>
    <n v="0"/>
    <n v="1217"/>
    <n v="114"/>
    <s v="D"/>
    <m/>
    <s v="1060 S Woodlawn Ave"/>
    <m/>
    <s v="Bartow"/>
    <x v="11"/>
    <n v="33830"/>
    <n v="5540"/>
    <m/>
    <n v="33830"/>
    <n v="99"/>
    <n v="1"/>
    <n v="33830554099"/>
    <s v="H"/>
    <s v="1SUD"/>
    <m/>
    <m/>
    <n v="0"/>
    <m/>
    <m/>
    <s v="N"/>
    <m/>
    <s v="100% Overall probable correctness"/>
    <n v="27.886778"/>
    <n v="-81.851184000000003"/>
    <s v="S"/>
    <m/>
    <s v="R"/>
    <s v="U"/>
    <s v="** Street-Level Rooftop **"/>
    <n v="12105"/>
    <n v="1203675"/>
    <n v="12105015101"/>
    <n v="121050151011"/>
    <n v="1203675"/>
    <s v="2022/01/06 19:12:45+00"/>
    <n v="1089227"/>
    <n v="1090178"/>
  </r>
  <r>
    <n v="-81.590798999999905"/>
    <n v="27.905160999"/>
    <n v="1161"/>
    <s v="FL071"/>
    <x v="1108"/>
    <n v="8636767414"/>
    <n v="8636783508"/>
    <s v="alkirklandjr@lakewaleshousing.org"/>
    <n v="8636767414"/>
    <n v="8636783508"/>
    <s v="alkirklandjr@lakewaleshousing.org"/>
    <s v="Standard Performer"/>
    <s v="VERY SMALL (0-49)"/>
    <x v="595"/>
    <s v="MEDIUM LOW (100-299)"/>
    <s v="MEDIUM LOW (100-299)"/>
    <d v="2022-06-30T00:00:00"/>
    <s v="Combined"/>
    <x v="208"/>
    <n v="212"/>
    <n v="172"/>
    <n v="169"/>
    <n v="171"/>
    <n v="340"/>
    <n v="98.839996339999999"/>
    <n v="3"/>
    <n v="344"/>
    <n v="340"/>
    <n v="100"/>
    <n v="914736"/>
    <n v="830853"/>
    <n v="356532"/>
    <n v="356532"/>
    <n v="0"/>
    <n v="0"/>
    <x v="472"/>
    <n v="672"/>
    <n v="504"/>
    <n v="7.2100000399999997"/>
    <n v="9.0900001499999998"/>
    <n v="96.180000309999997"/>
    <n v="11839"/>
    <n v="12"/>
    <s v="Polk"/>
    <n v="105"/>
    <n v="14301"/>
    <n v="1"/>
    <n v="1087"/>
    <m/>
    <m/>
    <s v="Polk"/>
    <n v="105"/>
    <n v="91859"/>
    <s v="Lake Wales"/>
    <n v="38950"/>
    <s v="Lake Wales city (part)"/>
    <s v="C1"/>
    <m/>
    <n v="3980"/>
    <s v="Lakeland-Winter Haven, FL MSA"/>
    <n v="29460"/>
    <s v="Lakeland-Winter Haven, FL Metropolitan Statistical Area"/>
    <n v="99999"/>
    <m/>
    <n v="1"/>
    <n v="0"/>
    <n v="1209"/>
    <n v="1692"/>
    <s v="Y"/>
    <m/>
    <s v="10 W Sessoms Ave"/>
    <m/>
    <s v="Lake Wales"/>
    <x v="11"/>
    <n v="33853"/>
    <n v="3632"/>
    <m/>
    <n v="33853"/>
    <n v="10"/>
    <n v="3"/>
    <n v="33853363210"/>
    <s v="S"/>
    <m/>
    <m/>
    <m/>
    <n v="0"/>
    <m/>
    <m/>
    <m/>
    <m/>
    <s v="100% Overall probable correctness"/>
    <n v="27.905161"/>
    <n v="-81.590799000000004"/>
    <s v="S"/>
    <m/>
    <s v="R"/>
    <s v="U"/>
    <s v="** Street-Level Rooftop **"/>
    <n v="12105"/>
    <n v="1238950"/>
    <n v="12105014301"/>
    <n v="121050143011"/>
    <n v="1238950"/>
    <s v="2022/01/06 19:12:45+00"/>
    <n v="2954692"/>
    <n v="2732068"/>
  </r>
  <r>
    <n v="-81.975870999999998"/>
    <n v="27.895551999000102"/>
    <n v="1162"/>
    <s v="FL054"/>
    <x v="1109"/>
    <n v="8137520569"/>
    <n v="8137542163"/>
    <s v="patriciab@plantcityhousing.org"/>
    <n v="8137520569"/>
    <n v="8137542163"/>
    <s v="Patriciab@plantcityhousing.org"/>
    <s v="Standard Performer"/>
    <s v="VERY SMALL (0-49)"/>
    <x v="43"/>
    <s v="VERY SMALL (0-49)"/>
    <s v="VERY SMALL (0-49)"/>
    <d v="2022-03-31T00:00:00"/>
    <s v="Low-Rent"/>
    <x v="276"/>
    <n v="26"/>
    <n v="26"/>
    <n v="26"/>
    <n v="0"/>
    <n v="26"/>
    <n v="100"/>
    <n v="0"/>
    <n v="26"/>
    <n v="26"/>
    <n v="100"/>
    <n v="119927"/>
    <n v="108929"/>
    <n v="0"/>
    <n v="0"/>
    <n v="0"/>
    <n v="0"/>
    <x v="476"/>
    <n v="363"/>
    <n v="41"/>
    <n v="2.55999994"/>
    <n v="16.670000080000001"/>
    <n v="100"/>
    <n v="14316"/>
    <n v="12"/>
    <s v="Polk"/>
    <n v="105"/>
    <n v="14802"/>
    <n v="1"/>
    <n v="1039"/>
    <m/>
    <m/>
    <s v="Polk"/>
    <n v="105"/>
    <n v="90117"/>
    <s v="Bartow"/>
    <n v="47200"/>
    <s v="Mulberry city (part)"/>
    <s v="C1"/>
    <m/>
    <n v="3980"/>
    <s v="Lakeland-Winter Haven, FL MSA"/>
    <n v="29460"/>
    <s v="Lakeland-Winter Haven, FL Metropolitan Statistical Area"/>
    <n v="99999"/>
    <m/>
    <n v="1"/>
    <n v="0"/>
    <n v="1217"/>
    <n v="2052"/>
    <s v="Y"/>
    <m/>
    <s v="200 NW 3rd Ave"/>
    <m/>
    <s v="Mulberry"/>
    <x v="11"/>
    <n v="33860"/>
    <n v="2314"/>
    <m/>
    <n v="33860"/>
    <n v="0"/>
    <n v="0"/>
    <n v="33860231400"/>
    <s v="S"/>
    <m/>
    <m/>
    <m/>
    <n v="0"/>
    <m/>
    <m/>
    <m/>
    <m/>
    <s v="100% Overall probable correctness"/>
    <n v="27.895551999999999"/>
    <n v="-81.975870999999998"/>
    <s v="S"/>
    <m/>
    <s v="R"/>
    <s v="U"/>
    <s v="** Street-Level Rooftop **"/>
    <n v="12105"/>
    <n v="1247200"/>
    <n v="12105014802"/>
    <n v="121050148021"/>
    <n v="1247200"/>
    <s v="2022/01/06 19:12:45+00"/>
    <n v="119927"/>
    <n v="108929"/>
  </r>
  <r>
    <n v="-97.089960000000005"/>
    <n v="39.680349999000001"/>
    <n v="1163"/>
    <s v="KS014"/>
    <x v="1110"/>
    <n v="7853485774"/>
    <n v="7853485340"/>
    <s v="housinglinn@gmail.com"/>
    <n v="9133673323"/>
    <n v="9133676002"/>
    <s v="sherry@atchisonhousing.org"/>
    <s v="Substandard Financial"/>
    <s v="VERY SMALL (0-49)"/>
    <x v="43"/>
    <s v="VERY SMALL (0-49)"/>
    <s v="VERY SMALL (0-49)"/>
    <d v="2022-03-31T00:00:00"/>
    <s v="Low-Rent"/>
    <x v="70"/>
    <n v="15"/>
    <n v="16"/>
    <n v="15"/>
    <n v="0"/>
    <n v="15"/>
    <n v="100"/>
    <n v="0"/>
    <n v="15"/>
    <n v="15"/>
    <n v="100"/>
    <n v="51690"/>
    <n v="46950"/>
    <n v="26416"/>
    <n v="26416"/>
    <n v="0"/>
    <n v="0"/>
    <x v="600"/>
    <n v="408"/>
    <n v="17"/>
    <n v="13.89000034"/>
    <n v="11.10999966"/>
    <n v="100"/>
    <n v="15600"/>
    <n v="20"/>
    <s v="Washington"/>
    <n v="201"/>
    <n v="978700"/>
    <n v="4"/>
    <n v="4063"/>
    <m/>
    <m/>
    <s v="Washington"/>
    <n v="201"/>
    <n v="41450"/>
    <s v="Linn"/>
    <n v="41425"/>
    <s v="Linn city"/>
    <s v="C1"/>
    <m/>
    <n v="9999"/>
    <m/>
    <n v="99999"/>
    <m/>
    <n v="99999"/>
    <m/>
    <n v="0"/>
    <n v="0"/>
    <n v="2001"/>
    <n v="2028"/>
    <s v="D"/>
    <m/>
    <s v="305 Cedar St"/>
    <m/>
    <s v="Linn"/>
    <x v="25"/>
    <n v="66953"/>
    <n v="9558"/>
    <m/>
    <n v="66953"/>
    <n v="99"/>
    <n v="6"/>
    <n v="66953955899"/>
    <s v="H"/>
    <s v="1SUD"/>
    <m/>
    <m/>
    <n v="0"/>
    <m/>
    <m/>
    <s v="N"/>
    <m/>
    <s v="100% Overall probable correctness"/>
    <n v="39.680349999999997"/>
    <n v="-97.089960000000005"/>
    <s v="S"/>
    <m/>
    <s v="R"/>
    <s v="R"/>
    <s v="** Street-Level Rooftop **"/>
    <n v="20201"/>
    <n v="2041425"/>
    <n v="20201978700"/>
    <n v="202019787004"/>
    <n v="2041425"/>
    <s v="2022/01/06 19:12:45+00"/>
    <n v="78106"/>
    <n v="73366"/>
  </r>
  <r>
    <n v="-98.205994000000004"/>
    <n v="39.790679999000098"/>
    <n v="1164"/>
    <s v="KS141"/>
    <x v="1111"/>
    <n v="7853783017"/>
    <n v="7853783017"/>
    <s v="lzadina2@nckcn.com"/>
    <n v="7853783017"/>
    <n v="7853783017"/>
    <s v="lzadina2@nckcn.com"/>
    <s v="High Performer"/>
    <s v="VERY SMALL (0-49)"/>
    <x v="43"/>
    <s v="VERY SMALL (0-49)"/>
    <s v="VERY SMALL (0-49)"/>
    <d v="2022-06-30T00:00:00"/>
    <s v="Low-Rent"/>
    <x v="41"/>
    <n v="24"/>
    <n v="24"/>
    <n v="23"/>
    <n v="0"/>
    <n v="23"/>
    <n v="95.83000183"/>
    <n v="1"/>
    <n v="24"/>
    <n v="23"/>
    <n v="100"/>
    <n v="44282"/>
    <n v="40221"/>
    <n v="44388"/>
    <n v="44388"/>
    <n v="0"/>
    <n v="0"/>
    <x v="654"/>
    <n v="294"/>
    <n v="1"/>
    <n v="80"/>
    <n v="4"/>
    <n v="95.650001529999997"/>
    <n v="17634"/>
    <n v="20"/>
    <s v="Jewell"/>
    <n v="89"/>
    <n v="576200"/>
    <n v="2"/>
    <n v="2112"/>
    <m/>
    <m/>
    <s v="Jewell"/>
    <n v="89"/>
    <n v="11750"/>
    <s v="Center"/>
    <n v="44300"/>
    <s v="Mankato city"/>
    <s v="C1"/>
    <m/>
    <n v="9999"/>
    <m/>
    <n v="99999"/>
    <m/>
    <n v="99999"/>
    <m/>
    <n v="0"/>
    <n v="0"/>
    <n v="2001"/>
    <n v="2196"/>
    <s v="D"/>
    <m/>
    <s v="525 N Clinton St"/>
    <m/>
    <s v="Mankato"/>
    <x v="25"/>
    <n v="66956"/>
    <n v="1805"/>
    <m/>
    <n v="66956"/>
    <n v="99"/>
    <n v="6"/>
    <n v="66956180599"/>
    <s v="H"/>
    <s v="1SUD"/>
    <m/>
    <m/>
    <n v="0"/>
    <m/>
    <m/>
    <s v="N"/>
    <m/>
    <s v="100% Overall probable correctness"/>
    <n v="39.790680000000002"/>
    <n v="-98.205994000000004"/>
    <s v="S"/>
    <m/>
    <s v="R"/>
    <s v="R"/>
    <s v="** Street-Level Rooftop **"/>
    <n v="20089"/>
    <n v="2044300"/>
    <n v="20089576200"/>
    <n v="200895762002"/>
    <n v="2044300"/>
    <s v="2022/01/06 19:12:45+00"/>
    <n v="88670"/>
    <n v="84609"/>
  </r>
  <r>
    <n v="-76.339992999999893"/>
    <n v="36.831526999000097"/>
    <n v="1165"/>
    <s v="VA001"/>
    <x v="1112"/>
    <n v="7573995261"/>
    <n v="7573998697"/>
    <s v="ebland@prha.org"/>
    <n v="7573912904"/>
    <n v="7573998697"/>
    <s v="ebland@prha.org"/>
    <s v="Standard Performer"/>
    <s v="MEDIUM HIGH (300-999)"/>
    <x v="604"/>
    <s v="LARGE (1,000-4,999)"/>
    <s v="LARGE (1,000-4,999)"/>
    <d v="2022-12-31T00:00:00"/>
    <s v="Combined"/>
    <x v="415"/>
    <n v="659"/>
    <n v="660"/>
    <n v="518"/>
    <n v="1819"/>
    <n v="2337"/>
    <n v="71.319999690000003"/>
    <n v="22"/>
    <n v="3277"/>
    <n v="2480"/>
    <n v="100"/>
    <n v="3664048"/>
    <n v="3328047"/>
    <n v="1729133"/>
    <n v="1729133"/>
    <n v="0"/>
    <n v="0"/>
    <x v="259"/>
    <n v="792"/>
    <n v="2565"/>
    <n v="10.649999619999999"/>
    <n v="14.619999890000001"/>
    <n v="98.83000183"/>
    <n v="12380"/>
    <n v="51"/>
    <s v="Portsmouth"/>
    <n v="740"/>
    <n v="211500"/>
    <n v="1"/>
    <n v="1041"/>
    <m/>
    <m/>
    <s v="Portsmouth"/>
    <n v="740"/>
    <n v="95123"/>
    <s v="Portsmouth"/>
    <n v="64000"/>
    <s v="Portsmouth city"/>
    <s v="C7"/>
    <m/>
    <n v="5720"/>
    <s v="Norfolk-Virginia Beach-Newport News, VA-NC MSA"/>
    <n v="47260"/>
    <s v="Virginia Beach-Norfolk-Newport News, VA-NC Metropolitan Statistical Area"/>
    <n v="99999"/>
    <m/>
    <n v="1"/>
    <n v="0"/>
    <n v="5103"/>
    <n v="1236"/>
    <s v="Y"/>
    <m/>
    <s v="3116 South St"/>
    <m/>
    <s v="Portsmouth"/>
    <x v="15"/>
    <n v="23707"/>
    <n v="4116"/>
    <m/>
    <n v="23707"/>
    <n v="16"/>
    <n v="2"/>
    <n v="23707411616"/>
    <s v="S"/>
    <m/>
    <m/>
    <m/>
    <n v="0"/>
    <m/>
    <m/>
    <m/>
    <m/>
    <s v="100% Overall probable correctness"/>
    <n v="36.831527000000001"/>
    <n v="-76.339993000000007"/>
    <s v="S"/>
    <m/>
    <s v="R"/>
    <s v="U"/>
    <s v="** Street-Level Rooftop **"/>
    <n v="51740"/>
    <n v="5164000"/>
    <n v="51740211500"/>
    <n v="517402115001"/>
    <n v="5164000"/>
    <s v="2022/01/06 19:12:45+00"/>
    <n v="23373666"/>
    <n v="22666681"/>
  </r>
  <r>
    <n v="-77.402354999999901"/>
    <n v="37.225304999000102"/>
    <n v="1166"/>
    <s v="VA020"/>
    <x v="1113"/>
    <n v="8047332200"/>
    <n v="8047332229"/>
    <s v="nathaniel.pride@petersburgrha.org"/>
    <n v="8047332200"/>
    <n v="8047332229"/>
    <s v="nathaniel.pride@petersburgrha.org"/>
    <s v="Standard Performer"/>
    <s v="MEDIUM LOW (100-299)"/>
    <x v="45"/>
    <s v="MEDIUM HIGH (300-999)"/>
    <s v="LARGE (1,000-4,999)"/>
    <d v="2022-12-31T00:00:00"/>
    <s v="Combined"/>
    <x v="153"/>
    <n v="310"/>
    <n v="310"/>
    <n v="145"/>
    <n v="769"/>
    <n v="914"/>
    <n v="79.400001529999997"/>
    <n v="17"/>
    <n v="1151"/>
    <n v="916"/>
    <n v="100"/>
    <n v="1653347"/>
    <n v="1501731"/>
    <n v="989647"/>
    <n v="989647"/>
    <n v="0"/>
    <n v="0"/>
    <x v="554"/>
    <n v="790"/>
    <n v="932"/>
    <n v="11.149999619999999"/>
    <n v="11.59000015"/>
    <n v="99.88999939"/>
    <n v="10728"/>
    <n v="51"/>
    <s v="Petersburg"/>
    <n v="730"/>
    <n v="810700"/>
    <n v="1"/>
    <n v="1002"/>
    <m/>
    <m/>
    <s v="Petersburg"/>
    <n v="730"/>
    <n v="95035"/>
    <s v="Petersburg"/>
    <n v="61832"/>
    <s v="Petersburg city"/>
    <s v="C7"/>
    <m/>
    <n v="9999"/>
    <m/>
    <n v="40060"/>
    <s v="Richmond, VA Metropolitan Statistical Area"/>
    <n v="99999"/>
    <m/>
    <n v="1"/>
    <n v="0"/>
    <n v="5104"/>
    <n v="1200"/>
    <s v="N"/>
    <m/>
    <s v="128A S Sycamore St"/>
    <m/>
    <s v="Petersburg"/>
    <x v="15"/>
    <n v="23803"/>
    <n v="4258"/>
    <m/>
    <n v="23803"/>
    <n v="28"/>
    <n v="5"/>
    <n v="23803425828"/>
    <s v="S"/>
    <m/>
    <m/>
    <m/>
    <n v="0"/>
    <m/>
    <m/>
    <m/>
    <m/>
    <s v="100% Overall probable correctness"/>
    <n v="37.225304999999999"/>
    <n v="-77.402355"/>
    <n v="9"/>
    <s v="H"/>
    <n v="4"/>
    <s v="U"/>
    <s v="**  Centroid Lat/Long   **"/>
    <n v="51730"/>
    <n v="5161832"/>
    <n v="51730810700"/>
    <n v="517308107001"/>
    <n v="5161832"/>
    <s v="2022/01/06 19:12:45+00"/>
    <n v="8675808"/>
    <n v="8764778"/>
  </r>
  <r>
    <n v="-76.948634999999996"/>
    <n v="36.6691489990001"/>
    <n v="1167"/>
    <s v="VA018"/>
    <x v="1114"/>
    <n v="7575620384"/>
    <n v="7575710086"/>
    <s v="gblue@franklinva.org"/>
    <n v="7575620384"/>
    <m/>
    <s v="gblue@franklinva.org"/>
    <s v="Standard Performer"/>
    <s v="VERY SMALL (0-49)"/>
    <x v="549"/>
    <s v="MEDIUM HIGH (300-999)"/>
    <s v="MEDIUM HIGH (300-999)"/>
    <d v="2022-06-30T00:00:00"/>
    <s v="Combined"/>
    <x v="416"/>
    <n v="2"/>
    <n v="2"/>
    <n v="2"/>
    <n v="285"/>
    <n v="287"/>
    <n v="78.849998470000003"/>
    <n v="0"/>
    <n v="364"/>
    <n v="288"/>
    <n v="100"/>
    <n v="467157"/>
    <n v="467157"/>
    <n v="179216"/>
    <n v="179216"/>
    <n v="0"/>
    <n v="0"/>
    <x v="655"/>
    <n v="565"/>
    <n v="251"/>
    <n v="18.350000380000001"/>
    <n v="14.97999954"/>
    <n v="98.61000061"/>
    <n v="12066"/>
    <n v="51"/>
    <s v="Franklin City"/>
    <n v="620"/>
    <n v="90100"/>
    <n v="1"/>
    <n v="1043"/>
    <m/>
    <m/>
    <s v="Franklin City"/>
    <n v="620"/>
    <n v="93643"/>
    <s v="Franklin"/>
    <n v="29600"/>
    <s v="Franklin city"/>
    <s v="C7"/>
    <m/>
    <n v="9999"/>
    <m/>
    <n v="47260"/>
    <s v="Virginia Beach-Norfolk-Newport News, VA-NC Metropolitan Statistical Area"/>
    <n v="99999"/>
    <m/>
    <n v="1"/>
    <n v="0"/>
    <n v="5103"/>
    <n v="606"/>
    <s v="Y"/>
    <m/>
    <s v="1343 Armory Dr"/>
    <m/>
    <s v="Franklin"/>
    <x v="15"/>
    <n v="23851"/>
    <n v="2419"/>
    <m/>
    <n v="23851"/>
    <n v="43"/>
    <n v="8"/>
    <n v="23851241943"/>
    <s v="S"/>
    <m/>
    <m/>
    <m/>
    <n v="0"/>
    <m/>
    <m/>
    <m/>
    <m/>
    <s v="100% Overall probable correctness"/>
    <n v="36.669148999999997"/>
    <n v="-76.948634999999996"/>
    <s v="S"/>
    <m/>
    <s v="R"/>
    <s v="U"/>
    <s v="** Street-Level Rooftop **"/>
    <n v="51620"/>
    <n v="5129600"/>
    <n v="51620090100"/>
    <n v="516200901001"/>
    <n v="5129600"/>
    <s v="2022/01/06 19:12:45+00"/>
    <n v="2586713"/>
    <n v="1999962"/>
  </r>
  <r>
    <n v="-77.282915999999901"/>
    <n v="37.304836999000003"/>
    <n v="1168"/>
    <s v="VA005"/>
    <x v="1115"/>
    <n v="8044585160"/>
    <n v="8044583364"/>
    <s v="steven.benham@hopewellrha.org"/>
    <n v="8044585160"/>
    <n v="8044583364"/>
    <s v="steven.benham@hopewellrha.org"/>
    <s v="Standard Performer"/>
    <s v="MEDIUM LOW (100-299)"/>
    <x v="569"/>
    <s v="MEDIUM HIGH (300-999)"/>
    <s v="MEDIUM HIGH (300-999)"/>
    <d v="2022-03-31T00:00:00"/>
    <s v="Combined"/>
    <x v="417"/>
    <n v="256"/>
    <n v="256"/>
    <n v="234"/>
    <n v="554"/>
    <n v="788"/>
    <n v="91.41999817"/>
    <n v="16"/>
    <n v="862"/>
    <n v="790"/>
    <n v="100"/>
    <n v="1941889"/>
    <n v="1763813"/>
    <n v="944954"/>
    <n v="944954"/>
    <n v="0"/>
    <n v="0"/>
    <x v="656"/>
    <n v="758"/>
    <n v="840"/>
    <n v="8.5200004600000003"/>
    <n v="12.5"/>
    <n v="99.75"/>
    <n v="9870"/>
    <n v="51"/>
    <s v="Hopewell"/>
    <n v="670"/>
    <n v="820100"/>
    <n v="1"/>
    <n v="1036"/>
    <m/>
    <m/>
    <s v="Hopewell"/>
    <n v="670"/>
    <n v="93915"/>
    <s v="Hopewell"/>
    <n v="38424"/>
    <s v="Hopewell city"/>
    <s v="C7"/>
    <m/>
    <n v="6760"/>
    <s v="Richmond-Petersburg, VA MSA"/>
    <n v="40060"/>
    <s v="Richmond, VA Metropolitan Statistical Area"/>
    <n v="99999"/>
    <m/>
    <n v="1"/>
    <n v="0"/>
    <n v="5104"/>
    <n v="780"/>
    <s v="Y"/>
    <m/>
    <s v="350 E Poythress St"/>
    <m/>
    <s v="Hopewell"/>
    <x v="15"/>
    <n v="23860"/>
    <n v="7812"/>
    <m/>
    <n v="23860"/>
    <n v="50"/>
    <n v="8"/>
    <n v="23860781250"/>
    <s v="S"/>
    <m/>
    <m/>
    <m/>
    <n v="0"/>
    <m/>
    <m/>
    <m/>
    <m/>
    <s v="100% Overall probable correctness"/>
    <n v="37.304836999999999"/>
    <n v="-77.282916"/>
    <s v="S"/>
    <m/>
    <s v="R"/>
    <s v="U"/>
    <s v="** Street-Level Rooftop **"/>
    <n v="51670"/>
    <n v="5138424"/>
    <n v="51670820100"/>
    <n v="516708201001"/>
    <n v="5138424"/>
    <s v="2022/01/06 19:12:45+00"/>
    <n v="7174341"/>
    <n v="7064600"/>
  </r>
  <r>
    <n v="-79.981151999999994"/>
    <n v="37.284710998999998"/>
    <n v="1169"/>
    <s v="VA011"/>
    <x v="1116"/>
    <n v="5409839283"/>
    <n v="5409839200"/>
    <s v="dbustamante@rkehousing.org"/>
    <n v="5409839241"/>
    <n v="5409839200"/>
    <s v="dbustamante@rkehousing.org"/>
    <s v="High Performer"/>
    <s v="LARGE (1,000-4,999)"/>
    <x v="605"/>
    <s v="LARGE (1,000-4,999)"/>
    <s v="LARGE (1,000-4,999)"/>
    <d v="2022-09-30T00:00:00"/>
    <s v="Combined"/>
    <x v="418"/>
    <n v="1281"/>
    <n v="1281"/>
    <n v="1231"/>
    <n v="1771"/>
    <n v="3002"/>
    <n v="84.440002440000001"/>
    <n v="33"/>
    <n v="3555"/>
    <n v="3109"/>
    <n v="100"/>
    <n v="5935604"/>
    <n v="5391293"/>
    <n v="3836496"/>
    <n v="3836496"/>
    <n v="0"/>
    <n v="0"/>
    <x v="208"/>
    <n v="640"/>
    <n v="3223"/>
    <n v="10.22000027"/>
    <n v="18.209999079999999"/>
    <n v="99.650001529999997"/>
    <n v="10090"/>
    <n v="51"/>
    <s v="Roanoke City"/>
    <n v="770"/>
    <n v="900"/>
    <n v="1"/>
    <n v="1009"/>
    <m/>
    <m/>
    <s v="Roanoke City"/>
    <n v="770"/>
    <n v="95363"/>
    <s v="Roanoke"/>
    <n v="68000"/>
    <s v="Roanoke city"/>
    <s v="C7"/>
    <m/>
    <n v="6800"/>
    <s v="Roanoke, VA MSA"/>
    <n v="40220"/>
    <s v="Roanoke, VA Metropolitan Statistical Area"/>
    <n v="99999"/>
    <m/>
    <n v="1"/>
    <n v="0"/>
    <n v="5106"/>
    <n v="1320"/>
    <s v="Y"/>
    <m/>
    <s v="2624 Salem Tpke NW"/>
    <m/>
    <s v="Roanoke"/>
    <x v="15"/>
    <n v="24017"/>
    <n v="5334"/>
    <m/>
    <n v="24017"/>
    <n v="24"/>
    <n v="5"/>
    <n v="24017533424"/>
    <s v="S"/>
    <m/>
    <m/>
    <m/>
    <n v="0"/>
    <m/>
    <m/>
    <m/>
    <m/>
    <s v="100% Overall probable correctness"/>
    <n v="37.284711000000001"/>
    <n v="-79.981151999999994"/>
    <s v="S"/>
    <m/>
    <s v="R"/>
    <s v="U"/>
    <s v="** Street-Level Rooftop **"/>
    <n v="51770"/>
    <n v="5168000"/>
    <n v="51770000900"/>
    <n v="517700009001"/>
    <n v="5168000"/>
    <s v="2022/01/06 19:12:45+00"/>
    <n v="23851207"/>
    <n v="23183685"/>
  </r>
  <r>
    <n v="-97.049198000000004"/>
    <n v="45.6672549990001"/>
    <n v="1170"/>
    <s v="SD020"/>
    <x v="1117"/>
    <n v="6056983463"/>
    <n v="6056984225"/>
    <s v="sherri.skjonsberg@sissetonhousing.net"/>
    <n v="6056983463"/>
    <n v="6056984225"/>
    <s v="sherri.skjonsberg@sissetonhousing.net"/>
    <s v="High Performer"/>
    <s v="SMALL (50-99)"/>
    <x v="43"/>
    <s v="VERY SMALL (0-49)"/>
    <s v="SMALL (50-99)"/>
    <d v="2022-12-31T00:00:00"/>
    <s v="Low-Rent"/>
    <x v="419"/>
    <n v="73"/>
    <n v="73"/>
    <n v="73"/>
    <n v="0"/>
    <n v="73"/>
    <n v="100"/>
    <n v="0"/>
    <n v="73"/>
    <n v="73"/>
    <n v="100"/>
    <n v="154283"/>
    <n v="139465"/>
    <n v="121885"/>
    <n v="121885"/>
    <n v="0"/>
    <n v="0"/>
    <x v="657"/>
    <n v="307"/>
    <n v="16"/>
    <n v="43.689998629999998"/>
    <n v="8.7399997700000007"/>
    <n v="94.519996640000002"/>
    <n v="18898"/>
    <n v="46"/>
    <s v="Roberts"/>
    <n v="109"/>
    <n v="940400"/>
    <n v="2"/>
    <n v="2003"/>
    <m/>
    <m/>
    <s v="Roberts"/>
    <n v="109"/>
    <n v="59260"/>
    <s v="Sisseton"/>
    <n v="59260"/>
    <s v="Sisseton city"/>
    <s v="C5"/>
    <m/>
    <n v="9999"/>
    <m/>
    <n v="99999"/>
    <m/>
    <n v="99999"/>
    <m/>
    <n v="0"/>
    <n v="0"/>
    <n v="4600"/>
    <n v="1524"/>
    <s v="D"/>
    <m/>
    <s v="123 E Chestnut St"/>
    <m/>
    <s v="Sisseton"/>
    <x v="19"/>
    <n v="57262"/>
    <n v="1474"/>
    <m/>
    <n v="57262"/>
    <n v="99"/>
    <n v="4"/>
    <n v="57262147499"/>
    <s v="H"/>
    <s v="1SUD"/>
    <m/>
    <m/>
    <n v="1"/>
    <s v="F"/>
    <m/>
    <s v="N"/>
    <m/>
    <s v="90% Overall probable correctness"/>
    <n v="45.667254999999997"/>
    <n v="-97.049198000000004"/>
    <s v="S"/>
    <m/>
    <s v="R"/>
    <s v="R"/>
    <s v="** Street-Level Rooftop **"/>
    <n v="46109"/>
    <n v="4659260"/>
    <n v="46109940400"/>
    <n v="461099404002"/>
    <n v="4659260"/>
    <s v="2022/01/06 19:12:45+00"/>
    <n v="276168"/>
    <n v="261350"/>
  </r>
  <r>
    <n v="-97.509933000000004"/>
    <n v="45.336607999000101"/>
    <n v="1171"/>
    <s v="SD040"/>
    <x v="1118"/>
    <n v="6053453181"/>
    <n v="6053454440"/>
    <s v="pview@itctel.com"/>
    <n v="6052290180"/>
    <m/>
    <s v="rich@goramsolutions.com"/>
    <s v="High Performer"/>
    <s v="VERY SMALL (0-49)"/>
    <x v="43"/>
    <s v="VERY SMALL (0-49)"/>
    <s v="VERY SMALL (0-49)"/>
    <d v="2022-12-31T00:00:00"/>
    <s v="Low-Rent"/>
    <x v="74"/>
    <n v="32"/>
    <n v="32"/>
    <n v="32"/>
    <n v="0"/>
    <n v="32"/>
    <n v="100"/>
    <n v="0"/>
    <n v="32"/>
    <n v="32"/>
    <n v="100"/>
    <n v="96304"/>
    <n v="86876"/>
    <n v="55113"/>
    <n v="55113"/>
    <n v="0"/>
    <n v="0"/>
    <x v="284"/>
    <n v="394"/>
    <n v="0"/>
    <n v="88.569999690000003"/>
    <n v="8.5699996899999995"/>
    <n v="100"/>
    <n v="14701"/>
    <n v="46"/>
    <s v="Day"/>
    <n v="37"/>
    <n v="952800"/>
    <n v="2"/>
    <n v="2030"/>
    <m/>
    <m/>
    <s v="Day"/>
    <n v="37"/>
    <n v="69780"/>
    <s v="Webster"/>
    <n v="69780"/>
    <s v="Webster city"/>
    <s v="C5"/>
    <m/>
    <n v="9999"/>
    <m/>
    <n v="99999"/>
    <m/>
    <n v="99999"/>
    <m/>
    <n v="0"/>
    <n v="0"/>
    <n v="4600"/>
    <n v="1776"/>
    <s v="D"/>
    <m/>
    <s v="1101 E 7th St"/>
    <m/>
    <s v="Webster"/>
    <x v="19"/>
    <n v="57274"/>
    <n v="1634"/>
    <m/>
    <n v="57274"/>
    <n v="99"/>
    <n v="3"/>
    <n v="57274163499"/>
    <s v="H"/>
    <s v="1SUD"/>
    <m/>
    <m/>
    <n v="0"/>
    <m/>
    <m/>
    <s v="N"/>
    <m/>
    <s v="100% Overall probable correctness"/>
    <n v="45.336607999999998"/>
    <n v="-97.509933000000004"/>
    <s v="S"/>
    <m/>
    <s v="R"/>
    <s v="R"/>
    <s v="** Street-Level Rooftop **"/>
    <n v="46037"/>
    <n v="4669780"/>
    <n v="46037952800"/>
    <n v="460379528002"/>
    <n v="4669780"/>
    <s v="2022/01/06 19:12:45+00"/>
    <n v="151417"/>
    <n v="141989"/>
  </r>
  <r>
    <n v="-93.287445000000005"/>
    <n v="30.853858999000099"/>
    <n v="1172"/>
    <s v="LA086"/>
    <x v="1119"/>
    <n v="3374637288"/>
    <n v="3374633671"/>
    <s v="dha600@bellsouth.net"/>
    <n v="3374637288"/>
    <n v="3374633671"/>
    <s v="dha600@bellsouth.net"/>
    <s v="High Performer"/>
    <s v="MEDIUM LOW (100-299)"/>
    <x v="606"/>
    <s v="VERY SMALL (0-49)"/>
    <s v="MEDIUM LOW (100-299)"/>
    <d v="2022-09-30T00:00:00"/>
    <s v="Combined"/>
    <x v="286"/>
    <n v="122"/>
    <n v="122"/>
    <n v="119"/>
    <n v="26"/>
    <n v="145"/>
    <n v="90.629997250000002"/>
    <n v="3"/>
    <n v="160"/>
    <n v="146"/>
    <n v="100"/>
    <n v="405720"/>
    <n v="368515"/>
    <n v="280483"/>
    <n v="280483"/>
    <n v="0"/>
    <n v="0"/>
    <x v="435"/>
    <n v="458"/>
    <n v="122"/>
    <n v="11.739999770000001"/>
    <n v="15.43999958"/>
    <n v="99.319999690000003"/>
    <n v="9768"/>
    <n v="22"/>
    <s v="Beauregard"/>
    <n v="11"/>
    <n v="960300"/>
    <n v="3"/>
    <n v="3052"/>
    <m/>
    <m/>
    <s v="Beauregard"/>
    <n v="11"/>
    <n v="94552"/>
    <s v="District 3A"/>
    <n v="20610"/>
    <s v="DeRidder city (part)"/>
    <s v="C1"/>
    <m/>
    <n v="9999"/>
    <m/>
    <n v="19760"/>
    <s v="DeRidder, LA Micropolitan Statistical Area"/>
    <n v="99999"/>
    <m/>
    <n v="0"/>
    <n v="1"/>
    <n v="2204"/>
    <n v="432"/>
    <s v="D"/>
    <m/>
    <s v="600 Warren St"/>
    <m/>
    <s v="Deridder"/>
    <x v="23"/>
    <n v="70634"/>
    <n v="3547"/>
    <m/>
    <n v="70634"/>
    <n v="99"/>
    <n v="3"/>
    <n v="70634354799"/>
    <s v="H"/>
    <s v="1SUD"/>
    <m/>
    <m/>
    <n v="0"/>
    <m/>
    <m/>
    <s v="N"/>
    <m/>
    <s v="100% Overall probable correctness"/>
    <n v="30.853859"/>
    <n v="-93.287445000000005"/>
    <s v="S"/>
    <m/>
    <s v="R"/>
    <s v="U"/>
    <s v="** Street-Level Rooftop **"/>
    <n v="22011"/>
    <n v="2220610"/>
    <n v="22011960300"/>
    <n v="220119603003"/>
    <n v="2220610"/>
    <s v="2022/01/06 19:12:45+00"/>
    <n v="838112"/>
    <n v="807452"/>
  </r>
  <r>
    <n v="-88.059016"/>
    <n v="44.175729999000097"/>
    <n v="1173"/>
    <s v="WI021"/>
    <x v="1120"/>
    <n v="9207563041"/>
    <n v="9207563869"/>
    <s v="tpalmer@brillionhousingauthority.com"/>
    <n v="9207563041"/>
    <n v="9207563869"/>
    <s v="tpalmer@brillionhousingauthority.com"/>
    <s v="High Performer"/>
    <s v="VERY SMALL (0-49)"/>
    <x v="43"/>
    <s v="VERY SMALL (0-49)"/>
    <s v="VERY SMALL (0-49)"/>
    <d v="2022-12-31T00:00:00"/>
    <s v="Low-Rent"/>
    <x v="41"/>
    <n v="24"/>
    <n v="24"/>
    <n v="24"/>
    <n v="0"/>
    <n v="24"/>
    <n v="100"/>
    <n v="0"/>
    <n v="24"/>
    <n v="24"/>
    <n v="100"/>
    <n v="40248"/>
    <n v="36558"/>
    <n v="35900"/>
    <n v="35900"/>
    <n v="0"/>
    <n v="0"/>
    <x v="658"/>
    <n v="252"/>
    <n v="1"/>
    <n v="57.13999939"/>
    <n v="25"/>
    <n v="100"/>
    <n v="16665"/>
    <n v="55"/>
    <s v="Calumet"/>
    <n v="15"/>
    <n v="20100"/>
    <n v="2"/>
    <n v="2002"/>
    <m/>
    <m/>
    <s v="Calumet"/>
    <n v="15"/>
    <n v="9725"/>
    <s v="Brillion"/>
    <n v="9725"/>
    <s v="Brillion city"/>
    <s v="C5"/>
    <m/>
    <n v="460"/>
    <s v="Appleton-Oshkosh-Neenah, WI MSA"/>
    <n v="11540"/>
    <s v="Appleton, WI Metropolitan Statistical Area"/>
    <n v="99999"/>
    <m/>
    <n v="1"/>
    <n v="0"/>
    <n v="5508"/>
    <n v="852"/>
    <s v="Y"/>
    <m/>
    <s v="210 S Parkway Dr"/>
    <m/>
    <s v="Brillion"/>
    <x v="17"/>
    <n v="54110"/>
    <n v="1135"/>
    <m/>
    <n v="54110"/>
    <n v="10"/>
    <n v="8"/>
    <n v="54110113510"/>
    <s v="S"/>
    <m/>
    <m/>
    <m/>
    <n v="1"/>
    <m/>
    <s v="N"/>
    <m/>
    <m/>
    <s v="90% Overall probable correctness"/>
    <n v="44.175730000000001"/>
    <n v="-88.059016"/>
    <s v="S"/>
    <m/>
    <s v="R"/>
    <s v="U"/>
    <s v="** Street-Level Rooftop **"/>
    <n v="55015"/>
    <n v="5509725"/>
    <n v="55015020100"/>
    <n v="550150201002"/>
    <n v="5509725"/>
    <s v="2022/01/06 19:12:45+00"/>
    <n v="76148"/>
    <n v="72458"/>
  </r>
  <r>
    <n v="-88.084653999999901"/>
    <n v="44.446742999000001"/>
    <n v="1174"/>
    <s v="WI102"/>
    <x v="1121"/>
    <n v="9203360755"/>
    <n v="9209641071"/>
    <s v="wschemechel@dphousing.org"/>
    <n v="9203360755"/>
    <n v="9209641071"/>
    <s v="wschmechel@dphousing.org"/>
    <s v="High Performer"/>
    <s v="MEDIUM LOW (100-299)"/>
    <x v="43"/>
    <s v="VERY SMALL (0-49)"/>
    <s v="MEDIUM LOW (100-299)"/>
    <d v="2022-12-31T00:00:00"/>
    <s v="Low-Rent"/>
    <x v="31"/>
    <n v="100"/>
    <n v="100"/>
    <n v="99"/>
    <n v="0"/>
    <n v="99"/>
    <n v="99"/>
    <n v="1"/>
    <n v="100"/>
    <n v="99"/>
    <n v="100"/>
    <n v="114628"/>
    <n v="104117"/>
    <n v="171198"/>
    <n v="171198"/>
    <n v="0"/>
    <n v="0"/>
    <x v="659"/>
    <n v="234"/>
    <n v="29"/>
    <n v="37.229999540000001"/>
    <n v="31.38999939"/>
    <n v="100"/>
    <n v="14881"/>
    <n v="55"/>
    <s v="Brown"/>
    <n v="9"/>
    <n v="10202"/>
    <n v="1"/>
    <n v="1019"/>
    <m/>
    <m/>
    <s v="Brown"/>
    <n v="9"/>
    <n v="19775"/>
    <s v="De Pere"/>
    <n v="19775"/>
    <s v="De Pere city"/>
    <s v="C5"/>
    <m/>
    <n v="3080"/>
    <s v="Green Bay, WI MSA"/>
    <n v="24580"/>
    <s v="Green Bay, WI Metropolitan Statistical Area"/>
    <n v="99999"/>
    <m/>
    <n v="1"/>
    <n v="0"/>
    <n v="5508"/>
    <n v="1728"/>
    <s v="D"/>
    <m/>
    <s v="850 Morning Glory Ln"/>
    <m/>
    <s v="De Pere"/>
    <x v="17"/>
    <n v="54115"/>
    <n v="1300"/>
    <m/>
    <n v="54115"/>
    <n v="99"/>
    <n v="2"/>
    <n v="54115130099"/>
    <s v="H"/>
    <s v="1SUD"/>
    <m/>
    <m/>
    <n v="0"/>
    <m/>
    <m/>
    <s v="N"/>
    <m/>
    <s v="100% Overall probable correctness"/>
    <n v="44.446742999999998"/>
    <n v="-88.084654"/>
    <s v="S"/>
    <m/>
    <s v="R"/>
    <s v="U"/>
    <s v="** Street-Level Rooftop **"/>
    <n v="55009"/>
    <n v="5519775"/>
    <n v="55009010202"/>
    <n v="550090102021"/>
    <n v="5519775"/>
    <s v="2022/01/06 19:12:45+00"/>
    <n v="285826"/>
    <n v="275315"/>
  </r>
  <r>
    <n v="-88.275454999999994"/>
    <n v="44.271754999000102"/>
    <n v="1175"/>
    <s v="WI043"/>
    <x v="1122"/>
    <n v="9207664772"/>
    <n v="9207592733"/>
    <s v="kha125@sbcglobal.net"/>
    <n v="9207664772"/>
    <n v="9207592733"/>
    <s v="Director@KaukaunaHA.org"/>
    <s v="High Performer"/>
    <s v="SMALL (50-99)"/>
    <x v="204"/>
    <s v="SMALL (50-99)"/>
    <s v="MEDIUM LOW (100-299)"/>
    <d v="2022-06-30T00:00:00"/>
    <s v="Combined"/>
    <x v="161"/>
    <n v="69"/>
    <n v="69"/>
    <n v="53"/>
    <n v="67"/>
    <n v="120"/>
    <n v="75.47000122"/>
    <n v="7"/>
    <n v="159"/>
    <n v="123"/>
    <n v="100"/>
    <n v="90042"/>
    <n v="81785"/>
    <n v="87755"/>
    <n v="87755"/>
    <n v="0"/>
    <n v="0"/>
    <x v="253"/>
    <n v="341"/>
    <n v="34"/>
    <n v="44.310001370000002"/>
    <n v="23.350000380000001"/>
    <n v="98.370002749999998"/>
    <n v="13603"/>
    <n v="55"/>
    <s v="Outagamie"/>
    <n v="87"/>
    <n v="12100"/>
    <n v="1"/>
    <n v="1008"/>
    <m/>
    <m/>
    <s v="Outagamie"/>
    <n v="87"/>
    <n v="38800"/>
    <s v="Kaukauna"/>
    <n v="38800"/>
    <s v="Kaukauna city"/>
    <s v="C5"/>
    <m/>
    <n v="460"/>
    <s v="Appleton-Oshkosh-Neenah, WI MSA"/>
    <n v="11540"/>
    <s v="Appleton, WI Metropolitan Statistical Area"/>
    <n v="99999"/>
    <m/>
    <n v="1"/>
    <n v="0"/>
    <n v="5508"/>
    <n v="3284"/>
    <s v="D"/>
    <m/>
    <s v="125 W 10th St"/>
    <m/>
    <s v="Kaukauna"/>
    <x v="17"/>
    <n v="54130"/>
    <n v="2751"/>
    <m/>
    <n v="54130"/>
    <n v="99"/>
    <n v="4"/>
    <n v="54130275199"/>
    <s v="H"/>
    <s v="1SUD"/>
    <m/>
    <m/>
    <n v="0"/>
    <m/>
    <m/>
    <s v="N"/>
    <m/>
    <s v="100% Overall probable correctness"/>
    <n v="44.271754999999999"/>
    <n v="-88.275454999999994"/>
    <s v="S"/>
    <m/>
    <s v="R"/>
    <s v="U"/>
    <s v="** Street-Level Rooftop **"/>
    <n v="55087"/>
    <n v="5538800"/>
    <n v="55087012100"/>
    <n v="550870121001"/>
    <n v="5538800"/>
    <s v="2022/01/06 19:12:45+00"/>
    <n v="506958"/>
    <n v="495637"/>
  </r>
  <r>
    <n v="-82.153002000000001"/>
    <n v="29.189917998999999"/>
    <n v="1176"/>
    <s v="FL032"/>
    <x v="1123"/>
    <n v="3523692636"/>
    <n v="3523692643"/>
    <s v="gdawson@ocalahousing.org"/>
    <n v="3526203374"/>
    <n v="3523692643"/>
    <s v="gdawson@ocalahousing.org"/>
    <s v="High Performer"/>
    <s v="MEDIUM LOW (100-299)"/>
    <x v="545"/>
    <s v="LARGE (1,000-4,999)"/>
    <s v="LARGE (1,000-4,999)"/>
    <d v="2022-09-30T00:00:00"/>
    <s v="Combined"/>
    <x v="285"/>
    <n v="186"/>
    <n v="186"/>
    <n v="183"/>
    <n v="1186"/>
    <n v="1369"/>
    <n v="84.819999690000003"/>
    <n v="3"/>
    <n v="1614"/>
    <n v="1326"/>
    <n v="96.86000061"/>
    <n v="836398"/>
    <n v="759699"/>
    <n v="444677"/>
    <n v="444677"/>
    <n v="0"/>
    <n v="0"/>
    <x v="660"/>
    <n v="581"/>
    <n v="1612"/>
    <n v="11.06000042"/>
    <n v="14.43999958"/>
    <n v="97.809997559999999"/>
    <n v="10972"/>
    <n v="12"/>
    <s v="Marion"/>
    <n v="83"/>
    <n v="1700"/>
    <n v="1"/>
    <n v="1047"/>
    <m/>
    <m/>
    <s v="Marion"/>
    <n v="83"/>
    <n v="92483"/>
    <s v="Ocala"/>
    <n v="50750"/>
    <s v="Ocala city"/>
    <s v="C1"/>
    <m/>
    <n v="5790"/>
    <s v="Ocala, FL MSA"/>
    <n v="36100"/>
    <s v="Ocala, FL Metropolitan Statistical Area"/>
    <n v="99999"/>
    <m/>
    <n v="1"/>
    <n v="0"/>
    <n v="1203"/>
    <n v="2214"/>
    <s v="D"/>
    <m/>
    <s v="1629 NW 4th St"/>
    <m/>
    <s v="Ocala"/>
    <x v="11"/>
    <n v="34475"/>
    <n v="6051"/>
    <m/>
    <n v="34475"/>
    <n v="99"/>
    <n v="7"/>
    <n v="34475605199"/>
    <s v="H"/>
    <s v="1SUD"/>
    <m/>
    <m/>
    <n v="0"/>
    <m/>
    <m/>
    <s v="N"/>
    <m/>
    <s v="100% Overall probable correctness"/>
    <n v="29.189917999999999"/>
    <n v="-82.153002000000001"/>
    <s v="S"/>
    <m/>
    <s v="R"/>
    <s v="U"/>
    <s v="** Street-Level Rooftop **"/>
    <n v="12083"/>
    <n v="1250750"/>
    <n v="12083001700"/>
    <n v="120830017001"/>
    <n v="1250750"/>
    <s v="2022/01/06 19:12:45+00"/>
    <n v="9500882"/>
    <n v="9796836"/>
  </r>
  <r>
    <n v="-82.777849999999901"/>
    <n v="32.152007998999999"/>
    <n v="1177"/>
    <s v="GA178"/>
    <x v="1124"/>
    <n v="9125687641"/>
    <n v="9125687002"/>
    <s v="alamoha@windstream.net"/>
    <n v="9125687641"/>
    <n v="9125687002"/>
    <s v="alamoha@windstream.net"/>
    <s v="Standard Performer"/>
    <s v="VERY SMALL (0-49)"/>
    <x v="43"/>
    <s v="VERY SMALL (0-49)"/>
    <s v="VERY SMALL (0-49)"/>
    <d v="2022-12-31T00:00:00"/>
    <s v="Low-Rent"/>
    <x v="201"/>
    <n v="38"/>
    <n v="38"/>
    <n v="34"/>
    <n v="0"/>
    <n v="34"/>
    <n v="89.480003359999998"/>
    <n v="4"/>
    <n v="38"/>
    <n v="34"/>
    <n v="100"/>
    <n v="135673"/>
    <n v="123231"/>
    <n v="0"/>
    <n v="0"/>
    <n v="0"/>
    <n v="0"/>
    <x v="661"/>
    <n v="331"/>
    <n v="52"/>
    <n v="3.16000009"/>
    <n v="8.4200000799999994"/>
    <n v="94.120002749999998"/>
    <n v="14431"/>
    <n v="13"/>
    <s v="Wheeler"/>
    <n v="309"/>
    <n v="780200"/>
    <n v="1"/>
    <n v="1028"/>
    <m/>
    <m/>
    <s v="Wheeler"/>
    <n v="309"/>
    <n v="90048"/>
    <s v="Alamo"/>
    <n v="996"/>
    <s v="Alamo town"/>
    <s v="C1"/>
    <m/>
    <n v="9999"/>
    <m/>
    <n v="99999"/>
    <m/>
    <n v="99999"/>
    <m/>
    <n v="0"/>
    <n v="0"/>
    <n v="1312"/>
    <n v="42"/>
    <s v="N"/>
    <m/>
    <s v="4 Sharpton Dr"/>
    <m/>
    <s v="Alamo"/>
    <x v="12"/>
    <n v="30411"/>
    <n v="3737"/>
    <m/>
    <n v="30411"/>
    <n v="4"/>
    <n v="7"/>
    <n v="30411373704"/>
    <s v="S"/>
    <m/>
    <m/>
    <m/>
    <n v="2"/>
    <m/>
    <m/>
    <m/>
    <m/>
    <s v="80% Overall probable correctness"/>
    <n v="32.152008000000002"/>
    <n v="-82.777850000000001"/>
    <s v="S"/>
    <m/>
    <s v="R"/>
    <s v="R"/>
    <s v="** Street-Level Rooftop **"/>
    <n v="13309"/>
    <n v="1300996"/>
    <n v="13309780200"/>
    <n v="133097802001"/>
    <n v="1300996"/>
    <s v="2022/01/06 19:12:45+00"/>
    <n v="135673"/>
    <n v="123231"/>
  </r>
  <r>
    <n v="-81.897762999999898"/>
    <n v="32.156683999000101"/>
    <n v="1178"/>
    <s v="GA166"/>
    <x v="1125"/>
    <n v="9127394474"/>
    <n v="9127390904"/>
    <m/>
    <n v="9127394474"/>
    <n v="9127390904"/>
    <s v="ljones@claxtonhousingauthority.org"/>
    <s v="Standard Performer"/>
    <s v="MEDIUM LOW (100-299)"/>
    <x v="43"/>
    <s v="VERY SMALL (0-49)"/>
    <s v="MEDIUM LOW (100-299)"/>
    <d v="2022-06-30T00:00:00"/>
    <s v="Low-Rent"/>
    <x v="420"/>
    <n v="203"/>
    <n v="204"/>
    <n v="200"/>
    <n v="0"/>
    <n v="200"/>
    <n v="98.519996640000002"/>
    <n v="3"/>
    <n v="203"/>
    <n v="200"/>
    <n v="100"/>
    <n v="733405"/>
    <n v="666150"/>
    <n v="0"/>
    <n v="0"/>
    <n v="0"/>
    <n v="0"/>
    <x v="606"/>
    <n v="280"/>
    <n v="213"/>
    <n v="12.72000027"/>
    <n v="8.9899997700000007"/>
    <n v="95"/>
    <n v="11688"/>
    <n v="13"/>
    <s v="Evans"/>
    <n v="109"/>
    <n v="970300"/>
    <n v="3"/>
    <n v="3027"/>
    <m/>
    <m/>
    <s v="Evans"/>
    <n v="109"/>
    <n v="90678"/>
    <s v="Claxton"/>
    <n v="16600"/>
    <s v="Claxton city"/>
    <s v="C1"/>
    <m/>
    <n v="9999"/>
    <m/>
    <n v="99999"/>
    <m/>
    <n v="99999"/>
    <m/>
    <n v="0"/>
    <n v="0"/>
    <n v="1312"/>
    <n v="660"/>
    <s v="Y"/>
    <m/>
    <s v="101 Sims St"/>
    <m/>
    <s v="Claxton"/>
    <x v="12"/>
    <n v="30417"/>
    <n v="2182"/>
    <m/>
    <n v="30417"/>
    <n v="1"/>
    <n v="1"/>
    <n v="30417218201"/>
    <s v="S"/>
    <m/>
    <m/>
    <m/>
    <n v="0"/>
    <m/>
    <m/>
    <m/>
    <m/>
    <s v="100% Overall probable correctness"/>
    <n v="32.156683999999998"/>
    <n v="-81.897762999999998"/>
    <s v="S"/>
    <m/>
    <s v="R"/>
    <s v="U"/>
    <s v="** Street-Level Rooftop **"/>
    <n v="13109"/>
    <n v="1316600"/>
    <n v="13109970300"/>
    <n v="131099703003"/>
    <n v="1316600"/>
    <s v="2022/01/06 19:12:45+00"/>
    <n v="733405"/>
    <n v="666150"/>
  </r>
  <r>
    <n v="-81.922362000000007"/>
    <n v="31.929221998999999"/>
    <n v="1179"/>
    <s v="GA139"/>
    <x v="1126"/>
    <n v="9126542544"/>
    <n v="9126542215"/>
    <s v="lellis@glennvillehousingauthority.com"/>
    <n v="9126542544"/>
    <m/>
    <s v="Lellis@glennvillehousingauthority.com"/>
    <s v="Standard Performer"/>
    <s v="MEDIUM LOW (100-299)"/>
    <x v="43"/>
    <s v="VERY SMALL (0-49)"/>
    <s v="MEDIUM LOW (100-299)"/>
    <d v="2022-03-31T00:00:00"/>
    <s v="Low-Rent"/>
    <x v="141"/>
    <n v="120"/>
    <n v="120"/>
    <n v="119"/>
    <n v="0"/>
    <n v="119"/>
    <n v="99.16999817"/>
    <n v="1"/>
    <n v="120"/>
    <n v="119"/>
    <n v="100"/>
    <n v="442242"/>
    <n v="401688"/>
    <n v="510037"/>
    <n v="0"/>
    <n v="0"/>
    <n v="0"/>
    <x v="545"/>
    <n v="281"/>
    <n v="135"/>
    <n v="15.02999973"/>
    <n v="9.7899999599999994"/>
    <n v="97.480003359999998"/>
    <n v="12616"/>
    <n v="13"/>
    <s v="Tattnall"/>
    <n v="267"/>
    <n v="950400"/>
    <n v="4"/>
    <n v="4032"/>
    <m/>
    <m/>
    <s v="Tattnall"/>
    <n v="267"/>
    <n v="91302"/>
    <s v="Glennville"/>
    <n v="33336"/>
    <s v="Glennville city"/>
    <s v="C1"/>
    <m/>
    <n v="9999"/>
    <m/>
    <n v="99999"/>
    <m/>
    <n v="99999"/>
    <m/>
    <n v="0"/>
    <n v="0"/>
    <n v="1312"/>
    <n v="1374"/>
    <s v="Y"/>
    <m/>
    <s v="409 S Herrington St"/>
    <m/>
    <s v="Glennville"/>
    <x v="12"/>
    <n v="30427"/>
    <n v="2533"/>
    <m/>
    <n v="30427"/>
    <n v="9"/>
    <n v="2"/>
    <n v="30427253309"/>
    <s v="S"/>
    <m/>
    <m/>
    <m/>
    <n v="0"/>
    <m/>
    <m/>
    <m/>
    <m/>
    <s v="100% Overall probable correctness"/>
    <n v="31.929221999999999"/>
    <n v="-81.922362000000007"/>
    <s v="S"/>
    <m/>
    <s v="R"/>
    <s v="U"/>
    <s v="** Street-Level Rooftop **"/>
    <n v="13267"/>
    <n v="1333336"/>
    <n v="13267950400"/>
    <n v="132679504004"/>
    <n v="1333336"/>
    <s v="2022/01/06 19:12:45+00"/>
    <n v="952279"/>
    <n v="401688"/>
  </r>
  <r>
    <n v="-82.666937000000004"/>
    <n v="32.176437999000001"/>
    <n v="1180"/>
    <s v="GA194"/>
    <x v="1127"/>
    <n v="9125235425"/>
    <n v="9125235359"/>
    <s v="glenwoodha@gtconline.com"/>
    <n v="9125235425"/>
    <n v="9125235359"/>
    <s v="glenwoodha@gtconline.com"/>
    <s v="High Performer"/>
    <s v="VERY SMALL (0-49)"/>
    <x v="43"/>
    <s v="VERY SMALL (0-49)"/>
    <s v="VERY SMALL (0-49)"/>
    <d v="2022-12-31T00:00:00"/>
    <s v="Low-Rent"/>
    <x v="269"/>
    <n v="48"/>
    <n v="48"/>
    <n v="45"/>
    <n v="0"/>
    <n v="45"/>
    <n v="93.75"/>
    <n v="3"/>
    <n v="48"/>
    <n v="45"/>
    <n v="100"/>
    <n v="132895"/>
    <n v="120709"/>
    <n v="0"/>
    <n v="0"/>
    <n v="0"/>
    <n v="0"/>
    <x v="662"/>
    <n v="240"/>
    <n v="40"/>
    <n v="12.77000046"/>
    <n v="12.77000046"/>
    <n v="100"/>
    <n v="14365"/>
    <n v="13"/>
    <s v="Wheeler"/>
    <n v="309"/>
    <n v="780100"/>
    <n v="1"/>
    <n v="1031"/>
    <m/>
    <m/>
    <s v="Wheeler"/>
    <n v="309"/>
    <n v="91308"/>
    <s v="Glenwood"/>
    <n v="33392"/>
    <s v="Glenwood city"/>
    <s v="C1"/>
    <m/>
    <n v="9999"/>
    <m/>
    <n v="99999"/>
    <m/>
    <n v="99999"/>
    <m/>
    <n v="0"/>
    <n v="0"/>
    <n v="1312"/>
    <n v="1380"/>
    <s v="D"/>
    <m/>
    <s v="69 S First St"/>
    <m/>
    <s v="Glenwood"/>
    <x v="12"/>
    <n v="30428"/>
    <n v="3758"/>
    <m/>
    <n v="30428"/>
    <n v="99"/>
    <n v="2"/>
    <n v="30428375899"/>
    <s v="H"/>
    <s v="1SUD"/>
    <m/>
    <m/>
    <n v="2"/>
    <m/>
    <m/>
    <s v="N"/>
    <m/>
    <s v="80% Overall probable correctness"/>
    <n v="32.176437999999997"/>
    <n v="-82.666937000000004"/>
    <s v="S"/>
    <m/>
    <s v="R"/>
    <s v="R"/>
    <s v="** Street-Level Rooftop **"/>
    <n v="13309"/>
    <n v="1333392"/>
    <n v="13309780100"/>
    <n v="133097801001"/>
    <n v="1333392"/>
    <s v="2022/01/06 19:12:45+00"/>
    <n v="132895"/>
    <n v="120709"/>
  </r>
  <r>
    <n v="-92.479574"/>
    <n v="31.316944999"/>
    <n v="1181"/>
    <s v="LA023"/>
    <x v="1128"/>
    <n v="3184428843"/>
    <m/>
    <s v="s.fontenot@alexhousing.org"/>
    <n v="3184428843"/>
    <m/>
    <s v="s.fontenot@alexhousing.org"/>
    <s v="Troubled Performer"/>
    <s v="VERY SMALL (0-49)"/>
    <x v="607"/>
    <s v="LARGE (1,000-4,999)"/>
    <s v="LARGE (1,000-4,999)"/>
    <d v="2022-06-30T00:00:00"/>
    <s v="Combined"/>
    <x v="416"/>
    <n v="0"/>
    <n v="0"/>
    <n v="0"/>
    <n v="1194"/>
    <n v="1194"/>
    <n v="75.480003359999998"/>
    <n v="0"/>
    <n v="1582"/>
    <n v="1158"/>
    <n v="96.980003359999998"/>
    <n v="347794"/>
    <n v="347794"/>
    <n v="0"/>
    <n v="0"/>
    <n v="0"/>
    <n v="0"/>
    <x v="371"/>
    <n v="525"/>
    <n v="1774"/>
    <n v="6.6399998699999996"/>
    <n v="13.369999890000001"/>
    <n v="99.650001529999997"/>
    <n v="9766"/>
    <n v="22"/>
    <s v="Rapides"/>
    <n v="79"/>
    <n v="10500"/>
    <n v="5"/>
    <n v="5005"/>
    <m/>
    <m/>
    <s v="Rapides"/>
    <n v="79"/>
    <n v="95788"/>
    <s v="District D"/>
    <n v="975"/>
    <s v="Alexandria city (part)"/>
    <s v="C1"/>
    <m/>
    <n v="220"/>
    <s v="Alexandria, LA MSA"/>
    <n v="10780"/>
    <s v="Alexandria, LA Metropolitan Statistical Area"/>
    <n v="99999"/>
    <m/>
    <n v="1"/>
    <n v="0"/>
    <n v="2205"/>
    <n v="30"/>
    <s v="Y"/>
    <m/>
    <s v="2558 Loblolly Ln"/>
    <m/>
    <s v="Alexandria"/>
    <x v="23"/>
    <n v="71303"/>
    <n v="4343"/>
    <m/>
    <n v="71303"/>
    <n v="58"/>
    <n v="9"/>
    <n v="71303434358"/>
    <s v="S"/>
    <m/>
    <m/>
    <m/>
    <n v="0"/>
    <m/>
    <m/>
    <m/>
    <m/>
    <s v="100% Overall probable correctness"/>
    <n v="31.316945"/>
    <n v="-92.479574"/>
    <s v="S"/>
    <m/>
    <s v="R"/>
    <s v="U"/>
    <s v="** Street-Level Rooftop **"/>
    <n v="22079"/>
    <n v="2200975"/>
    <n v="22079010500"/>
    <n v="220790105005"/>
    <n v="2200975"/>
    <s v="2022/01/06 19:12:45+00"/>
    <n v="7741179"/>
    <n v="7733906"/>
  </r>
  <r>
    <n v="-82.746531999999902"/>
    <n v="28.141963999000001"/>
    <n v="1182"/>
    <s v="FL058"/>
    <x v="1129"/>
    <n v="7279374411"/>
    <n v="7272792814"/>
    <s v="robbin.redd@tarponhousing.com"/>
    <n v="7279374411"/>
    <m/>
    <s v="robbin.redd@tarponhousing.com"/>
    <s v="High Performer"/>
    <s v="SMALL (50-99)"/>
    <x v="43"/>
    <s v="VERY SMALL (0-49)"/>
    <s v="MEDIUM LOW (100-299)"/>
    <d v="2022-03-31T00:00:00"/>
    <s v="Low-Rent"/>
    <x v="282"/>
    <n v="114"/>
    <n v="73"/>
    <n v="73"/>
    <n v="0"/>
    <n v="73"/>
    <n v="100"/>
    <n v="0"/>
    <n v="73"/>
    <n v="73"/>
    <n v="100"/>
    <n v="373452"/>
    <n v="339207"/>
    <n v="140922"/>
    <n v="0"/>
    <n v="0"/>
    <n v="0"/>
    <x v="25"/>
    <n v="393"/>
    <n v="86"/>
    <n v="8.8900003400000003"/>
    <n v="13.89000034"/>
    <n v="100"/>
    <n v="14292"/>
    <n v="12"/>
    <s v="Pinellas"/>
    <n v="103"/>
    <n v="27402"/>
    <n v="5"/>
    <n v="5005"/>
    <m/>
    <m/>
    <s v="Pinellas"/>
    <n v="103"/>
    <n v="93380"/>
    <s v="Tarpon Springs"/>
    <n v="71150"/>
    <s v="Tarpon Springs city"/>
    <s v="C1"/>
    <m/>
    <n v="8280"/>
    <s v="Tampa-St. Petersburg-Clearwater, FL MSA"/>
    <n v="45300"/>
    <s v="Tampa-St. Petersburg-Clearwater, FL Metropolitan Statistical Area"/>
    <n v="99999"/>
    <m/>
    <n v="1"/>
    <n v="0"/>
    <n v="1212"/>
    <n v="3018"/>
    <s v="D"/>
    <m/>
    <s v="500 S Walton Ave"/>
    <m/>
    <s v="Tarpon Springs"/>
    <x v="11"/>
    <n v="34689"/>
    <n v="4714"/>
    <m/>
    <n v="34689"/>
    <n v="99"/>
    <n v="6"/>
    <n v="34689471499"/>
    <s v="H"/>
    <s v="1SUD"/>
    <m/>
    <m/>
    <n v="0"/>
    <m/>
    <m/>
    <s v="N"/>
    <m/>
    <s v="100% Overall probable correctness"/>
    <n v="28.141964000000002"/>
    <n v="-82.746532000000002"/>
    <s v="S"/>
    <m/>
    <s v="R"/>
    <s v="U"/>
    <s v="** Street-Level Rooftop **"/>
    <n v="12103"/>
    <n v="1271150"/>
    <n v="12103027402"/>
    <n v="121030274025"/>
    <n v="1271150"/>
    <s v="2022/01/06 19:12:45+00"/>
    <n v="514374"/>
    <n v="339207"/>
  </r>
  <r>
    <n v="-81.410141999999993"/>
    <n v="28.2950469990001"/>
    <n v="1183"/>
    <s v="FL201"/>
    <x v="1130"/>
    <n v="4077428400"/>
    <n v="4077428432"/>
    <s v="dran@osceola.org"/>
    <n v="4077428418"/>
    <n v="4077428432"/>
    <s v="dran@osceola.org"/>
    <m/>
    <m/>
    <x v="287"/>
    <s v="MEDIUM LOW (100-299)"/>
    <s v="MEDIUM LOW (100-299)"/>
    <d v="2022-09-30T00:00:00"/>
    <s v="Section 8"/>
    <x v="1"/>
    <n v="0"/>
    <n v="0"/>
    <n v="0"/>
    <n v="210"/>
    <n v="210"/>
    <n v="77.730003359999998"/>
    <n v="0"/>
    <n v="270"/>
    <n v="1785"/>
    <n v="100"/>
    <n v="0"/>
    <n v="0"/>
    <n v="0"/>
    <n v="0"/>
    <n v="0"/>
    <n v="0"/>
    <x v="663"/>
    <n v="7550"/>
    <n v="1781"/>
    <n v="12.30000019"/>
    <n v="16.600000380000001"/>
    <n v="98.040000919999997"/>
    <n v="12528"/>
    <n v="12"/>
    <s v="Osceola"/>
    <n v="97"/>
    <n v="41600"/>
    <n v="3"/>
    <n v="3001"/>
    <m/>
    <m/>
    <s v="Osceola"/>
    <n v="97"/>
    <n v="91768"/>
    <s v="Kissimmee"/>
    <n v="36950"/>
    <s v="Kissimmee city (part)"/>
    <s v="C1"/>
    <m/>
    <n v="5960"/>
    <s v="Orlando, FL MSA"/>
    <n v="36740"/>
    <s v="Orlando-Kissimmee-Sanford, FL Metropolitan Statistical Area"/>
    <n v="99999"/>
    <m/>
    <n v="1"/>
    <n v="0"/>
    <n v="1209"/>
    <n v="1572"/>
    <s v="Y"/>
    <m/>
    <s v="330 N Beaumont Ave"/>
    <m/>
    <s v="Kissimmee"/>
    <x v="11"/>
    <n v="34741"/>
    <n v="5125"/>
    <m/>
    <n v="34741"/>
    <n v="30"/>
    <n v="5"/>
    <n v="34741512530"/>
    <s v="S"/>
    <m/>
    <m/>
    <m/>
    <n v="2"/>
    <m/>
    <m/>
    <m/>
    <m/>
    <s v="80% Overall probable correctness"/>
    <n v="28.295047"/>
    <n v="-81.410141999999993"/>
    <s v="S"/>
    <m/>
    <s v="R"/>
    <s v="U"/>
    <s v="** Street-Level Rooftop **"/>
    <n v="12097"/>
    <n v="1236950"/>
    <n v="12097041600"/>
    <n v="120970416003"/>
    <n v="1236950"/>
    <s v="2022/01/06 19:12:45+00"/>
    <n v="19876823"/>
    <n v="19201775"/>
  </r>
  <r>
    <n v="-92.914278999999993"/>
    <n v="30.365432999000099"/>
    <n v="1184"/>
    <s v="LA261"/>
    <x v="1131"/>
    <n v="3377562664"/>
    <n v="3377562223"/>
    <s v="fentonha@gmail.com"/>
    <n v="3377562664"/>
    <n v="3377562223"/>
    <s v="fentonha@gmail.com"/>
    <s v="Troubled Performer"/>
    <s v="VERY SMALL (0-49)"/>
    <x v="43"/>
    <s v="VERY SMALL (0-49)"/>
    <s v="VERY SMALL (0-49)"/>
    <d v="2022-12-31T00:00:00"/>
    <s v="Low-Rent"/>
    <x v="158"/>
    <n v="25"/>
    <n v="25"/>
    <n v="18"/>
    <n v="0"/>
    <n v="18"/>
    <n v="72"/>
    <n v="2"/>
    <n v="25"/>
    <n v="18"/>
    <n v="100"/>
    <n v="86460"/>
    <n v="78744"/>
    <n v="50523"/>
    <n v="50523"/>
    <n v="0"/>
    <n v="0"/>
    <x v="187"/>
    <n v="598"/>
    <n v="12"/>
    <n v="14.710000040000001"/>
    <n v="8.8199996899999995"/>
    <n v="94.440002440000001"/>
    <n v="13610"/>
    <n v="22"/>
    <s v="Jefferson Davis"/>
    <n v="53"/>
    <n v="100"/>
    <n v="2"/>
    <n v="2082"/>
    <m/>
    <m/>
    <s v="Jefferson Davis"/>
    <n v="53"/>
    <n v="95500"/>
    <s v="District 10"/>
    <n v="25335"/>
    <s v="Fenton village"/>
    <s v="C1"/>
    <m/>
    <n v="9999"/>
    <m/>
    <n v="27660"/>
    <s v="Jennings, LA Micropolitan Statistical Area"/>
    <n v="99999"/>
    <m/>
    <n v="0"/>
    <n v="1"/>
    <n v="2203"/>
    <n v="558"/>
    <s v="Y"/>
    <m/>
    <s v="503 Elton Lemonia St"/>
    <m/>
    <s v="Fenton"/>
    <x v="23"/>
    <n v="70640"/>
    <n v="455"/>
    <s v="P"/>
    <n v="70640"/>
    <n v="3"/>
    <n v="6"/>
    <n v="70640045503"/>
    <s v="S"/>
    <m/>
    <m/>
    <m/>
    <n v="1"/>
    <m/>
    <m/>
    <m/>
    <m/>
    <s v="90% Overall probable correctness"/>
    <n v="30.365432999999999"/>
    <n v="-92.914278999999993"/>
    <n v="9"/>
    <s v="H"/>
    <n v="4"/>
    <s v="R"/>
    <s v="**  Centroid Lat/Long   **"/>
    <n v="22053"/>
    <n v="2225335"/>
    <n v="22053000100"/>
    <n v="220530001002"/>
    <n v="2225335"/>
    <s v="2022/01/06 19:12:45+00"/>
    <n v="136983"/>
    <n v="129267"/>
  </r>
  <r>
    <n v="-82.316406999999998"/>
    <n v="29.634311999000001"/>
    <n v="1185"/>
    <s v="FL063"/>
    <x v="1132"/>
    <n v="3528725502"/>
    <n v="3528728801"/>
    <s v="pamelad@gnvha.org"/>
    <n v="3528725502"/>
    <n v="3528725519"/>
    <s v="pamelad@gnvha.org"/>
    <s v="Standard Performer"/>
    <s v="MEDIUM HIGH (300-999)"/>
    <x v="608"/>
    <s v="LARGE (1,000-4,999)"/>
    <s v="LARGE (1,000-4,999)"/>
    <d v="2022-03-31T00:00:00"/>
    <s v="Combined"/>
    <x v="421"/>
    <n v="634"/>
    <n v="574"/>
    <n v="530"/>
    <n v="1382"/>
    <n v="1912"/>
    <n v="77.22000122"/>
    <n v="30"/>
    <n v="2476"/>
    <n v="1923"/>
    <n v="100"/>
    <n v="3152361"/>
    <n v="2863282"/>
    <n v="0"/>
    <n v="0"/>
    <n v="0"/>
    <n v="0"/>
    <x v="294"/>
    <n v="642"/>
    <n v="2604"/>
    <n v="8.3999996199999991"/>
    <n v="12.899999619999999"/>
    <n v="99.430000309999997"/>
    <n v="11237"/>
    <n v="12"/>
    <s v="Alachua"/>
    <n v="1"/>
    <n v="700"/>
    <n v="2"/>
    <n v="2073"/>
    <m/>
    <m/>
    <s v="Alachua"/>
    <n v="1"/>
    <n v="91248"/>
    <s v="Gainesville"/>
    <n v="25175"/>
    <s v="Gainesville city (part)"/>
    <s v="C1"/>
    <m/>
    <n v="2900"/>
    <s v="Gainesville, FL MSA"/>
    <n v="23540"/>
    <s v="Gainesville, FL Metropolitan Statistical Area"/>
    <n v="99999"/>
    <m/>
    <n v="1"/>
    <n v="0"/>
    <n v="1203"/>
    <n v="1038"/>
    <s v="D"/>
    <m/>
    <s v="1900 SE 4th St"/>
    <m/>
    <s v="Gainesville"/>
    <x v="11"/>
    <n v="32641"/>
    <n v="8791"/>
    <m/>
    <n v="32641"/>
    <n v="99"/>
    <n v="1"/>
    <n v="32641879199"/>
    <s v="H"/>
    <s v="1SUD"/>
    <m/>
    <m/>
    <n v="0"/>
    <m/>
    <m/>
    <s v="N"/>
    <m/>
    <s v="100% Overall probable correctness"/>
    <n v="29.634312000000001"/>
    <n v="-82.316406999999998"/>
    <s v="S"/>
    <m/>
    <s v="R"/>
    <s v="U"/>
    <s v="** Street-Level Rooftop **"/>
    <n v="12001"/>
    <n v="1225175"/>
    <n v="12001000700"/>
    <n v="120010007002"/>
    <n v="1225175"/>
    <s v="2022/01/06 19:12:45+00"/>
    <n v="15212798"/>
    <n v="14547257"/>
  </r>
  <r>
    <n v="-81.303676999999894"/>
    <n v="29.029720999000102"/>
    <n v="1186"/>
    <s v="FL113"/>
    <x v="1133"/>
    <n v="3867405112"/>
    <n v="3868228096"/>
    <s v="ddbutler@volusia.org"/>
    <n v="3867365955"/>
    <n v="3867405112"/>
    <s v="CHall@volusia.org"/>
    <m/>
    <m/>
    <x v="107"/>
    <s v="MEDIUM HIGH (300-999)"/>
    <s v="MEDIUM HIGH (300-999)"/>
    <d v="2022-09-30T00:00:00"/>
    <s v="Section 8"/>
    <x v="1"/>
    <n v="0"/>
    <n v="0"/>
    <n v="0"/>
    <n v="289"/>
    <n v="289"/>
    <n v="79.16999817"/>
    <n v="0"/>
    <n v="365"/>
    <n v="259"/>
    <n v="89.620002749999998"/>
    <n v="0"/>
    <n v="0"/>
    <n v="0"/>
    <n v="0"/>
    <n v="0"/>
    <n v="0"/>
    <x v="182"/>
    <n v="1304"/>
    <n v="195"/>
    <n v="18.450000760000002"/>
    <n v="17.479999540000001"/>
    <n v="97.300003050000001"/>
    <n v="13752"/>
    <n v="12"/>
    <s v="Volusia"/>
    <n v="127"/>
    <n v="90500"/>
    <n v="2"/>
    <n v="2025"/>
    <m/>
    <m/>
    <s v="Volusia"/>
    <n v="127"/>
    <n v="90832"/>
    <s v="De Land"/>
    <n v="16875"/>
    <s v="DeLand city"/>
    <s v="C1"/>
    <m/>
    <n v="2020"/>
    <s v="Daytona Beach, FL MSA"/>
    <n v="19660"/>
    <s v="Deltona-Daytona Beach-Ormond Beach, FL Metropolitan Statistical Area"/>
    <n v="99999"/>
    <m/>
    <n v="1"/>
    <n v="0"/>
    <n v="1206"/>
    <n v="720"/>
    <s v="Y"/>
    <m/>
    <s v="110 W Rich Ave"/>
    <m/>
    <s v="Deland"/>
    <x v="11"/>
    <n v="32720"/>
    <n v="4213"/>
    <m/>
    <n v="32720"/>
    <n v="10"/>
    <n v="5"/>
    <n v="32720421310"/>
    <s v="S"/>
    <m/>
    <m/>
    <m/>
    <n v="0"/>
    <m/>
    <m/>
    <m/>
    <m/>
    <s v="100% Overall probable correctness"/>
    <n v="29.029720999999999"/>
    <n v="-81.303676999999993"/>
    <s v="S"/>
    <m/>
    <s v="R"/>
    <s v="U"/>
    <s v="** Street-Level Rooftop **"/>
    <n v="12127"/>
    <n v="1216875"/>
    <n v="12127090500"/>
    <n v="121270905002"/>
    <n v="1216875"/>
    <s v="2022/01/06 19:12:45+00"/>
    <n v="2335746"/>
    <n v="4694657"/>
  </r>
  <r>
    <n v="-93.541681999999994"/>
    <n v="30.7566919990001"/>
    <n v="1187"/>
    <s v="LA082"/>
    <x v="1134"/>
    <n v="3378258770"/>
    <n v="3378258778"/>
    <s v="mhala.director@outlook.com"/>
    <n v="3378258770"/>
    <n v="3378258778"/>
    <s v="mhala.director@outlook.com"/>
    <s v="Standard Performer"/>
    <s v="SMALL (50-99)"/>
    <x v="43"/>
    <s v="VERY SMALL (0-49)"/>
    <s v="SMALL (50-99)"/>
    <d v="2022-12-31T00:00:00"/>
    <s v="Low-Rent"/>
    <x v="100"/>
    <n v="89"/>
    <n v="90"/>
    <n v="71"/>
    <n v="0"/>
    <n v="71"/>
    <n v="79.77999878"/>
    <n v="3"/>
    <n v="89"/>
    <n v="71"/>
    <n v="100"/>
    <n v="278209"/>
    <n v="252697"/>
    <n v="218563"/>
    <n v="218563"/>
    <n v="0"/>
    <n v="0"/>
    <x v="649"/>
    <n v="586"/>
    <n v="52"/>
    <n v="15.600000380000001"/>
    <n v="12.06000042"/>
    <n v="98.589996339999999"/>
    <n v="9768"/>
    <n v="22"/>
    <s v="Beauregard"/>
    <n v="11"/>
    <n v="960600"/>
    <n v="2"/>
    <n v="2144"/>
    <m/>
    <m/>
    <s v="Beauregard"/>
    <n v="11"/>
    <n v="94213"/>
    <s v="District 2"/>
    <n v="50010"/>
    <s v="Merryville town"/>
    <s v="C1"/>
    <m/>
    <n v="9999"/>
    <m/>
    <n v="19760"/>
    <s v="DeRidder, LA Micropolitan Statistical Area"/>
    <n v="99999"/>
    <m/>
    <n v="0"/>
    <n v="1"/>
    <n v="2204"/>
    <n v="1182"/>
    <s v="N"/>
    <m/>
    <s v="100 Heard St"/>
    <m/>
    <s v="Merryville"/>
    <x v="23"/>
    <n v="70653"/>
    <n v="3316"/>
    <m/>
    <n v="70653"/>
    <n v="0"/>
    <n v="6"/>
    <n v="70653331600"/>
    <s v="S"/>
    <m/>
    <m/>
    <m/>
    <n v="0"/>
    <m/>
    <m/>
    <m/>
    <m/>
    <s v="100% Overall probable correctness"/>
    <n v="30.756692000000001"/>
    <n v="-93.541681999999994"/>
    <s v="S"/>
    <m/>
    <s v="R"/>
    <s v="R"/>
    <s v="** Street-Level Rooftop **"/>
    <n v="22011"/>
    <n v="2250010"/>
    <n v="22011960600"/>
    <n v="220119606002"/>
    <n v="2250010"/>
    <s v="2022/01/06 19:12:45+00"/>
    <n v="496772"/>
    <n v="471260"/>
  </r>
  <r>
    <n v="-93.366118"/>
    <n v="30.239855999"/>
    <n v="1188"/>
    <s v="LA063"/>
    <x v="1135"/>
    <n v="3375275248"/>
    <n v="3375270681"/>
    <s v="vena60@bellsouth.net"/>
    <n v="3375275248"/>
    <n v="3375270681"/>
    <s v="vena60@bellsouth.net"/>
    <s v="High Performer"/>
    <s v="MEDIUM LOW (100-299)"/>
    <x v="59"/>
    <s v="MEDIUM LOW (100-299)"/>
    <s v="MEDIUM HIGH (300-999)"/>
    <d v="2022-12-31T00:00:00"/>
    <s v="Combined"/>
    <x v="339"/>
    <n v="202"/>
    <n v="202"/>
    <n v="166"/>
    <n v="54"/>
    <n v="220"/>
    <n v="69.400001529999997"/>
    <n v="6"/>
    <n v="317"/>
    <n v="222"/>
    <n v="100"/>
    <n v="656827"/>
    <n v="596595"/>
    <n v="435143"/>
    <n v="435143"/>
    <n v="0"/>
    <n v="0"/>
    <x v="128"/>
    <n v="521"/>
    <n v="212"/>
    <n v="14.989999770000001"/>
    <n v="13.489999770000001"/>
    <n v="99.099998470000003"/>
    <n v="9768"/>
    <n v="22"/>
    <s v="Calcasieu"/>
    <n v="19"/>
    <n v="2800"/>
    <n v="3"/>
    <n v="3004"/>
    <m/>
    <m/>
    <s v="Calcasieu"/>
    <n v="19"/>
    <n v="95671"/>
    <s v="District 13"/>
    <n v="73640"/>
    <s v="Sulphur city (part)"/>
    <s v="C1"/>
    <m/>
    <n v="3960"/>
    <s v="Lake Charles, LA MSA"/>
    <n v="29340"/>
    <s v="Lake Charles, LA Metropolitan Statistical Area"/>
    <n v="99999"/>
    <m/>
    <n v="1"/>
    <n v="0"/>
    <n v="2203"/>
    <n v="1752"/>
    <s v="Y"/>
    <m/>
    <s v="312 Brook St"/>
    <m/>
    <s v="Sulphur"/>
    <x v="23"/>
    <n v="70663"/>
    <n v="2804"/>
    <m/>
    <n v="70663"/>
    <n v="12"/>
    <n v="1"/>
    <n v="70663280412"/>
    <s v="S"/>
    <m/>
    <m/>
    <m/>
    <n v="0"/>
    <m/>
    <m/>
    <m/>
    <m/>
    <s v="100% Overall probable correctness"/>
    <n v="30.239856"/>
    <n v="-93.366118"/>
    <s v="S"/>
    <m/>
    <s v="R"/>
    <s v="U"/>
    <s v="** Street-Level Rooftop **"/>
    <n v="22019"/>
    <n v="2273640"/>
    <n v="22019002800"/>
    <n v="220190028003"/>
    <n v="2273640"/>
    <s v="2022/01/06 19:12:45+00"/>
    <n v="1852285"/>
    <n v="1798183"/>
  </r>
  <r>
    <n v="-93.571991999999995"/>
    <n v="30.19068"/>
    <n v="1189"/>
    <s v="LA046"/>
    <x v="1136"/>
    <n v="3375895331"/>
    <n v="3375893677"/>
    <s v="vntnhousing@att.net"/>
    <n v="3375895331"/>
    <m/>
    <s v="vntnhousing@att.net"/>
    <s v="Standard Performer"/>
    <s v="SMALL (50-99)"/>
    <x v="174"/>
    <s v="SMALL (50-99)"/>
    <s v="MEDIUM LOW (100-299)"/>
    <d v="2022-06-30T00:00:00"/>
    <s v="Combined"/>
    <x v="37"/>
    <n v="68"/>
    <n v="68"/>
    <n v="28"/>
    <n v="30"/>
    <n v="58"/>
    <n v="49.150001529999997"/>
    <n v="2"/>
    <n v="118"/>
    <n v="58"/>
    <n v="100"/>
    <n v="186764"/>
    <n v="169637"/>
    <n v="131192"/>
    <n v="131192"/>
    <n v="0"/>
    <n v="0"/>
    <x v="201"/>
    <n v="798"/>
    <n v="61"/>
    <n v="12"/>
    <n v="15.19999981"/>
    <n v="100"/>
    <n v="11904"/>
    <n v="22"/>
    <s v="Calcasieu"/>
    <n v="19"/>
    <n v="3500"/>
    <n v="4"/>
    <n v="4032"/>
    <m/>
    <m/>
    <s v="Calcasieu"/>
    <n v="19"/>
    <n v="95620"/>
    <s v="District 12"/>
    <n v="78820"/>
    <s v="Vinton town"/>
    <s v="C1"/>
    <m/>
    <n v="3960"/>
    <s v="Lake Charles, LA MSA"/>
    <n v="29340"/>
    <s v="Lake Charles, LA Metropolitan Statistical Area"/>
    <n v="99999"/>
    <m/>
    <n v="1"/>
    <n v="0"/>
    <n v="2203"/>
    <n v="1848"/>
    <s v="Y"/>
    <m/>
    <s v="810 Center St"/>
    <m/>
    <s v="Vinton"/>
    <x v="23"/>
    <n v="70668"/>
    <n v="4104"/>
    <m/>
    <n v="70668"/>
    <n v="10"/>
    <n v="3"/>
    <n v="70668410410"/>
    <s v="S"/>
    <m/>
    <m/>
    <m/>
    <n v="0"/>
    <m/>
    <m/>
    <m/>
    <m/>
    <s v="100% Overall probable correctness"/>
    <n v="30.19068"/>
    <n v="-93.571991999999995"/>
    <s v="S"/>
    <m/>
    <s v="R"/>
    <s v="U"/>
    <s v="** Street-Level Rooftop **"/>
    <n v="22019"/>
    <n v="2278820"/>
    <n v="22019003500"/>
    <n v="220190035004"/>
    <n v="2278820"/>
    <s v="2022/01/06 19:12:45+00"/>
    <n v="506884"/>
    <n v="449869"/>
  </r>
  <r>
    <n v="-88.242229999999907"/>
    <n v="44.668818999000102"/>
    <n v="1190"/>
    <s v="WI075"/>
    <x v="1137"/>
    <n v="9208223887"/>
    <n v="9208228287"/>
    <s v="pulaski_ha@hotmail.com"/>
    <n v="9208223887"/>
    <n v="9208228287"/>
    <s v="pulaskiha@gmail.com"/>
    <s v="High Performer"/>
    <s v="VERY SMALL (0-49)"/>
    <x v="43"/>
    <s v="VERY SMALL (0-49)"/>
    <s v="VERY SMALL (0-49)"/>
    <d v="2022-09-30T00:00:00"/>
    <s v="Low-Rent"/>
    <x v="312"/>
    <n v="20"/>
    <n v="20"/>
    <n v="18"/>
    <n v="0"/>
    <n v="18"/>
    <n v="90"/>
    <n v="1"/>
    <n v="20"/>
    <n v="18"/>
    <n v="100"/>
    <n v="34758"/>
    <n v="32261"/>
    <n v="32369"/>
    <n v="32369"/>
    <n v="0"/>
    <n v="0"/>
    <x v="513"/>
    <n v="299"/>
    <n v="13"/>
    <n v="13.510000229999999"/>
    <n v="8.1099996599999997"/>
    <n v="94.440002440000001"/>
    <n v="11927"/>
    <n v="55"/>
    <s v="Brown"/>
    <n v="9"/>
    <n v="21600"/>
    <n v="2"/>
    <n v="2034"/>
    <m/>
    <m/>
    <s v="Brown"/>
    <n v="9"/>
    <n v="65675"/>
    <s v="Pulaski"/>
    <n v="65675"/>
    <s v="Pulaski village (part)"/>
    <s v="C5"/>
    <m/>
    <n v="3080"/>
    <s v="Green Bay, WI MSA"/>
    <n v="24580"/>
    <s v="Green Bay, WI Metropolitan Statistical Area"/>
    <n v="99999"/>
    <m/>
    <n v="1"/>
    <n v="0"/>
    <n v="5508"/>
    <n v="5416"/>
    <s v="Y"/>
    <m/>
    <s v="430 S Saint Augustine St Apt 14"/>
    <m/>
    <s v="Pulaski"/>
    <x v="17"/>
    <n v="54162"/>
    <n v="8958"/>
    <m/>
    <n v="54162"/>
    <n v="14"/>
    <n v="7"/>
    <n v="54162895814"/>
    <s v="H"/>
    <n v="14"/>
    <s v="Apt"/>
    <m/>
    <n v="0"/>
    <m/>
    <m/>
    <m/>
    <m/>
    <s v="100% Overall probable correctness"/>
    <n v="44.668818999999999"/>
    <n v="-88.242230000000006"/>
    <s v="S"/>
    <m/>
    <s v="R"/>
    <s v="U"/>
    <s v="** Street-Level Rooftop **"/>
    <n v="55009"/>
    <n v="5565675"/>
    <n v="55009021600"/>
    <n v="550090216002"/>
    <n v="5565675"/>
    <s v="2022/01/06 19:12:45+00"/>
    <n v="67127"/>
    <n v="64630"/>
  </r>
  <r>
    <n v="-91.289056000000002"/>
    <n v="33.325901999000102"/>
    <n v="1191"/>
    <s v="AR152"/>
    <x v="1138"/>
    <n v="8702653851"/>
    <n v="8702652705"/>
    <s v="lvha@sbcglobal.net"/>
    <n v="8702653851"/>
    <n v="8702652705"/>
    <s v="marcus_dickson@yahoo.com"/>
    <m/>
    <m/>
    <x v="343"/>
    <s v="MEDIUM LOW (100-299)"/>
    <s v="MEDIUM LOW (100-299)"/>
    <d v="2022-03-31T00:00:00"/>
    <s v="Section 8"/>
    <x v="1"/>
    <n v="0"/>
    <n v="0"/>
    <n v="0"/>
    <n v="91"/>
    <n v="91"/>
    <n v="39.569999690000003"/>
    <n v="0"/>
    <n v="230"/>
    <n v="88"/>
    <n v="96.699996949999999"/>
    <n v="0"/>
    <n v="0"/>
    <n v="0"/>
    <n v="0"/>
    <n v="0"/>
    <n v="0"/>
    <x v="5"/>
    <n v="425"/>
    <n v="162"/>
    <n v="3.1700000799999999"/>
    <n v="11.619999890000001"/>
    <n v="100"/>
    <n v="10216"/>
    <n v="5"/>
    <s v="Chicot"/>
    <n v="17"/>
    <n v="80300"/>
    <n v="2"/>
    <n v="2007"/>
    <m/>
    <m/>
    <s v="Chicot"/>
    <n v="17"/>
    <n v="90666"/>
    <s v="Carlton"/>
    <n v="38170"/>
    <s v="Lake Village city"/>
    <s v="C1"/>
    <m/>
    <n v="9999"/>
    <m/>
    <n v="99999"/>
    <m/>
    <n v="99999"/>
    <m/>
    <n v="0"/>
    <n v="0"/>
    <n v="501"/>
    <n v="1494"/>
    <s v="D"/>
    <m/>
    <s v="707 Mulberry St"/>
    <m/>
    <s v="Lake Village"/>
    <x v="26"/>
    <n v="71653"/>
    <n v="1335"/>
    <m/>
    <n v="71653"/>
    <n v="99"/>
    <n v="8"/>
    <n v="71653133599"/>
    <s v="H"/>
    <s v="1SUD"/>
    <m/>
    <m/>
    <n v="0"/>
    <m/>
    <m/>
    <s v="N"/>
    <m/>
    <s v="100% Overall probable correctness"/>
    <n v="33.325901999999999"/>
    <n v="-91.289056000000002"/>
    <s v="S"/>
    <m/>
    <s v="R"/>
    <s v="U"/>
    <s v="** Street-Level Rooftop **"/>
    <n v="5017"/>
    <n v="538170"/>
    <n v="5017080300"/>
    <n v="50170803002"/>
    <n v="538170"/>
    <s v="2022/01/06 19:12:45+00"/>
    <n v="485568"/>
    <n v="483963"/>
  </r>
  <r>
    <n v="-91.392634000000001"/>
    <n v="33.613720999000101"/>
    <n v="1192"/>
    <s v="AR053"/>
    <x v="1139"/>
    <n v="8702223732"/>
    <n v="8702223701"/>
    <s v="allen.64.evans@gmail.com"/>
    <n v="8702223732"/>
    <n v="8702223701"/>
    <s v="allen.64.evans@gmail.com"/>
    <s v="Standard Performer"/>
    <s v="SMALL (50-99)"/>
    <x v="43"/>
    <s v="VERY SMALL (0-49)"/>
    <s v="SMALL (50-99)"/>
    <d v="2022-09-30T00:00:00"/>
    <s v="Low-Rent"/>
    <x v="72"/>
    <n v="58"/>
    <n v="58"/>
    <n v="37"/>
    <n v="0"/>
    <n v="37"/>
    <n v="63.790000919999997"/>
    <n v="11"/>
    <n v="58"/>
    <n v="37"/>
    <n v="100"/>
    <n v="264640"/>
    <n v="240371"/>
    <n v="122385"/>
    <n v="122385"/>
    <n v="0"/>
    <n v="0"/>
    <x v="664"/>
    <n v="864"/>
    <n v="29"/>
    <n v="7.5900001499999998"/>
    <n v="22.780000690000001"/>
    <n v="86.489997860000003"/>
    <n v="9759"/>
    <n v="5"/>
    <s v="Desha"/>
    <n v="41"/>
    <n v="950400"/>
    <n v="3"/>
    <n v="3025"/>
    <m/>
    <m/>
    <s v="Desha"/>
    <n v="41"/>
    <n v="90435"/>
    <s v="Bowie"/>
    <n v="42770"/>
    <s v="McGehee city (part)"/>
    <s v="C1"/>
    <m/>
    <n v="9999"/>
    <m/>
    <n v="99999"/>
    <m/>
    <n v="99999"/>
    <m/>
    <n v="0"/>
    <n v="0"/>
    <n v="501"/>
    <n v="1632"/>
    <m/>
    <m/>
    <m/>
    <m/>
    <s v="McGehee"/>
    <x v="26"/>
    <n v="71654"/>
    <m/>
    <m/>
    <n v="71654"/>
    <n v="0"/>
    <m/>
    <m/>
    <m/>
    <m/>
    <m/>
    <s v="H"/>
    <m/>
    <m/>
    <m/>
    <m/>
    <s v="H"/>
    <s v="House # not found on this street"/>
    <n v="33.613720999999998"/>
    <n v="-91.392634000000001"/>
    <s v="S"/>
    <m/>
    <s v="R"/>
    <s v="U"/>
    <s v="** Street-Level Rooftop **"/>
    <n v="5041"/>
    <n v="542770"/>
    <n v="5041950400"/>
    <n v="50419504003"/>
    <n v="542770"/>
    <s v="2022/01/06 19:12:45+00"/>
    <n v="387025"/>
    <n v="362752"/>
  </r>
  <r>
    <n v="-102.80770200000001"/>
    <n v="46.878966999000099"/>
    <n v="1193"/>
    <s v="ND036"/>
    <x v="1140"/>
    <n v="7012823443"/>
    <n v="7012824331"/>
    <s v="Blake@casscountyhousing.org"/>
    <n v="7012823443"/>
    <m/>
    <s v="derek@casscountyhousing.org"/>
    <m/>
    <m/>
    <x v="205"/>
    <s v="VERY SMALL (0-49)"/>
    <s v="VERY SMALL (0-49)"/>
    <d v="2022-12-31T00:00:00"/>
    <s v="Section 8"/>
    <x v="1"/>
    <n v="0"/>
    <n v="0"/>
    <n v="0"/>
    <n v="18"/>
    <n v="18"/>
    <n v="54.549999239999998"/>
    <n v="0"/>
    <n v="33"/>
    <n v="18"/>
    <n v="100"/>
    <n v="0"/>
    <n v="0"/>
    <n v="0"/>
    <n v="0"/>
    <n v="0"/>
    <n v="0"/>
    <x v="291"/>
    <n v="682"/>
    <n v="9"/>
    <n v="25.93000031"/>
    <n v="18.520000459999999"/>
    <n v="100"/>
    <n v="12503"/>
    <n v="38"/>
    <s v="Stark"/>
    <n v="89"/>
    <n v="963600"/>
    <n v="3"/>
    <n v="3020"/>
    <m/>
    <m/>
    <s v="Stark"/>
    <n v="89"/>
    <n v="19620"/>
    <s v="Dickinson"/>
    <n v="19620"/>
    <s v="Dickinson city"/>
    <s v="C5"/>
    <m/>
    <n v="9999"/>
    <m/>
    <n v="19860"/>
    <s v="Dickinson, ND Micropolitan Statistical Area"/>
    <n v="99999"/>
    <m/>
    <n v="0"/>
    <n v="1"/>
    <n v="3800"/>
    <n v="498"/>
    <s v="Y"/>
    <m/>
    <s v="1449 W Villard St"/>
    <m/>
    <s v="Dickinson"/>
    <x v="24"/>
    <n v="58601"/>
    <n v="4649"/>
    <m/>
    <n v="58601"/>
    <n v="49"/>
    <n v="4"/>
    <n v="58601464949"/>
    <s v="S"/>
    <m/>
    <m/>
    <m/>
    <n v="1"/>
    <m/>
    <s v="N"/>
    <m/>
    <m/>
    <s v="90% Overall probable correctness"/>
    <n v="46.878967000000003"/>
    <n v="-102.80770200000001"/>
    <s v="S"/>
    <m/>
    <s v="R"/>
    <s v="U"/>
    <s v="** Street-Level Rooftop **"/>
    <n v="38089"/>
    <n v="3819620"/>
    <n v="38089963600"/>
    <n v="380899636003"/>
    <n v="3819620"/>
    <s v="2022/01/06 19:12:45+00"/>
    <n v="113880"/>
    <n v="114617"/>
  </r>
  <r>
    <n v="-98.019437999999994"/>
    <n v="37.154590999"/>
    <n v="1194"/>
    <s v="KS018"/>
    <x v="1141"/>
    <n v="6208425331"/>
    <n v="6208425676"/>
    <s v="meadowlark@cyberlodge.com"/>
    <n v="6208425331"/>
    <n v="6208425676"/>
    <s v="meadowlark@cyberlodge.com"/>
    <s v="High Performer"/>
    <s v="VERY SMALL (0-49)"/>
    <x v="43"/>
    <s v="VERY SMALL (0-49)"/>
    <s v="VERY SMALL (0-49)"/>
    <d v="2022-03-31T00:00:00"/>
    <s v="Low-Rent"/>
    <x v="387"/>
    <n v="46"/>
    <n v="46"/>
    <n v="44"/>
    <n v="0"/>
    <n v="44"/>
    <n v="95.650001529999997"/>
    <n v="2"/>
    <n v="46"/>
    <n v="44"/>
    <n v="100"/>
    <n v="118776"/>
    <n v="107883"/>
    <n v="77026"/>
    <n v="77026"/>
    <n v="0"/>
    <n v="0"/>
    <x v="23"/>
    <n v="342"/>
    <n v="0"/>
    <n v="89.800003050000001"/>
    <n v="2.0399999599999998"/>
    <n v="88.63999939"/>
    <n v="22351"/>
    <n v="20"/>
    <s v="Harper"/>
    <n v="77"/>
    <n v="961800"/>
    <n v="2"/>
    <n v="2097"/>
    <m/>
    <m/>
    <s v="Harper"/>
    <n v="77"/>
    <n v="1975"/>
    <s v="Anthony"/>
    <n v="1975"/>
    <s v="Anthony city"/>
    <s v="C5"/>
    <m/>
    <n v="9999"/>
    <m/>
    <n v="99999"/>
    <m/>
    <n v="99999"/>
    <m/>
    <n v="0"/>
    <n v="0"/>
    <n v="2004"/>
    <n v="114"/>
    <s v="Y"/>
    <m/>
    <s v="924 E Spring St"/>
    <m/>
    <s v="Anthony"/>
    <x v="25"/>
    <n v="67003"/>
    <n v="2120"/>
    <m/>
    <n v="67003"/>
    <n v="24"/>
    <n v="3"/>
    <n v="67003212024"/>
    <s v="S"/>
    <m/>
    <m/>
    <m/>
    <n v="1"/>
    <m/>
    <s v="N"/>
    <m/>
    <m/>
    <s v="90% Overall probable correctness"/>
    <n v="37.154591000000003"/>
    <n v="-98.019437999999994"/>
    <s v="S"/>
    <m/>
    <s v="R"/>
    <s v="R"/>
    <s v="** Street-Level Rooftop **"/>
    <n v="20077"/>
    <n v="2001975"/>
    <n v="20077961800"/>
    <n v="200779618002"/>
    <n v="2001975"/>
    <s v="2022/01/06 19:12:45+00"/>
    <n v="195802"/>
    <n v="184909"/>
  </r>
  <r>
    <n v="-91.186468000000005"/>
    <n v="32.408463998999999"/>
    <n v="1195"/>
    <s v="LA242"/>
    <x v="1142"/>
    <n v="3185740051"/>
    <n v="3185742773"/>
    <s v="mbrown@tallulah-la.gov"/>
    <n v="3185740051"/>
    <n v="3185742773"/>
    <s v="mbrown@tallulah-la.gov"/>
    <m/>
    <m/>
    <x v="48"/>
    <s v="SMALL (50-99)"/>
    <s v="SMALL (50-99)"/>
    <d v="2022-06-30T00:00:00"/>
    <s v="Section 8"/>
    <x v="1"/>
    <n v="0"/>
    <n v="0"/>
    <n v="0"/>
    <n v="35"/>
    <n v="35"/>
    <n v="58.340000150000002"/>
    <n v="0"/>
    <n v="60"/>
    <n v="32"/>
    <n v="91.41999817"/>
    <n v="0"/>
    <n v="0"/>
    <n v="0"/>
    <n v="0"/>
    <n v="0"/>
    <n v="0"/>
    <x v="22"/>
    <n v="488"/>
    <n v="39"/>
    <n v="10.84000015"/>
    <n v="3.6099999"/>
    <n v="96.879997250000002"/>
    <n v="9768"/>
    <n v="22"/>
    <s v="Madison"/>
    <n v="65"/>
    <n v="960400"/>
    <n v="1"/>
    <n v="1058"/>
    <m/>
    <m/>
    <s v="Madison"/>
    <n v="65"/>
    <n v="95011"/>
    <s v="District 6"/>
    <n v="74690"/>
    <s v="Tallulah city (part)"/>
    <s v="C1"/>
    <m/>
    <n v="9999"/>
    <m/>
    <n v="99999"/>
    <m/>
    <n v="99999"/>
    <m/>
    <n v="0"/>
    <n v="0"/>
    <n v="2205"/>
    <n v="1776"/>
    <s v="Y"/>
    <m/>
    <s v="204 N Cedar St"/>
    <m/>
    <s v="Tallulah"/>
    <x v="23"/>
    <n v="71282"/>
    <n v="3813"/>
    <m/>
    <n v="71282"/>
    <n v="4"/>
    <n v="1"/>
    <n v="71282381304"/>
    <s v="S"/>
    <m/>
    <m/>
    <m/>
    <n v="0"/>
    <m/>
    <m/>
    <m/>
    <m/>
    <s v="100% Overall probable correctness"/>
    <n v="32.408464000000002"/>
    <n v="-91.186468000000005"/>
    <s v="S"/>
    <m/>
    <s v="R"/>
    <s v="U"/>
    <s v="** Street-Level Rooftop **"/>
    <n v="22065"/>
    <n v="2274690"/>
    <n v="22065960400"/>
    <n v="220659604001"/>
    <n v="2274690"/>
    <s v="2022/01/06 19:12:45+00"/>
    <n v="186056"/>
    <n v="199180"/>
  </r>
  <r>
    <n v="-92.183820999999995"/>
    <n v="33.964483999000002"/>
    <n v="1196"/>
    <s v="AR111"/>
    <x v="1143"/>
    <n v="8703257420"/>
    <n v="8703257060"/>
    <s v="risonpha@yahoo.com"/>
    <n v="8703257420"/>
    <n v="8703257060"/>
    <s v="risonpha@yahoo.com"/>
    <s v="Standard Performer"/>
    <s v="VERY SMALL (0-49)"/>
    <x v="43"/>
    <s v="VERY SMALL (0-49)"/>
    <s v="VERY SMALL (0-49)"/>
    <d v="2022-09-30T00:00:00"/>
    <s v="Low-Rent"/>
    <x v="408"/>
    <n v="34"/>
    <n v="34"/>
    <n v="30"/>
    <n v="0"/>
    <n v="30"/>
    <n v="88.239997860000003"/>
    <n v="4"/>
    <n v="34"/>
    <n v="30"/>
    <n v="100"/>
    <n v="105537"/>
    <n v="95860"/>
    <n v="72492"/>
    <n v="72492"/>
    <n v="0"/>
    <n v="0"/>
    <x v="572"/>
    <n v="438"/>
    <n v="24"/>
    <n v="12.27999973"/>
    <n v="15.789999959999999"/>
    <n v="96.66999817"/>
    <n v="11028"/>
    <n v="5"/>
    <s v="Cleveland"/>
    <n v="25"/>
    <n v="970100"/>
    <n v="2"/>
    <n v="2064"/>
    <m/>
    <m/>
    <s v="Cleveland"/>
    <n v="25"/>
    <n v="93183"/>
    <s v="Rison"/>
    <n v="59480"/>
    <s v="Rison city (part)"/>
    <s v="C1"/>
    <m/>
    <n v="9999"/>
    <m/>
    <n v="38220"/>
    <s v="Pine Bluff, AR Metropolitan Statistical Area"/>
    <n v="99999"/>
    <m/>
    <n v="1"/>
    <n v="0"/>
    <n v="504"/>
    <n v="2286"/>
    <s v="D"/>
    <m/>
    <s v="500 Rice St"/>
    <m/>
    <s v="Rison"/>
    <x v="26"/>
    <n v="71665"/>
    <n v="9444"/>
    <m/>
    <n v="71665"/>
    <n v="99"/>
    <n v="6"/>
    <n v="71665944499"/>
    <s v="H"/>
    <s v="1SUD"/>
    <m/>
    <m/>
    <n v="2"/>
    <m/>
    <m/>
    <s v="N"/>
    <m/>
    <s v="80% Overall probable correctness"/>
    <n v="33.964483999999999"/>
    <n v="-92.183820999999995"/>
    <s v="S"/>
    <m/>
    <s v="R"/>
    <s v="R"/>
    <s v="** Street-Level Rooftop **"/>
    <n v="5025"/>
    <n v="559480"/>
    <n v="5025970100"/>
    <n v="50259701002"/>
    <n v="559480"/>
    <s v="2022/01/06 19:12:45+00"/>
    <n v="178029"/>
    <n v="168352"/>
  </r>
  <r>
    <n v="-98.024317999999894"/>
    <n v="43.724210999"/>
    <n v="1197"/>
    <s v="SD014"/>
    <x v="1144"/>
    <n v="6059966811"/>
    <n v="6059968717"/>
    <s v="rich@ramentinc.com"/>
    <n v="6052290180"/>
    <m/>
    <s v="rich@goramsolutions.com"/>
    <s v="High Performer"/>
    <s v="VERY SMALL (0-49)"/>
    <x v="5"/>
    <s v="MEDIUM LOW (100-299)"/>
    <s v="MEDIUM LOW (100-299)"/>
    <d v="2022-06-30T00:00:00"/>
    <s v="Combined"/>
    <x v="1"/>
    <n v="0"/>
    <n v="0"/>
    <n v="0"/>
    <n v="71"/>
    <n v="71"/>
    <n v="58.680000309999997"/>
    <n v="0"/>
    <n v="121"/>
    <n v="82"/>
    <n v="100"/>
    <n v="112564"/>
    <n v="112564"/>
    <n v="0"/>
    <n v="0"/>
    <n v="0"/>
    <n v="0"/>
    <x v="603"/>
    <n v="381"/>
    <n v="43"/>
    <n v="21.010000229999999"/>
    <n v="34.060001370000002"/>
    <n v="100"/>
    <n v="12931"/>
    <n v="46"/>
    <s v="Davison"/>
    <n v="35"/>
    <n v="962700"/>
    <n v="1"/>
    <n v="1052"/>
    <m/>
    <m/>
    <s v="Davison"/>
    <n v="35"/>
    <n v="43100"/>
    <s v="Mitchell"/>
    <n v="43100"/>
    <s v="Mitchell city"/>
    <s v="C5"/>
    <m/>
    <n v="9999"/>
    <m/>
    <n v="33580"/>
    <s v="Mitchell, SD Micropolitan Statistical Area"/>
    <n v="99999"/>
    <m/>
    <n v="0"/>
    <n v="1"/>
    <n v="4600"/>
    <n v="1146"/>
    <s v="D"/>
    <m/>
    <s v="200 E 15th Ave"/>
    <m/>
    <s v="Mitchell"/>
    <x v="19"/>
    <n v="57301"/>
    <n v="1167"/>
    <m/>
    <n v="57301"/>
    <n v="99"/>
    <n v="1"/>
    <n v="57301116799"/>
    <s v="H"/>
    <s v="1SUD"/>
    <m/>
    <m/>
    <n v="0"/>
    <m/>
    <m/>
    <s v="N"/>
    <m/>
    <s v="100% Overall probable correctness"/>
    <n v="43.724210999999997"/>
    <n v="-98.024317999999994"/>
    <s v="S"/>
    <m/>
    <s v="R"/>
    <s v="U"/>
    <s v="** Street-Level Rooftop **"/>
    <n v="46035"/>
    <n v="4643100"/>
    <n v="46035962700"/>
    <n v="460359627001"/>
    <n v="4643100"/>
    <s v="2022/01/06 19:12:45+00"/>
    <n v="348231"/>
    <n v="329383"/>
  </r>
  <r>
    <n v="-97.52046"/>
    <n v="44.011453998999997"/>
    <n v="1198"/>
    <s v="SD013"/>
    <x v="1145"/>
    <n v="6057725782"/>
    <n v="6057725782"/>
    <s v="howardhousing@alliancecom.net"/>
    <n v="6057725782"/>
    <m/>
    <s v="howardhousing@alliancecom.net"/>
    <s v="High Performer"/>
    <s v="VERY SMALL (0-49)"/>
    <x v="43"/>
    <s v="VERY SMALL (0-49)"/>
    <s v="VERY SMALL (0-49)"/>
    <d v="2022-03-31T00:00:00"/>
    <s v="Low-Rent"/>
    <x v="41"/>
    <n v="20"/>
    <n v="20"/>
    <n v="18"/>
    <n v="0"/>
    <n v="18"/>
    <n v="90"/>
    <n v="0"/>
    <n v="20"/>
    <n v="18"/>
    <n v="100"/>
    <n v="50666"/>
    <n v="46019"/>
    <n v="33633"/>
    <n v="33633"/>
    <n v="0"/>
    <n v="0"/>
    <x v="665"/>
    <n v="415"/>
    <n v="1"/>
    <n v="52.380001069999999"/>
    <n v="9.5200004600000003"/>
    <n v="94.440002440000001"/>
    <n v="19358"/>
    <n v="46"/>
    <s v="Miner"/>
    <n v="97"/>
    <n v="961600"/>
    <n v="1"/>
    <n v="1012"/>
    <m/>
    <m/>
    <s v="Miner"/>
    <n v="97"/>
    <n v="30460"/>
    <s v="Howard"/>
    <n v="30460"/>
    <s v="Howard city"/>
    <s v="C5"/>
    <m/>
    <n v="9999"/>
    <m/>
    <n v="99999"/>
    <m/>
    <n v="99999"/>
    <m/>
    <n v="0"/>
    <n v="0"/>
    <n v="4600"/>
    <n v="858"/>
    <s v="D"/>
    <m/>
    <s v="117 N Arthur St"/>
    <m/>
    <s v="Howard"/>
    <x v="19"/>
    <n v="57349"/>
    <n v="9037"/>
    <m/>
    <n v="57349"/>
    <n v="99"/>
    <n v="5"/>
    <n v="57349903799"/>
    <s v="H"/>
    <s v="1SUD"/>
    <m/>
    <m/>
    <n v="0"/>
    <m/>
    <m/>
    <s v="N"/>
    <m/>
    <s v="100% Overall probable correctness"/>
    <n v="44.011454000000001"/>
    <n v="-97.52046"/>
    <s v="S"/>
    <m/>
    <s v="R"/>
    <s v="R"/>
    <s v="** Street-Level Rooftop **"/>
    <n v="46097"/>
    <n v="4630460"/>
    <n v="46097961600"/>
    <n v="460979616001"/>
    <n v="4630460"/>
    <s v="2022/01/06 19:12:45+00"/>
    <n v="84299"/>
    <n v="79652"/>
  </r>
  <r>
    <n v="-92.191586999999998"/>
    <n v="30.948672999000099"/>
    <n v="1199"/>
    <s v="LA062"/>
    <x v="1146"/>
    <n v="3183466838"/>
    <n v="3183466844"/>
    <s v="mwilliber@yahoo.com"/>
    <n v="3183466838"/>
    <n v="3183466844"/>
    <s v="mwilliber@yahoo.com"/>
    <s v="Standard Performer"/>
    <s v="MEDIUM LOW (100-299)"/>
    <x v="43"/>
    <s v="VERY SMALL (0-49)"/>
    <s v="MEDIUM LOW (100-299)"/>
    <d v="2022-12-31T00:00:00"/>
    <s v="Low-Rent"/>
    <x v="179"/>
    <n v="106"/>
    <n v="106"/>
    <n v="90"/>
    <n v="0"/>
    <n v="90"/>
    <n v="84.900001529999997"/>
    <n v="11"/>
    <n v="106"/>
    <n v="89"/>
    <n v="98.88999939"/>
    <n v="311083"/>
    <n v="282555"/>
    <n v="225878"/>
    <n v="225878"/>
    <n v="0"/>
    <n v="0"/>
    <x v="46"/>
    <n v="481"/>
    <n v="76"/>
    <n v="14.130000109999999"/>
    <n v="10.869999890000001"/>
    <n v="97.75"/>
    <n v="11492"/>
    <n v="22"/>
    <s v="Avoyelles"/>
    <n v="9"/>
    <n v="30600"/>
    <n v="3"/>
    <n v="3032"/>
    <m/>
    <m/>
    <s v="Avoyelles"/>
    <n v="9"/>
    <n v="95248"/>
    <s v="District 8"/>
    <n v="10950"/>
    <s v="Bunkie city (part)"/>
    <s v="C1"/>
    <m/>
    <n v="9999"/>
    <m/>
    <n v="99999"/>
    <m/>
    <n v="99999"/>
    <m/>
    <n v="0"/>
    <n v="0"/>
    <n v="2205"/>
    <n v="240"/>
    <s v="Y"/>
    <m/>
    <s v="712 Keller St"/>
    <m/>
    <s v="Bunkie"/>
    <x v="23"/>
    <n v="71322"/>
    <n v="2324"/>
    <m/>
    <n v="71322"/>
    <n v="12"/>
    <n v="1"/>
    <n v="71322232412"/>
    <s v="S"/>
    <m/>
    <m/>
    <m/>
    <n v="0"/>
    <m/>
    <m/>
    <m/>
    <m/>
    <s v="100% Overall probable correctness"/>
    <n v="30.948672999999999"/>
    <n v="-92.191586999999998"/>
    <s v="S"/>
    <m/>
    <s v="R"/>
    <s v="U"/>
    <s v="** Street-Level Rooftop **"/>
    <n v="22009"/>
    <n v="2210950"/>
    <n v="22009030600"/>
    <n v="220090306003"/>
    <n v="2210950"/>
    <s v="2022/01/06 19:12:45+00"/>
    <n v="536942"/>
    <n v="508455"/>
  </r>
  <r>
    <n v="-92.059461999999897"/>
    <n v="30.980894999"/>
    <n v="1200"/>
    <s v="LA071"/>
    <x v="1147"/>
    <n v="3188763457"/>
    <n v="3188763728"/>
    <s v="cporth2002@yahoo.com"/>
    <n v="3188763457"/>
    <n v="3188763728"/>
    <s v="cporth2002@yahoo.com"/>
    <s v="High Performer"/>
    <s v="SMALL (50-99)"/>
    <x v="43"/>
    <s v="VERY SMALL (0-49)"/>
    <s v="SMALL (50-99)"/>
    <d v="2022-06-30T00:00:00"/>
    <s v="Low-Rent"/>
    <x v="82"/>
    <n v="60"/>
    <n v="60"/>
    <n v="59"/>
    <n v="0"/>
    <n v="59"/>
    <n v="98.339996339999999"/>
    <n v="1"/>
    <n v="60"/>
    <n v="57"/>
    <n v="96.61000061"/>
    <n v="170896"/>
    <n v="155225"/>
    <n v="125605"/>
    <n v="125605"/>
    <n v="0"/>
    <n v="0"/>
    <x v="312"/>
    <n v="403"/>
    <n v="42"/>
    <n v="14.55000019"/>
    <n v="15.44999981"/>
    <n v="100"/>
    <n v="10056"/>
    <n v="22"/>
    <s v="Avoyelles"/>
    <n v="9"/>
    <n v="30700"/>
    <n v="2"/>
    <n v="2021"/>
    <m/>
    <m/>
    <s v="Avoyelles"/>
    <n v="9"/>
    <n v="94576"/>
    <s v="District 4"/>
    <n v="17880"/>
    <s v="Cottonport town (part)"/>
    <s v="C1"/>
    <m/>
    <n v="9999"/>
    <m/>
    <n v="99999"/>
    <m/>
    <n v="99999"/>
    <m/>
    <n v="0"/>
    <n v="0"/>
    <n v="2205"/>
    <n v="366"/>
    <s v="D"/>
    <m/>
    <s v="650 Jacobs St"/>
    <m/>
    <s v="Cottonport"/>
    <x v="23"/>
    <n v="71327"/>
    <n v="3715"/>
    <m/>
    <n v="71327"/>
    <n v="99"/>
    <n v="6"/>
    <n v="71327371599"/>
    <s v="H"/>
    <s v="1SUD"/>
    <m/>
    <m/>
    <n v="0"/>
    <m/>
    <m/>
    <s v="N"/>
    <m/>
    <s v="100% Overall probable correctness"/>
    <n v="30.980895"/>
    <n v="-92.059461999999996"/>
    <s v="S"/>
    <m/>
    <s v="R"/>
    <s v="U"/>
    <s v="** Street-Level Rooftop **"/>
    <n v="22009"/>
    <n v="2217880"/>
    <n v="22009030700"/>
    <n v="220090307002"/>
    <n v="2217880"/>
    <s v="2022/01/06 19:12:45+00"/>
    <n v="296505"/>
    <n v="280826"/>
  </r>
  <r>
    <n v="-90.054063999999997"/>
    <n v="38.539349999000102"/>
    <n v="1201"/>
    <s v="IL030"/>
    <x v="676"/>
    <n v="6182776988"/>
    <n v="6182771806"/>
    <s v="larrym@sccha.org"/>
    <n v="6182776960"/>
    <n v="6182771806"/>
    <s v="larrym@sccha.org"/>
    <s v="Standard Performer"/>
    <s v="MEDIUM HIGH (300-999)"/>
    <x v="609"/>
    <s v="LARGE (1,000-4,999)"/>
    <s v="LARGE (1,000-4,999)"/>
    <d v="2022-06-30T00:00:00"/>
    <s v="Combined"/>
    <x v="171"/>
    <n v="945"/>
    <n v="949"/>
    <n v="849"/>
    <n v="2196"/>
    <n v="3045"/>
    <n v="84.819999690000003"/>
    <n v="96"/>
    <n v="3590"/>
    <n v="3119"/>
    <n v="100"/>
    <n v="3769888"/>
    <n v="3424179"/>
    <n v="2768743"/>
    <n v="2768743"/>
    <n v="0"/>
    <n v="0"/>
    <x v="567"/>
    <n v="580"/>
    <n v="3629"/>
    <n v="10.65999985"/>
    <n v="12.72999954"/>
    <n v="99.550003050000001"/>
    <n v="12260"/>
    <n v="17"/>
    <s v="St. Clair"/>
    <n v="163"/>
    <n v="503202"/>
    <n v="2"/>
    <n v="2011"/>
    <m/>
    <m/>
    <s v="St. Clair"/>
    <n v="163"/>
    <n v="4858"/>
    <s v="Belleville"/>
    <n v="4845"/>
    <s v="Belleville city"/>
    <s v="C1"/>
    <m/>
    <n v="7040"/>
    <s v="St. Louis, MO-IL MSA"/>
    <n v="41180"/>
    <s v="St. Louis, MO-IL Metropolitan Statistical Area"/>
    <n v="99999"/>
    <m/>
    <n v="1"/>
    <n v="0"/>
    <n v="1712"/>
    <n v="522"/>
    <s v="Y"/>
    <m/>
    <s v="1790 S 74th St"/>
    <m/>
    <s v="Belleville"/>
    <x v="27"/>
    <n v="62223"/>
    <n v="3363"/>
    <m/>
    <n v="62223"/>
    <n v="90"/>
    <n v="1"/>
    <n v="62223336390"/>
    <s v="S"/>
    <m/>
    <m/>
    <m/>
    <n v="0"/>
    <m/>
    <m/>
    <m/>
    <m/>
    <s v="100% Overall probable correctness"/>
    <n v="38.539349999999999"/>
    <n v="-90.054063999999997"/>
    <s v="S"/>
    <m/>
    <s v="R"/>
    <s v="U"/>
    <s v="** Street-Level Rooftop **"/>
    <n v="17163"/>
    <n v="1704845"/>
    <n v="17163503202"/>
    <n v="171635032022"/>
    <n v="1704845"/>
    <s v="2022/01/06 19:12:45+00"/>
    <n v="22219762"/>
    <n v="21349840"/>
  </r>
  <r>
    <n v="-92.333859000000004"/>
    <n v="38.960222999000102"/>
    <n v="1202"/>
    <s v="MO198"/>
    <x v="1148"/>
    <n v="5734438706"/>
    <n v="5733401513"/>
    <s v="colitah@cmca.us"/>
    <n v="5734438706"/>
    <n v="5738752689"/>
    <s v="Darinp@cmca.us"/>
    <m/>
    <m/>
    <x v="610"/>
    <s v="MEDIUM HIGH (300-999)"/>
    <s v="MEDIUM HIGH (300-999)"/>
    <d v="2022-09-30T00:00:00"/>
    <s v="Section 8"/>
    <x v="1"/>
    <n v="0"/>
    <n v="0"/>
    <n v="0"/>
    <n v="282"/>
    <n v="282"/>
    <n v="62.52999878"/>
    <n v="0"/>
    <n v="451"/>
    <n v="308"/>
    <n v="100"/>
    <n v="0"/>
    <n v="0"/>
    <n v="0"/>
    <n v="0"/>
    <n v="0"/>
    <n v="0"/>
    <x v="522"/>
    <n v="448"/>
    <n v="319"/>
    <n v="9.2799997300000001"/>
    <n v="19.56999969"/>
    <n v="99.680000309999997"/>
    <n v="10890"/>
    <n v="29"/>
    <s v="Boone"/>
    <n v="19"/>
    <n v="2100"/>
    <n v="2"/>
    <n v="2008"/>
    <m/>
    <m/>
    <s v="Boone"/>
    <n v="19"/>
    <n v="48944"/>
    <s v="Missouri"/>
    <n v="15670"/>
    <s v="Columbia city (part)"/>
    <s v="C1"/>
    <m/>
    <n v="1740"/>
    <s v="Columbia, MO MSA"/>
    <n v="17860"/>
    <s v="Columbia, MO Metropolitan Statistical Area"/>
    <n v="99999"/>
    <m/>
    <n v="1"/>
    <n v="0"/>
    <n v="2904"/>
    <n v="1152"/>
    <s v="D"/>
    <m/>
    <s v="800 N Providence Rd"/>
    <m/>
    <s v="Columbia"/>
    <x v="21"/>
    <n v="65203"/>
    <n v="4300"/>
    <m/>
    <n v="65203"/>
    <n v="99"/>
    <n v="9"/>
    <n v="65203430099"/>
    <s v="H"/>
    <s v="1SUD"/>
    <m/>
    <m/>
    <n v="0"/>
    <m/>
    <m/>
    <s v="N"/>
    <m/>
    <s v="100% Overall probable correctness"/>
    <n v="38.960222999999999"/>
    <n v="-92.333859000000004"/>
    <s v="S"/>
    <m/>
    <s v="R"/>
    <s v="U"/>
    <s v="** Street-Level Rooftop **"/>
    <n v="29019"/>
    <n v="2915670"/>
    <n v="29019002100"/>
    <n v="290190021002"/>
    <n v="2915670"/>
    <s v="2022/01/06 19:12:45+00"/>
    <n v="1575949"/>
    <n v="1519782"/>
  </r>
  <r>
    <n v="-92.334462000000002"/>
    <n v="38.956455999000099"/>
    <n v="1203"/>
    <s v="MO007"/>
    <x v="1149"/>
    <n v="5734432556"/>
    <n v="5734430051"/>
    <s v="rcole@columbiaha.com"/>
    <n v="5734432556"/>
    <n v="5734430051"/>
    <s v="rcole@columbiaha.com"/>
    <s v="High Performer"/>
    <s v="MEDIUM LOW (100-299)"/>
    <x v="611"/>
    <s v="LARGE (1,000-4,999)"/>
    <s v="LARGE (1,000-4,999)"/>
    <d v="2022-12-31T00:00:00"/>
    <s v="Combined"/>
    <x v="141"/>
    <n v="118"/>
    <n v="120"/>
    <n v="111"/>
    <n v="1715"/>
    <n v="1826"/>
    <n v="93.83000183"/>
    <n v="6"/>
    <n v="1946"/>
    <n v="1773"/>
    <n v="97.099998470000003"/>
    <n v="446581"/>
    <n v="405629"/>
    <n v="280614"/>
    <n v="280614"/>
    <n v="0"/>
    <n v="0"/>
    <x v="150"/>
    <n v="464"/>
    <n v="1733"/>
    <n v="12.72000027"/>
    <n v="16.790000920000001"/>
    <n v="99.550003050000001"/>
    <n v="11316"/>
    <n v="29"/>
    <s v="Boone"/>
    <n v="19"/>
    <n v="2100"/>
    <n v="2"/>
    <n v="2021"/>
    <m/>
    <m/>
    <s v="Boone"/>
    <n v="19"/>
    <n v="48944"/>
    <s v="Missouri"/>
    <n v="15670"/>
    <s v="Columbia city (part)"/>
    <s v="C1"/>
    <m/>
    <n v="1740"/>
    <s v="Columbia, MO MSA"/>
    <n v="17860"/>
    <s v="Columbia, MO Metropolitan Statistical Area"/>
    <n v="99999"/>
    <m/>
    <n v="1"/>
    <n v="0"/>
    <n v="2904"/>
    <n v="1152"/>
    <s v="Y"/>
    <m/>
    <s v="201 Switzler St"/>
    <m/>
    <s v="Columbia"/>
    <x v="21"/>
    <n v="65203"/>
    <n v="4156"/>
    <m/>
    <n v="65203"/>
    <n v="1"/>
    <n v="7"/>
    <n v="65203415601"/>
    <s v="S"/>
    <m/>
    <m/>
    <m/>
    <n v="0"/>
    <m/>
    <m/>
    <m/>
    <m/>
    <s v="100% Overall probable correctness"/>
    <n v="38.956456000000003"/>
    <n v="-92.334462000000002"/>
    <s v="S"/>
    <m/>
    <s v="R"/>
    <s v="U"/>
    <s v="** Street-Level Rooftop **"/>
    <n v="29019"/>
    <n v="2915670"/>
    <n v="29019002100"/>
    <n v="290190021002"/>
    <n v="2915670"/>
    <s v="2022/01/06 19:12:45+00"/>
    <n v="10935366"/>
    <n v="10302445"/>
  </r>
  <r>
    <n v="-91.975499999999997"/>
    <n v="34.531799999"/>
    <n v="1204"/>
    <s v="AR148"/>
    <x v="1150"/>
    <n v="5018422591"/>
    <n v="5018423895"/>
    <s v="EHA@centurytel.net"/>
    <n v="5018422591"/>
    <n v="5018423895"/>
    <s v="eha@centurytel.net"/>
    <s v="High Performer"/>
    <s v="MEDIUM LOW (100-299)"/>
    <x v="43"/>
    <s v="VERY SMALL (0-49)"/>
    <s v="MEDIUM LOW (100-299)"/>
    <d v="2022-09-30T00:00:00"/>
    <s v="Low-Rent"/>
    <x v="255"/>
    <n v="121"/>
    <n v="121"/>
    <n v="119"/>
    <n v="0"/>
    <n v="119"/>
    <n v="98.349998470000003"/>
    <n v="2"/>
    <n v="121"/>
    <n v="119"/>
    <n v="100"/>
    <n v="357656"/>
    <n v="324858"/>
    <n v="275539"/>
    <n v="275539"/>
    <n v="0"/>
    <n v="0"/>
    <x v="22"/>
    <n v="424"/>
    <n v="86"/>
    <n v="18.940000529999999"/>
    <n v="12.77999973"/>
    <n v="92.440002440000001"/>
    <n v="12858"/>
    <n v="5"/>
    <s v="Lonoke"/>
    <n v="85"/>
    <n v="20700"/>
    <m/>
    <m/>
    <m/>
    <m/>
    <s v="Lonoke"/>
    <n v="85"/>
    <n v="91569"/>
    <s v="Gum Woods"/>
    <n v="21730"/>
    <s v="England city"/>
    <s v="C1"/>
    <m/>
    <n v="9999"/>
    <m/>
    <n v="30780"/>
    <s v="Little Rock-North Little Rock-Conway, AR Metropolitan Statistical Area"/>
    <n v="99999"/>
    <m/>
    <n v="1"/>
    <n v="0"/>
    <s v="05**"/>
    <n v="852"/>
    <m/>
    <m/>
    <m/>
    <m/>
    <s v="England"/>
    <x v="26"/>
    <n v="72046"/>
    <m/>
    <m/>
    <n v="72046"/>
    <m/>
    <m/>
    <m/>
    <m/>
    <m/>
    <m/>
    <s v="H"/>
    <m/>
    <m/>
    <m/>
    <m/>
    <s v="H"/>
    <s v="House # not found on this street"/>
    <n v="34.531799999999997"/>
    <n v="-91.975499999999997"/>
    <n v="5"/>
    <s v="S"/>
    <s v="T"/>
    <s v="R"/>
    <s v="**  Centroid Lat/Long   **"/>
    <n v="5085"/>
    <n v="521730"/>
    <n v="5085020700"/>
    <m/>
    <n v="521730"/>
    <s v="2022/01/06 19:12:45+00"/>
    <n v="633195"/>
    <n v="600369"/>
  </r>
  <r>
    <n v="-86.506194999999906"/>
    <n v="34.3144569990001"/>
    <n v="1205"/>
    <s v="AL091"/>
    <x v="1151"/>
    <n v="2565865904"/>
    <n v="2565863964"/>
    <s v="arabhousing@otelco.net"/>
    <n v="2565865904"/>
    <n v="2565863964"/>
    <s v="arabhousing@otelco.net"/>
    <s v="High Performer"/>
    <s v="MEDIUM LOW (100-299)"/>
    <x v="18"/>
    <s v="SMALL (50-99)"/>
    <s v="MEDIUM LOW (100-299)"/>
    <d v="2022-09-30T00:00:00"/>
    <s v="Combined"/>
    <x v="55"/>
    <n v="105"/>
    <n v="105"/>
    <n v="105"/>
    <n v="65"/>
    <n v="170"/>
    <n v="97.699996949999999"/>
    <n v="0"/>
    <n v="174"/>
    <n v="170"/>
    <n v="100"/>
    <n v="270088"/>
    <n v="245320"/>
    <n v="279499"/>
    <n v="279499"/>
    <n v="0"/>
    <n v="0"/>
    <x v="666"/>
    <n v="367"/>
    <n v="83"/>
    <n v="28.760000229999999"/>
    <n v="12.710000040000001"/>
    <n v="93.52999878"/>
    <n v="13719"/>
    <n v="1"/>
    <s v="Marshall"/>
    <n v="95"/>
    <n v="30401"/>
    <n v="2"/>
    <n v="2033"/>
    <m/>
    <m/>
    <s v="Marshall"/>
    <n v="95"/>
    <n v="90108"/>
    <s v="Arab"/>
    <n v="2116"/>
    <s v="Arab city (part)"/>
    <s v="C1"/>
    <m/>
    <n v="9999"/>
    <m/>
    <n v="10700"/>
    <s v="Albertville, AL Micropolitan Statistical Area"/>
    <n v="99999"/>
    <m/>
    <n v="0"/>
    <n v="1"/>
    <n v="104"/>
    <n v="84"/>
    <s v="D"/>
    <m/>
    <s v="720 Cullman Rd"/>
    <m/>
    <s v="Arab"/>
    <x v="29"/>
    <n v="35016"/>
    <n v="1885"/>
    <m/>
    <n v="35016"/>
    <n v="99"/>
    <n v="5"/>
    <n v="35016188599"/>
    <s v="H"/>
    <s v="1SUD"/>
    <m/>
    <m/>
    <n v="0"/>
    <m/>
    <m/>
    <s v="N"/>
    <m/>
    <s v="100% Overall probable correctness"/>
    <n v="34.314456999999997"/>
    <n v="-86.506195000000005"/>
    <s v="S"/>
    <m/>
    <s v="R"/>
    <s v="U"/>
    <s v="** Street-Level Rooftop **"/>
    <n v="1095"/>
    <n v="102116"/>
    <n v="1095030401"/>
    <n v="10950304012"/>
    <n v="102116"/>
    <s v="2022/01/06 19:12:45+00"/>
    <n v="791732"/>
    <n v="735897"/>
  </r>
  <r>
    <n v="-86.945543999999998"/>
    <n v="33.393022999000003"/>
    <n v="1206"/>
    <s v="AL125"/>
    <x v="1152"/>
    <n v="2054814420"/>
    <n v="2054814484"/>
    <s v="ccoleman@besha.org"/>
    <n v="2054814420"/>
    <n v="2054814484"/>
    <s v="ccoleman@besha.org"/>
    <s v="Standard Performer"/>
    <s v="MEDIUM HIGH (300-999)"/>
    <x v="612"/>
    <s v="MEDIUM HIGH (300-999)"/>
    <s v="LARGE (1,000-4,999)"/>
    <d v="2022-06-30T00:00:00"/>
    <s v="Combined"/>
    <x v="422"/>
    <n v="707"/>
    <n v="708"/>
    <n v="673"/>
    <n v="510"/>
    <n v="1183"/>
    <n v="93.370002749999998"/>
    <n v="34"/>
    <n v="1267"/>
    <n v="1183"/>
    <n v="100"/>
    <n v="3771496"/>
    <n v="3425640"/>
    <n v="0"/>
    <n v="0"/>
    <n v="0"/>
    <n v="0"/>
    <x v="87"/>
    <n v="547"/>
    <n v="1158"/>
    <n v="10.510000229999999"/>
    <n v="13.850000380000001"/>
    <n v="99.239997860000003"/>
    <n v="9864"/>
    <n v="1"/>
    <s v="Jefferson"/>
    <n v="73"/>
    <n v="10301"/>
    <n v="1"/>
    <n v="1027"/>
    <m/>
    <m/>
    <s v="Jefferson"/>
    <n v="73"/>
    <n v="90324"/>
    <s v="Birmingham"/>
    <n v="5980"/>
    <s v="Bessemer city (part)"/>
    <s v="C1"/>
    <m/>
    <n v="1000"/>
    <s v="Birmingham, AL MSA"/>
    <n v="13820"/>
    <s v="Birmingham-Hoover, AL Metropolitan Statistical Area"/>
    <n v="99999"/>
    <m/>
    <n v="1"/>
    <n v="0"/>
    <n v="107"/>
    <n v="216"/>
    <s v="Y"/>
    <m/>
    <s v="1515 Fairfax Ave"/>
    <m/>
    <s v="Bessemer"/>
    <x v="29"/>
    <n v="35020"/>
    <n v="6648"/>
    <m/>
    <n v="35020"/>
    <n v="15"/>
    <n v="0"/>
    <n v="35020664815"/>
    <s v="S"/>
    <m/>
    <m/>
    <m/>
    <n v="0"/>
    <m/>
    <m/>
    <m/>
    <m/>
    <s v="100% Overall probable correctness"/>
    <n v="33.393022999999999"/>
    <n v="-86.945543999999998"/>
    <s v="S"/>
    <m/>
    <s v="R"/>
    <s v="U"/>
    <s v="** Street-Level Rooftop **"/>
    <n v="1073"/>
    <n v="105980"/>
    <n v="1073010301"/>
    <n v="10730103011"/>
    <n v="105980"/>
    <s v="2022/01/06 19:12:45+00"/>
    <n v="8105521"/>
    <n v="7782926"/>
  </r>
  <r>
    <n v="-81.281255000000002"/>
    <n v="28.812003999000101"/>
    <n v="1207"/>
    <s v="FL016"/>
    <x v="1153"/>
    <n v="4073233150"/>
    <n v="4076881476"/>
    <s v="Vivian.Bryant@orl-oha.org"/>
    <n v="4073233150"/>
    <m/>
    <s v="Ayub.Fleming@orl-oha.org"/>
    <s v="Trouble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12932"/>
    <n v="12932"/>
    <n v="1077123"/>
    <n v="1077123"/>
    <n v="0"/>
    <n v="0"/>
    <x v="35"/>
    <n v="-4"/>
    <n v="-4"/>
    <n v="-4"/>
    <n v="-4"/>
    <n v="-4"/>
    <n v="-4"/>
    <n v="12"/>
    <s v="Seminole"/>
    <n v="117"/>
    <n v="20500"/>
    <n v="1"/>
    <n v="1004"/>
    <m/>
    <m/>
    <s v="Seminole"/>
    <n v="117"/>
    <n v="93081"/>
    <s v="Sanford"/>
    <n v="63650"/>
    <s v="Sanford city"/>
    <s v="C1"/>
    <m/>
    <n v="5960"/>
    <s v="Orlando, FL MSA"/>
    <n v="36740"/>
    <s v="Orlando-Kissimmee-Sanford, FL Metropolitan Statistical Area"/>
    <n v="99999"/>
    <m/>
    <n v="1"/>
    <n v="0"/>
    <n v="1207"/>
    <n v="2754"/>
    <s v="Y"/>
    <m/>
    <s v="120 Lexington Green Ln"/>
    <m/>
    <s v="Sanford"/>
    <x v="11"/>
    <n v="32771"/>
    <n v="1025"/>
    <m/>
    <n v="32771"/>
    <n v="20"/>
    <n v="0"/>
    <n v="32771102520"/>
    <s v="S"/>
    <m/>
    <m/>
    <m/>
    <n v="0"/>
    <m/>
    <m/>
    <m/>
    <m/>
    <s v="100% Overall probable correctness"/>
    <n v="28.812004000000002"/>
    <n v="-81.281255000000002"/>
    <s v="S"/>
    <m/>
    <s v="R"/>
    <s v="U"/>
    <s v="** Street-Level Rooftop **"/>
    <n v="12117"/>
    <n v="1263650"/>
    <n v="12117020500"/>
    <n v="121170205001"/>
    <n v="1263650"/>
    <s v="2022/01/06 19:12:45+00"/>
    <n v="-4"/>
    <n v="-4"/>
  </r>
  <r>
    <n v="-81.707076000000001"/>
    <n v="28.821104999999999"/>
    <n v="1208"/>
    <s v="FL106"/>
    <x v="1154"/>
    <n v="3527426540"/>
    <n v="3527426535"/>
    <s v="sglass@lakecountyfl.gov"/>
    <n v="3527427574"/>
    <m/>
    <s v="mabdoulkarim@lakecountyfl.gov"/>
    <m/>
    <m/>
    <x v="33"/>
    <s v="MEDIUM HIGH (300-999)"/>
    <s v="MEDIUM HIGH (300-999)"/>
    <d v="2022-09-30T00:00:00"/>
    <s v="Section 8"/>
    <x v="1"/>
    <n v="0"/>
    <n v="0"/>
    <n v="0"/>
    <n v="437"/>
    <n v="437"/>
    <n v="90.11000061"/>
    <n v="0"/>
    <n v="485"/>
    <n v="632"/>
    <n v="100"/>
    <n v="0"/>
    <n v="0"/>
    <n v="0"/>
    <n v="0"/>
    <n v="0"/>
    <n v="0"/>
    <x v="667"/>
    <n v="1148"/>
    <n v="552"/>
    <n v="13.77999973"/>
    <n v="19.510000229999999"/>
    <n v="97.629997250000002"/>
    <n v="11022"/>
    <n v="12"/>
    <s v="Lake"/>
    <n v="69"/>
    <n v="30807"/>
    <n v="1"/>
    <n v="1022"/>
    <m/>
    <m/>
    <s v="Lake"/>
    <n v="69"/>
    <n v="93393"/>
    <s v="Tavares"/>
    <n v="71225"/>
    <s v="Tavares city (part)"/>
    <s v="C1"/>
    <m/>
    <n v="5960"/>
    <s v="Orlando, FL MSA"/>
    <n v="36740"/>
    <s v="Orlando-Kissimmee-Sanford, FL Metropolitan Statistical Area"/>
    <n v="99999"/>
    <m/>
    <n v="1"/>
    <n v="0"/>
    <n v="1211"/>
    <n v="3024"/>
    <s v="Y"/>
    <m/>
    <s v="2008 Classique Ln"/>
    <m/>
    <s v="Tavares"/>
    <x v="11"/>
    <n v="32778"/>
    <n v="5787"/>
    <m/>
    <n v="32778"/>
    <n v="8"/>
    <n v="8"/>
    <n v="32778578708"/>
    <s v="S"/>
    <m/>
    <m/>
    <m/>
    <n v="0"/>
    <m/>
    <m/>
    <m/>
    <m/>
    <s v="100% Overall probable correctness"/>
    <n v="28.821104999999999"/>
    <n v="-81.707076000000001"/>
    <s v="S"/>
    <m/>
    <s v="R"/>
    <s v="U"/>
    <s v="** Street-Level Rooftop **"/>
    <n v="12069"/>
    <n v="1271225"/>
    <n v="12069030807"/>
    <n v="120690308071"/>
    <n v="1271225"/>
    <s v="2022/01/06 19:12:45+00"/>
    <n v="6724468"/>
    <n v="6146033"/>
  </r>
  <r>
    <n v="-81.372771999999898"/>
    <n v="28.610873998999999"/>
    <n v="1209"/>
    <s v="FL082"/>
    <x v="1155"/>
    <n v="4076452869"/>
    <n v="4076294575"/>
    <s v="thardaway@winterparkha.org"/>
    <n v="4076452869"/>
    <n v="4076294575"/>
    <s v="llovette@winterparkha.org"/>
    <s v="High Performer"/>
    <s v="MEDIUM LOW (100-299)"/>
    <x v="43"/>
    <s v="VERY SMALL (0-49)"/>
    <s v="MEDIUM LOW (100-299)"/>
    <d v="2022-09-30T00:00:00"/>
    <s v="Low-Rent"/>
    <x v="398"/>
    <n v="171"/>
    <n v="171"/>
    <n v="165"/>
    <n v="0"/>
    <n v="165"/>
    <n v="96.489997860000003"/>
    <n v="5"/>
    <n v="171"/>
    <n v="135"/>
    <n v="81.819999690000003"/>
    <n v="637119"/>
    <n v="578694"/>
    <n v="383866"/>
    <n v="383866"/>
    <n v="0"/>
    <n v="0"/>
    <x v="89"/>
    <n v="483"/>
    <n v="149"/>
    <n v="11.39000034"/>
    <n v="11.710000040000001"/>
    <n v="98.519996640000002"/>
    <n v="14820"/>
    <n v="12"/>
    <s v="Orange"/>
    <n v="95"/>
    <n v="18000"/>
    <n v="2"/>
    <n v="2020"/>
    <m/>
    <m/>
    <s v="Orange"/>
    <n v="95"/>
    <n v="92522"/>
    <s v="Orlando"/>
    <n v="78300"/>
    <s v="Winter Park city"/>
    <s v="C1"/>
    <m/>
    <n v="5960"/>
    <s v="Orlando, FL MSA"/>
    <n v="36740"/>
    <s v="Orlando-Kissimmee-Sanford, FL Metropolitan Statistical Area"/>
    <n v="99999"/>
    <m/>
    <n v="1"/>
    <n v="0"/>
    <n v="1207"/>
    <n v="3348"/>
    <s v="Y"/>
    <m/>
    <s v="718 Margaret Sq"/>
    <m/>
    <s v="Winter Park"/>
    <x v="11"/>
    <n v="32789"/>
    <n v="1932"/>
    <m/>
    <n v="32789"/>
    <n v="18"/>
    <n v="7"/>
    <n v="32789193218"/>
    <s v="S"/>
    <m/>
    <m/>
    <m/>
    <n v="0"/>
    <m/>
    <m/>
    <m/>
    <m/>
    <s v="100% Overall probable correctness"/>
    <n v="28.610873999999999"/>
    <n v="-81.372771999999998"/>
    <s v="S"/>
    <m/>
    <s v="R"/>
    <s v="U"/>
    <s v="** Street-Level Rooftop **"/>
    <n v="12095"/>
    <n v="1278300"/>
    <n v="12095018000"/>
    <n v="120950180002"/>
    <n v="1278300"/>
    <s v="2022/01/06 19:12:45+00"/>
    <n v="1020966"/>
    <n v="962558"/>
  </r>
  <r>
    <n v="-91.435020999999907"/>
    <n v="30.6929889990001"/>
    <n v="1210"/>
    <s v="LA205"/>
    <x v="1156"/>
    <n v="2252058012"/>
    <n v="2256385375"/>
    <s v="hanrt@bellsouth.net"/>
    <n v="2252058012"/>
    <n v="2256385375"/>
    <s v="hanrt@bellsouth.net"/>
    <m/>
    <m/>
    <x v="31"/>
    <s v="VERY SMALL (0-49)"/>
    <s v="VERY SMALL (0-49)"/>
    <d v="2022-12-31T00:00:00"/>
    <s v="Section 8"/>
    <x v="1"/>
    <n v="0"/>
    <n v="0"/>
    <n v="0"/>
    <n v="45"/>
    <n v="45"/>
    <n v="95.739997860000003"/>
    <n v="0"/>
    <n v="47"/>
    <n v="25"/>
    <n v="55.560001370000002"/>
    <n v="0"/>
    <n v="0"/>
    <n v="0"/>
    <n v="0"/>
    <n v="0"/>
    <n v="0"/>
    <x v="604"/>
    <n v="418"/>
    <n v="27"/>
    <n v="11.289999959999999"/>
    <n v="11.289999959999999"/>
    <n v="100"/>
    <n v="12168"/>
    <n v="22"/>
    <s v="Pointe Coupee"/>
    <n v="77"/>
    <n v="952300"/>
    <n v="1"/>
    <n v="1017"/>
    <m/>
    <m/>
    <s v="Pointe Coupee"/>
    <n v="77"/>
    <n v="95425"/>
    <s v="District 9"/>
    <n v="55105"/>
    <s v="New Roads city (part)"/>
    <s v="C1"/>
    <m/>
    <n v="9999"/>
    <m/>
    <n v="12940"/>
    <s v="Baton Rouge, LA Metropolitan Statistical Area"/>
    <n v="99999"/>
    <m/>
    <n v="1"/>
    <n v="0"/>
    <n v="2206"/>
    <n v="1302"/>
    <s v="Y"/>
    <m/>
    <s v="211 W Main St"/>
    <m/>
    <s v="New Roads"/>
    <x v="23"/>
    <n v="70760"/>
    <n v="3511"/>
    <m/>
    <n v="70760"/>
    <n v="11"/>
    <n v="8"/>
    <n v="70760351111"/>
    <s v="S"/>
    <m/>
    <m/>
    <m/>
    <n v="0"/>
    <m/>
    <m/>
    <m/>
    <m/>
    <s v="100% Overall probable correctness"/>
    <n v="30.692989000000001"/>
    <n v="-91.435021000000006"/>
    <s v="S"/>
    <m/>
    <s v="R"/>
    <s v="U"/>
    <s v="** Street-Level Rooftop **"/>
    <n v="22077"/>
    <n v="2255105"/>
    <n v="22077952300"/>
    <n v="220779523001"/>
    <n v="2255105"/>
    <s v="2022/01/06 19:12:45+00"/>
    <n v="182539"/>
    <n v="220571"/>
  </r>
  <r>
    <n v="-91.430670000000006"/>
    <n v="30.703578999000101"/>
    <n v="1211"/>
    <s v="LA113"/>
    <x v="1157"/>
    <n v="2256388940"/>
    <n v="2256385375"/>
    <s v="hanrt@bellsouth.net"/>
    <n v="2256388940"/>
    <n v="2256385375"/>
    <s v="hanrt@bellsouth.net"/>
    <s v="Standard Performer"/>
    <s v="SMALL (50-99)"/>
    <x v="43"/>
    <s v="VERY SMALL (0-49)"/>
    <s v="SMALL (50-99)"/>
    <d v="2022-06-30T00:00:00"/>
    <s v="Low-Rent"/>
    <x v="82"/>
    <n v="60"/>
    <n v="60"/>
    <n v="57"/>
    <n v="0"/>
    <n v="57"/>
    <n v="95"/>
    <n v="1"/>
    <n v="60"/>
    <n v="9"/>
    <n v="-4"/>
    <n v="130057"/>
    <n v="118131"/>
    <n v="137344"/>
    <n v="137344"/>
    <n v="0"/>
    <n v="0"/>
    <x v="35"/>
    <n v="-4"/>
    <n v="-4"/>
    <n v="-4"/>
    <n v="-4"/>
    <n v="-4"/>
    <n v="-4"/>
    <n v="22"/>
    <s v="Pointe Coupee"/>
    <n v="77"/>
    <n v="951900"/>
    <n v="2"/>
    <n v="2017"/>
    <m/>
    <m/>
    <s v="Pointe Coupee"/>
    <n v="77"/>
    <n v="95314"/>
    <s v="District 8"/>
    <n v="55105"/>
    <s v="New Roads city (part)"/>
    <s v="C1"/>
    <m/>
    <n v="9999"/>
    <m/>
    <n v="12940"/>
    <s v="Baton Rouge, LA Metropolitan Statistical Area"/>
    <n v="99999"/>
    <m/>
    <n v="1"/>
    <n v="0"/>
    <n v="2206"/>
    <n v="1302"/>
    <s v="Y"/>
    <m/>
    <s v="151 Cherry St"/>
    <m/>
    <s v="New Roads"/>
    <x v="23"/>
    <n v="70760"/>
    <n v="2411"/>
    <m/>
    <n v="70760"/>
    <n v="51"/>
    <n v="6"/>
    <n v="70760241151"/>
    <s v="S"/>
    <m/>
    <m/>
    <m/>
    <n v="0"/>
    <m/>
    <m/>
    <m/>
    <m/>
    <s v="100% Overall probable correctness"/>
    <n v="30.703579000000001"/>
    <n v="-91.430670000000006"/>
    <s v="S"/>
    <m/>
    <s v="R"/>
    <s v="U"/>
    <s v="** Street-Level Rooftop **"/>
    <n v="22077"/>
    <n v="2255105"/>
    <n v="22077951900"/>
    <n v="220779519002"/>
    <n v="2255105"/>
    <s v="2022/01/06 19:12:45+00"/>
    <n v="-4"/>
    <n v="-4"/>
  </r>
  <r>
    <n v="-91.4348659999999"/>
    <n v="44.806924999000003"/>
    <n v="1212"/>
    <s v="WI193"/>
    <x v="1158"/>
    <n v="7158396230"/>
    <n v="7155986076"/>
    <s v="georgia.crownhart@co.eau-claire.wi.us"/>
    <n v="7158396230"/>
    <n v="7155986076"/>
    <s v="georgia.crownhart@co.eau-claire.wi.us"/>
    <s v="Standard Performer"/>
    <s v="VERY SMALL (0-49)"/>
    <x v="613"/>
    <s v="MEDIUM HIGH (300-999)"/>
    <s v="MEDIUM HIGH (300-999)"/>
    <d v="2022-12-31T00:00:00"/>
    <s v="Combined"/>
    <x v="2"/>
    <n v="15"/>
    <n v="15"/>
    <n v="13"/>
    <n v="209"/>
    <n v="222"/>
    <n v="60.319999690000003"/>
    <n v="2"/>
    <n v="368"/>
    <n v="267"/>
    <n v="100"/>
    <n v="48033"/>
    <n v="43629"/>
    <n v="32306"/>
    <n v="32306"/>
    <n v="0"/>
    <n v="0"/>
    <x v="375"/>
    <n v="528"/>
    <n v="197"/>
    <n v="18.850000380000001"/>
    <n v="25.190000529999999"/>
    <n v="99.25"/>
    <n v="13452"/>
    <n v="55"/>
    <s v="Eau Claire"/>
    <n v="35"/>
    <n v="400"/>
    <n v="3"/>
    <n v="3007"/>
    <m/>
    <m/>
    <s v="Eau Claire"/>
    <n v="35"/>
    <n v="1550"/>
    <s v="Altoona"/>
    <n v="1550"/>
    <s v="Altoona city"/>
    <s v="C5"/>
    <m/>
    <n v="2290"/>
    <s v="Eau Claire, WI MSA"/>
    <n v="20740"/>
    <s v="Eau Claire, WI Metropolitan Statistical Area"/>
    <n v="99999"/>
    <m/>
    <n v="1"/>
    <n v="0"/>
    <n v="5503"/>
    <n v="144"/>
    <s v="Y"/>
    <m/>
    <s v="227 1st St W"/>
    <m/>
    <s v="Altoona"/>
    <x v="17"/>
    <n v="54720"/>
    <n v="1601"/>
    <m/>
    <n v="54720"/>
    <n v="27"/>
    <n v="5"/>
    <n v="54720160127"/>
    <s v="S"/>
    <m/>
    <m/>
    <m/>
    <n v="0"/>
    <m/>
    <m/>
    <m/>
    <m/>
    <s v="100% Overall probable correctness"/>
    <n v="44.806925"/>
    <n v="-91.434866"/>
    <s v="S"/>
    <m/>
    <s v="R"/>
    <s v="U"/>
    <s v="** Street-Level Rooftop **"/>
    <n v="55035"/>
    <n v="5501550"/>
    <n v="55035000400"/>
    <n v="550350004003"/>
    <n v="5501550"/>
    <s v="2022/01/06 19:12:45+00"/>
    <n v="1393707"/>
    <n v="1424758"/>
  </r>
  <r>
    <n v="-91.902117000000004"/>
    <n v="30.263777999000101"/>
    <n v="1213"/>
    <s v="LA059"/>
    <x v="1159"/>
    <n v="3373322808"/>
    <n v="3373326202"/>
    <s v="bbhousingauthority@gmail.com"/>
    <n v="3373227703"/>
    <m/>
    <s v="bbhousingauthority@gmail.com"/>
    <s v="High Performer"/>
    <s v="SMALL (50-99)"/>
    <x v="43"/>
    <s v="VERY SMALL (0-49)"/>
    <s v="SMALL (50-99)"/>
    <d v="2022-09-30T00:00:00"/>
    <s v="Low-Rent"/>
    <x v="185"/>
    <n v="98"/>
    <n v="98"/>
    <n v="98"/>
    <n v="0"/>
    <n v="98"/>
    <n v="100"/>
    <n v="0"/>
    <n v="98"/>
    <n v="98"/>
    <n v="100"/>
    <n v="357067"/>
    <n v="324323"/>
    <n v="0"/>
    <n v="0"/>
    <n v="0"/>
    <n v="0"/>
    <x v="668"/>
    <n v="276"/>
    <n v="106"/>
    <n v="11.89000034"/>
    <n v="8.3699998900000008"/>
    <n v="98.980003359999998"/>
    <n v="10092"/>
    <n v="22"/>
    <s v="St. Martin"/>
    <n v="99"/>
    <n v="20501"/>
    <n v="3"/>
    <n v="3040"/>
    <m/>
    <m/>
    <s v="St. Martin"/>
    <n v="99"/>
    <n v="95050"/>
    <s v="District 6"/>
    <n v="9340"/>
    <s v="Breaux Bridge city (part)"/>
    <s v="C1"/>
    <m/>
    <n v="3880"/>
    <s v="Lafayette, LA MSA"/>
    <n v="29180"/>
    <s v="Lafayette, LA Metropolitan Statistical Area"/>
    <n v="99999"/>
    <m/>
    <n v="1"/>
    <n v="0"/>
    <n v="2203"/>
    <n v="210"/>
    <s v="Y"/>
    <m/>
    <s v="617 Molbert Ln"/>
    <m/>
    <s v="Breaux Bridge"/>
    <x v="23"/>
    <n v="70517"/>
    <n v="6054"/>
    <m/>
    <n v="70517"/>
    <n v="17"/>
    <n v="7"/>
    <n v="70517605417"/>
    <s v="S"/>
    <m/>
    <m/>
    <m/>
    <n v="0"/>
    <m/>
    <m/>
    <m/>
    <m/>
    <s v="100% Overall probable correctness"/>
    <n v="30.263777999999999"/>
    <n v="-91.902117000000004"/>
    <s v="S"/>
    <m/>
    <s v="R"/>
    <s v="U"/>
    <s v="** Street-Level Rooftop **"/>
    <n v="22099"/>
    <n v="2209340"/>
    <n v="22099020501"/>
    <n v="220990205013"/>
    <n v="2209340"/>
    <s v="2022/01/06 19:12:45+00"/>
    <n v="357067"/>
    <n v="324323"/>
  </r>
  <r>
    <n v="-92.206301999999894"/>
    <n v="30.3997699990001"/>
    <n v="1214"/>
    <s v="LA032"/>
    <x v="1160"/>
    <n v="3376842195"/>
    <n v="3376843233"/>
    <s v="cphousing@.att.net"/>
    <n v="3376842195"/>
    <n v="3376843233"/>
    <s v="cphousing@att.net"/>
    <s v="Substandard Financial"/>
    <s v="MEDIUM LOW (100-299)"/>
    <x v="140"/>
    <s v="SMALL (50-99)"/>
    <s v="MEDIUM LOW (100-299)"/>
    <d v="2022-06-30T00:00:00"/>
    <s v="Combined"/>
    <x v="120"/>
    <n v="123"/>
    <n v="123"/>
    <n v="120"/>
    <n v="80"/>
    <n v="200"/>
    <n v="94.790000919999997"/>
    <n v="2"/>
    <n v="211"/>
    <n v="200"/>
    <n v="100"/>
    <n v="461738"/>
    <n v="419396"/>
    <n v="248931"/>
    <n v="248931"/>
    <n v="0"/>
    <n v="0"/>
    <x v="669"/>
    <n v="412"/>
    <n v="213"/>
    <n v="12.05000019"/>
    <n v="2.4600000400000002"/>
    <n v="98.5"/>
    <n v="9810"/>
    <n v="22"/>
    <s v="Acadia"/>
    <n v="1"/>
    <n v="960100"/>
    <n v="5"/>
    <n v="5012"/>
    <m/>
    <m/>
    <s v="Acadia"/>
    <n v="1"/>
    <n v="94933"/>
    <s v="District 6"/>
    <n v="15465"/>
    <s v="Church Point town (part)"/>
    <s v="C1"/>
    <m/>
    <n v="3880"/>
    <s v="Lafayette, LA MSA"/>
    <n v="29180"/>
    <s v="Lafayette, LA Metropolitan Statistical Area"/>
    <n v="99999"/>
    <m/>
    <n v="1"/>
    <n v="0"/>
    <n v="2203"/>
    <n v="300"/>
    <s v="D"/>
    <m/>
    <s v="700 S Wimberly St"/>
    <m/>
    <s v="Church Point"/>
    <x v="23"/>
    <n v="70525"/>
    <n v="3721"/>
    <m/>
    <n v="70525"/>
    <n v="99"/>
    <n v="0"/>
    <n v="70525372199"/>
    <s v="H"/>
    <s v="1SUD"/>
    <m/>
    <m/>
    <n v="0"/>
    <m/>
    <m/>
    <s v="N"/>
    <m/>
    <s v="100% Overall probable correctness"/>
    <n v="30.39977"/>
    <n v="-92.206301999999994"/>
    <s v="S"/>
    <m/>
    <s v="R"/>
    <s v="U"/>
    <s v="** Street-Level Rooftop **"/>
    <n v="22001"/>
    <n v="2215465"/>
    <n v="22001960100"/>
    <n v="220019601005"/>
    <n v="2215465"/>
    <s v="2022/01/06 19:12:45+00"/>
    <n v="1024191"/>
    <n v="1008577"/>
  </r>
  <r>
    <n v="-96.976331000000002"/>
    <n v="37.678280999000002"/>
    <n v="1215"/>
    <s v="KS029"/>
    <x v="158"/>
    <n v="3167756971"/>
    <n v="3167756828"/>
    <s v="augustahousing316ed@gmail.com"/>
    <n v="3167756971"/>
    <n v="3167756828"/>
    <s v="augustahousing316@gmail.com"/>
    <s v="High Performer"/>
    <s v="SMALL (50-99)"/>
    <x v="43"/>
    <s v="VERY SMALL (0-49)"/>
    <s v="SMALL (50-99)"/>
    <d v="2022-06-30T00:00:00"/>
    <s v="Low-Rent"/>
    <x v="369"/>
    <n v="62"/>
    <n v="62"/>
    <n v="61"/>
    <n v="0"/>
    <n v="61"/>
    <n v="98.38999939"/>
    <n v="1"/>
    <n v="62"/>
    <n v="61"/>
    <n v="100"/>
    <n v="144968"/>
    <n v="131675"/>
    <n v="94221"/>
    <n v="94221"/>
    <n v="0"/>
    <n v="0"/>
    <x v="670"/>
    <n v="325"/>
    <n v="31"/>
    <n v="20.200000760000002"/>
    <n v="23.229999540000001"/>
    <n v="96.72000122"/>
    <n v="10748"/>
    <n v="20"/>
    <s v="Butler"/>
    <n v="15"/>
    <n v="20800"/>
    <n v="2"/>
    <n v="2058"/>
    <m/>
    <m/>
    <s v="Butler"/>
    <n v="15"/>
    <n v="3300"/>
    <s v="Augusta"/>
    <n v="3300"/>
    <s v="Augusta city"/>
    <s v="C5"/>
    <m/>
    <n v="9040"/>
    <s v="Wichita, KS MSA"/>
    <n v="48620"/>
    <s v="Wichita, KS Metropolitan Statistical Area"/>
    <n v="99999"/>
    <m/>
    <n v="1"/>
    <n v="0"/>
    <n v="2004"/>
    <n v="198"/>
    <s v="D"/>
    <m/>
    <s v="620 Osage St"/>
    <m/>
    <s v="Augusta"/>
    <x v="25"/>
    <n v="67010"/>
    <n v="1250"/>
    <m/>
    <n v="67010"/>
    <n v="99"/>
    <n v="0"/>
    <n v="67010125099"/>
    <s v="H"/>
    <s v="1SUD"/>
    <m/>
    <m/>
    <n v="0"/>
    <m/>
    <m/>
    <s v="N"/>
    <m/>
    <s v="100% Overall probable correctness"/>
    <n v="37.678280999999998"/>
    <n v="-96.976331000000002"/>
    <s v="S"/>
    <m/>
    <s v="R"/>
    <s v="U"/>
    <s v="** Street-Level Rooftop **"/>
    <n v="20015"/>
    <n v="2003300"/>
    <n v="20015020800"/>
    <n v="200150208002"/>
    <n v="2003300"/>
    <s v="2022/01/06 19:12:45+00"/>
    <n v="239189"/>
    <n v="225893"/>
  </r>
  <r>
    <n v="-97.666171000000006"/>
    <n v="38.025333999000097"/>
    <n v="1216"/>
    <s v="KS078"/>
    <x v="1161"/>
    <n v="6204635077"/>
    <n v="6204635077"/>
    <s v="admin@bha.kscoxmail.com"/>
    <n v="6204635077"/>
    <n v="6204635077"/>
    <s v="admin@bha.kscoxmail.com"/>
    <s v="High Performer"/>
    <s v="VERY SMALL (0-49)"/>
    <x v="43"/>
    <s v="VERY SMALL (0-49)"/>
    <s v="VERY SMALL (0-49)"/>
    <d v="2022-06-30T00:00:00"/>
    <s v="Low-Rent"/>
    <x v="70"/>
    <n v="18"/>
    <n v="18"/>
    <n v="18"/>
    <n v="0"/>
    <n v="18"/>
    <n v="100"/>
    <n v="0"/>
    <n v="18"/>
    <n v="13"/>
    <n v="72.22000122"/>
    <n v="33162"/>
    <n v="30121"/>
    <n v="0"/>
    <n v="0"/>
    <n v="0"/>
    <n v="0"/>
    <x v="671"/>
    <n v="148"/>
    <n v="1"/>
    <n v="37.5"/>
    <n v="6.25"/>
    <n v="92.309997559999999"/>
    <n v="14664"/>
    <n v="20"/>
    <s v="Harvey"/>
    <n v="79"/>
    <n v="30600"/>
    <n v="6"/>
    <n v="6016"/>
    <m/>
    <m/>
    <s v="Harvey"/>
    <n v="79"/>
    <n v="9600"/>
    <s v="Burrton"/>
    <n v="9575"/>
    <s v="Burrton city"/>
    <s v="C1"/>
    <m/>
    <n v="9040"/>
    <s v="Wichita, KS MSA"/>
    <n v="48620"/>
    <s v="Wichita, KS Metropolitan Statistical Area"/>
    <n v="99999"/>
    <m/>
    <n v="1"/>
    <n v="0"/>
    <n v="2004"/>
    <n v="462"/>
    <s v="D"/>
    <m/>
    <s v="460 E Adams St"/>
    <m/>
    <s v="Burrton"/>
    <x v="25"/>
    <n v="67020"/>
    <n v="9295"/>
    <m/>
    <n v="67020"/>
    <n v="99"/>
    <n v="2"/>
    <n v="67020929599"/>
    <s v="H"/>
    <s v="1SUD"/>
    <m/>
    <m/>
    <n v="0"/>
    <m/>
    <m/>
    <s v="N"/>
    <m/>
    <s v="100% Overall probable correctness"/>
    <n v="38.025334000000001"/>
    <n v="-97.666171000000006"/>
    <s v="S"/>
    <m/>
    <s v="R"/>
    <s v="R"/>
    <s v="** Street-Level Rooftop **"/>
    <n v="20079"/>
    <n v="2009575"/>
    <n v="20079030600"/>
    <n v="200790306006"/>
    <n v="2009575"/>
    <s v="2022/01/06 19:12:45+00"/>
    <n v="33162"/>
    <n v="30121"/>
  </r>
  <r>
    <n v="-97.517331999999996"/>
    <n v="37.999272998999999"/>
    <n v="1217"/>
    <s v="KS112"/>
    <x v="1162"/>
    <n v="3168352026"/>
    <n v="3168352026"/>
    <s v="housing@halstead.kscoxmail.com"/>
    <n v="3168352026"/>
    <m/>
    <s v="halsteadha1@phamail.com"/>
    <s v="Standard Performer"/>
    <s v="VERY SMALL (0-49)"/>
    <x v="43"/>
    <s v="VERY SMALL (0-49)"/>
    <s v="VERY SMALL (0-49)"/>
    <d v="2022-06-30T00:00:00"/>
    <s v="Low-Rent"/>
    <x v="408"/>
    <n v="36"/>
    <n v="36"/>
    <n v="34"/>
    <n v="0"/>
    <n v="34"/>
    <n v="94.449996949999999"/>
    <n v="2"/>
    <n v="36"/>
    <n v="34"/>
    <n v="100"/>
    <n v="106120"/>
    <n v="96388"/>
    <n v="0"/>
    <n v="0"/>
    <n v="0"/>
    <n v="0"/>
    <x v="672"/>
    <n v="243"/>
    <n v="23"/>
    <n v="14.710000040000001"/>
    <n v="19.120000839999999"/>
    <n v="97.059997559999999"/>
    <n v="15705"/>
    <n v="20"/>
    <s v="Harvey"/>
    <n v="79"/>
    <n v="30600"/>
    <n v="5"/>
    <n v="5010"/>
    <m/>
    <m/>
    <s v="Harvey"/>
    <n v="79"/>
    <n v="29600"/>
    <s v="Halstead"/>
    <n v="29600"/>
    <s v="Halstead city"/>
    <s v="C5"/>
    <m/>
    <n v="9040"/>
    <s v="Wichita, KS MSA"/>
    <n v="48620"/>
    <s v="Wichita, KS Metropolitan Statistical Area"/>
    <n v="99999"/>
    <m/>
    <n v="1"/>
    <n v="0"/>
    <n v="2004"/>
    <n v="1428"/>
    <s v="D"/>
    <m/>
    <s v="815 W 6th St"/>
    <m/>
    <s v="Halstead"/>
    <x v="25"/>
    <n v="67056"/>
    <n v="2176"/>
    <m/>
    <n v="67056"/>
    <n v="99"/>
    <n v="2"/>
    <n v="67056217699"/>
    <s v="H"/>
    <s v="1SUD"/>
    <m/>
    <m/>
    <n v="0"/>
    <m/>
    <m/>
    <s v="N"/>
    <m/>
    <s v="100% Overall probable correctness"/>
    <n v="37.999273000000002"/>
    <n v="-97.517331999999996"/>
    <s v="S"/>
    <m/>
    <s v="R"/>
    <s v="R"/>
    <s v="** Street-Level Rooftop **"/>
    <n v="20079"/>
    <n v="2029600"/>
    <n v="20079030600"/>
    <n v="200790306005"/>
    <n v="2029600"/>
    <s v="2022/01/06 19:12:45+00"/>
    <n v="106120"/>
    <n v="96388"/>
  </r>
  <r>
    <n v="-97.210702999999995"/>
    <n v="38.353480999000098"/>
    <n v="1218"/>
    <s v="KS096"/>
    <x v="1163"/>
    <n v="6209472235"/>
    <n v="6209472485"/>
    <s v="executivedirector@hillsborokshousing.org"/>
    <n v="6209472235"/>
    <n v="6209472485"/>
    <s v="executivedirector@hillsborokshousing.org"/>
    <s v="High Performer"/>
    <s v="VERY SMALL (0-49)"/>
    <x v="43"/>
    <s v="VERY SMALL (0-49)"/>
    <s v="VERY SMALL (0-49)"/>
    <d v="2022-09-30T00:00:00"/>
    <s v="Low-Rent"/>
    <x v="41"/>
    <n v="24"/>
    <n v="24"/>
    <n v="22"/>
    <n v="0"/>
    <n v="22"/>
    <n v="91.66999817"/>
    <n v="2"/>
    <n v="24"/>
    <n v="22"/>
    <n v="100"/>
    <n v="52114"/>
    <n v="47335"/>
    <n v="40797"/>
    <n v="40797"/>
    <n v="0"/>
    <n v="0"/>
    <x v="253"/>
    <n v="306"/>
    <n v="0"/>
    <n v="18.18000031"/>
    <n v="27.270000459999999"/>
    <n v="95.449996949999999"/>
    <n v="11171"/>
    <n v="20"/>
    <s v="Marion"/>
    <n v="115"/>
    <n v="489600"/>
    <n v="4"/>
    <n v="4020"/>
    <m/>
    <m/>
    <s v="Marion"/>
    <n v="115"/>
    <n v="32275"/>
    <s v="Hillsboro"/>
    <n v="32275"/>
    <s v="Hillsboro city"/>
    <s v="C5"/>
    <m/>
    <n v="9999"/>
    <m/>
    <n v="99999"/>
    <m/>
    <n v="99999"/>
    <m/>
    <n v="0"/>
    <n v="0"/>
    <n v="2001"/>
    <n v="1572"/>
    <s v="D"/>
    <m/>
    <s v="506 W Grand Ave"/>
    <m/>
    <s v="Hillsboro"/>
    <x v="25"/>
    <n v="67063"/>
    <n v="1347"/>
    <m/>
    <n v="67063"/>
    <n v="99"/>
    <n v="5"/>
    <n v="67063134799"/>
    <s v="H"/>
    <s v="1SUD"/>
    <m/>
    <m/>
    <n v="1"/>
    <m/>
    <s v="N"/>
    <s v="N"/>
    <m/>
    <s v="90% Overall probable correctness"/>
    <n v="38.353481000000002"/>
    <n v="-97.210702999999995"/>
    <s v="S"/>
    <m/>
    <s v="R"/>
    <s v="U"/>
    <s v="** Street-Level Rooftop **"/>
    <n v="20115"/>
    <n v="2032275"/>
    <n v="20115489600"/>
    <n v="201154896004"/>
    <n v="2032275"/>
    <s v="2022/01/06 19:12:45+00"/>
    <n v="92911"/>
    <n v="88132"/>
  </r>
  <r>
    <n v="-82.322542999999897"/>
    <n v="32.208106999000101"/>
    <n v="1219"/>
    <s v="GA120"/>
    <x v="1164"/>
    <n v="9125268504"/>
    <n v="9125263225"/>
    <s v="lyonsha@bellsouth.net"/>
    <n v="9125268504"/>
    <m/>
    <s v="lyonsha@bellsouth.net"/>
    <s v="Standard Performer"/>
    <s v="MEDIUM LOW (100-299)"/>
    <x v="43"/>
    <s v="VERY SMALL (0-49)"/>
    <s v="MEDIUM LOW (100-299)"/>
    <d v="2022-12-31T00:00:00"/>
    <s v="Low-Rent"/>
    <x v="407"/>
    <n v="129"/>
    <n v="130"/>
    <n v="121"/>
    <n v="0"/>
    <n v="121"/>
    <n v="93.800003050000001"/>
    <n v="6"/>
    <n v="129"/>
    <n v="121"/>
    <n v="100"/>
    <n v="439421"/>
    <n v="399125"/>
    <n v="0"/>
    <n v="0"/>
    <n v="0"/>
    <n v="0"/>
    <x v="624"/>
    <n v="270"/>
    <n v="85"/>
    <n v="16.739999770000001"/>
    <n v="14.100000380000001"/>
    <n v="94.209999080000003"/>
    <n v="13743"/>
    <n v="13"/>
    <s v="Toombs"/>
    <n v="279"/>
    <n v="970100"/>
    <n v="2"/>
    <n v="2047"/>
    <m/>
    <m/>
    <s v="Toombs"/>
    <n v="279"/>
    <n v="93192"/>
    <s v="Vidalia-Lyons"/>
    <n v="48232"/>
    <s v="Lyons city"/>
    <s v="C1"/>
    <m/>
    <n v="9999"/>
    <m/>
    <n v="47080"/>
    <s v="Vidalia, GA Micropolitan Statistical Area"/>
    <n v="99999"/>
    <m/>
    <n v="0"/>
    <n v="1"/>
    <n v="1312"/>
    <n v="1938"/>
    <s v="Y"/>
    <m/>
    <s v="208 N Lanier St"/>
    <m/>
    <s v="Lyons"/>
    <x v="12"/>
    <n v="30436"/>
    <n v="7223"/>
    <m/>
    <n v="30436"/>
    <n v="8"/>
    <n v="2"/>
    <n v="30436722308"/>
    <s v="S"/>
    <m/>
    <m/>
    <m/>
    <n v="0"/>
    <m/>
    <m/>
    <m/>
    <m/>
    <s v="100% Overall probable correctness"/>
    <n v="32.208106999999998"/>
    <n v="-82.322542999999996"/>
    <s v="S"/>
    <m/>
    <s v="R"/>
    <s v="U"/>
    <s v="** Street-Level Rooftop **"/>
    <n v="13279"/>
    <n v="1348232"/>
    <n v="13279970100"/>
    <n v="132799701002"/>
    <n v="1348232"/>
    <s v="2022/01/06 19:12:45+00"/>
    <n v="439421"/>
    <n v="399125"/>
  </r>
  <r>
    <n v="-82.059630999999996"/>
    <n v="32.400176999000102"/>
    <n v="1220"/>
    <s v="GA189"/>
    <x v="1165"/>
    <n v="9126855377"/>
    <n v="9126852501"/>
    <s v="hametter@pineland.net"/>
    <n v="9126855377"/>
    <n v="9126852501"/>
    <s v="hametter@pineland.net"/>
    <s v="High Performer"/>
    <s v="MEDIUM LOW (100-299)"/>
    <x v="43"/>
    <s v="VERY SMALL (0-49)"/>
    <s v="MEDIUM LOW (100-299)"/>
    <d v="2022-09-30T00:00:00"/>
    <s v="Low-Rent"/>
    <x v="135"/>
    <n v="122"/>
    <n v="122"/>
    <n v="121"/>
    <n v="0"/>
    <n v="121"/>
    <n v="99.180000309999997"/>
    <n v="1"/>
    <n v="122"/>
    <n v="121"/>
    <n v="100"/>
    <n v="460515"/>
    <n v="418285"/>
    <n v="277027"/>
    <n v="277027"/>
    <n v="0"/>
    <n v="0"/>
    <x v="488"/>
    <n v="475"/>
    <n v="130"/>
    <n v="11.539999959999999"/>
    <n v="5.5900001499999998"/>
    <n v="87.599998470000003"/>
    <n v="12544"/>
    <n v="13"/>
    <s v="Candler"/>
    <n v="43"/>
    <n v="950100"/>
    <n v="3"/>
    <n v="3049"/>
    <m/>
    <m/>
    <s v="Candler"/>
    <n v="43"/>
    <n v="91986"/>
    <s v="Metter"/>
    <n v="51072"/>
    <s v="Metter city"/>
    <s v="C1"/>
    <m/>
    <n v="9999"/>
    <m/>
    <n v="99999"/>
    <m/>
    <n v="99999"/>
    <m/>
    <n v="0"/>
    <n v="0"/>
    <n v="1312"/>
    <n v="2070"/>
    <s v="Y"/>
    <m/>
    <s v="290 N Lewis St"/>
    <m/>
    <s v="Metter"/>
    <x v="12"/>
    <n v="30439"/>
    <n v="4135"/>
    <m/>
    <n v="30439"/>
    <n v="90"/>
    <n v="9"/>
    <n v="30439413590"/>
    <s v="S"/>
    <m/>
    <m/>
    <m/>
    <n v="2"/>
    <m/>
    <m/>
    <m/>
    <m/>
    <s v="80% Overall probable correctness"/>
    <n v="32.400176999999999"/>
    <n v="-82.059630999999996"/>
    <s v="S"/>
    <m/>
    <s v="R"/>
    <s v="U"/>
    <s v="** Street-Level Rooftop **"/>
    <n v="13043"/>
    <n v="1351072"/>
    <n v="13043950100"/>
    <n v="130439501003"/>
    <n v="1351072"/>
    <s v="2022/01/06 19:12:45+00"/>
    <n v="737542"/>
    <n v="695312"/>
  </r>
  <r>
    <n v="-92.098736000000002"/>
    <n v="34.897172999000098"/>
    <n v="1221"/>
    <s v="AR170"/>
    <x v="685"/>
    <n v="5019820741"/>
    <n v="5019828597"/>
    <s v="director@jvillehousing.org"/>
    <n v="5019822267"/>
    <n v="5019828597"/>
    <s v="director@jvillehousing.org"/>
    <s v="High Performer"/>
    <s v="MEDIUM LOW (100-299)"/>
    <x v="549"/>
    <s v="MEDIUM HIGH (300-999)"/>
    <s v="MEDIUM HIGH (300-999)"/>
    <d v="2022-06-30T00:00:00"/>
    <s v="Combined"/>
    <x v="31"/>
    <n v="100"/>
    <n v="100"/>
    <n v="94"/>
    <n v="314"/>
    <n v="408"/>
    <n v="88.309997559999999"/>
    <n v="1"/>
    <n v="462"/>
    <n v="387"/>
    <n v="94.849998470000003"/>
    <n v="358040"/>
    <n v="325207"/>
    <n v="242901"/>
    <n v="242901"/>
    <n v="0"/>
    <n v="0"/>
    <x v="461"/>
    <n v="574"/>
    <n v="483"/>
    <n v="9.8599996599999997"/>
    <n v="15.27000046"/>
    <n v="99.739997860000003"/>
    <n v="11814"/>
    <n v="5"/>
    <s v="Pulaski"/>
    <n v="119"/>
    <n v="3609"/>
    <n v="1"/>
    <n v="1009"/>
    <m/>
    <m/>
    <s v="Pulaski"/>
    <n v="119"/>
    <n v="91731"/>
    <s v="Hill"/>
    <n v="34750"/>
    <s v="Jacksonville city"/>
    <s v="C1"/>
    <m/>
    <n v="4400"/>
    <s v="Little Rock-North Little Rock, AR MSA"/>
    <n v="30780"/>
    <s v="Little Rock-North Little Rock-Conway, AR Metropolitan Statistical Area"/>
    <n v="99999"/>
    <m/>
    <n v="1"/>
    <n v="0"/>
    <n v="502"/>
    <n v="1374"/>
    <s v="Y"/>
    <m/>
    <s v="3600 Max Howell Dr"/>
    <m/>
    <s v="Jacksonville"/>
    <x v="26"/>
    <n v="72076"/>
    <n v="1845"/>
    <m/>
    <n v="72076"/>
    <n v="0"/>
    <n v="0"/>
    <n v="72076184500"/>
    <s v="S"/>
    <m/>
    <m/>
    <m/>
    <n v="0"/>
    <m/>
    <m/>
    <m/>
    <m/>
    <s v="100% Overall probable correctness"/>
    <n v="34.897173000000002"/>
    <n v="-92.098736000000002"/>
    <s v="S"/>
    <m/>
    <s v="R"/>
    <s v="U"/>
    <s v="** Street-Level Rooftop **"/>
    <n v="5119"/>
    <n v="534750"/>
    <n v="5119003609"/>
    <n v="51190036091"/>
    <n v="534750"/>
    <s v="2022/01/06 19:12:45+00"/>
    <n v="2612563"/>
    <n v="2736098"/>
  </r>
  <r>
    <n v="-91.636799999999894"/>
    <n v="35.279811999000103"/>
    <n v="1222"/>
    <s v="AR090"/>
    <x v="1166"/>
    <n v="5017294091"/>
    <n v="5017291211"/>
    <s v="jha090ar@centurytel.net"/>
    <n v="5017294091"/>
    <n v="5017291211"/>
    <s v="jha090ar@centurytel.net"/>
    <s v="High Performer"/>
    <s v="VERY SMALL (0-49)"/>
    <x v="43"/>
    <s v="VERY SMALL (0-49)"/>
    <s v="VERY SMALL (0-49)"/>
    <d v="2022-09-30T00:00:00"/>
    <s v="Low-Rent"/>
    <x v="276"/>
    <n v="26"/>
    <n v="26"/>
    <n v="20"/>
    <n v="0"/>
    <n v="20"/>
    <n v="76.91999817"/>
    <n v="3"/>
    <n v="26"/>
    <n v="20"/>
    <n v="100"/>
    <n v="66281"/>
    <n v="60203"/>
    <n v="58547"/>
    <n v="58547"/>
    <n v="0"/>
    <n v="0"/>
    <x v="50"/>
    <n v="430"/>
    <n v="10"/>
    <n v="38.88999939"/>
    <n v="13.89000034"/>
    <n v="100"/>
    <n v="13243"/>
    <n v="5"/>
    <s v="White"/>
    <n v="145"/>
    <n v="70500"/>
    <n v="3"/>
    <n v="3036"/>
    <m/>
    <m/>
    <s v="White"/>
    <n v="145"/>
    <n v="91623"/>
    <s v="Harrison"/>
    <n v="36040"/>
    <s v="Judsonia city (part)"/>
    <s v="C1"/>
    <m/>
    <n v="9999"/>
    <m/>
    <n v="42620"/>
    <s v="Searcy, AR Micropolitan Statistical Area"/>
    <n v="99999"/>
    <m/>
    <n v="0"/>
    <n v="1"/>
    <n v="502"/>
    <n v="1416"/>
    <s v="Y"/>
    <m/>
    <s v="1301 Wade Ave"/>
    <m/>
    <s v="Judsonia"/>
    <x v="26"/>
    <n v="72081"/>
    <n v="8912"/>
    <m/>
    <n v="72081"/>
    <n v="1"/>
    <n v="1"/>
    <n v="72081891201"/>
    <s v="S"/>
    <m/>
    <m/>
    <m/>
    <n v="0"/>
    <m/>
    <m/>
    <m/>
    <m/>
    <s v="100% Overall probable correctness"/>
    <n v="35.279812"/>
    <n v="-91.636799999999994"/>
    <s v="S"/>
    <m/>
    <s v="R"/>
    <s v="U"/>
    <s v="** Street-Level Rooftop **"/>
    <n v="5145"/>
    <n v="536040"/>
    <n v="5145070500"/>
    <n v="51450705003"/>
    <n v="536040"/>
    <s v="2022/01/06 19:12:45+00"/>
    <n v="124828"/>
    <n v="118750"/>
  </r>
  <r>
    <n v="-91.618399999999994"/>
    <n v="35.144699999000103"/>
    <n v="1223"/>
    <s v="AR146"/>
    <x v="1167"/>
    <n v="5017423842"/>
    <n v="5017425016"/>
    <s v="rfields@hspha.com"/>
    <n v="5017423842"/>
    <m/>
    <s v="rfields@hspha.com"/>
    <s v="High Performer"/>
    <s v="VERY SMALL (0-49)"/>
    <x v="43"/>
    <s v="VERY SMALL (0-49)"/>
    <s v="VERY SMALL (0-49)"/>
    <d v="2022-09-30T00:00:00"/>
    <s v="Low-Rent"/>
    <x v="402"/>
    <n v="34"/>
    <n v="34"/>
    <n v="33"/>
    <n v="0"/>
    <n v="33"/>
    <n v="97.059997559999999"/>
    <n v="0"/>
    <n v="34"/>
    <n v="33"/>
    <n v="100"/>
    <n v="96292"/>
    <n v="87462"/>
    <n v="74853"/>
    <n v="74853"/>
    <n v="0"/>
    <n v="0"/>
    <x v="18"/>
    <n v="410"/>
    <n v="13"/>
    <n v="28.299999239999998"/>
    <n v="24.530000690000001"/>
    <n v="96.97000122"/>
    <n v="10848"/>
    <n v="5"/>
    <s v="White"/>
    <n v="145"/>
    <n v="71100"/>
    <m/>
    <m/>
    <m/>
    <m/>
    <s v="White"/>
    <n v="145"/>
    <n v="92025"/>
    <s v="Kensett"/>
    <n v="36430"/>
    <s v="Kensett city (part)"/>
    <s v="C1"/>
    <m/>
    <n v="9999"/>
    <m/>
    <n v="42620"/>
    <s v="Searcy, AR Micropolitan Statistical Area"/>
    <n v="99999"/>
    <m/>
    <n v="0"/>
    <n v="1"/>
    <n v="502"/>
    <n v="1440"/>
    <m/>
    <m/>
    <m/>
    <m/>
    <s v="Kensett"/>
    <x v="26"/>
    <n v="72082"/>
    <m/>
    <m/>
    <n v="72082"/>
    <m/>
    <m/>
    <m/>
    <m/>
    <m/>
    <m/>
    <s v="S"/>
    <m/>
    <m/>
    <m/>
    <m/>
    <s v="S"/>
    <s v="Street not found"/>
    <n v="35.1447"/>
    <n v="-91.618399999999994"/>
    <n v="5"/>
    <s v="S"/>
    <s v="T"/>
    <s v="R"/>
    <s v="**  Centroid Lat/Long   **"/>
    <n v="5145"/>
    <n v="536430"/>
    <n v="5145071100"/>
    <m/>
    <n v="536430"/>
    <s v="2022/01/06 19:12:45+00"/>
    <n v="171145"/>
    <n v="162315"/>
  </r>
  <r>
    <n v="-91.194824999999994"/>
    <n v="35.259596999000102"/>
    <n v="1224"/>
    <s v="AR118"/>
    <x v="1168"/>
    <n v="8707312616"/>
    <n v="8707311233"/>
    <s v="mccroryhousing@centurytel.net"/>
    <n v="8707312616"/>
    <n v="8707311233"/>
    <s v="mccroryhousing@centurytel.net"/>
    <s v="High Performer"/>
    <s v="VERY SMALL (0-49)"/>
    <x v="43"/>
    <s v="VERY SMALL (0-49)"/>
    <s v="VERY SMALL (0-49)"/>
    <d v="2022-09-30T00:00:00"/>
    <s v="Low-Rent"/>
    <x v="408"/>
    <n v="36"/>
    <n v="36"/>
    <n v="35"/>
    <n v="0"/>
    <n v="35"/>
    <n v="97.22000122"/>
    <n v="1"/>
    <n v="36"/>
    <n v="35"/>
    <n v="100"/>
    <n v="111908"/>
    <n v="101646"/>
    <n v="86642"/>
    <n v="86642"/>
    <n v="0"/>
    <n v="0"/>
    <x v="451"/>
    <n v="436"/>
    <n v="1"/>
    <n v="73.16999817"/>
    <n v="9.7600002299999993"/>
    <n v="100"/>
    <n v="12276"/>
    <n v="5"/>
    <s v="Woodruff"/>
    <n v="147"/>
    <n v="490100"/>
    <n v="6"/>
    <n v="6052"/>
    <m/>
    <m/>
    <s v="Woodruff"/>
    <n v="147"/>
    <n v="91092"/>
    <s v="De View"/>
    <n v="42500"/>
    <s v="McCrory city (part)"/>
    <s v="C1"/>
    <m/>
    <n v="9999"/>
    <m/>
    <n v="99999"/>
    <m/>
    <n v="99999"/>
    <m/>
    <n v="0"/>
    <n v="0"/>
    <n v="501"/>
    <n v="1620"/>
    <s v="N"/>
    <m/>
    <s v="511 E 4th St"/>
    <m/>
    <s v="Mc Crory"/>
    <x v="26"/>
    <n v="72101"/>
    <n v="8542"/>
    <m/>
    <n v="72101"/>
    <n v="11"/>
    <n v="8"/>
    <n v="72101854211"/>
    <s v="S"/>
    <m/>
    <m/>
    <m/>
    <n v="1"/>
    <m/>
    <m/>
    <m/>
    <m/>
    <s v="90% Overall probable correctness"/>
    <n v="35.259596999999999"/>
    <n v="-91.194824999999994"/>
    <s v="S"/>
    <m/>
    <s v="R"/>
    <s v="R"/>
    <s v="** Street-Level Rooftop **"/>
    <n v="5147"/>
    <n v="542500"/>
    <n v="5147490100"/>
    <n v="51474901006"/>
    <n v="542500"/>
    <s v="2022/01/06 19:12:45+00"/>
    <n v="198550"/>
    <n v="188288"/>
  </r>
  <r>
    <n v="-76.997102999999996"/>
    <n v="39.575983999000101"/>
    <n v="1225"/>
    <s v="MD027"/>
    <x v="1169"/>
    <n v="4108482261"/>
    <n v="4108760865"/>
    <s v="ebrown@westgov.com"/>
    <n v="4108482261"/>
    <n v="4108760865"/>
    <s v="ebrown@westgov.com"/>
    <m/>
    <m/>
    <x v="469"/>
    <s v="MEDIUM LOW (100-299)"/>
    <s v="MEDIUM LOW (100-299)"/>
    <d v="2022-06-30T00:00:00"/>
    <s v="Section 8"/>
    <x v="1"/>
    <n v="0"/>
    <n v="0"/>
    <n v="0"/>
    <n v="281"/>
    <n v="281"/>
    <n v="95.910003660000001"/>
    <n v="0"/>
    <n v="293"/>
    <n v="306"/>
    <n v="100"/>
    <n v="0"/>
    <n v="0"/>
    <n v="0"/>
    <n v="0"/>
    <n v="0"/>
    <n v="0"/>
    <x v="213"/>
    <n v="795"/>
    <n v="146"/>
    <n v="14.89000034"/>
    <n v="36.939998629999998"/>
    <n v="100"/>
    <n v="11574"/>
    <n v="24"/>
    <s v="Carroll"/>
    <n v="13"/>
    <n v="507702"/>
    <n v="1"/>
    <n v="1052"/>
    <m/>
    <m/>
    <s v="Carroll"/>
    <n v="13"/>
    <n v="90576"/>
    <s v="District 7 Westminster"/>
    <n v="83100"/>
    <s v="Westminster city"/>
    <s v="C1"/>
    <m/>
    <n v="720"/>
    <s v="Baltimore, MD PMSA"/>
    <n v="12580"/>
    <s v="Baltimore-Columbia-Towson, MD Metropolitan Statistical Area"/>
    <n v="99999"/>
    <m/>
    <n v="1"/>
    <n v="0"/>
    <n v="2408"/>
    <n v="1488"/>
    <s v="Y"/>
    <m/>
    <s v="45 W Main St"/>
    <m/>
    <s v="Westminster"/>
    <x v="28"/>
    <n v="21157"/>
    <n v="4815"/>
    <m/>
    <n v="21157"/>
    <n v="45"/>
    <n v="7"/>
    <n v="21157481545"/>
    <s v="S"/>
    <m/>
    <m/>
    <m/>
    <n v="0"/>
    <m/>
    <m/>
    <m/>
    <m/>
    <s v="100% Overall probable correctness"/>
    <n v="39.575983999999998"/>
    <n v="-76.997102999999996"/>
    <s v="S"/>
    <m/>
    <s v="R"/>
    <s v="U"/>
    <s v="** Street-Level Rooftop **"/>
    <n v="24013"/>
    <n v="2483100"/>
    <n v="24013507702"/>
    <n v="240135077021"/>
    <n v="2483100"/>
    <s v="2022/01/06 19:12:45+00"/>
    <n v="2629756"/>
    <n v="2748729"/>
  </r>
  <r>
    <n v="-96.650045000000006"/>
    <n v="39.682883999000097"/>
    <n v="1226"/>
    <s v="KS030"/>
    <x v="1170"/>
    <n v="7853637711"/>
    <n v="7853637711"/>
    <s v="brha@bluevalley.net"/>
    <n v="7853637711"/>
    <n v="7853637711"/>
    <s v="brha@bluevalley.net"/>
    <s v="High Performer"/>
    <s v="VERY SMALL (0-49)"/>
    <x v="43"/>
    <s v="VERY SMALL (0-49)"/>
    <s v="VERY SMALL (0-49)"/>
    <d v="2022-09-30T00:00:00"/>
    <s v="Low-Rent"/>
    <x v="312"/>
    <n v="20"/>
    <n v="20"/>
    <n v="20"/>
    <n v="0"/>
    <n v="20"/>
    <n v="100"/>
    <n v="0"/>
    <n v="20"/>
    <n v="20"/>
    <n v="100"/>
    <n v="31158"/>
    <n v="28301"/>
    <n v="35747"/>
    <n v="35747"/>
    <n v="0"/>
    <n v="0"/>
    <x v="673"/>
    <n v="267"/>
    <n v="0"/>
    <n v="75"/>
    <n v="8.3299999200000006"/>
    <n v="100"/>
    <n v="14965"/>
    <n v="20"/>
    <s v="Marshall"/>
    <n v="117"/>
    <n v="70182"/>
    <n v="3"/>
    <n v="3045"/>
    <m/>
    <m/>
    <s v="Marshall"/>
    <n v="117"/>
    <n v="7700"/>
    <s v="Blue Rapids City"/>
    <n v="7650"/>
    <s v="Blue Rapids city"/>
    <s v="C1"/>
    <m/>
    <n v="9999"/>
    <m/>
    <n v="99999"/>
    <m/>
    <n v="99999"/>
    <m/>
    <n v="0"/>
    <n v="0"/>
    <n v="2002"/>
    <n v="354"/>
    <s v="D"/>
    <m/>
    <s v="504 E 5th St"/>
    <m/>
    <s v="Blue Rapids"/>
    <x v="25"/>
    <n v="66411"/>
    <n v="1538"/>
    <m/>
    <n v="66411"/>
    <n v="99"/>
    <n v="7"/>
    <n v="66411153899"/>
    <s v="H"/>
    <s v="1SUD"/>
    <m/>
    <m/>
    <n v="2"/>
    <m/>
    <s v="N"/>
    <s v="N"/>
    <m/>
    <s v="80% Overall probable correctness"/>
    <n v="39.682884000000001"/>
    <n v="-96.650045000000006"/>
    <s v="S"/>
    <m/>
    <s v="R"/>
    <s v="R"/>
    <s v="** Street-Level Rooftop **"/>
    <n v="20117"/>
    <n v="2007650"/>
    <n v="20117070182"/>
    <n v="201170701823"/>
    <n v="2007650"/>
    <s v="2022/01/06 19:12:45+00"/>
    <n v="66905"/>
    <n v="64048"/>
  </r>
  <r>
    <n v="-82.040384000000003"/>
    <n v="26.932611999000098"/>
    <n v="1227"/>
    <s v="FL060"/>
    <x v="1171"/>
    <n v="9416394344"/>
    <n v="9416391753"/>
    <s v="kurt@puntagordaha.org"/>
    <n v="9416394344"/>
    <n v="9416391753"/>
    <s v="kurt@puntagordaha.org"/>
    <s v="High Performer"/>
    <s v="MEDIUM LOW (100-299)"/>
    <x v="336"/>
    <s v="MEDIUM HIGH (300-999)"/>
    <s v="MEDIUM HIGH (300-999)"/>
    <d v="2022-03-31T00:00:00"/>
    <s v="Combined"/>
    <x v="16"/>
    <n v="266"/>
    <n v="180"/>
    <n v="178"/>
    <n v="342"/>
    <n v="520"/>
    <n v="97.010002139999997"/>
    <n v="2"/>
    <n v="536"/>
    <n v="588"/>
    <n v="100"/>
    <n v="475799"/>
    <n v="432166"/>
    <n v="265351"/>
    <n v="265351"/>
    <n v="0"/>
    <n v="0"/>
    <x v="493"/>
    <n v="613"/>
    <n v="339"/>
    <n v="31.520000459999999"/>
    <n v="15.329999920000001"/>
    <n v="98.63999939"/>
    <n v="13309"/>
    <n v="12"/>
    <s v="Charlotte"/>
    <n v="15"/>
    <n v="10302"/>
    <n v="2"/>
    <n v="2013"/>
    <m/>
    <m/>
    <s v="Charlotte"/>
    <n v="15"/>
    <n v="92899"/>
    <s v="Punta Gorda"/>
    <n v="59200"/>
    <s v="Punta Gorda city"/>
    <s v="C1"/>
    <m/>
    <n v="6580"/>
    <s v="Punta Gorda, FL MSA"/>
    <n v="39460"/>
    <s v="Punta Gorda, FL Metropolitan Statistical Area"/>
    <n v="99999"/>
    <m/>
    <n v="1"/>
    <n v="0"/>
    <n v="1217"/>
    <n v="2598"/>
    <s v="Y"/>
    <m/>
    <s v="340 Gulf Breeze Ave"/>
    <m/>
    <s v="Punta Gorda"/>
    <x v="11"/>
    <n v="33950"/>
    <n v="5634"/>
    <m/>
    <n v="33950"/>
    <n v="40"/>
    <n v="8"/>
    <n v="33950563440"/>
    <s v="S"/>
    <m/>
    <m/>
    <m/>
    <n v="0"/>
    <m/>
    <m/>
    <m/>
    <m/>
    <s v="100% Overall probable correctness"/>
    <n v="26.932611999999999"/>
    <n v="-82.040384000000003"/>
    <s v="S"/>
    <m/>
    <s v="R"/>
    <s v="U"/>
    <s v="** Street-Level Rooftop **"/>
    <n v="12015"/>
    <n v="1259200"/>
    <n v="12015010302"/>
    <n v="120150103022"/>
    <n v="1259200"/>
    <s v="2022/01/06 19:12:45+00"/>
    <n v="3943182"/>
    <n v="3797849"/>
  </r>
  <r>
    <n v="-92.638829999999999"/>
    <n v="31.926551999000001"/>
    <n v="1228"/>
    <s v="LA257"/>
    <x v="1172"/>
    <n v="3186284960"/>
    <n v="3186284980"/>
    <s v="wnfld@bellsouth.net"/>
    <n v="3186284960"/>
    <n v="3186284980"/>
    <s v="wnfld@bellsouth.net"/>
    <m/>
    <m/>
    <x v="614"/>
    <s v="SMALL (50-99)"/>
    <s v="SMALL (50-99)"/>
    <d v="2022-12-31T00:00:00"/>
    <s v="Section 8"/>
    <x v="1"/>
    <n v="0"/>
    <n v="0"/>
    <n v="0"/>
    <n v="72"/>
    <n v="72"/>
    <n v="78.260002139999997"/>
    <n v="0"/>
    <n v="92"/>
    <n v="69"/>
    <n v="95.83000183"/>
    <n v="0"/>
    <n v="0"/>
    <n v="0"/>
    <n v="0"/>
    <n v="0"/>
    <n v="0"/>
    <x v="674"/>
    <n v="400"/>
    <n v="75"/>
    <n v="8.8100004199999997"/>
    <n v="7.5500001900000004"/>
    <n v="98.550003050000001"/>
    <n v="10344"/>
    <n v="22"/>
    <s v="Winn"/>
    <n v="127"/>
    <n v="960300"/>
    <n v="3"/>
    <n v="3070"/>
    <m/>
    <m/>
    <s v="Winn"/>
    <n v="127"/>
    <n v="94549"/>
    <s v="District 3"/>
    <n v="82460"/>
    <s v="Winnfield city (part)"/>
    <s v="C1"/>
    <m/>
    <n v="9999"/>
    <m/>
    <n v="99999"/>
    <m/>
    <n v="99999"/>
    <m/>
    <n v="0"/>
    <n v="0"/>
    <n v="2205"/>
    <n v="1920"/>
    <s v="Y"/>
    <m/>
    <s v="119 W Main St Rm 102"/>
    <m/>
    <s v="Winnfield"/>
    <x v="23"/>
    <n v="71483"/>
    <n v="3201"/>
    <m/>
    <n v="71483"/>
    <n v="27"/>
    <n v="2"/>
    <n v="71483320127"/>
    <s v="H"/>
    <n v="102"/>
    <s v="Rm"/>
    <m/>
    <n v="2"/>
    <m/>
    <m/>
    <m/>
    <m/>
    <s v="80% Overall probable correctness"/>
    <n v="31.926552000000001"/>
    <n v="-92.638829999999999"/>
    <s v="S"/>
    <m/>
    <s v="R"/>
    <s v="U"/>
    <s v="** Street-Level Rooftop **"/>
    <n v="22127"/>
    <n v="2282460"/>
    <n v="22127960300"/>
    <n v="221279603003"/>
    <n v="2282460"/>
    <s v="2022/01/06 19:12:45+00"/>
    <n v="347582"/>
    <n v="379382"/>
  </r>
  <r>
    <n v="-97.0033999999999"/>
    <n v="43.372799999000101"/>
    <n v="1229"/>
    <s v="SD017"/>
    <x v="1173"/>
    <n v="6052974918"/>
    <n v="6052972006"/>
    <s v="turnvill@iw.net"/>
    <n v="6052974918"/>
    <n v="6052972006"/>
    <s v="turnvill@iw.net"/>
    <s v="High Performer"/>
    <s v="VERY SMALL (0-49)"/>
    <x v="43"/>
    <s v="VERY SMALL (0-49)"/>
    <s v="VERY SMALL (0-49)"/>
    <d v="2022-06-30T00:00:00"/>
    <s v="Low-Rent"/>
    <x v="105"/>
    <n v="23"/>
    <n v="24"/>
    <n v="23"/>
    <n v="0"/>
    <n v="23"/>
    <n v="100"/>
    <n v="0"/>
    <n v="23"/>
    <n v="15"/>
    <n v="65.22000122"/>
    <n v="32752"/>
    <n v="29749"/>
    <n v="39664"/>
    <n v="39664"/>
    <n v="0"/>
    <n v="0"/>
    <x v="675"/>
    <n v="251"/>
    <n v="0"/>
    <n v="81.25"/>
    <n v="12.5"/>
    <n v="100"/>
    <n v="16263"/>
    <n v="46"/>
    <s v="Turner"/>
    <n v="125"/>
    <n v="965100"/>
    <n v="4"/>
    <m/>
    <m/>
    <m/>
    <s v="Turner"/>
    <n v="125"/>
    <n v="48380"/>
    <s v="Parker"/>
    <n v="48380"/>
    <s v="Parker city"/>
    <s v="C5"/>
    <m/>
    <n v="9999"/>
    <m/>
    <n v="43620"/>
    <s v="Sioux Falls, SD Metropolitan Statistical Area"/>
    <n v="99999"/>
    <m/>
    <n v="1"/>
    <n v="0"/>
    <n v="4600"/>
    <n v="1302"/>
    <s v="Y"/>
    <m/>
    <s v="PO Box 27"/>
    <m/>
    <s v="Parker"/>
    <x v="19"/>
    <n v="57053"/>
    <n v="27"/>
    <m/>
    <n v="57053"/>
    <n v="27"/>
    <n v="2"/>
    <n v="57053002727"/>
    <s v="P"/>
    <m/>
    <m/>
    <m/>
    <n v="1"/>
    <m/>
    <m/>
    <m/>
    <m/>
    <s v="90% Overall probable correctness"/>
    <n v="43.372799999999998"/>
    <n v="-97.003399999999999"/>
    <n v="9"/>
    <s v="S"/>
    <s v="B"/>
    <s v="R"/>
    <s v="**  Centroid Lat/Long   **"/>
    <n v="46125"/>
    <n v="4648380"/>
    <n v="46125965100"/>
    <n v="461259651004"/>
    <n v="4648380"/>
    <s v="2022/01/06 19:12:45+00"/>
    <n v="72414"/>
    <n v="69413"/>
  </r>
  <r>
    <n v="-96.931821999999997"/>
    <n v="42.780003999000002"/>
    <n v="1230"/>
    <s v="SD055"/>
    <x v="1174"/>
    <n v="6056777191"/>
    <n v="6056777192"/>
    <s v="vermillionhousing@yahoo.com"/>
    <n v="6056777191"/>
    <n v="6056777192"/>
    <s v="vermillionhousing@yahoo.com"/>
    <m/>
    <m/>
    <x v="386"/>
    <s v="MEDIUM LOW (100-299)"/>
    <s v="MEDIUM LOW (100-299)"/>
    <d v="2022-06-30T00:00:00"/>
    <s v="Section 8"/>
    <x v="1"/>
    <n v="0"/>
    <n v="0"/>
    <n v="0"/>
    <n v="141"/>
    <n v="141"/>
    <n v="47.790000919999997"/>
    <n v="0"/>
    <n v="295"/>
    <n v="123"/>
    <n v="87.239997860000003"/>
    <n v="0"/>
    <n v="0"/>
    <n v="0"/>
    <n v="0"/>
    <n v="0"/>
    <n v="0"/>
    <x v="371"/>
    <n v="516"/>
    <n v="200"/>
    <n v="6.4699997900000001"/>
    <n v="11.05000019"/>
    <n v="99.190002440000001"/>
    <n v="11693"/>
    <n v="46"/>
    <s v="Clay"/>
    <n v="27"/>
    <n v="965900"/>
    <n v="1"/>
    <n v="1035"/>
    <m/>
    <m/>
    <s v="Clay"/>
    <n v="27"/>
    <n v="66700"/>
    <s v="Vermillion"/>
    <n v="66700"/>
    <s v="Vermillion city"/>
    <s v="C5"/>
    <m/>
    <n v="9999"/>
    <m/>
    <n v="46820"/>
    <s v="Vermillion, SD Micropolitan Statistical Area"/>
    <n v="99999"/>
    <m/>
    <n v="0"/>
    <n v="1"/>
    <n v="4600"/>
    <n v="1680"/>
    <s v="Y"/>
    <m/>
    <s v="25 Center St"/>
    <m/>
    <s v="Vermillion"/>
    <x v="19"/>
    <n v="57069"/>
    <n v="2101"/>
    <m/>
    <n v="57069"/>
    <n v="25"/>
    <n v="2"/>
    <n v="57069210125"/>
    <s v="S"/>
    <m/>
    <m/>
    <m/>
    <n v="0"/>
    <m/>
    <m/>
    <m/>
    <m/>
    <s v="100% Overall probable correctness"/>
    <n v="42.780003999999998"/>
    <n v="-96.931821999999997"/>
    <s v="S"/>
    <m/>
    <s v="R"/>
    <s v="U"/>
    <s v="** Street-Level Rooftop **"/>
    <n v="46027"/>
    <n v="4666700"/>
    <n v="46027965900"/>
    <n v="460279659001"/>
    <n v="4666700"/>
    <s v="2022/01/06 19:12:45+00"/>
    <n v="913195"/>
    <n v="866435"/>
  </r>
  <r>
    <n v="-96.928670999999994"/>
    <n v="44.317251999000099"/>
    <n v="1231"/>
    <s v="SD031"/>
    <x v="1175"/>
    <n v="6056275249"/>
    <n v="6056275434"/>
    <s v="aglovjLb@itctel.com"/>
    <n v="6052290180"/>
    <m/>
    <s v="rich@goramsolutions.com"/>
    <s v="High Performer"/>
    <s v="VERY SMALL (0-49)"/>
    <x v="43"/>
    <s v="VERY SMALL (0-49)"/>
    <s v="VERY SMALL (0-49)"/>
    <d v="2022-03-31T00:00:00"/>
    <s v="Low-Rent"/>
    <x v="312"/>
    <n v="20"/>
    <n v="20"/>
    <n v="19"/>
    <n v="0"/>
    <n v="19"/>
    <n v="95"/>
    <n v="1"/>
    <n v="20"/>
    <n v="19"/>
    <n v="100"/>
    <n v="52575"/>
    <n v="47754"/>
    <n v="35665"/>
    <n v="35665"/>
    <n v="0"/>
    <n v="0"/>
    <x v="395"/>
    <n v="366"/>
    <n v="0"/>
    <n v="45"/>
    <n v="20"/>
    <n v="100"/>
    <n v="13848"/>
    <n v="46"/>
    <s v="Brookings"/>
    <n v="11"/>
    <n v="958700"/>
    <n v="3"/>
    <n v="3064"/>
    <m/>
    <m/>
    <s v="Brookings"/>
    <n v="11"/>
    <n v="67700"/>
    <s v="Volga"/>
    <n v="67700"/>
    <s v="Volga city"/>
    <s v="C5"/>
    <m/>
    <n v="9999"/>
    <m/>
    <n v="15100"/>
    <s v="Brookings, SD Micropolitan Statistical Area"/>
    <n v="99999"/>
    <m/>
    <n v="0"/>
    <n v="1"/>
    <n v="4600"/>
    <n v="1716"/>
    <s v="D"/>
    <m/>
    <s v="601 Samara Ave"/>
    <m/>
    <s v="Volga"/>
    <x v="19"/>
    <n v="57071"/>
    <n v="9133"/>
    <m/>
    <n v="57071"/>
    <n v="99"/>
    <n v="6"/>
    <n v="57071913399"/>
    <s v="H"/>
    <s v="1SUD"/>
    <m/>
    <m/>
    <n v="0"/>
    <m/>
    <m/>
    <s v="N"/>
    <m/>
    <s v="100% Overall probable correctness"/>
    <n v="44.317252000000003"/>
    <n v="-96.928670999999994"/>
    <s v="S"/>
    <m/>
    <s v="R"/>
    <s v="R"/>
    <s v="** Street-Level Rooftop **"/>
    <n v="46011"/>
    <n v="4667700"/>
    <n v="46011958700"/>
    <n v="460119587003"/>
    <n v="4667700"/>
    <s v="2022/01/06 19:12:45+00"/>
    <n v="88240"/>
    <n v="83419"/>
  </r>
  <r>
    <n v="-91.857500000000002"/>
    <n v="35.165499999000097"/>
    <n v="1232"/>
    <s v="AR098"/>
    <x v="1176"/>
    <n v="5017264000"/>
    <n v="5012687320"/>
    <s v="dgatesmha@gmail.com"/>
    <n v="5012688547"/>
    <n v="5012687320"/>
    <s v="dgatesmha@gmail.com"/>
    <s v="High Performer"/>
    <s v="VERY SMALL (0-49)"/>
    <x v="43"/>
    <s v="VERY SMALL (0-49)"/>
    <s v="VERY SMALL (0-49)"/>
    <d v="2022-03-31T00:00:00"/>
    <s v="Low-Rent"/>
    <x v="84"/>
    <n v="16"/>
    <n v="16"/>
    <n v="16"/>
    <n v="0"/>
    <n v="16"/>
    <n v="100"/>
    <n v="0"/>
    <n v="16"/>
    <n v="16"/>
    <n v="100"/>
    <n v="39534"/>
    <n v="35910"/>
    <n v="35396"/>
    <n v="35396"/>
    <n v="0"/>
    <n v="0"/>
    <x v="665"/>
    <n v="371"/>
    <n v="1"/>
    <n v="44.439998629999998"/>
    <n v="33.33000183"/>
    <n v="100"/>
    <n v="9768"/>
    <n v="5"/>
    <s v="White"/>
    <n v="145"/>
    <n v="71000"/>
    <n v="1"/>
    <m/>
    <m/>
    <m/>
    <s v="White"/>
    <n v="145"/>
    <n v="92331"/>
    <s v="McRae"/>
    <n v="99999"/>
    <s v="Cane township"/>
    <n v="99"/>
    <m/>
    <n v="9999"/>
    <m/>
    <n v="42620"/>
    <s v="Searcy, AR Micropolitan Statistical Area"/>
    <n v="99999"/>
    <m/>
    <n v="0"/>
    <n v="1"/>
    <n v="502"/>
    <m/>
    <s v="S"/>
    <m/>
    <s v="3045 Highway 13"/>
    <m/>
    <s v="Mc Rae"/>
    <x v="26"/>
    <n v="72102"/>
    <n v="8042"/>
    <m/>
    <n v="72102"/>
    <n v="99"/>
    <n v="6"/>
    <n v="72102804299"/>
    <s v="H"/>
    <m/>
    <m/>
    <m/>
    <n v="2"/>
    <m/>
    <m/>
    <s v="A"/>
    <m/>
    <s v="80% Overall probable correctness"/>
    <n v="35.165500000000002"/>
    <n v="-91.857500000000002"/>
    <n v="9"/>
    <s v="H"/>
    <s v="B"/>
    <s v="R"/>
    <s v="**  Centroid Lat/Long   **"/>
    <n v="5145"/>
    <n v="599999"/>
    <n v="5145071000"/>
    <n v="51450710001"/>
    <n v="5145"/>
    <s v="2022/01/06 19:12:45+00"/>
    <n v="74930"/>
    <n v="71306"/>
  </r>
  <r>
    <n v="-97.393533000000005"/>
    <n v="42.871393999000098"/>
    <n v="1233"/>
    <s v="SD058"/>
    <x v="1177"/>
    <n v="6056685256"/>
    <n v="6056685265"/>
    <s v="cmertens@cityofyankton.org"/>
    <n v="6052601360"/>
    <m/>
    <s v="cmertens@cityofyankton.org"/>
    <m/>
    <m/>
    <x v="615"/>
    <s v="MEDIUM LOW (100-299)"/>
    <s v="MEDIUM LOW (100-299)"/>
    <d v="2022-06-30T00:00:00"/>
    <s v="Section 8"/>
    <x v="1"/>
    <n v="0"/>
    <n v="0"/>
    <n v="0"/>
    <n v="140"/>
    <n v="140"/>
    <n v="87.5"/>
    <n v="0"/>
    <n v="160"/>
    <n v="145"/>
    <n v="100"/>
    <n v="0"/>
    <n v="0"/>
    <n v="0"/>
    <n v="0"/>
    <n v="0"/>
    <n v="0"/>
    <x v="423"/>
    <n v="382"/>
    <n v="67"/>
    <n v="23.790000920000001"/>
    <n v="27.309999470000001"/>
    <n v="100"/>
    <n v="11508"/>
    <n v="46"/>
    <s v="Yankton"/>
    <n v="135"/>
    <n v="966100"/>
    <n v="4"/>
    <n v="4010"/>
    <m/>
    <m/>
    <s v="Yankton"/>
    <n v="135"/>
    <n v="73060"/>
    <s v="Yankton"/>
    <n v="73060"/>
    <s v="Yankton city"/>
    <s v="C5"/>
    <m/>
    <n v="9999"/>
    <m/>
    <n v="49460"/>
    <s v="Yankton, SD Micropolitan Statistical Area"/>
    <n v="99999"/>
    <m/>
    <n v="0"/>
    <n v="1"/>
    <n v="4600"/>
    <n v="1890"/>
    <s v="Y"/>
    <m/>
    <s v="416 Walnut St"/>
    <m/>
    <s v="Yankton"/>
    <x v="19"/>
    <n v="57078"/>
    <n v="4313"/>
    <m/>
    <n v="57078"/>
    <n v="16"/>
    <n v="5"/>
    <n v="57078431316"/>
    <s v="S"/>
    <m/>
    <m/>
    <m/>
    <n v="0"/>
    <m/>
    <m/>
    <m/>
    <m/>
    <s v="100% Overall probable correctness"/>
    <n v="42.871394000000002"/>
    <n v="-97.393533000000005"/>
    <s v="S"/>
    <m/>
    <s v="R"/>
    <s v="U"/>
    <s v="** Street-Level Rooftop **"/>
    <n v="46135"/>
    <n v="4673060"/>
    <n v="46135966100"/>
    <n v="461359661004"/>
    <n v="4673060"/>
    <s v="2022/01/06 19:12:45+00"/>
    <n v="647441"/>
    <n v="632708"/>
  </r>
  <r>
    <n v="-96.731074000000007"/>
    <n v="43.540199999000002"/>
    <n v="1234"/>
    <s v="SD016"/>
    <x v="1178"/>
    <n v="6053320704"/>
    <n v="6053399305"/>
    <s v="d_hovdestad@siouxfallshousing.org"/>
    <n v="6053320704"/>
    <n v="6053399305"/>
    <s v="k_fulmer@siouxfallshousing.org"/>
    <s v="Standard Performer"/>
    <s v="VERY SMALL (0-49)"/>
    <x v="616"/>
    <s v="LARGE (1,000-4,999)"/>
    <s v="LARGE (1,000-4,999)"/>
    <d v="2022-09-30T00:00:00"/>
    <s v="Combined"/>
    <x v="158"/>
    <n v="25"/>
    <n v="25"/>
    <n v="23"/>
    <n v="1839"/>
    <n v="1862"/>
    <n v="95.930000309999997"/>
    <n v="2"/>
    <n v="1941"/>
    <n v="1839"/>
    <n v="98.760002139999997"/>
    <n v="136234"/>
    <n v="123741"/>
    <n v="0"/>
    <n v="0"/>
    <n v="0"/>
    <n v="0"/>
    <x v="86"/>
    <n v="555"/>
    <n v="1841"/>
    <n v="13.329999920000001"/>
    <n v="17.010000229999999"/>
    <n v="99.66999817"/>
    <n v="11808"/>
    <n v="46"/>
    <s v="Minnehaha"/>
    <n v="99"/>
    <n v="600"/>
    <n v="2"/>
    <n v="2003"/>
    <m/>
    <m/>
    <s v="Minnehaha"/>
    <n v="99"/>
    <n v="59020"/>
    <s v="Sioux Falls"/>
    <n v="59020"/>
    <s v="Sioux Falls city (part)"/>
    <s v="C5"/>
    <m/>
    <n v="7760"/>
    <s v="Sioux Falls, SD MSA"/>
    <n v="43620"/>
    <s v="Sioux Falls, SD Metropolitan Statistical Area"/>
    <n v="99999"/>
    <m/>
    <n v="1"/>
    <n v="0"/>
    <n v="4600"/>
    <n v="1518"/>
    <s v="D"/>
    <m/>
    <s v="630 S Minnesota Ave"/>
    <m/>
    <s v="Sioux Falls"/>
    <x v="19"/>
    <n v="57104"/>
    <n v="4897"/>
    <m/>
    <n v="57104"/>
    <n v="99"/>
    <n v="7"/>
    <n v="57104489799"/>
    <s v="H"/>
    <s v="1SUD"/>
    <m/>
    <m/>
    <n v="0"/>
    <m/>
    <m/>
    <s v="N"/>
    <m/>
    <s v="100% Overall probable correctness"/>
    <n v="43.540199999999999"/>
    <n v="-96.731074000000007"/>
    <s v="S"/>
    <m/>
    <s v="R"/>
    <s v="U"/>
    <s v="** Street-Level Rooftop **"/>
    <n v="46099"/>
    <n v="4659020"/>
    <n v="46099000600"/>
    <n v="460990006002"/>
    <n v="4659020"/>
    <s v="2022/01/06 19:12:45+00"/>
    <n v="12981351"/>
    <n v="12600460"/>
  </r>
  <r>
    <n v="-94.364671999999999"/>
    <n v="36.866696999000098"/>
    <n v="1235"/>
    <s v="MO062"/>
    <x v="1179"/>
    <n v="4174515303"/>
    <m/>
    <s v="directorneoshohousing@outlook.com"/>
    <n v="4172916668"/>
    <m/>
    <s v="Msteedawn1@gmail.com"/>
    <s v="High Performer"/>
    <s v="SMALL (50-99)"/>
    <x v="43"/>
    <s v="VERY SMALL (0-49)"/>
    <s v="SMALL (50-99)"/>
    <d v="2022-06-30T00:00:00"/>
    <s v="Low-Rent"/>
    <x v="81"/>
    <n v="79"/>
    <n v="80"/>
    <n v="77"/>
    <n v="0"/>
    <n v="77"/>
    <n v="97.47000122"/>
    <n v="2"/>
    <n v="79"/>
    <n v="77"/>
    <n v="100"/>
    <n v="186388"/>
    <n v="169296"/>
    <n v="124263"/>
    <n v="124263"/>
    <n v="0"/>
    <n v="0"/>
    <x v="676"/>
    <n v="318"/>
    <n v="45"/>
    <n v="15.789999959999999"/>
    <n v="22.559999470000001"/>
    <n v="98.699996949999999"/>
    <n v="13484"/>
    <n v="29"/>
    <s v="Newton"/>
    <n v="145"/>
    <n v="20100"/>
    <n v="5"/>
    <n v="5005"/>
    <m/>
    <m/>
    <s v="Newton"/>
    <n v="145"/>
    <n v="51590"/>
    <s v="Neosho"/>
    <n v="51572"/>
    <s v="Neosho city (part)"/>
    <s v="C1"/>
    <m/>
    <n v="3710"/>
    <s v="Joplin, MO MSA"/>
    <n v="27900"/>
    <s v="Joplin, MO Metropolitan Statistical Area"/>
    <n v="99999"/>
    <m/>
    <n v="1"/>
    <n v="0"/>
    <n v="2907"/>
    <n v="3606"/>
    <s v="D"/>
    <m/>
    <s v="321 Hamilton St"/>
    <m/>
    <s v="Neosho"/>
    <x v="21"/>
    <n v="64850"/>
    <n v="1864"/>
    <m/>
    <n v="64850"/>
    <n v="99"/>
    <n v="0"/>
    <n v="64850186499"/>
    <s v="H"/>
    <s v="1SUD"/>
    <m/>
    <m/>
    <n v="0"/>
    <m/>
    <m/>
    <s v="N"/>
    <m/>
    <s v="100% Overall probable correctness"/>
    <n v="36.866697000000002"/>
    <n v="-94.364671999999999"/>
    <s v="S"/>
    <m/>
    <s v="R"/>
    <s v="U"/>
    <s v="** Street-Level Rooftop **"/>
    <n v="29145"/>
    <n v="2951572"/>
    <n v="29145020100"/>
    <n v="291450201005"/>
    <n v="2951572"/>
    <s v="2022/01/06 19:12:45+00"/>
    <n v="310651"/>
    <n v="293569"/>
  </r>
  <r>
    <n v="-94.191299999999998"/>
    <n v="36.628399999000102"/>
    <n v="1236"/>
    <s v="MO050"/>
    <x v="1180"/>
    <n v="4178456351"/>
    <n v="4178457057"/>
    <s v="lapvan@olemac.net"/>
    <n v="4178456351"/>
    <m/>
    <s v="lapvan3@olemac.net"/>
    <s v="Standard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1"/>
    <n v="30"/>
    <n v="28"/>
    <n v="96.550003050000001"/>
    <n v="77827"/>
    <n v="70690"/>
    <n v="58778"/>
    <n v="58778"/>
    <n v="0"/>
    <n v="0"/>
    <x v="106"/>
    <n v="360"/>
    <n v="10"/>
    <n v="44.439998629999998"/>
    <n v="13.329999920000001"/>
    <n v="96.430000309999997"/>
    <n v="12690"/>
    <n v="29"/>
    <s v="McDonald"/>
    <n v="119"/>
    <n v="70100"/>
    <m/>
    <m/>
    <m/>
    <m/>
    <s v="McDonald"/>
    <n v="119"/>
    <n v="79540"/>
    <s v="White Rock"/>
    <n v="57818"/>
    <s v="Pineville city (part)"/>
    <s v="C1"/>
    <m/>
    <n v="9999"/>
    <m/>
    <n v="99999"/>
    <m/>
    <n v="99999"/>
    <m/>
    <n v="0"/>
    <n v="0"/>
    <n v="2907"/>
    <n v="4122"/>
    <m/>
    <m/>
    <m/>
    <m/>
    <s v="Pineville"/>
    <x v="21"/>
    <n v="64856"/>
    <m/>
    <m/>
    <n v="64856"/>
    <m/>
    <m/>
    <m/>
    <m/>
    <m/>
    <m/>
    <s v="H"/>
    <m/>
    <m/>
    <m/>
    <m/>
    <s v="H"/>
    <s v="House # not found on this street"/>
    <n v="36.628399999999999"/>
    <n v="-94.191299999999998"/>
    <n v="5"/>
    <s v="H"/>
    <s v="T"/>
    <s v="R"/>
    <s v="**  Centroid Lat/Long   **"/>
    <n v="29119"/>
    <n v="2957818"/>
    <n v="29119070100"/>
    <m/>
    <m/>
    <s v="2022/01/06 19:12:45+00"/>
    <n v="136603"/>
    <n v="129468"/>
  </r>
  <r>
    <n v="-94.485349999999997"/>
    <n v="36.537052998999997"/>
    <n v="1237"/>
    <s v="MO049"/>
    <x v="1181"/>
    <n v="4174753195"/>
    <n v="4174753822"/>
    <s v="noeled@noelhousing.com"/>
    <n v="4174753195"/>
    <n v="4174753822"/>
    <s v="noeled@noelhousing.com"/>
    <s v="Standard Performer"/>
    <s v="MEDIUM LOW (100-299)"/>
    <x v="43"/>
    <s v="VERY SMALL (0-49)"/>
    <s v="MEDIUM LOW (100-299)"/>
    <d v="2022-06-30T00:00:00"/>
    <s v="Low-Rent"/>
    <x v="31"/>
    <n v="100"/>
    <n v="100"/>
    <n v="98"/>
    <n v="0"/>
    <n v="98"/>
    <n v="98"/>
    <n v="1"/>
    <n v="100"/>
    <n v="98"/>
    <n v="100"/>
    <n v="176150"/>
    <n v="159996"/>
    <n v="206013"/>
    <n v="206013"/>
    <n v="0"/>
    <n v="0"/>
    <x v="677"/>
    <n v="318"/>
    <n v="83"/>
    <n v="11.56000042"/>
    <n v="9.7799997300000001"/>
    <n v="85.709999080000003"/>
    <n v="20587"/>
    <n v="29"/>
    <s v="McDonald"/>
    <n v="119"/>
    <n v="70300"/>
    <n v="4"/>
    <n v="4055"/>
    <m/>
    <m/>
    <s v="McDonald"/>
    <n v="119"/>
    <n v="21792"/>
    <s v="Elk River East"/>
    <n v="52742"/>
    <s v="Noel city (part)"/>
    <s v="C1"/>
    <m/>
    <n v="9999"/>
    <m/>
    <n v="99999"/>
    <m/>
    <n v="99999"/>
    <m/>
    <n v="0"/>
    <n v="0"/>
    <n v="2907"/>
    <n v="3714"/>
    <s v="Y"/>
    <m/>
    <s v="624 Johnson Dr"/>
    <m/>
    <s v="Noel"/>
    <x v="21"/>
    <n v="64854"/>
    <n v="9229"/>
    <m/>
    <n v="64854"/>
    <n v="24"/>
    <n v="5"/>
    <n v="64854922924"/>
    <s v="S"/>
    <m/>
    <m/>
    <m/>
    <n v="0"/>
    <m/>
    <m/>
    <m/>
    <m/>
    <s v="100% Overall probable correctness"/>
    <n v="36.537053"/>
    <n v="-94.485349999999997"/>
    <s v="S"/>
    <m/>
    <s v="R"/>
    <s v="R"/>
    <s v="** Street-Level Rooftop **"/>
    <n v="29119"/>
    <n v="2952742"/>
    <n v="29119070300"/>
    <n v="291190703004"/>
    <n v="2952742"/>
    <s v="2022/01/06 19:12:45+00"/>
    <n v="382163"/>
    <n v="366009"/>
  </r>
  <r>
    <n v="-94.585700000000003"/>
    <n v="36.565799998999999"/>
    <n v="1238"/>
    <s v="MO051"/>
    <x v="1182"/>
    <n v="4177623487"/>
    <n v="4177623491"/>
    <s v="swcpha@gmail.com"/>
    <n v="4177623487"/>
    <n v="4177623491"/>
    <s v="swcpha@gmail.com"/>
    <s v="High Performer"/>
    <s v="VERY SMALL (0-49)"/>
    <x v="43"/>
    <s v="VERY SMALL (0-49)"/>
    <s v="VERY SMALL (0-49)"/>
    <d v="2022-06-30T00:00:00"/>
    <s v="Low-Rent"/>
    <x v="269"/>
    <n v="48"/>
    <n v="48"/>
    <n v="45"/>
    <n v="0"/>
    <n v="45"/>
    <n v="93.75"/>
    <n v="3"/>
    <n v="48"/>
    <n v="43"/>
    <n v="95.559997559999999"/>
    <n v="100468"/>
    <n v="91254"/>
    <n v="0"/>
    <n v="0"/>
    <n v="0"/>
    <n v="0"/>
    <x v="678"/>
    <n v="162"/>
    <n v="23"/>
    <n v="17.11000061"/>
    <n v="9.2100000400000006"/>
    <n v="95.349998470000003"/>
    <n v="17364"/>
    <n v="29"/>
    <s v="McDonald"/>
    <n v="119"/>
    <n v="70300"/>
    <n v="2"/>
    <m/>
    <m/>
    <m/>
    <s v="McDonald"/>
    <n v="119"/>
    <n v="59600"/>
    <s v="Prairie"/>
    <n v="69230"/>
    <s v="Southwest City town"/>
    <s v="C1"/>
    <m/>
    <n v="9999"/>
    <m/>
    <n v="99999"/>
    <m/>
    <n v="99999"/>
    <m/>
    <n v="0"/>
    <n v="0"/>
    <n v="2907"/>
    <n v="4860"/>
    <s v="S"/>
    <m/>
    <s v="702A Mark Twain Cir"/>
    <m/>
    <s v="South West City"/>
    <x v="21"/>
    <n v="64863"/>
    <n v="7291"/>
    <m/>
    <n v="64863"/>
    <n v="2"/>
    <n v="2"/>
    <n v="64863729102"/>
    <s v="S"/>
    <m/>
    <m/>
    <m/>
    <n v="0"/>
    <m/>
    <m/>
    <m/>
    <m/>
    <s v="100% Overall probable correctness"/>
    <n v="36.565800000000003"/>
    <n v="-94.585700000000003"/>
    <n v="9"/>
    <s v="S"/>
    <s v="B"/>
    <s v="R"/>
    <s v="**  Centroid Lat/Long   **"/>
    <n v="29119"/>
    <n v="2969230"/>
    <n v="29119070300"/>
    <n v="291190703002"/>
    <n v="2969230"/>
    <s v="2022/01/06 19:12:45+00"/>
    <n v="100467"/>
    <n v="91254"/>
  </r>
  <r>
    <n v="-94.470693999999995"/>
    <n v="37.149571999000003"/>
    <n v="1239"/>
    <s v="MO061"/>
    <x v="1183"/>
    <n v="4176732288"/>
    <n v="4176733993"/>
    <s v="wcmoha@joplin.com"/>
    <n v="4176732288"/>
    <n v="4176733993"/>
    <s v="wcmoha@joplin.com"/>
    <s v="High Performer"/>
    <s v="MEDIUM LOW (100-299)"/>
    <x v="43"/>
    <s v="VERY SMALL (0-49)"/>
    <s v="MEDIUM LOW (100-299)"/>
    <d v="2022-06-30T00:00:00"/>
    <s v="Low-Rent"/>
    <x v="131"/>
    <n v="107"/>
    <n v="107"/>
    <n v="107"/>
    <n v="0"/>
    <n v="107"/>
    <n v="100"/>
    <n v="0"/>
    <n v="107"/>
    <n v="107"/>
    <n v="100"/>
    <n v="218894"/>
    <n v="198821"/>
    <n v="159866"/>
    <n v="159866"/>
    <n v="0"/>
    <n v="0"/>
    <x v="228"/>
    <n v="285"/>
    <n v="0"/>
    <n v="72.569999690000003"/>
    <n v="27.43000031"/>
    <n v="99.069999690000003"/>
    <n v="13296"/>
    <n v="29"/>
    <s v="Jasper"/>
    <n v="97"/>
    <n v="11400"/>
    <n v="1"/>
    <n v="1063"/>
    <m/>
    <m/>
    <s v="Jasper"/>
    <n v="97"/>
    <n v="37610"/>
    <s v="Joplin"/>
    <n v="78118"/>
    <s v="Webb City city (part)"/>
    <s v="C1"/>
    <m/>
    <n v="3710"/>
    <s v="Joplin, MO MSA"/>
    <n v="27900"/>
    <s v="Joplin, MO Metropolitan Statistical Area"/>
    <n v="99999"/>
    <m/>
    <n v="1"/>
    <n v="0"/>
    <n v="2907"/>
    <n v="5412"/>
    <s v="Y"/>
    <m/>
    <s v="415 N Washington Dr"/>
    <m/>
    <s v="Webb City"/>
    <x v="21"/>
    <n v="64870"/>
    <n v="1366"/>
    <m/>
    <n v="64870"/>
    <n v="15"/>
    <n v="3"/>
    <n v="64870136615"/>
    <s v="S"/>
    <m/>
    <m/>
    <m/>
    <n v="0"/>
    <m/>
    <m/>
    <m/>
    <m/>
    <s v="100% Overall probable correctness"/>
    <n v="37.149571999999999"/>
    <n v="-94.470693999999995"/>
    <s v="S"/>
    <m/>
    <s v="R"/>
    <s v="U"/>
    <s v="** Street-Level Rooftop **"/>
    <n v="29097"/>
    <n v="2978118"/>
    <n v="29097011400"/>
    <n v="290970114001"/>
    <n v="2978118"/>
    <s v="2022/01/06 19:12:45+00"/>
    <n v="378760"/>
    <n v="358687"/>
  </r>
  <r>
    <n v="-92.193876000000003"/>
    <n v="38.570631999000099"/>
    <n v="1240"/>
    <s v="MO009"/>
    <x v="1102"/>
    <n v="5736356163"/>
    <n v="5736359680"/>
    <s v="michelle@jchamo.org"/>
    <n v="5736356163"/>
    <n v="5736359680"/>
    <s v="michelle@jchamo.org"/>
    <s v="Standard Performer"/>
    <s v="MEDIUM HIGH (300-999)"/>
    <x v="617"/>
    <s v="MEDIUM LOW (100-299)"/>
    <s v="MEDIUM HIGH (300-999)"/>
    <d v="2022-03-31T00:00:00"/>
    <s v="Combined"/>
    <x v="423"/>
    <n v="319"/>
    <n v="319"/>
    <n v="267"/>
    <n v="189"/>
    <n v="456"/>
    <n v="82.910003660000001"/>
    <n v="28"/>
    <n v="550"/>
    <n v="447"/>
    <n v="98.02999878"/>
    <n v="1223345"/>
    <n v="1111160"/>
    <n v="775282"/>
    <n v="775282"/>
    <n v="0"/>
    <n v="0"/>
    <x v="90"/>
    <n v="560"/>
    <n v="531"/>
    <n v="5.7399997699999998"/>
    <n v="17.5"/>
    <n v="99.550003050000001"/>
    <n v="9768"/>
    <n v="29"/>
    <s v="Cole"/>
    <n v="51"/>
    <n v="10600"/>
    <n v="3"/>
    <n v="3010"/>
    <m/>
    <m/>
    <s v="Cole"/>
    <n v="51"/>
    <n v="36764"/>
    <s v="Jefferson"/>
    <n v="37000"/>
    <s v="Jefferson City city (part)"/>
    <s v="C1"/>
    <m/>
    <n v="9999"/>
    <m/>
    <n v="27620"/>
    <s v="Jefferson City, MO Metropolitan Statistical Area"/>
    <n v="99999"/>
    <m/>
    <n v="1"/>
    <n v="0"/>
    <n v="2903"/>
    <n v="2628"/>
    <s v="Y"/>
    <m/>
    <s v="1040 Myrtle Ave"/>
    <m/>
    <s v="Jefferson City"/>
    <x v="21"/>
    <n v="65109"/>
    <n v="2525"/>
    <m/>
    <n v="65109"/>
    <n v="40"/>
    <n v="1"/>
    <n v="65109252540"/>
    <s v="S"/>
    <m/>
    <m/>
    <m/>
    <n v="0"/>
    <m/>
    <m/>
    <m/>
    <m/>
    <s v="100% Overall probable correctness"/>
    <n v="38.570632000000003"/>
    <n v="-92.193876000000003"/>
    <s v="S"/>
    <m/>
    <s v="R"/>
    <s v="U"/>
    <s v="** Street-Level Rooftop **"/>
    <n v="29051"/>
    <n v="2937000"/>
    <n v="29051010600"/>
    <n v="290510106003"/>
    <n v="2937000"/>
    <s v="2022/01/06 19:12:45+00"/>
    <n v="3138565"/>
    <n v="3063175"/>
  </r>
  <r>
    <n v="-94.711032000000003"/>
    <n v="38.175302999000102"/>
    <n v="1241"/>
    <s v="KS052"/>
    <x v="1184"/>
    <n v="9133526289"/>
    <n v="9133526570"/>
    <s v="PTOWNHUD@ckt.net"/>
    <n v="9133526289"/>
    <n v="9133526570"/>
    <s v="PTOWNHUD@ckt.net"/>
    <s v="High Performer"/>
    <s v="VERY SMALL (0-49)"/>
    <x v="43"/>
    <s v="VERY SMALL (0-49)"/>
    <s v="VERY SMALL (0-49)"/>
    <d v="2022-12-31T00:00:00"/>
    <s v="Low-Rent"/>
    <x v="13"/>
    <n v="40"/>
    <n v="40"/>
    <n v="40"/>
    <n v="0"/>
    <n v="40"/>
    <n v="100"/>
    <n v="0"/>
    <n v="40"/>
    <n v="40"/>
    <n v="100"/>
    <n v="83519"/>
    <n v="75861"/>
    <n v="98592"/>
    <n v="98592"/>
    <n v="0"/>
    <n v="0"/>
    <x v="490"/>
    <n v="383"/>
    <n v="12"/>
    <n v="38.979999540000001"/>
    <n v="18.63999939"/>
    <n v="100"/>
    <n v="15054"/>
    <n v="20"/>
    <s v="Linn"/>
    <n v="107"/>
    <n v="955200"/>
    <n v="4"/>
    <n v="4107"/>
    <m/>
    <m/>
    <s v="Linn"/>
    <n v="107"/>
    <n v="57175"/>
    <s v="Potosi"/>
    <n v="56450"/>
    <s v="Pleasanton city"/>
    <s v="C1"/>
    <m/>
    <n v="9999"/>
    <m/>
    <n v="28140"/>
    <s v="Kansas City, MO-KS Metropolitan Statistical Area"/>
    <n v="99999"/>
    <m/>
    <n v="1"/>
    <n v="0"/>
    <n v="2002"/>
    <n v="2820"/>
    <s v="Y"/>
    <m/>
    <s v="902 Palm St"/>
    <m/>
    <s v="Pleasanton"/>
    <x v="25"/>
    <n v="66075"/>
    <n v="8342"/>
    <m/>
    <n v="66075"/>
    <n v="2"/>
    <n v="7"/>
    <n v="66075834202"/>
    <s v="S"/>
    <m/>
    <m/>
    <m/>
    <n v="0"/>
    <m/>
    <m/>
    <m/>
    <m/>
    <s v="100% Overall probable correctness"/>
    <n v="38.175303"/>
    <n v="-94.711032000000003"/>
    <s v="S"/>
    <m/>
    <s v="R"/>
    <s v="R"/>
    <s v="** Street-Level Rooftop **"/>
    <n v="20107"/>
    <n v="2056450"/>
    <n v="20107955200"/>
    <n v="201079552004"/>
    <n v="2056450"/>
    <s v="2022/01/06 19:12:45+00"/>
    <n v="182111"/>
    <n v="174453"/>
  </r>
  <r>
    <n v="-95.462896999999899"/>
    <n v="39.338712999000101"/>
    <n v="1242"/>
    <s v="KS056"/>
    <x v="1185"/>
    <n v="7853578842"/>
    <n v="7853572648"/>
    <s v="tgeorge@tha.gov"/>
    <n v="7853578842"/>
    <n v="7853572648"/>
    <s v="tgeorge@tha.gov"/>
    <s v="Standard Performer"/>
    <s v="VERY SMALL (0-49)"/>
    <x v="43"/>
    <s v="VERY SMALL (0-49)"/>
    <s v="VERY SMALL (0-49)"/>
    <d v="2022-06-30T00:00:00"/>
    <s v="Low-Rent"/>
    <x v="41"/>
    <n v="24"/>
    <n v="24"/>
    <n v="22"/>
    <n v="0"/>
    <n v="22"/>
    <n v="91.66999817"/>
    <n v="2"/>
    <n v="24"/>
    <n v="22"/>
    <n v="100"/>
    <n v="51548"/>
    <n v="46822"/>
    <n v="0"/>
    <n v="0"/>
    <n v="0"/>
    <n v="0"/>
    <x v="679"/>
    <n v="186"/>
    <n v="0"/>
    <n v="70.83000183"/>
    <n v="20.829999919999999"/>
    <n v="100"/>
    <n v="10218"/>
    <n v="20"/>
    <s v="Jefferson"/>
    <n v="87"/>
    <n v="20200"/>
    <n v="1"/>
    <n v="1037"/>
    <m/>
    <m/>
    <s v="Jefferson"/>
    <n v="87"/>
    <n v="17425"/>
    <s v="Delaware"/>
    <n v="73300"/>
    <s v="Valley Falls city"/>
    <s v="C1"/>
    <m/>
    <n v="9999"/>
    <m/>
    <n v="45820"/>
    <s v="Topeka, KS Metropolitan Statistical Area"/>
    <n v="99999"/>
    <m/>
    <n v="1"/>
    <n v="0"/>
    <n v="2002"/>
    <n v="3486"/>
    <s v="D"/>
    <m/>
    <s v="940 Frazier St"/>
    <m/>
    <s v="Valley Falls"/>
    <x v="25"/>
    <n v="66088"/>
    <n v="1153"/>
    <m/>
    <n v="66088"/>
    <n v="40"/>
    <n v="8"/>
    <n v="66088115340"/>
    <s v="S"/>
    <m/>
    <m/>
    <m/>
    <n v="1"/>
    <m/>
    <s v="N"/>
    <m/>
    <m/>
    <s v="90% Overall probable correctness"/>
    <n v="39.338712999999998"/>
    <n v="-95.462896999999998"/>
    <s v="S"/>
    <m/>
    <s v="R"/>
    <s v="R"/>
    <s v="** Street-Level Rooftop **"/>
    <n v="20087"/>
    <n v="2073300"/>
    <n v="20087020200"/>
    <n v="200870202001"/>
    <n v="2073300"/>
    <s v="2022/01/06 19:12:45+00"/>
    <n v="51548"/>
    <n v="46822"/>
  </r>
  <r>
    <n v="-94.632599999999996"/>
    <n v="39.117111999000002"/>
    <n v="1243"/>
    <s v="KS001"/>
    <x v="1186"/>
    <n v="9132813300"/>
    <n v="9132793428"/>
    <s v="atapia@kckha.org"/>
    <n v="9132813100"/>
    <n v="9132793428"/>
    <s v="atapia@kckha.org"/>
    <s v="Standard Performer"/>
    <s v="LARGE (1,000-4,999)"/>
    <x v="618"/>
    <s v="LARGE (1,000-4,999)"/>
    <s v="LARGE (1,000-4,999)"/>
    <d v="2022-03-31T00:00:00"/>
    <s v="Combined"/>
    <x v="424"/>
    <n v="2084"/>
    <n v="2108"/>
    <n v="1808"/>
    <n v="1224"/>
    <n v="3032"/>
    <n v="81.370002749999998"/>
    <n v="256"/>
    <n v="3726"/>
    <n v="3003"/>
    <n v="99.040000919999997"/>
    <n v="9083032"/>
    <n v="8250094"/>
    <n v="5485060"/>
    <n v="5485060"/>
    <n v="0"/>
    <n v="0"/>
    <x v="166"/>
    <n v="675"/>
    <n v="2267"/>
    <n v="16.18000031"/>
    <n v="14.600000380000001"/>
    <n v="99.300003050000001"/>
    <n v="9768"/>
    <n v="20"/>
    <s v="Wyandotte"/>
    <n v="209"/>
    <n v="41800"/>
    <n v="1"/>
    <n v="1007"/>
    <m/>
    <m/>
    <s v="Wyandotte"/>
    <n v="209"/>
    <n v="36000"/>
    <s v="Kansas City"/>
    <n v="36000"/>
    <s v="Kansas City city"/>
    <s v="C5"/>
    <m/>
    <n v="3760"/>
    <s v="Kansas City, MO-KS MSA"/>
    <n v="28140"/>
    <s v="Kansas City, MO-KS Metropolitan Statistical Area"/>
    <n v="99999"/>
    <m/>
    <n v="1"/>
    <n v="0"/>
    <n v="2003"/>
    <n v="1776"/>
    <s v="Y"/>
    <m/>
    <s v="1124 N 9th St"/>
    <m/>
    <s v="Kansas City"/>
    <x v="25"/>
    <n v="66101"/>
    <n v="2120"/>
    <m/>
    <n v="66101"/>
    <n v="24"/>
    <n v="5"/>
    <n v="66101212024"/>
    <s v="S"/>
    <m/>
    <m/>
    <m/>
    <n v="0"/>
    <m/>
    <m/>
    <m/>
    <m/>
    <s v="100% Overall probable correctness"/>
    <n v="39.117111999999999"/>
    <n v="-94.632599999999996"/>
    <s v="S"/>
    <m/>
    <s v="R"/>
    <s v="U"/>
    <s v="** Street-Level Rooftop **"/>
    <n v="20209"/>
    <n v="2036000"/>
    <n v="20209041800"/>
    <n v="202090418001"/>
    <n v="2036000"/>
    <s v="2022/01/06 19:12:45+00"/>
    <n v="25621047"/>
    <n v="24637226"/>
  </r>
  <r>
    <n v="-94.730155999999994"/>
    <n v="38.970819999000099"/>
    <n v="1244"/>
    <s v="KS162"/>
    <x v="1187"/>
    <n v="9137156601"/>
    <n v="9137156630"/>
    <s v="David.Ward@jocogov.org"/>
    <n v="9137156601"/>
    <n v="9137156631"/>
    <s v="david.ward@jocogov.org"/>
    <m/>
    <m/>
    <x v="619"/>
    <s v="LARGE (1,000-4,999)"/>
    <s v="LARGE (1,000-4,999)"/>
    <d v="2022-12-31T00:00:00"/>
    <s v="Section 8"/>
    <x v="1"/>
    <n v="0"/>
    <n v="0"/>
    <n v="0"/>
    <n v="1435"/>
    <n v="1435"/>
    <n v="99.16999817"/>
    <n v="0"/>
    <n v="1447"/>
    <n v="1435"/>
    <n v="100"/>
    <n v="0"/>
    <n v="0"/>
    <n v="0"/>
    <n v="0"/>
    <n v="0"/>
    <n v="0"/>
    <x v="176"/>
    <n v="737"/>
    <n v="1165"/>
    <n v="13.31999969"/>
    <n v="18.670000080000001"/>
    <n v="97.980003359999998"/>
    <n v="11508"/>
    <n v="20"/>
    <s v="Johnson"/>
    <n v="91"/>
    <n v="52417"/>
    <n v="1"/>
    <n v="1002"/>
    <m/>
    <m/>
    <s v="Johnson"/>
    <n v="91"/>
    <n v="39350"/>
    <s v="Lenexa"/>
    <n v="39350"/>
    <s v="Lenexa city"/>
    <s v="C5"/>
    <m/>
    <n v="3760"/>
    <s v="Kansas City, MO-KS MSA"/>
    <n v="28140"/>
    <s v="Kansas City, MO-KS Metropolitan Statistical Area"/>
    <n v="99999"/>
    <m/>
    <n v="1"/>
    <n v="0"/>
    <n v="2003"/>
    <n v="1944"/>
    <s v="S"/>
    <m/>
    <s v="12425 W 87th Street Pkwy"/>
    <m/>
    <s v="Lenexa"/>
    <x v="25"/>
    <n v="66215"/>
    <n v="4524"/>
    <m/>
    <n v="66215"/>
    <n v="25"/>
    <n v="8"/>
    <n v="66215452425"/>
    <s v="S"/>
    <m/>
    <m/>
    <m/>
    <n v="1"/>
    <m/>
    <m/>
    <s v="A"/>
    <m/>
    <s v="90% Overall probable correctness"/>
    <n v="38.970820000000003"/>
    <n v="-94.730155999999994"/>
    <s v="S"/>
    <m/>
    <s v="R"/>
    <s v="U"/>
    <s v="** Street-Level Rooftop **"/>
    <n v="20091"/>
    <n v="2039350"/>
    <n v="20091052417"/>
    <n v="200910524171"/>
    <n v="2039350"/>
    <s v="2022/01/06 19:12:45+00"/>
    <n v="12515306"/>
    <n v="12576060"/>
  </r>
  <r>
    <n v="-95.567171999999999"/>
    <n v="39.826806998999999"/>
    <n v="1245"/>
    <s v="KS168"/>
    <x v="1188"/>
    <n v="7857422222"/>
    <n v="7857422381"/>
    <s v="housing@nekcap.org"/>
    <n v="7857422222"/>
    <n v="7857422381"/>
    <s v="housing@nekcap.org"/>
    <m/>
    <m/>
    <x v="56"/>
    <s v="MEDIUM LOW (100-299)"/>
    <s v="MEDIUM LOW (100-299)"/>
    <d v="2022-03-31T00:00:00"/>
    <s v="Section 8"/>
    <x v="1"/>
    <n v="0"/>
    <n v="0"/>
    <n v="0"/>
    <n v="152"/>
    <n v="152"/>
    <n v="85.879997250000002"/>
    <n v="0"/>
    <n v="177"/>
    <n v="165"/>
    <n v="100"/>
    <n v="0"/>
    <n v="0"/>
    <n v="0"/>
    <n v="0"/>
    <n v="0"/>
    <n v="0"/>
    <x v="13"/>
    <n v="363"/>
    <n v="77"/>
    <n v="26.840000150000002"/>
    <n v="20.959999079999999"/>
    <n v="100"/>
    <n v="11616"/>
    <n v="20"/>
    <s v="Brown"/>
    <n v="13"/>
    <n v="480700"/>
    <n v="1"/>
    <n v="1071"/>
    <m/>
    <m/>
    <s v="Brown"/>
    <n v="13"/>
    <n v="31700"/>
    <s v="Hiawatha"/>
    <n v="99999"/>
    <s v="Hiawatha township"/>
    <n v="99"/>
    <m/>
    <n v="9999"/>
    <m/>
    <n v="99999"/>
    <m/>
    <n v="99999"/>
    <m/>
    <n v="0"/>
    <n v="0"/>
    <n v="2002"/>
    <m/>
    <s v="Y"/>
    <m/>
    <s v="1260 220th St"/>
    <m/>
    <s v="Hiawatha"/>
    <x v="25"/>
    <n v="66434"/>
    <n v="8923"/>
    <m/>
    <n v="66434"/>
    <n v="60"/>
    <n v="9"/>
    <n v="66434892360"/>
    <s v="S"/>
    <m/>
    <m/>
    <m/>
    <n v="0"/>
    <m/>
    <m/>
    <m/>
    <m/>
    <s v="100% Overall probable correctness"/>
    <n v="39.826807000000002"/>
    <n v="-95.567171999999999"/>
    <s v="S"/>
    <m/>
    <s v="R"/>
    <s v="R"/>
    <s v="** Street-Level Rooftop **"/>
    <n v="20013"/>
    <n v="2099999"/>
    <n v="20013480700"/>
    <n v="200134807001"/>
    <n v="2001331700"/>
    <s v="2022/01/06 19:12:45+00"/>
    <n v="653800"/>
    <n v="636026"/>
  </r>
  <r>
    <n v="-81.392198999999906"/>
    <n v="26.4054349990001"/>
    <n v="1246"/>
    <s v="FL141"/>
    <x v="1189"/>
    <n v="2396573649"/>
    <n v="2396577232"/>
    <s v="ohentschel@cchafl.org"/>
    <n v="2396573649"/>
    <n v="2396577232"/>
    <s v="ohentschel@cchafl.org"/>
    <m/>
    <m/>
    <x v="308"/>
    <s v="MEDIUM HIGH (300-999)"/>
    <s v="MEDIUM HIGH (300-999)"/>
    <d v="2022-09-30T00:00:00"/>
    <s v="Section 8"/>
    <x v="1"/>
    <n v="0"/>
    <n v="0"/>
    <n v="0"/>
    <n v="448"/>
    <n v="448"/>
    <n v="88.540000919999997"/>
    <n v="0"/>
    <n v="506"/>
    <n v="491"/>
    <n v="100"/>
    <n v="0"/>
    <n v="0"/>
    <n v="0"/>
    <n v="0"/>
    <n v="0"/>
    <n v="0"/>
    <x v="272"/>
    <n v="931"/>
    <n v="185"/>
    <n v="39.58000183"/>
    <n v="9.3100004199999997"/>
    <n v="99.589996339999999"/>
    <n v="10762"/>
    <n v="12"/>
    <s v="Collier"/>
    <n v="21"/>
    <n v="11205"/>
    <n v="2"/>
    <n v="2000"/>
    <m/>
    <m/>
    <s v="Collier"/>
    <n v="21"/>
    <n v="91560"/>
    <s v="Immokalee"/>
    <n v="33250"/>
    <s v="Immokalee CDP"/>
    <s v="U1"/>
    <m/>
    <n v="5345"/>
    <s v="Naples, FL MSA"/>
    <n v="34940"/>
    <s v="Naples-Marco Island, FL Metropolitan Statistical Area"/>
    <n v="99999"/>
    <m/>
    <n v="1"/>
    <n v="0"/>
    <n v="1225"/>
    <n v="1380"/>
    <s v="Y"/>
    <m/>
    <s v="1800 Farm Worker Way"/>
    <m/>
    <s v="Immokalee"/>
    <x v="11"/>
    <n v="34142"/>
    <n v="5544"/>
    <m/>
    <n v="34142"/>
    <n v="0"/>
    <n v="8"/>
    <n v="34142554400"/>
    <s v="S"/>
    <m/>
    <m/>
    <m/>
    <n v="0"/>
    <m/>
    <m/>
    <m/>
    <m/>
    <s v="100% Overall probable correctness"/>
    <n v="26.405435000000001"/>
    <n v="-81.392199000000005"/>
    <s v="S"/>
    <m/>
    <s v="R"/>
    <s v="U"/>
    <s v="** Street-Level Rooftop **"/>
    <n v="12021"/>
    <n v="1233250"/>
    <n v="12021011205"/>
    <n v="120210112052"/>
    <n v="12021"/>
    <s v="2022/01/06 19:12:45+00"/>
    <n v="5115933"/>
    <n v="4848851"/>
  </r>
  <r>
    <n v="-82.552188999999899"/>
    <n v="27.4413920000001"/>
    <n v="1247"/>
    <s v="FL105"/>
    <x v="1190"/>
    <n v="9417563974"/>
    <n v="9417536983"/>
    <s v="willie.calhoun@manateehousing.com"/>
    <n v="9417563974"/>
    <n v="9417536983"/>
    <s v="willie.calhoun@manateehousing.com"/>
    <s v="High Performer"/>
    <s v="SMALL (50-99)"/>
    <x v="620"/>
    <s v="LARGE (1,000-4,999)"/>
    <s v="LARGE (1,000-4,999)"/>
    <d v="2022-09-30T00:00:00"/>
    <s v="Combined"/>
    <x v="81"/>
    <n v="77"/>
    <n v="80"/>
    <n v="77"/>
    <n v="1032"/>
    <n v="1109"/>
    <n v="81.97000122"/>
    <n v="0"/>
    <n v="1353"/>
    <n v="1084"/>
    <n v="97.75"/>
    <n v="293978"/>
    <n v="267020"/>
    <n v="194325"/>
    <n v="194325"/>
    <n v="0"/>
    <n v="0"/>
    <x v="680"/>
    <n v="930"/>
    <n v="1413"/>
    <n v="10.18000031"/>
    <n v="14.539999959999999"/>
    <n v="97.97000122"/>
    <n v="13474"/>
    <n v="12"/>
    <s v="Manatee"/>
    <n v="81"/>
    <n v="305"/>
    <n v="1"/>
    <n v="1016"/>
    <m/>
    <m/>
    <s v="Manatee"/>
    <n v="81"/>
    <n v="90273"/>
    <s v="Bradenton"/>
    <n v="99999"/>
    <s v="Remainder of Bradenton CCD"/>
    <n v="99"/>
    <m/>
    <n v="7510"/>
    <s v="Sarasota-Bradenton, FL MSA"/>
    <n v="35840"/>
    <s v="North Port-Sarasota-Bradenton, FL Metropolitan Statistical Area"/>
    <n v="99999"/>
    <m/>
    <n v="1"/>
    <n v="0"/>
    <n v="1216"/>
    <m/>
    <s v="Y"/>
    <m/>
    <s v="5631 11th St E"/>
    <m/>
    <s v="Bradenton"/>
    <x v="11"/>
    <n v="34203"/>
    <n v="5978"/>
    <m/>
    <n v="34203"/>
    <n v="31"/>
    <n v="5"/>
    <n v="34203597831"/>
    <s v="S"/>
    <m/>
    <m/>
    <m/>
    <n v="0"/>
    <m/>
    <m/>
    <m/>
    <m/>
    <s v="100% Overall probable correctness"/>
    <n v="27.441392"/>
    <n v="-82.552188999999998"/>
    <s v="S"/>
    <m/>
    <s v="R"/>
    <s v="U"/>
    <s v="** Street-Level Rooftop **"/>
    <n v="12081"/>
    <n v="1299999"/>
    <n v="12081000305"/>
    <n v="120810003051"/>
    <n v="12081"/>
    <s v="2022/01/06 19:12:45+00"/>
    <n v="12291398"/>
    <n v="11994613"/>
  </r>
  <r>
    <n v="-82.539487999999906"/>
    <n v="27.491230998999999"/>
    <n v="1248"/>
    <s v="FL023"/>
    <x v="1191"/>
    <n v="9417485568"/>
    <n v="9417478063"/>
    <s v="ellism@bradentonhousing.org"/>
    <n v="9417485568"/>
    <n v="9417478063"/>
    <s v="ellism@bradentonhousing.org"/>
    <s v="High Performer"/>
    <s v="MEDIUM LOW (100-299)"/>
    <x v="594"/>
    <s v="MEDIUM LOW (100-299)"/>
    <s v="MEDIUM HIGH (300-999)"/>
    <d v="2022-03-31T00:00:00"/>
    <s v="Combined"/>
    <x v="425"/>
    <n v="400"/>
    <n v="248"/>
    <n v="238"/>
    <n v="185"/>
    <n v="423"/>
    <n v="94.629997250000002"/>
    <n v="10"/>
    <n v="447"/>
    <n v="410"/>
    <n v="96.930000309999997"/>
    <n v="1001034"/>
    <n v="909237"/>
    <n v="484503"/>
    <n v="484503"/>
    <n v="0"/>
    <n v="0"/>
    <x v="458"/>
    <n v="626"/>
    <n v="624"/>
    <n v="8.1000003800000009"/>
    <n v="4.6999998099999996"/>
    <n v="99.510002139999997"/>
    <n v="15762"/>
    <n v="12"/>
    <s v="Manatee"/>
    <n v="81"/>
    <n v="704"/>
    <n v="3"/>
    <n v="3051"/>
    <m/>
    <m/>
    <s v="Manatee"/>
    <n v="81"/>
    <n v="90273"/>
    <s v="Bradenton"/>
    <n v="7950"/>
    <s v="Bradenton city (part)"/>
    <s v="C1"/>
    <m/>
    <n v="7510"/>
    <s v="Sarasota-Bradenton, FL MSA"/>
    <n v="35840"/>
    <s v="North Port-Sarasota-Bradenton, FL Metropolitan Statistical Area"/>
    <n v="99999"/>
    <m/>
    <n v="1"/>
    <n v="0"/>
    <n v="1216"/>
    <n v="270"/>
    <s v="Y"/>
    <m/>
    <s v="2002 9th Ave E"/>
    <m/>
    <s v="Bradenton"/>
    <x v="11"/>
    <n v="34208"/>
    <n v="2902"/>
    <m/>
    <n v="34208"/>
    <n v="2"/>
    <n v="8"/>
    <n v="34208290202"/>
    <s v="S"/>
    <m/>
    <m/>
    <m/>
    <n v="0"/>
    <m/>
    <m/>
    <m/>
    <m/>
    <s v="100% Overall probable correctness"/>
    <n v="27.491230999999999"/>
    <n v="-82.539488000000006"/>
    <s v="S"/>
    <m/>
    <s v="R"/>
    <s v="U"/>
    <s v="** Street-Level Rooftop **"/>
    <n v="12081"/>
    <n v="1207950"/>
    <n v="12081000704"/>
    <n v="120810007043"/>
    <n v="1207950"/>
    <s v="2022/01/06 19:12:45+00"/>
    <n v="3284618"/>
    <n v="3269340"/>
  </r>
  <r>
    <n v="-82.323696999999996"/>
    <n v="29.658098999000099"/>
    <n v="1249"/>
    <s v="FL070"/>
    <x v="1192"/>
    <n v="3523722549"/>
    <n v="3523734097"/>
    <s v="info@acha-fl.com"/>
    <n v="3523722549"/>
    <n v="3523734097"/>
    <s v="Ken@acha-fl.com"/>
    <s v="Standard Performer"/>
    <s v="MEDIUM LOW (100-299)"/>
    <x v="621"/>
    <s v="LARGE (1,000-4,999)"/>
    <s v="LARGE (1,000-4,999)"/>
    <d v="2022-12-31T00:00:00"/>
    <s v="Combined"/>
    <x v="426"/>
    <n v="274"/>
    <n v="276"/>
    <n v="257"/>
    <n v="795"/>
    <n v="1052"/>
    <n v="74.83000183"/>
    <n v="6"/>
    <n v="1406"/>
    <n v="1207"/>
    <n v="100"/>
    <n v="1692895"/>
    <n v="1537652"/>
    <n v="809538"/>
    <n v="809538"/>
    <n v="0"/>
    <n v="0"/>
    <x v="153"/>
    <n v="851"/>
    <n v="1088"/>
    <n v="14.170000079999999"/>
    <n v="21.920000080000001"/>
    <n v="98.010002139999997"/>
    <n v="12108"/>
    <n v="12"/>
    <s v="Alachua"/>
    <n v="1"/>
    <n v="500"/>
    <n v="1"/>
    <n v="1000"/>
    <m/>
    <m/>
    <s v="Alachua"/>
    <n v="1"/>
    <n v="91248"/>
    <s v="Gainesville"/>
    <n v="25175"/>
    <s v="Gainesville city (part)"/>
    <s v="C1"/>
    <m/>
    <n v="2900"/>
    <s v="Gainesville, FL MSA"/>
    <n v="23540"/>
    <s v="Gainesville, FL Metropolitan Statistical Area"/>
    <n v="99999"/>
    <m/>
    <n v="1"/>
    <n v="0"/>
    <n v="1203"/>
    <n v="1038"/>
    <s v="Y"/>
    <m/>
    <s v="703 NE 1st St"/>
    <m/>
    <s v="Gainesville"/>
    <x v="11"/>
    <n v="32601"/>
    <n v="5304"/>
    <m/>
    <n v="32601"/>
    <n v="3"/>
    <n v="3"/>
    <n v="32601530403"/>
    <s v="S"/>
    <m/>
    <m/>
    <m/>
    <n v="0"/>
    <m/>
    <m/>
    <m/>
    <m/>
    <s v="100% Overall probable correctness"/>
    <n v="29.658099"/>
    <n v="-82.323696999999996"/>
    <s v="S"/>
    <m/>
    <s v="R"/>
    <s v="U"/>
    <s v="** Street-Level Rooftop **"/>
    <n v="12001"/>
    <n v="1225175"/>
    <n v="12001000500"/>
    <n v="120010005001"/>
    <n v="1225175"/>
    <s v="2022/01/06 19:12:45+00"/>
    <n v="10837853"/>
    <n v="10436862"/>
  </r>
  <r>
    <n v="-81.870878999999903"/>
    <n v="27.208607999000002"/>
    <n v="1250"/>
    <s v="FL055"/>
    <x v="1193"/>
    <n v="8634944343"/>
    <n v="8634945364"/>
    <s v="director@housingarcadia.com"/>
    <n v="8634944343"/>
    <n v="8634945364"/>
    <s v="director@housingarcadia.com"/>
    <s v="Troubled Performer"/>
    <s v="MEDIUM LOW (100-299)"/>
    <x v="43"/>
    <s v="VERY SMALL (0-49)"/>
    <s v="MEDIUM LOW (100-299)"/>
    <d v="2022-12-31T00:00:00"/>
    <s v="Low-Rent"/>
    <x v="49"/>
    <n v="154"/>
    <n v="130"/>
    <n v="128"/>
    <n v="0"/>
    <n v="128"/>
    <n v="98.459999080000003"/>
    <n v="2"/>
    <n v="130"/>
    <n v="127"/>
    <n v="99.22000122"/>
    <n v="457336"/>
    <n v="415397"/>
    <n v="0"/>
    <n v="0"/>
    <n v="0"/>
    <n v="0"/>
    <x v="555"/>
    <n v="270"/>
    <n v="196"/>
    <n v="5.7899999600000003"/>
    <n v="5.7899999600000003"/>
    <n v="91.339996339999999"/>
    <n v="13982"/>
    <n v="12"/>
    <s v="Desoto"/>
    <n v="27"/>
    <n v="10302"/>
    <n v="3"/>
    <n v="3009"/>
    <m/>
    <m/>
    <s v="Desoto"/>
    <n v="27"/>
    <n v="90065"/>
    <s v="Arcadia East"/>
    <n v="1750"/>
    <s v="Arcadia city (part)"/>
    <s v="C1"/>
    <m/>
    <n v="9999"/>
    <m/>
    <n v="11580"/>
    <s v="Arcadia, FL Micropolitan Statistical Area"/>
    <n v="99999"/>
    <m/>
    <n v="0"/>
    <n v="1"/>
    <n v="1217"/>
    <n v="54"/>
    <s v="Y"/>
    <m/>
    <s v="7 Booker T Washington Ave"/>
    <m/>
    <s v="Arcadia"/>
    <x v="11"/>
    <n v="34266"/>
    <n v="3017"/>
    <m/>
    <n v="34266"/>
    <n v="7"/>
    <n v="1"/>
    <n v="34266301707"/>
    <s v="S"/>
    <m/>
    <m/>
    <m/>
    <n v="2"/>
    <m/>
    <s v="N"/>
    <m/>
    <m/>
    <s v="80% Overall probable correctness"/>
    <n v="27.208608000000002"/>
    <n v="-81.870879000000002"/>
    <s v="S"/>
    <m/>
    <s v="R"/>
    <s v="U"/>
    <s v="** Street-Level Rooftop **"/>
    <n v="12027"/>
    <n v="1201750"/>
    <n v="12027010302"/>
    <n v="120270103023"/>
    <n v="1201750"/>
    <s v="2022/01/06 19:12:45+00"/>
    <n v="457326"/>
    <n v="415397"/>
  </r>
  <r>
    <n v="-82.435425999999893"/>
    <n v="27.1001689990001"/>
    <n v="1251"/>
    <s v="FL064"/>
    <x v="1194"/>
    <n v="9414883526"/>
    <n v="9414860418"/>
    <s v="martha-vha@comcast.net"/>
    <n v="9414883526"/>
    <n v="9414860418"/>
    <s v="martha-vha@comcast.net"/>
    <m/>
    <s v="VERY SMALL (0-49)"/>
    <x v="43"/>
    <s v="VERY SMALL (0-49)"/>
    <s v="SMALL (50-99)"/>
    <d v="2022-03-31T00:00:00"/>
    <s v="Low-Rent"/>
    <x v="14"/>
    <n v="77"/>
    <n v="40"/>
    <n v="40"/>
    <n v="0"/>
    <n v="40"/>
    <n v="100"/>
    <n v="0"/>
    <n v="40"/>
    <n v="40"/>
    <n v="100"/>
    <n v="105528"/>
    <n v="95851"/>
    <n v="0"/>
    <n v="0"/>
    <n v="0"/>
    <n v="0"/>
    <x v="681"/>
    <n v="200"/>
    <n v="19"/>
    <n v="46.02999878"/>
    <n v="1.5900000299999999"/>
    <n v="100"/>
    <n v="15593"/>
    <n v="12"/>
    <s v="Sarasota"/>
    <n v="115"/>
    <n v="2305"/>
    <n v="2"/>
    <n v="2045"/>
    <m/>
    <m/>
    <s v="Sarasota"/>
    <n v="115"/>
    <n v="93484"/>
    <s v="Venice"/>
    <n v="73900"/>
    <s v="Venice city (part)"/>
    <s v="C1"/>
    <m/>
    <n v="7510"/>
    <s v="Sarasota-Bradenton, FL MSA"/>
    <n v="35840"/>
    <s v="North Port-Sarasota-Bradenton, FL Metropolitan Statistical Area"/>
    <n v="99999"/>
    <m/>
    <n v="1"/>
    <n v="0"/>
    <n v="1217"/>
    <n v="3114"/>
    <s v="D"/>
    <m/>
    <s v="201 Grove St N"/>
    <m/>
    <s v="Venice"/>
    <x v="11"/>
    <n v="34285"/>
    <n v="4607"/>
    <m/>
    <n v="34285"/>
    <n v="99"/>
    <n v="3"/>
    <n v="34285460799"/>
    <s v="H"/>
    <s v="1SUD"/>
    <m/>
    <m/>
    <n v="0"/>
    <m/>
    <m/>
    <s v="N"/>
    <m/>
    <s v="100% Overall probable correctness"/>
    <n v="27.100169000000001"/>
    <n v="-82.435426000000007"/>
    <s v="S"/>
    <m/>
    <s v="R"/>
    <s v="U"/>
    <s v="** Street-Level Rooftop **"/>
    <n v="12115"/>
    <n v="1273900"/>
    <n v="12115002305"/>
    <n v="121150023052"/>
    <n v="1273900"/>
    <s v="2022/01/06 19:12:45+00"/>
    <n v="105528"/>
    <n v="95851"/>
  </r>
  <r>
    <n v="-97.114919"/>
    <n v="44.900394999000099"/>
    <n v="1252"/>
    <s v="SD043"/>
    <x v="1195"/>
    <n v="6058867731"/>
    <n v="6058867994"/>
    <s v="goldade@iw.net"/>
    <n v="6058862867"/>
    <n v="6058867994"/>
    <s v="goldade@iw.net"/>
    <s v="High Performer"/>
    <s v="SMALL (50-99)"/>
    <x v="622"/>
    <s v="MEDIUM HIGH (300-999)"/>
    <s v="MEDIUM HIGH (300-999)"/>
    <d v="2022-12-31T00:00:00"/>
    <s v="Combined"/>
    <x v="93"/>
    <n v="85"/>
    <n v="85"/>
    <n v="85"/>
    <n v="141"/>
    <n v="226"/>
    <n v="56.5"/>
    <n v="0"/>
    <n v="400"/>
    <n v="225"/>
    <n v="99.559997559999999"/>
    <n v="152738"/>
    <n v="138731"/>
    <n v="164768"/>
    <n v="164768"/>
    <n v="0"/>
    <n v="0"/>
    <x v="558"/>
    <n v="375"/>
    <n v="137"/>
    <n v="27.229999540000001"/>
    <n v="18.590000150000002"/>
    <n v="98.66999817"/>
    <n v="13548"/>
    <n v="46"/>
    <s v="Codington"/>
    <n v="29"/>
    <n v="954400"/>
    <n v="2"/>
    <n v="2017"/>
    <m/>
    <m/>
    <s v="Codington"/>
    <n v="29"/>
    <n v="69300"/>
    <s v="Watertown"/>
    <n v="69300"/>
    <s v="Watertown city"/>
    <s v="C5"/>
    <m/>
    <n v="9999"/>
    <m/>
    <n v="47980"/>
    <s v="Watertown, SD Micropolitan Statistical Area"/>
    <n v="99999"/>
    <m/>
    <n v="0"/>
    <n v="1"/>
    <n v="4600"/>
    <n v="1764"/>
    <s v="Y"/>
    <m/>
    <s v="24 W Kemp Ave"/>
    <m/>
    <s v="Watertown"/>
    <x v="19"/>
    <n v="57201"/>
    <n v="3538"/>
    <m/>
    <n v="57201"/>
    <n v="24"/>
    <n v="0"/>
    <n v="57201353824"/>
    <s v="S"/>
    <m/>
    <m/>
    <m/>
    <n v="1"/>
    <m/>
    <s v="N"/>
    <m/>
    <m/>
    <s v="90% Overall probable correctness"/>
    <n v="44.900395000000003"/>
    <n v="-97.114919"/>
    <s v="S"/>
    <m/>
    <s v="R"/>
    <s v="U"/>
    <s v="** Street-Level Rooftop **"/>
    <n v="46029"/>
    <n v="4669300"/>
    <n v="46029954400"/>
    <n v="460299544002"/>
    <n v="4669300"/>
    <s v="2022/01/06 19:12:45+00"/>
    <n v="1000105"/>
    <n v="1018303"/>
  </r>
  <r>
    <n v="-97.548173000000006"/>
    <n v="44.390579999000103"/>
    <n v="1253"/>
    <s v="SD009"/>
    <x v="1196"/>
    <n v="6058543213"/>
    <n v="6058549287"/>
    <s v="renee@ramentinc.com"/>
    <n v="6058543213"/>
    <m/>
    <s v="dosthus@valleyfibercom.net"/>
    <s v="High Performer"/>
    <s v="VERY SMALL (0-49)"/>
    <x v="43"/>
    <s v="VERY SMALL (0-49)"/>
    <s v="VERY SMALL (0-49)"/>
    <d v="2022-12-31T00:00:00"/>
    <s v="Low-Rent"/>
    <x v="13"/>
    <n v="35"/>
    <n v="35"/>
    <n v="32"/>
    <n v="0"/>
    <n v="32"/>
    <n v="91.41999817"/>
    <n v="2"/>
    <n v="35"/>
    <n v="32"/>
    <n v="100"/>
    <n v="65289"/>
    <n v="58902"/>
    <n v="120975"/>
    <n v="55756"/>
    <n v="0"/>
    <n v="0"/>
    <x v="433"/>
    <n v="290"/>
    <n v="0"/>
    <n v="41.180000309999997"/>
    <n v="11.760000229999999"/>
    <n v="96.879997250000002"/>
    <n v="16524"/>
    <n v="46"/>
    <s v="Kingsbury"/>
    <n v="77"/>
    <n v="958200"/>
    <n v="1"/>
    <n v="1034"/>
    <m/>
    <m/>
    <s v="Kingsbury"/>
    <n v="77"/>
    <n v="16260"/>
    <s v="De Smet"/>
    <n v="16260"/>
    <s v="De Smet city"/>
    <s v="C5"/>
    <m/>
    <n v="9999"/>
    <m/>
    <n v="99999"/>
    <m/>
    <n v="99999"/>
    <m/>
    <n v="0"/>
    <n v="0"/>
    <n v="4600"/>
    <n v="480"/>
    <s v="D"/>
    <m/>
    <s v="408 Calumet Ave NE"/>
    <m/>
    <s v="De Smet"/>
    <x v="19"/>
    <n v="57231"/>
    <n v="2310"/>
    <m/>
    <n v="57231"/>
    <n v="99"/>
    <n v="8"/>
    <n v="57231231099"/>
    <s v="H"/>
    <s v="1SUD"/>
    <m/>
    <m/>
    <n v="2"/>
    <s v="N"/>
    <m/>
    <s v="N"/>
    <m/>
    <s v="80% Overall probable correctness"/>
    <n v="44.39058"/>
    <n v="-97.548173000000006"/>
    <s v="S"/>
    <m/>
    <s v="R"/>
    <s v="R"/>
    <s v="** Street-Level Rooftop **"/>
    <n v="46077"/>
    <n v="4616260"/>
    <n v="46077958200"/>
    <n v="460779582001"/>
    <n v="4616260"/>
    <s v="2022/01/06 19:12:45+00"/>
    <n v="186264"/>
    <n v="114658"/>
  </r>
  <r>
    <n v="-97.206641000000005"/>
    <n v="44.582705998999998"/>
    <n v="1254"/>
    <s v="SD024"/>
    <x v="1197"/>
    <n v="6057853870"/>
    <n v="0"/>
    <m/>
    <n v="6057853335"/>
    <m/>
    <s v="antonrs@jrfeeds.com"/>
    <s v="High Performer"/>
    <s v="VERY SMALL (0-49)"/>
    <x v="43"/>
    <s v="VERY SMALL (0-49)"/>
    <s v="VERY SMALL (0-49)"/>
    <d v="2022-06-30T00:00:00"/>
    <s v="Low-Rent"/>
    <x v="312"/>
    <n v="18"/>
    <n v="18"/>
    <n v="15"/>
    <n v="0"/>
    <n v="15"/>
    <n v="83.33000183"/>
    <n v="3"/>
    <n v="18"/>
    <n v="15"/>
    <n v="100"/>
    <n v="62461"/>
    <n v="56733"/>
    <n v="28747"/>
    <n v="28747"/>
    <n v="0"/>
    <n v="0"/>
    <x v="224"/>
    <n v="445"/>
    <n v="2"/>
    <n v="60"/>
    <n v="5"/>
    <n v="86.66999817"/>
    <n v="21096"/>
    <n v="46"/>
    <s v="Hamlin"/>
    <n v="57"/>
    <n v="955200"/>
    <n v="3"/>
    <n v="3068"/>
    <m/>
    <m/>
    <s v="Hamlin"/>
    <n v="57"/>
    <n v="35460"/>
    <s v="Lake Norden"/>
    <n v="35460"/>
    <s v="Lake Norden city"/>
    <s v="C5"/>
    <m/>
    <n v="9999"/>
    <m/>
    <n v="47980"/>
    <s v="Watertown, SD Micropolitan Statistical Area"/>
    <n v="99999"/>
    <m/>
    <n v="0"/>
    <n v="1"/>
    <n v="4600"/>
    <n v="972"/>
    <s v="N"/>
    <m/>
    <s v="702 Lakeview St"/>
    <m/>
    <s v="Lake Norden"/>
    <x v="19"/>
    <n v="57248"/>
    <n v="2117"/>
    <m/>
    <n v="57248"/>
    <n v="2"/>
    <n v="1"/>
    <n v="57248211702"/>
    <s v="S"/>
    <m/>
    <m/>
    <m/>
    <n v="0"/>
    <m/>
    <m/>
    <m/>
    <m/>
    <s v="100% Overall probable correctness"/>
    <n v="44.582706000000002"/>
    <n v="-97.206641000000005"/>
    <s v="S"/>
    <m/>
    <s v="R"/>
    <s v="R"/>
    <s v="** Street-Level Rooftop **"/>
    <n v="46057"/>
    <n v="4635460"/>
    <n v="46057955200"/>
    <n v="460579552003"/>
    <n v="4635460"/>
    <s v="2022/01/06 19:12:45+00"/>
    <n v="91208"/>
    <n v="85480"/>
  </r>
  <r>
    <n v="-96.637118999999998"/>
    <n v="45.218122999000101"/>
    <n v="1255"/>
    <s v="SD037"/>
    <x v="1198"/>
    <n v="6054327519"/>
    <n v="6054327509"/>
    <s v="milbankh@itctel.com"/>
    <n v="6052290180"/>
    <m/>
    <s v="rich@goramsolutions.com"/>
    <m/>
    <m/>
    <x v="510"/>
    <s v="SMALL (50-99)"/>
    <s v="SMALL (50-99)"/>
    <d v="2022-09-30T00:00:00"/>
    <s v="Section 8"/>
    <x v="1"/>
    <n v="0"/>
    <n v="0"/>
    <n v="0"/>
    <n v="49"/>
    <n v="49"/>
    <n v="76.559997559999999"/>
    <n v="0"/>
    <n v="64"/>
    <n v="52"/>
    <n v="100"/>
    <n v="0"/>
    <n v="0"/>
    <n v="0"/>
    <n v="0"/>
    <n v="0"/>
    <n v="0"/>
    <x v="682"/>
    <n v="342"/>
    <n v="32"/>
    <n v="19.100000380000001"/>
    <n v="23.600000380000001"/>
    <n v="100"/>
    <n v="11582"/>
    <n v="46"/>
    <s v="Grant"/>
    <n v="51"/>
    <n v="953100"/>
    <n v="7"/>
    <n v="7055"/>
    <m/>
    <m/>
    <s v="Grant"/>
    <n v="51"/>
    <n v="42260"/>
    <s v="Milbank"/>
    <n v="42260"/>
    <s v="Milbank city"/>
    <s v="C5"/>
    <m/>
    <n v="9999"/>
    <m/>
    <n v="99999"/>
    <m/>
    <n v="99999"/>
    <m/>
    <n v="0"/>
    <n v="0"/>
    <n v="4600"/>
    <n v="1122"/>
    <s v="Y"/>
    <m/>
    <s v="210 E 5th Ave"/>
    <m/>
    <s v="Milbank"/>
    <x v="19"/>
    <n v="57252"/>
    <n v="2433"/>
    <m/>
    <n v="57252"/>
    <n v="10"/>
    <n v="6"/>
    <n v="57252243310"/>
    <s v="S"/>
    <m/>
    <m/>
    <m/>
    <n v="0"/>
    <m/>
    <m/>
    <m/>
    <m/>
    <s v="100% Overall probable correctness"/>
    <n v="45.218122999999999"/>
    <n v="-96.637118999999998"/>
    <s v="S"/>
    <m/>
    <s v="R"/>
    <s v="U"/>
    <s v="** Street-Level Rooftop **"/>
    <n v="46051"/>
    <n v="4642260"/>
    <n v="46051953100"/>
    <n v="460519531007"/>
    <n v="4642260"/>
    <s v="2022/01/06 19:12:45+00"/>
    <n v="228476"/>
    <n v="209585"/>
  </r>
  <r>
    <n v="-97.056865999999999"/>
    <n v="39.822308999000001"/>
    <n v="1256"/>
    <s v="KS007"/>
    <x v="1199"/>
    <n v="7853252416"/>
    <m/>
    <s v="wsha@bluevalley.net"/>
    <n v="7853252416"/>
    <n v="7853253387"/>
    <s v="wsha@bluevalley.net"/>
    <s v="High Performer"/>
    <s v="SMALL (50-99)"/>
    <x v="43"/>
    <s v="VERY SMALL (0-49)"/>
    <s v="SMALL (50-99)"/>
    <d v="2022-03-31T00:00:00"/>
    <s v="Low-Rent"/>
    <x v="7"/>
    <n v="50"/>
    <n v="50"/>
    <n v="37"/>
    <n v="0"/>
    <n v="37"/>
    <n v="74"/>
    <n v="13"/>
    <n v="50"/>
    <n v="37"/>
    <n v="100"/>
    <n v="91298"/>
    <n v="82926"/>
    <n v="80271"/>
    <n v="80271"/>
    <n v="0"/>
    <n v="0"/>
    <x v="242"/>
    <n v="358"/>
    <n v="7"/>
    <n v="34.77999878"/>
    <n v="10.869999890000001"/>
    <n v="97.300003050000001"/>
    <n v="14604"/>
    <n v="20"/>
    <s v="Washington"/>
    <n v="201"/>
    <n v="978600"/>
    <n v="4"/>
    <n v="4019"/>
    <m/>
    <m/>
    <s v="Washington"/>
    <n v="201"/>
    <n v="75825"/>
    <s v="Washington"/>
    <n v="75825"/>
    <s v="Washington city"/>
    <s v="C5"/>
    <m/>
    <n v="9999"/>
    <m/>
    <n v="99999"/>
    <m/>
    <n v="99999"/>
    <m/>
    <n v="0"/>
    <n v="0"/>
    <n v="2001"/>
    <n v="3570"/>
    <s v="Y"/>
    <m/>
    <s v="310 Washington St"/>
    <m/>
    <s v="Washington"/>
    <x v="25"/>
    <n v="66968"/>
    <n v="1610"/>
    <m/>
    <n v="66968"/>
    <n v="10"/>
    <n v="6"/>
    <n v="66968161010"/>
    <s v="S"/>
    <m/>
    <m/>
    <m/>
    <n v="0"/>
    <m/>
    <m/>
    <m/>
    <m/>
    <s v="100% Overall probable correctness"/>
    <n v="39.822308999999997"/>
    <n v="-97.056865999999999"/>
    <s v="S"/>
    <m/>
    <s v="R"/>
    <s v="R"/>
    <s v="** Street-Level Rooftop **"/>
    <n v="20201"/>
    <n v="2075825"/>
    <n v="20201978600"/>
    <n v="202019786004"/>
    <n v="2075825"/>
    <s v="2022/01/06 19:12:45+00"/>
    <n v="171569"/>
    <n v="163197"/>
  </r>
  <r>
    <n v="-91.840261999999896"/>
    <n v="33.944093999000103"/>
    <n v="1257"/>
    <s v="AR042"/>
    <x v="1200"/>
    <n v="8706284500"/>
    <n v="8706286254"/>
    <s v="ed-hasc@centurytel.net"/>
    <n v="8706284500"/>
    <n v="8706286254"/>
    <s v="ed-hasc@centurytel.net"/>
    <s v="Standard Performer"/>
    <s v="SMALL (50-99)"/>
    <x v="35"/>
    <s v="SMALL (50-99)"/>
    <s v="MEDIUM LOW (100-299)"/>
    <d v="2022-06-30T00:00:00"/>
    <s v="Combined"/>
    <x v="20"/>
    <n v="56"/>
    <n v="56"/>
    <n v="55"/>
    <n v="30"/>
    <n v="85"/>
    <n v="76.58000183"/>
    <n v="1"/>
    <n v="111"/>
    <n v="82"/>
    <n v="96.47000122"/>
    <n v="152414"/>
    <n v="138437"/>
    <n v="121677"/>
    <n v="121677"/>
    <n v="0"/>
    <n v="0"/>
    <x v="683"/>
    <n v="355"/>
    <n v="61"/>
    <n v="17.260000229999999"/>
    <n v="21.43000031"/>
    <n v="97.559997559999999"/>
    <n v="12039"/>
    <n v="5"/>
    <s v="Lincoln"/>
    <n v="79"/>
    <n v="960500"/>
    <n v="1"/>
    <n v="1018"/>
    <m/>
    <m/>
    <s v="Lincoln"/>
    <n v="79"/>
    <n v="90639"/>
    <s v="Cane Creek"/>
    <n v="66440"/>
    <s v="Star City city"/>
    <s v="C1"/>
    <m/>
    <n v="9999"/>
    <m/>
    <n v="38220"/>
    <s v="Pine Bluff, AR Metropolitan Statistical Area"/>
    <n v="99999"/>
    <m/>
    <n v="1"/>
    <n v="0"/>
    <n v="501"/>
    <n v="2484"/>
    <s v="D"/>
    <m/>
    <s v="301 E Joslyn Ave"/>
    <m/>
    <s v="Star City"/>
    <x v="26"/>
    <n v="71667"/>
    <n v="4825"/>
    <m/>
    <n v="71667"/>
    <n v="99"/>
    <n v="6"/>
    <n v="71667482599"/>
    <s v="H"/>
    <s v="1SUD"/>
    <m/>
    <m/>
    <n v="0"/>
    <m/>
    <m/>
    <s v="N"/>
    <m/>
    <s v="100% Overall probable correctness"/>
    <n v="33.944094"/>
    <n v="-91.840261999999996"/>
    <s v="S"/>
    <m/>
    <s v="R"/>
    <s v="R"/>
    <s v="** Street-Level Rooftop **"/>
    <n v="5079"/>
    <n v="566440"/>
    <n v="5079960500"/>
    <n v="50799605001"/>
    <n v="566440"/>
    <s v="2022/01/06 19:12:45+00"/>
    <n v="363345"/>
    <n v="357609"/>
  </r>
  <r>
    <n v="-92.076678000000001"/>
    <n v="33.609718999000101"/>
    <n v="1258"/>
    <s v="AR082"/>
    <x v="2"/>
    <n v="8702262600"/>
    <n v="8702267100"/>
    <s v="warrenha@sbcglobal.net"/>
    <n v="8702262600"/>
    <n v="8702267100"/>
    <s v="warrenha@sbcglobal.net"/>
    <s v="High Performer"/>
    <s v="MEDIUM LOW (100-299)"/>
    <x v="22"/>
    <s v="SMALL (50-99)"/>
    <s v="MEDIUM LOW (100-299)"/>
    <d v="2022-12-31T00:00:00"/>
    <s v="Combined"/>
    <x v="398"/>
    <n v="171"/>
    <n v="171"/>
    <n v="167"/>
    <n v="50"/>
    <n v="217"/>
    <n v="91.16999817"/>
    <n v="4"/>
    <n v="238"/>
    <n v="221"/>
    <n v="100"/>
    <n v="421219"/>
    <n v="382592"/>
    <n v="344737"/>
    <n v="344737"/>
    <n v="0"/>
    <n v="0"/>
    <x v="684"/>
    <n v="352"/>
    <n v="167"/>
    <n v="13.18000031"/>
    <n v="14.81999969"/>
    <n v="98.190002440000001"/>
    <n v="12441"/>
    <n v="5"/>
    <s v="Bradley"/>
    <n v="11"/>
    <n v="950300"/>
    <n v="1"/>
    <n v="1003"/>
    <m/>
    <m/>
    <s v="Bradley"/>
    <n v="11"/>
    <n v="92844"/>
    <s v="Pennington"/>
    <n v="73310"/>
    <s v="Warren city"/>
    <s v="C1"/>
    <m/>
    <n v="9999"/>
    <m/>
    <n v="99999"/>
    <m/>
    <n v="99999"/>
    <m/>
    <n v="0"/>
    <n v="0"/>
    <n v="504"/>
    <n v="2706"/>
    <s v="Y"/>
    <m/>
    <s v="801 W Central St"/>
    <m/>
    <s v="Warren"/>
    <x v="26"/>
    <n v="71671"/>
    <n v="2425"/>
    <m/>
    <n v="71671"/>
    <n v="1"/>
    <n v="4"/>
    <n v="71671242501"/>
    <s v="S"/>
    <m/>
    <m/>
    <m/>
    <n v="0"/>
    <m/>
    <m/>
    <m/>
    <m/>
    <s v="100% Overall probable correctness"/>
    <n v="33.609718999999998"/>
    <n v="-92.076678000000001"/>
    <s v="S"/>
    <m/>
    <s v="R"/>
    <s v="U"/>
    <s v="** Street-Level Rooftop **"/>
    <n v="5011"/>
    <n v="573310"/>
    <n v="5011950300"/>
    <n v="50119503001"/>
    <n v="573310"/>
    <s v="2022/01/06 19:12:45+00"/>
    <n v="949630"/>
    <n v="898727"/>
  </r>
  <r>
    <n v="-92.8327629999999"/>
    <n v="33.597449998999998"/>
    <n v="1259"/>
    <s v="AR016"/>
    <x v="1201"/>
    <n v="8708369309"/>
    <n v="8708363243"/>
    <s v="alg@camdenha.com"/>
    <n v="8708369309"/>
    <m/>
    <s v="alg@camdenha.com"/>
    <s v="High Performer"/>
    <s v="MEDIUM HIGH (300-999)"/>
    <x v="122"/>
    <s v="MEDIUM HIGH (300-999)"/>
    <s v="LARGE (1,000-4,999)"/>
    <d v="2022-09-30T00:00:00"/>
    <s v="Combined"/>
    <x v="427"/>
    <n v="519"/>
    <n v="519"/>
    <n v="493"/>
    <n v="325"/>
    <n v="818"/>
    <n v="77.900001529999997"/>
    <n v="23"/>
    <n v="1050"/>
    <n v="842"/>
    <n v="100"/>
    <n v="1794157"/>
    <n v="1629628"/>
    <n v="1174387"/>
    <n v="1174387"/>
    <n v="0"/>
    <n v="0"/>
    <x v="394"/>
    <n v="454"/>
    <n v="800"/>
    <n v="9.75"/>
    <n v="12.130000109999999"/>
    <n v="99.16999817"/>
    <n v="9768"/>
    <n v="5"/>
    <s v="Ouachita"/>
    <n v="103"/>
    <n v="950400"/>
    <n v="1"/>
    <n v="1012"/>
    <m/>
    <m/>
    <s v="Ouachita"/>
    <n v="103"/>
    <n v="91209"/>
    <s v="Ecore Fabre"/>
    <n v="10720"/>
    <s v="Camden city (part)"/>
    <s v="C1"/>
    <m/>
    <n v="9999"/>
    <m/>
    <n v="15780"/>
    <s v="Camden, AR Micropolitan Statistical Area"/>
    <n v="99999"/>
    <m/>
    <n v="0"/>
    <n v="1"/>
    <n v="504"/>
    <n v="426"/>
    <s v="N"/>
    <m/>
    <s v="800 Monroe Ave"/>
    <m/>
    <s v="Camden"/>
    <x v="26"/>
    <n v="71701"/>
    <n v="2939"/>
    <m/>
    <n v="71701"/>
    <n v="0"/>
    <n v="1"/>
    <n v="71701293900"/>
    <s v="S"/>
    <m/>
    <m/>
    <m/>
    <n v="0"/>
    <m/>
    <m/>
    <m/>
    <m/>
    <s v="100% Overall probable correctness"/>
    <n v="33.597450000000002"/>
    <n v="-92.832763"/>
    <s v="S"/>
    <m/>
    <s v="R"/>
    <s v="U"/>
    <s v="** Street-Level Rooftop **"/>
    <n v="5103"/>
    <n v="510720"/>
    <n v="5103950400"/>
    <n v="51039504001"/>
    <n v="510720"/>
    <s v="2022/01/06 19:12:45+00"/>
    <n v="4719752"/>
    <n v="4561483"/>
  </r>
  <r>
    <n v="-92.615099999999998"/>
    <n v="33.994299999000098"/>
    <n v="1260"/>
    <s v="AR081"/>
    <x v="1202"/>
    <n v="8702542523"/>
    <n v="8702542023"/>
    <s v="hacoc@windstream.net"/>
    <n v="8702542523"/>
    <n v="8702542023"/>
    <s v="hacoc@windstream.net"/>
    <s v="Standard Performer"/>
    <s v="VERY SMALL (0-49)"/>
    <x v="43"/>
    <s v="VERY SMALL (0-49)"/>
    <s v="VERY SMALL (0-49)"/>
    <d v="2022-03-31T00:00:00"/>
    <s v="Low-Rent"/>
    <x v="377"/>
    <n v="14"/>
    <n v="14"/>
    <n v="14"/>
    <n v="0"/>
    <n v="14"/>
    <n v="100"/>
    <n v="0"/>
    <n v="14"/>
    <n v="14"/>
    <n v="100"/>
    <n v="40181"/>
    <n v="36496"/>
    <n v="0"/>
    <n v="0"/>
    <n v="0"/>
    <n v="0"/>
    <x v="530"/>
    <n v="217"/>
    <n v="5"/>
    <n v="20.829999919999999"/>
    <n v="25"/>
    <n v="78.569999690000003"/>
    <n v="16104"/>
    <n v="5"/>
    <s v="Dallas"/>
    <n v="39"/>
    <n v="970100"/>
    <m/>
    <m/>
    <m/>
    <m/>
    <s v="Dallas"/>
    <n v="39"/>
    <n v="90780"/>
    <s v="Chester"/>
    <n v="11830"/>
    <s v="Carthage city"/>
    <s v="C1"/>
    <m/>
    <n v="9999"/>
    <m/>
    <n v="99999"/>
    <m/>
    <n v="99999"/>
    <m/>
    <n v="0"/>
    <n v="0"/>
    <n v="504"/>
    <n v="456"/>
    <m/>
    <m/>
    <m/>
    <m/>
    <s v="Carthage"/>
    <x v="26"/>
    <n v="71725"/>
    <m/>
    <m/>
    <n v="71725"/>
    <n v="5"/>
    <m/>
    <m/>
    <m/>
    <m/>
    <m/>
    <s v="S"/>
    <m/>
    <m/>
    <m/>
    <m/>
    <s v="S"/>
    <s v="Street not found"/>
    <n v="33.994300000000003"/>
    <n v="-92.615099999999998"/>
    <n v="5"/>
    <s v="S"/>
    <s v="T"/>
    <s v="R"/>
    <s v="**  Centroid Lat/Long   **"/>
    <n v="5039"/>
    <n v="511830"/>
    <n v="5039970100"/>
    <m/>
    <n v="511830"/>
    <s v="2022/01/06 19:12:45+00"/>
    <n v="40181"/>
    <n v="36496"/>
  </r>
  <r>
    <n v="-88.543945999999906"/>
    <n v="39.122445999"/>
    <n v="1261"/>
    <s v="IL062"/>
    <x v="1203"/>
    <n v="2173423520"/>
    <n v="2173423546"/>
    <s v="effhousing@consolidated.net"/>
    <n v="2173423520"/>
    <n v="2173423546"/>
    <s v="effhousing@consolidated.net"/>
    <s v="High Performer"/>
    <s v="MEDIUM LOW (100-299)"/>
    <x v="43"/>
    <s v="VERY SMALL (0-49)"/>
    <s v="MEDIUM LOW (100-299)"/>
    <d v="2022-09-30T00:00:00"/>
    <s v="Low-Rent"/>
    <x v="308"/>
    <n v="103"/>
    <n v="104"/>
    <n v="97"/>
    <n v="0"/>
    <n v="97"/>
    <n v="94.16999817"/>
    <n v="6"/>
    <n v="103"/>
    <n v="97"/>
    <n v="100"/>
    <n v="217427"/>
    <n v="196229"/>
    <n v="223627"/>
    <n v="223627"/>
    <n v="0"/>
    <n v="0"/>
    <x v="490"/>
    <n v="343"/>
    <n v="80"/>
    <n v="17.770000459999999"/>
    <n v="10.149999619999999"/>
    <n v="97.940002440000001"/>
    <n v="19807"/>
    <n v="17"/>
    <s v="Effingham"/>
    <n v="49"/>
    <n v="950800"/>
    <n v="1"/>
    <n v="1020"/>
    <m/>
    <m/>
    <s v="Effingham"/>
    <n v="49"/>
    <n v="20474"/>
    <s v="Douglas"/>
    <n v="22736"/>
    <s v="Effingham city (part)"/>
    <s v="C1"/>
    <m/>
    <n v="9999"/>
    <m/>
    <n v="20820"/>
    <s v="Effingham, IL Micropolitan Statistical Area"/>
    <n v="99999"/>
    <m/>
    <n v="0"/>
    <n v="1"/>
    <n v="1715"/>
    <n v="2052"/>
    <s v="D"/>
    <m/>
    <s v="215 N Banker St"/>
    <m/>
    <s v="Effingham"/>
    <x v="27"/>
    <n v="62401"/>
    <n v="2351"/>
    <m/>
    <n v="62401"/>
    <n v="99"/>
    <n v="8"/>
    <n v="62401235199"/>
    <s v="H"/>
    <s v="1SUD"/>
    <m/>
    <m/>
    <n v="0"/>
    <m/>
    <m/>
    <s v="N"/>
    <m/>
    <s v="100% Overall probable correctness"/>
    <n v="39.122445999999997"/>
    <n v="-88.543946000000005"/>
    <s v="S"/>
    <m/>
    <s v="R"/>
    <s v="U"/>
    <s v="** Street-Level Rooftop **"/>
    <n v="17049"/>
    <n v="1722736"/>
    <n v="17049950800"/>
    <n v="170499508001"/>
    <n v="1722736"/>
    <s v="2022/01/06 19:12:45+00"/>
    <n v="441054"/>
    <n v="419856"/>
  </r>
  <r>
    <n v="-84.426257000000007"/>
    <n v="33.672364999000003"/>
    <n v="1262"/>
    <s v="GA078"/>
    <x v="1204"/>
    <n v="4047680078"/>
    <n v="4047681436"/>
    <s v="mspann@eastpointha.org"/>
    <n v="4047680078"/>
    <m/>
    <s v="mspann@eastpointha.org"/>
    <s v="Standard Performer"/>
    <s v="MEDIUM LOW (100-299)"/>
    <x v="193"/>
    <s v="MEDIUM HIGH (300-999)"/>
    <s v="MEDIUM HIGH (300-999)"/>
    <d v="2022-09-30T00:00:00"/>
    <s v="Combined"/>
    <x v="428"/>
    <n v="280"/>
    <n v="283"/>
    <n v="150"/>
    <n v="479"/>
    <n v="629"/>
    <n v="91.819999690000003"/>
    <n v="30"/>
    <n v="685"/>
    <n v="847"/>
    <n v="100"/>
    <n v="959552"/>
    <n v="873369"/>
    <n v="0"/>
    <n v="0"/>
    <n v="0"/>
    <n v="0"/>
    <x v="685"/>
    <n v="974"/>
    <n v="865"/>
    <n v="12.43000031"/>
    <n v="7.9000000999999997"/>
    <n v="98.699996949999999"/>
    <n v="11897"/>
    <n v="13"/>
    <s v="Fulton"/>
    <n v="121"/>
    <n v="11000"/>
    <n v="2"/>
    <n v="2017"/>
    <m/>
    <m/>
    <s v="Fulton"/>
    <n v="121"/>
    <n v="91020"/>
    <s v="East Point"/>
    <n v="25720"/>
    <s v="East Point city (part)"/>
    <s v="C1"/>
    <m/>
    <n v="520"/>
    <s v="Atlanta, GA MSA"/>
    <n v="12060"/>
    <s v="Atlanta-Sandy Springs-Alpharetta, GA Metropolitan Statistical Area"/>
    <n v="99999"/>
    <m/>
    <n v="1"/>
    <n v="0"/>
    <n v="1305"/>
    <n v="1104"/>
    <s v="Y"/>
    <m/>
    <s v="3056 Norman Berry Dr"/>
    <m/>
    <s v="East Point"/>
    <x v="12"/>
    <n v="30344"/>
    <n v="4312"/>
    <m/>
    <n v="30344"/>
    <n v="56"/>
    <n v="5"/>
    <n v="30344431256"/>
    <s v="S"/>
    <m/>
    <m/>
    <m/>
    <n v="0"/>
    <m/>
    <m/>
    <m/>
    <m/>
    <s v="100% Overall probable correctness"/>
    <n v="33.672364999999999"/>
    <n v="-84.426257000000007"/>
    <s v="S"/>
    <m/>
    <s v="R"/>
    <s v="U"/>
    <s v="** Street-Level Rooftop **"/>
    <n v="13121"/>
    <n v="1325720"/>
    <n v="13121011000"/>
    <n v="131210110002"/>
    <n v="1325720"/>
    <s v="2022/01/06 19:12:45+00"/>
    <n v="7805066"/>
    <n v="7547089"/>
  </r>
  <r>
    <n v="-82.345703"/>
    <n v="32.597817999"/>
    <n v="1263"/>
    <s v="GA131"/>
    <x v="1205"/>
    <n v="4782377381"/>
    <n v="4782374695"/>
    <s v="sha131@bellsouth.net"/>
    <n v="4782377381"/>
    <n v="4782374695"/>
    <s v="sha131@bellsouth.net"/>
    <s v="Standard Performer"/>
    <s v="MEDIUM LOW (100-299)"/>
    <x v="43"/>
    <s v="VERY SMALL (0-49)"/>
    <s v="MEDIUM LOW (100-299)"/>
    <d v="2022-03-31T00:00:00"/>
    <s v="Low-Rent"/>
    <x v="429"/>
    <n v="244"/>
    <n v="244"/>
    <n v="238"/>
    <n v="0"/>
    <n v="238"/>
    <n v="97.540000919999997"/>
    <n v="6"/>
    <n v="244"/>
    <n v="237"/>
    <n v="99.58000183"/>
    <n v="1008271"/>
    <n v="915810"/>
    <n v="0"/>
    <n v="0"/>
    <n v="0"/>
    <n v="0"/>
    <x v="7"/>
    <n v="321"/>
    <n v="296"/>
    <n v="4.4200000800000003"/>
    <n v="5.6500000999999997"/>
    <n v="97.88999939"/>
    <n v="9528"/>
    <n v="13"/>
    <s v="Emanuel"/>
    <n v="107"/>
    <n v="970400"/>
    <n v="3"/>
    <n v="3012"/>
    <m/>
    <m/>
    <s v="Emanuel"/>
    <n v="107"/>
    <n v="92916"/>
    <s v="Swainsboro"/>
    <n v="74964"/>
    <s v="Swainsboro city"/>
    <s v="C1"/>
    <m/>
    <n v="9999"/>
    <m/>
    <n v="99999"/>
    <m/>
    <n v="99999"/>
    <m/>
    <n v="0"/>
    <n v="0"/>
    <n v="1312"/>
    <n v="3132"/>
    <s v="Y"/>
    <m/>
    <s v="420 N Racetrack St"/>
    <m/>
    <s v="Swainsboro"/>
    <x v="12"/>
    <n v="30401"/>
    <n v="3305"/>
    <m/>
    <n v="30401"/>
    <n v="20"/>
    <n v="9"/>
    <n v="30401330520"/>
    <s v="S"/>
    <m/>
    <m/>
    <m/>
    <n v="2"/>
    <m/>
    <m/>
    <m/>
    <m/>
    <s v="80% Overall probable correctness"/>
    <n v="32.597817999999997"/>
    <n v="-82.345703"/>
    <s v="S"/>
    <m/>
    <s v="R"/>
    <s v="U"/>
    <s v="** Street-Level Rooftop **"/>
    <n v="13107"/>
    <n v="1374964"/>
    <n v="13107970400"/>
    <n v="131079704003"/>
    <n v="1374964"/>
    <s v="2022/01/06 19:12:45+00"/>
    <n v="1008252"/>
    <n v="915792"/>
  </r>
  <r>
    <n v="-76.305511999999993"/>
    <n v="40.038194998999998"/>
    <n v="1264"/>
    <s v="PA090"/>
    <x v="1206"/>
    <n v="7173940793"/>
    <n v="7173947635"/>
    <s v="jeby@lchra.com"/>
    <n v="7173940793"/>
    <m/>
    <s v="jeby@lchra.com"/>
    <m/>
    <m/>
    <x v="623"/>
    <s v="MEDIUM HIGH (300-999)"/>
    <s v="MEDIUM HIGH (300-999)"/>
    <d v="2022-12-31T00:00:00"/>
    <s v="Section 8"/>
    <x v="1"/>
    <n v="0"/>
    <n v="0"/>
    <n v="0"/>
    <n v="787"/>
    <n v="787"/>
    <n v="90.66999817"/>
    <n v="0"/>
    <n v="868"/>
    <n v="807"/>
    <n v="100"/>
    <n v="0"/>
    <n v="0"/>
    <n v="0"/>
    <n v="0"/>
    <n v="0"/>
    <n v="0"/>
    <x v="686"/>
    <n v="747"/>
    <n v="863"/>
    <n v="10.350000380000001"/>
    <n v="19.049999239999998"/>
    <n v="99.5"/>
    <n v="12168"/>
    <n v="42"/>
    <s v="Lancaster"/>
    <n v="71"/>
    <n v="100"/>
    <n v="2"/>
    <n v="2009"/>
    <m/>
    <m/>
    <s v="Lancaster"/>
    <n v="71"/>
    <n v="41216"/>
    <s v="Lancaster"/>
    <n v="41216"/>
    <s v="Lancaster city"/>
    <s v="C5"/>
    <m/>
    <n v="4000"/>
    <s v="Lancaster, PA MSA"/>
    <n v="29540"/>
    <s v="Lancaster, PA Metropolitan Statistical Area"/>
    <n v="99999"/>
    <m/>
    <n v="1"/>
    <n v="0"/>
    <n v="4211"/>
    <n v="3573"/>
    <s v="S"/>
    <m/>
    <s v="28 Penn Sq"/>
    <m/>
    <s v="Lancaster"/>
    <x v="10"/>
    <n v="17603"/>
    <n v="4297"/>
    <m/>
    <n v="17603"/>
    <n v="99"/>
    <n v="3"/>
    <n v="17603429799"/>
    <s v="H"/>
    <m/>
    <m/>
    <m/>
    <n v="1"/>
    <m/>
    <m/>
    <s v="A"/>
    <m/>
    <s v="90% Overall probable correctness"/>
    <n v="40.038195000000002"/>
    <n v="-76.305511999999993"/>
    <s v="S"/>
    <m/>
    <s v="R"/>
    <s v="U"/>
    <s v="** Street-Level Rooftop **"/>
    <n v="42071"/>
    <n v="4241216"/>
    <n v="42071000100"/>
    <n v="420710001002"/>
    <n v="4241216"/>
    <s v="2022/01/06 19:12:45+00"/>
    <n v="7625681"/>
    <n v="7592161"/>
  </r>
  <r>
    <n v="-76.962898999999894"/>
    <n v="41.256605999000001"/>
    <n v="1265"/>
    <s v="PA021"/>
    <x v="1207"/>
    <n v="5703233755"/>
    <n v="5703235230"/>
    <s v="merilyn@lycominghousing.org"/>
    <n v="5703233755"/>
    <n v="5703235230"/>
    <s v="merilyn@lycominghousing.org"/>
    <s v="High Performer"/>
    <s v="MEDIUM HIGH (300-999)"/>
    <x v="624"/>
    <s v="MEDIUM HIGH (300-999)"/>
    <s v="LARGE (1,000-4,999)"/>
    <d v="2022-12-31T00:00:00"/>
    <s v="Combined"/>
    <x v="393"/>
    <n v="467"/>
    <n v="467"/>
    <n v="464"/>
    <n v="494"/>
    <n v="958"/>
    <n v="83.809997559999999"/>
    <n v="3"/>
    <n v="1143"/>
    <n v="955"/>
    <n v="99.690002440000001"/>
    <n v="1607607"/>
    <n v="1460312"/>
    <n v="943920"/>
    <n v="943920"/>
    <n v="0"/>
    <n v="0"/>
    <x v="556"/>
    <n v="480"/>
    <n v="806"/>
    <n v="16.770000459999999"/>
    <n v="19.11000061"/>
    <n v="99.059997559999999"/>
    <n v="11196"/>
    <n v="42"/>
    <s v="Lycoming"/>
    <n v="81"/>
    <n v="11100"/>
    <n v="3"/>
    <n v="3011"/>
    <m/>
    <m/>
    <s v="Lycoming"/>
    <n v="81"/>
    <n v="45224"/>
    <s v="Loyalsock"/>
    <n v="39280"/>
    <s v="Kenmar CDP"/>
    <s v="U1"/>
    <m/>
    <n v="9140"/>
    <s v="Williamsport, PA MSA"/>
    <n v="48700"/>
    <s v="Williamsport, PA Metropolitan Statistical Area"/>
    <n v="99999"/>
    <m/>
    <n v="1"/>
    <n v="0"/>
    <n v="4212"/>
    <m/>
    <s v="Y"/>
    <m/>
    <s v="1941 Lincoln Dr"/>
    <m/>
    <s v="Williamsport"/>
    <x v="10"/>
    <n v="17701"/>
    <n v="2824"/>
    <m/>
    <n v="17701"/>
    <n v="41"/>
    <n v="3"/>
    <n v="17701282441"/>
    <s v="S"/>
    <m/>
    <m/>
    <m/>
    <n v="0"/>
    <m/>
    <m/>
    <m/>
    <m/>
    <s v="100% Overall probable correctness"/>
    <n v="41.256605999999998"/>
    <n v="-76.962898999999993"/>
    <s v="S"/>
    <m/>
    <s v="R"/>
    <s v="U"/>
    <s v="** Street-Level Rooftop **"/>
    <n v="42081"/>
    <n v="4239280"/>
    <n v="42081011100"/>
    <n v="420810111003"/>
    <n v="4208145224"/>
    <s v="2022/01/06 19:12:45+00"/>
    <n v="5795074"/>
    <n v="5560965"/>
  </r>
  <r>
    <n v="-77.461400999999995"/>
    <n v="41.127325999"/>
    <n v="1266"/>
    <s v="PA040"/>
    <x v="1208"/>
    <n v="5707482954"/>
    <n v="5707485358"/>
    <s v="ccha@clintoncountyhousing.com"/>
    <n v="5707489367"/>
    <n v="5707485358"/>
    <s v="jeff@clintoncountyhousing.com"/>
    <s v="High Performer"/>
    <s v="MEDIUM HIGH (300-999)"/>
    <x v="43"/>
    <s v="VERY SMALL (0-49)"/>
    <s v="MEDIUM HIGH (300-999)"/>
    <d v="2022-12-31T00:00:00"/>
    <s v="Combined"/>
    <x v="430"/>
    <n v="457"/>
    <n v="457"/>
    <n v="408"/>
    <n v="0"/>
    <n v="408"/>
    <n v="89.27999878"/>
    <n v="22"/>
    <n v="457"/>
    <n v="407"/>
    <n v="99.75"/>
    <n v="1353510"/>
    <n v="1229390"/>
    <n v="1122747"/>
    <n v="1122747"/>
    <n v="0"/>
    <n v="0"/>
    <x v="145"/>
    <n v="480"/>
    <n v="263"/>
    <n v="14.40999985"/>
    <n v="20.329999919999999"/>
    <n v="97.300003050000001"/>
    <n v="10237"/>
    <n v="42"/>
    <s v="Clinton"/>
    <n v="35"/>
    <n v="30700"/>
    <n v="2"/>
    <n v="2033"/>
    <m/>
    <m/>
    <s v="Clinton"/>
    <n v="35"/>
    <n v="44128"/>
    <s v="Lock Haven"/>
    <n v="44128"/>
    <s v="Lock Haven city"/>
    <s v="C5"/>
    <m/>
    <n v="9999"/>
    <m/>
    <n v="30820"/>
    <s v="Lock Haven, PA Micropolitan Statistical Area"/>
    <n v="99999"/>
    <m/>
    <n v="0"/>
    <n v="1"/>
    <n v="4212"/>
    <n v="3864"/>
    <s v="Y"/>
    <m/>
    <s v="369 Linden Cir"/>
    <m/>
    <s v="Lock Haven"/>
    <x v="10"/>
    <n v="17745"/>
    <n v="3211"/>
    <m/>
    <n v="17745"/>
    <n v="69"/>
    <n v="4"/>
    <n v="17745321169"/>
    <s v="S"/>
    <m/>
    <m/>
    <m/>
    <n v="0"/>
    <m/>
    <m/>
    <m/>
    <m/>
    <s v="100% Overall probable correctness"/>
    <n v="41.127325999999996"/>
    <n v="-77.461400999999995"/>
    <s v="S"/>
    <m/>
    <s v="R"/>
    <s v="U"/>
    <s v="** Street-Level Rooftop **"/>
    <n v="42035"/>
    <n v="4244128"/>
    <n v="42035030700"/>
    <n v="420350307002"/>
    <n v="4244128"/>
    <s v="2022/01/06 19:12:45+00"/>
    <n v="2481278"/>
    <n v="2361891"/>
  </r>
  <r>
    <n v="-98.211016000000001"/>
    <n v="44.3637859990001"/>
    <n v="1267"/>
    <s v="SD036"/>
    <x v="1209"/>
    <n v="6053521520"/>
    <n v="6053526382"/>
    <s v="hha@huronhousingauthority.com"/>
    <n v="6053521520"/>
    <n v="6053526382"/>
    <s v="hha@huronhousingauthority.com"/>
    <m/>
    <m/>
    <x v="625"/>
    <s v="MEDIUM LOW (100-299)"/>
    <s v="MEDIUM LOW (100-299)"/>
    <d v="2022-12-31T00:00:00"/>
    <s v="Section 8"/>
    <x v="1"/>
    <n v="0"/>
    <n v="0"/>
    <n v="0"/>
    <n v="188"/>
    <n v="188"/>
    <n v="72.870002749999998"/>
    <n v="0"/>
    <n v="258"/>
    <n v="194"/>
    <n v="100"/>
    <n v="0"/>
    <n v="0"/>
    <n v="0"/>
    <n v="0"/>
    <n v="0"/>
    <n v="0"/>
    <x v="687"/>
    <n v="373"/>
    <n v="97"/>
    <n v="17.13999939"/>
    <n v="35.560001370000002"/>
    <n v="100"/>
    <n v="9769"/>
    <n v="46"/>
    <s v="Beadle"/>
    <n v="5"/>
    <n v="956900"/>
    <n v="2"/>
    <n v="2050"/>
    <m/>
    <m/>
    <s v="Beadle"/>
    <n v="5"/>
    <n v="31060"/>
    <s v="Huron"/>
    <n v="31060"/>
    <s v="Huron city"/>
    <s v="C5"/>
    <m/>
    <n v="9999"/>
    <m/>
    <n v="26700"/>
    <s v="Huron, SD Micropolitan Statistical Area"/>
    <n v="99999"/>
    <m/>
    <n v="0"/>
    <n v="1"/>
    <n v="4600"/>
    <n v="882"/>
    <s v="D"/>
    <m/>
    <s v="255 Iowa Ave SE"/>
    <m/>
    <s v="Huron"/>
    <x v="19"/>
    <n v="57350"/>
    <n v="2061"/>
    <m/>
    <n v="57350"/>
    <n v="99"/>
    <n v="3"/>
    <n v="57350206199"/>
    <s v="H"/>
    <s v="1SUD"/>
    <m/>
    <m/>
    <n v="0"/>
    <m/>
    <m/>
    <s v="N"/>
    <m/>
    <s v="100% Overall probable correctness"/>
    <n v="44.363785999999998"/>
    <n v="-98.211016000000001"/>
    <s v="S"/>
    <m/>
    <s v="R"/>
    <s v="U"/>
    <s v="** Street-Level Rooftop **"/>
    <n v="46005"/>
    <n v="4631060"/>
    <n v="46005956900"/>
    <n v="460059569002"/>
    <n v="4631060"/>
    <s v="2022/01/06 19:12:45+00"/>
    <n v="932183"/>
    <n v="778830"/>
  </r>
  <r>
    <n v="-82.631022000000002"/>
    <n v="29.440536999000098"/>
    <n v="1268"/>
    <s v="FL049"/>
    <x v="1210"/>
    <n v="3524865420"/>
    <n v="3524865423"/>
    <s v="housing@ncfrha.com"/>
    <n v="3524865420"/>
    <n v="3524865423"/>
    <s v="chrisholland2@ncfrha.com"/>
    <s v="Substandard Financial"/>
    <s v="MEDIUM LOW (100-299)"/>
    <x v="626"/>
    <s v="MEDIUM HIGH (300-999)"/>
    <s v="MEDIUM HIGH (300-999)"/>
    <d v="2022-12-31T00:00:00"/>
    <s v="Combined"/>
    <x v="49"/>
    <n v="154"/>
    <n v="154"/>
    <n v="150"/>
    <n v="215"/>
    <n v="365"/>
    <n v="66.849998470000003"/>
    <n v="3"/>
    <n v="546"/>
    <n v="370"/>
    <n v="100"/>
    <n v="709145"/>
    <n v="644114"/>
    <n v="334527"/>
    <n v="334527"/>
    <n v="0"/>
    <n v="0"/>
    <x v="363"/>
    <n v="574"/>
    <n v="500"/>
    <n v="7.3299999199999997"/>
    <n v="11.77999973"/>
    <n v="97.02999878"/>
    <n v="12543"/>
    <n v="12"/>
    <s v="Levy"/>
    <n v="75"/>
    <n v="970102"/>
    <n v="1"/>
    <n v="1120"/>
    <m/>
    <m/>
    <s v="Levy"/>
    <n v="75"/>
    <n v="93679"/>
    <s v="Williston-Bronson"/>
    <n v="8700"/>
    <s v="Bronson town"/>
    <s v="C1"/>
    <m/>
    <n v="9999"/>
    <m/>
    <n v="23540"/>
    <s v="Gainesville, FL Metropolitan Statistical Area"/>
    <n v="99999"/>
    <m/>
    <n v="1"/>
    <n v="0"/>
    <n v="1202"/>
    <n v="318"/>
    <s v="Y"/>
    <m/>
    <s v="611 S Pine St"/>
    <m/>
    <s v="Bronson"/>
    <x v="11"/>
    <n v="32621"/>
    <n v="6731"/>
    <m/>
    <n v="32621"/>
    <n v="11"/>
    <n v="7"/>
    <n v="32621673111"/>
    <s v="S"/>
    <m/>
    <m/>
    <m/>
    <n v="0"/>
    <m/>
    <m/>
    <m/>
    <m/>
    <s v="100% Overall probable correctness"/>
    <n v="29.440536999999999"/>
    <n v="-82.631022000000002"/>
    <s v="S"/>
    <m/>
    <s v="R"/>
    <s v="R"/>
    <s v="** Street-Level Rooftop **"/>
    <n v="12075"/>
    <n v="1208700"/>
    <n v="12075970102"/>
    <n v="120759701021"/>
    <n v="1208700"/>
    <s v="2022/01/06 19:12:45+00"/>
    <n v="2595236"/>
    <n v="2501044"/>
  </r>
  <r>
    <n v="-76.618215000000006"/>
    <n v="40.967742999000102"/>
    <n v="1269"/>
    <s v="PA032"/>
    <x v="1211"/>
    <n v="5702753640"/>
    <n v="5702753615"/>
    <s v="mocoha@ptd.net"/>
    <n v="5702753640"/>
    <n v="5702753615"/>
    <s v="mocoha@ptd.net"/>
    <s v="High Performer"/>
    <s v="MEDIUM LOW (100-299)"/>
    <x v="13"/>
    <s v="MEDIUM LOW (100-299)"/>
    <s v="MEDIUM LOW (100-299)"/>
    <d v="2022-06-30T00:00:00"/>
    <s v="Combined"/>
    <x v="431"/>
    <n v="115"/>
    <n v="115"/>
    <n v="115"/>
    <n v="99"/>
    <n v="214"/>
    <n v="78.97000122"/>
    <n v="0"/>
    <n v="271"/>
    <n v="208"/>
    <n v="97.199996949999999"/>
    <n v="305704"/>
    <n v="277669"/>
    <n v="296936"/>
    <n v="296936"/>
    <n v="0"/>
    <n v="0"/>
    <x v="688"/>
    <n v="415"/>
    <n v="100"/>
    <n v="25.209999079999999"/>
    <n v="18.409999849999998"/>
    <n v="99.519996640000002"/>
    <n v="14364"/>
    <n v="42"/>
    <s v="Montour"/>
    <n v="93"/>
    <n v="50300"/>
    <n v="5"/>
    <n v="5006"/>
    <m/>
    <m/>
    <s v="Montour"/>
    <n v="93"/>
    <n v="18136"/>
    <s v="Danville"/>
    <n v="18136"/>
    <s v="Danville borough"/>
    <s v="C5"/>
    <m/>
    <n v="9999"/>
    <m/>
    <n v="14100"/>
    <s v="Bloomsburg-Berwick, PA Metropolitan Statistical Area"/>
    <n v="99999"/>
    <m/>
    <n v="1"/>
    <n v="0"/>
    <n v="4209"/>
    <n v="1560"/>
    <s v="Y"/>
    <m/>
    <s v="102 Beaver Pl"/>
    <m/>
    <s v="Danville"/>
    <x v="10"/>
    <n v="17821"/>
    <n v="1038"/>
    <m/>
    <n v="17821"/>
    <n v="2"/>
    <n v="7"/>
    <n v="17821103802"/>
    <s v="S"/>
    <m/>
    <m/>
    <m/>
    <n v="0"/>
    <m/>
    <m/>
    <m/>
    <m/>
    <s v="100% Overall probable correctness"/>
    <n v="40.967742999999999"/>
    <n v="-76.618215000000006"/>
    <s v="S"/>
    <m/>
    <s v="R"/>
    <s v="U"/>
    <s v="** Street-Level Rooftop **"/>
    <n v="42093"/>
    <n v="4218136"/>
    <n v="42093050300"/>
    <n v="420930503005"/>
    <n v="4218136"/>
    <s v="2022/01/06 19:12:45+00"/>
    <n v="1067324"/>
    <n v="1061568"/>
  </r>
  <r>
    <n v="-76.904298999999995"/>
    <n v="40.9604939990001"/>
    <n v="1270"/>
    <s v="PA082"/>
    <x v="1212"/>
    <n v="5705221300"/>
    <n v="5705221329"/>
    <s v="B.quigley@unioncountyhousingauthority.org"/>
    <n v="5705221300"/>
    <m/>
    <s v="b.quigley@unioncountyhousingauthority.org"/>
    <m/>
    <m/>
    <x v="580"/>
    <s v="MEDIUM HIGH (300-999)"/>
    <s v="MEDIUM HIGH (300-999)"/>
    <d v="2022-09-30T00:00:00"/>
    <s v="Section 8"/>
    <x v="1"/>
    <n v="0"/>
    <n v="0"/>
    <n v="0"/>
    <n v="404"/>
    <n v="404"/>
    <n v="75.089996339999999"/>
    <n v="0"/>
    <n v="538"/>
    <n v="441"/>
    <n v="100"/>
    <n v="0"/>
    <n v="0"/>
    <n v="0"/>
    <n v="0"/>
    <n v="0"/>
    <n v="0"/>
    <x v="232"/>
    <n v="548"/>
    <n v="347"/>
    <n v="15.10999966"/>
    <n v="17.790000920000001"/>
    <n v="96.370002749999998"/>
    <n v="12429"/>
    <n v="42"/>
    <s v="Union"/>
    <n v="119"/>
    <n v="90600"/>
    <n v="3"/>
    <n v="3011"/>
    <m/>
    <m/>
    <s v="Union"/>
    <n v="119"/>
    <n v="20888"/>
    <s v="East Buffalo"/>
    <n v="43704"/>
    <s v="Linntown CDP"/>
    <s v="U1"/>
    <m/>
    <n v="9999"/>
    <m/>
    <n v="30260"/>
    <s v="Lewisburg, PA Micropolitan Statistical Area"/>
    <n v="99999"/>
    <m/>
    <n v="0"/>
    <n v="1"/>
    <n v="4212"/>
    <n v="3834"/>
    <s v="Y"/>
    <m/>
    <s v="1610 Industrial Blvd Ste 400"/>
    <m/>
    <s v="Lewisburg"/>
    <x v="10"/>
    <n v="17837"/>
    <n v="1292"/>
    <m/>
    <n v="17837"/>
    <n v="0"/>
    <n v="0"/>
    <n v="17837129200"/>
    <s v="H"/>
    <n v="400"/>
    <s v="Ste"/>
    <m/>
    <n v="0"/>
    <m/>
    <m/>
    <m/>
    <m/>
    <s v="100% Overall probable correctness"/>
    <n v="40.960493999999997"/>
    <n v="-76.904298999999995"/>
    <s v="S"/>
    <m/>
    <s v="R"/>
    <s v="U"/>
    <s v="** Street-Level Rooftop **"/>
    <n v="42119"/>
    <n v="4243704"/>
    <n v="42119090600"/>
    <n v="421190906003"/>
    <n v="4211920888"/>
    <s v="2022/01/06 19:12:45+00"/>
    <n v="2662673"/>
    <n v="2768276"/>
  </r>
  <r>
    <n v="-77.056349999999995"/>
    <n v="40.788974999000096"/>
    <n v="1271"/>
    <s v="PA092"/>
    <x v="1213"/>
    <n v="5708373979"/>
    <n v="5708370575"/>
    <s v="Denise.Miller@SnyderHA.org"/>
    <n v="5708373979"/>
    <n v="5708370575"/>
    <s v="Denise.Miller@SnyderHA.org"/>
    <s v="Standard Performer"/>
    <s v="VERY SMALL (0-49)"/>
    <x v="220"/>
    <s v="MEDIUM LOW (100-299)"/>
    <s v="MEDIUM HIGH (300-999)"/>
    <d v="2022-06-30T00:00:00"/>
    <s v="Combined"/>
    <x v="13"/>
    <n v="40"/>
    <n v="40"/>
    <n v="26"/>
    <n v="130"/>
    <n v="156"/>
    <n v="46.990001679999999"/>
    <n v="6"/>
    <n v="332"/>
    <n v="157"/>
    <n v="100"/>
    <n v="141841"/>
    <n v="128834"/>
    <n v="105839"/>
    <n v="105839"/>
    <n v="0"/>
    <n v="0"/>
    <x v="614"/>
    <n v="388"/>
    <n v="54"/>
    <n v="34.479999540000001"/>
    <n v="21.120000839999999"/>
    <n v="100"/>
    <n v="13536"/>
    <n v="42"/>
    <s v="Snyder"/>
    <n v="109"/>
    <n v="70300"/>
    <n v="5"/>
    <n v="5036"/>
    <m/>
    <m/>
    <s v="Snyder"/>
    <n v="109"/>
    <n v="48960"/>
    <s v="Middleburg"/>
    <n v="48960"/>
    <s v="Middleburg borough"/>
    <s v="C5"/>
    <m/>
    <n v="9999"/>
    <m/>
    <n v="42780"/>
    <s v="Selinsgrove, PA Micropolitan Statistical Area"/>
    <n v="99999"/>
    <m/>
    <n v="0"/>
    <n v="1"/>
    <n v="4212"/>
    <n v="4332"/>
    <s v="Y"/>
    <m/>
    <s v="106 Drake Ct"/>
    <m/>
    <s v="Middleburg"/>
    <x v="10"/>
    <n v="17842"/>
    <n v="1048"/>
    <m/>
    <n v="17842"/>
    <n v="6"/>
    <n v="9"/>
    <n v="17842104806"/>
    <s v="S"/>
    <m/>
    <m/>
    <m/>
    <n v="0"/>
    <m/>
    <m/>
    <m/>
    <m/>
    <s v="100% Overall probable correctness"/>
    <n v="40.788975000000001"/>
    <n v="-77.056349999999995"/>
    <s v="S"/>
    <m/>
    <s v="R"/>
    <s v="R"/>
    <s v="** Street-Level Rooftop **"/>
    <n v="42109"/>
    <n v="4248960"/>
    <n v="42109070300"/>
    <n v="421090703005"/>
    <n v="4248960"/>
    <s v="2022/01/06 19:12:45+00"/>
    <n v="742264"/>
    <n v="758035"/>
  </r>
  <r>
    <n v="-91.993740999999901"/>
    <n v="30.222281999000099"/>
    <n v="1272"/>
    <s v="LA005"/>
    <x v="1081"/>
    <n v="3372331327"/>
    <n v="3375939942"/>
    <s v="lydia@thelha.com"/>
    <n v="3372331331"/>
    <m/>
    <s v="lydia@thelha.com"/>
    <s v="Troubled Performer"/>
    <s v="MEDIUM HIGH (300-999)"/>
    <x v="627"/>
    <s v="LARGE (1,000-4,999)"/>
    <s v="LARGE (1,000-4,999)"/>
    <d v="2022-09-30T00:00:00"/>
    <s v="Combined"/>
    <x v="394"/>
    <n v="466"/>
    <n v="466"/>
    <n v="404"/>
    <n v="1522"/>
    <n v="1926"/>
    <n v="75.980003359999998"/>
    <n v="55"/>
    <n v="2535"/>
    <n v="2162"/>
    <n v="100"/>
    <n v="1516120"/>
    <n v="1377088"/>
    <n v="1074679"/>
    <n v="1074679"/>
    <n v="0"/>
    <n v="0"/>
    <x v="107"/>
    <n v="575"/>
    <n v="2387"/>
    <n v="9.1300001099999992"/>
    <n v="13.44999981"/>
    <n v="97.730003359999998"/>
    <n v="9768"/>
    <n v="22"/>
    <s v="Lafayette"/>
    <n v="55"/>
    <n v="1300"/>
    <n v="3"/>
    <n v="3018"/>
    <m/>
    <m/>
    <s v="Lafayette"/>
    <n v="55"/>
    <n v="95782"/>
    <s v="District D"/>
    <n v="40735"/>
    <s v="Lafayette city (part)"/>
    <s v="C1"/>
    <m/>
    <n v="3880"/>
    <s v="Lafayette, LA MSA"/>
    <n v="29180"/>
    <s v="Lafayette, LA Metropolitan Statistical Area"/>
    <n v="99999"/>
    <m/>
    <n v="1"/>
    <n v="0"/>
    <n v="2203"/>
    <n v="954"/>
    <s v="Y"/>
    <m/>
    <s v="115 Kattie Dr"/>
    <m/>
    <s v="Lafayette"/>
    <x v="23"/>
    <n v="70501"/>
    <n v="7645"/>
    <m/>
    <n v="70501"/>
    <n v="15"/>
    <n v="9"/>
    <n v="70501764515"/>
    <s v="S"/>
    <m/>
    <m/>
    <m/>
    <n v="0"/>
    <m/>
    <m/>
    <m/>
    <m/>
    <s v="100% Overall probable correctness"/>
    <n v="30.222282"/>
    <n v="-91.993741"/>
    <s v="S"/>
    <m/>
    <s v="R"/>
    <s v="U"/>
    <s v="** Street-Level Rooftop **"/>
    <n v="22055"/>
    <n v="2240735"/>
    <n v="22055001300"/>
    <n v="220550013003"/>
    <n v="2240735"/>
    <s v="2022/01/06 19:12:45+00"/>
    <n v="13959317"/>
    <n v="13724719"/>
  </r>
  <r>
    <n v="-81.296126000000001"/>
    <n v="29.024165999000001"/>
    <n v="1273"/>
    <s v="FL072"/>
    <x v="1214"/>
    <n v="3866246909"/>
    <n v="3867341264"/>
    <s v="mquinones@delandhousing.com"/>
    <n v="3867342564"/>
    <n v="3867341264"/>
    <s v="mquinones@delandhousing.com"/>
    <s v="High Performer"/>
    <s v="MEDIUM LOW (100-299)"/>
    <x v="628"/>
    <s v="MEDIUM HIGH (300-999)"/>
    <s v="LARGE (1,000-4,999)"/>
    <d v="2022-06-30T00:00:00"/>
    <s v="Combined"/>
    <x v="192"/>
    <n v="200"/>
    <n v="120"/>
    <n v="120"/>
    <n v="705"/>
    <n v="825"/>
    <n v="84.010002139999997"/>
    <n v="0"/>
    <n v="982"/>
    <n v="889"/>
    <n v="100"/>
    <n v="348841"/>
    <n v="316851"/>
    <n v="236000"/>
    <n v="236000"/>
    <n v="0"/>
    <n v="0"/>
    <x v="326"/>
    <n v="794"/>
    <n v="825"/>
    <n v="17.43000031"/>
    <n v="16.700000760000002"/>
    <n v="98.989997860000003"/>
    <n v="12180"/>
    <n v="12"/>
    <s v="Volusia"/>
    <n v="127"/>
    <n v="90600"/>
    <n v="2"/>
    <n v="2009"/>
    <m/>
    <m/>
    <s v="Volusia"/>
    <n v="127"/>
    <n v="90832"/>
    <s v="De Land"/>
    <n v="16875"/>
    <s v="DeLand city"/>
    <s v="C1"/>
    <m/>
    <n v="2020"/>
    <s v="Daytona Beach, FL MSA"/>
    <n v="19660"/>
    <s v="Deltona-Daytona Beach-Ormond Beach, FL Metropolitan Statistical Area"/>
    <n v="99999"/>
    <m/>
    <n v="1"/>
    <n v="0"/>
    <n v="1206"/>
    <n v="720"/>
    <s v="Y"/>
    <m/>
    <s v="460 Laurel Ridge Way"/>
    <m/>
    <s v="Deland"/>
    <x v="11"/>
    <n v="32724"/>
    <n v="7502"/>
    <m/>
    <n v="32724"/>
    <n v="60"/>
    <n v="2"/>
    <n v="32724750260"/>
    <s v="S"/>
    <m/>
    <m/>
    <m/>
    <n v="0"/>
    <m/>
    <m/>
    <m/>
    <m/>
    <s v="100% Overall probable correctness"/>
    <n v="29.024166000000001"/>
    <n v="-81.296126000000001"/>
    <s v="S"/>
    <m/>
    <s v="R"/>
    <s v="U"/>
    <s v="** Street-Level Rooftop **"/>
    <n v="12127"/>
    <n v="1216875"/>
    <n v="12127090600"/>
    <n v="121270906002"/>
    <n v="1216875"/>
    <s v="2022/01/06 19:12:45+00"/>
    <n v="8910949"/>
    <n v="7859675"/>
  </r>
  <r>
    <n v="-81.662991000000005"/>
    <n v="28.8627489990001"/>
    <n v="1274"/>
    <s v="FL040"/>
    <x v="1215"/>
    <n v="3523574851"/>
    <n v="3523578081"/>
    <s v="hjones@eustishousingauthority.com"/>
    <n v="3523574851"/>
    <n v="3523578081"/>
    <s v="hjones@eustishousingauthority.com"/>
    <s v="Standard Performer"/>
    <s v="SMALL (50-99)"/>
    <x v="43"/>
    <s v="VERY SMALL (0-49)"/>
    <s v="SMALL (50-99)"/>
    <d v="2022-03-31T00:00:00"/>
    <s v="Low-Rent"/>
    <x v="82"/>
    <n v="60"/>
    <n v="60"/>
    <n v="58"/>
    <n v="0"/>
    <n v="58"/>
    <n v="96.66999817"/>
    <n v="2"/>
    <n v="60"/>
    <n v="58"/>
    <n v="100"/>
    <n v="294870"/>
    <n v="267830"/>
    <n v="0"/>
    <n v="0"/>
    <n v="0"/>
    <n v="0"/>
    <x v="163"/>
    <n v="399"/>
    <n v="88"/>
    <n v="4.5199999799999997"/>
    <n v="7.9099998500000002"/>
    <n v="96.550003050000001"/>
    <n v="23794"/>
    <n v="12"/>
    <s v="Lake"/>
    <n v="69"/>
    <n v="30206"/>
    <n v="1"/>
    <n v="1032"/>
    <m/>
    <m/>
    <s v="Lake"/>
    <n v="69"/>
    <n v="91014"/>
    <s v="Eustis"/>
    <n v="21350"/>
    <s v="Eustis city (part)"/>
    <s v="C1"/>
    <m/>
    <n v="5960"/>
    <s v="Orlando, FL MSA"/>
    <n v="36740"/>
    <s v="Orlando-Kissimmee-Sanford, FL Metropolitan Statistical Area"/>
    <n v="99999"/>
    <m/>
    <n v="1"/>
    <n v="0"/>
    <n v="1206"/>
    <n v="894"/>
    <s v="Y"/>
    <m/>
    <s v="1000 Wall St Apt 60"/>
    <m/>
    <s v="Eustis"/>
    <x v="11"/>
    <n v="32726"/>
    <n v="3221"/>
    <m/>
    <n v="32726"/>
    <n v="60"/>
    <n v="6"/>
    <n v="32726322160"/>
    <s v="H"/>
    <n v="60"/>
    <s v="Apt"/>
    <m/>
    <n v="0"/>
    <m/>
    <m/>
    <m/>
    <m/>
    <s v="100% Overall probable correctness"/>
    <n v="28.862749000000001"/>
    <n v="-81.662991000000005"/>
    <s v="S"/>
    <m/>
    <s v="R"/>
    <s v="U"/>
    <s v="** Street-Level Rooftop **"/>
    <n v="12069"/>
    <n v="1221350"/>
    <n v="12069030206"/>
    <n v="120690302061"/>
    <n v="1221350"/>
    <s v="2022/01/06 19:12:45+00"/>
    <n v="294870"/>
    <n v="267830"/>
  </r>
  <r>
    <n v="-91.560424999999995"/>
    <n v="33.982252999000004"/>
    <n v="1275"/>
    <s v="AR083"/>
    <x v="1216"/>
    <n v="8702634616"/>
    <n v="8702634616"/>
    <s v="gouldha@centurytel.net"/>
    <n v="8702634616"/>
    <m/>
    <s v="gouldha@centurytel.net"/>
    <s v="Standard Performer"/>
    <s v="VERY SMALL (0-49)"/>
    <x v="43"/>
    <s v="VERY SMALL (0-49)"/>
    <s v="VERY SMALL (0-49)"/>
    <d v="2022-03-31T00:00:00"/>
    <s v="Low-Rent"/>
    <x v="312"/>
    <n v="20"/>
    <n v="20"/>
    <n v="18"/>
    <n v="0"/>
    <n v="18"/>
    <n v="90"/>
    <n v="2"/>
    <n v="20"/>
    <n v="18"/>
    <n v="100"/>
    <n v="61306"/>
    <n v="55684"/>
    <n v="41266"/>
    <n v="41266"/>
    <n v="0"/>
    <n v="0"/>
    <x v="636"/>
    <n v="404"/>
    <n v="6"/>
    <n v="37.5"/>
    <n v="20.829999919999999"/>
    <n v="94.440002440000001"/>
    <n v="10449"/>
    <n v="5"/>
    <s v="Lincoln"/>
    <n v="79"/>
    <n v="960600"/>
    <n v="2"/>
    <n v="2304"/>
    <m/>
    <m/>
    <s v="Lincoln"/>
    <n v="79"/>
    <n v="91488"/>
    <s v="Gould"/>
    <n v="27730"/>
    <s v="Gould city"/>
    <s v="C1"/>
    <m/>
    <n v="9999"/>
    <m/>
    <n v="38220"/>
    <s v="Pine Bluff, AR Metropolitan Statistical Area"/>
    <n v="99999"/>
    <m/>
    <n v="1"/>
    <n v="0"/>
    <n v="501"/>
    <n v="1044"/>
    <s v="D"/>
    <m/>
    <s v="401 S Main St"/>
    <m/>
    <s v="Gould"/>
    <x v="26"/>
    <n v="71643"/>
    <n v="9670"/>
    <m/>
    <n v="71643"/>
    <n v="99"/>
    <n v="9"/>
    <n v="71643967099"/>
    <s v="H"/>
    <s v="1SUD"/>
    <m/>
    <m/>
    <n v="2"/>
    <m/>
    <s v="N"/>
    <s v="N"/>
    <m/>
    <s v="80% Overall probable correctness"/>
    <n v="33.982253"/>
    <n v="-91.560424999999995"/>
    <s v="S"/>
    <m/>
    <s v="R"/>
    <s v="R"/>
    <s v="** Street-Level Rooftop **"/>
    <n v="5079"/>
    <n v="527730"/>
    <n v="5079960600"/>
    <n v="50799606002"/>
    <n v="527730"/>
    <s v="2022/01/06 19:12:45+00"/>
    <n v="102572"/>
    <n v="96950"/>
  </r>
  <r>
    <n v="-91.796930000000003"/>
    <n v="33.225144999000101"/>
    <n v="1276"/>
    <s v="AR214"/>
    <x v="1217"/>
    <n v="8708532587"/>
    <n v="8708535988"/>
    <s v="achousing@sbcglobal.net"/>
    <n v="8708532587"/>
    <n v="8708535988"/>
    <s v="achousing@sbcglobal.net"/>
    <m/>
    <m/>
    <x v="389"/>
    <s v="MEDIUM LOW (100-299)"/>
    <s v="MEDIUM LOW (100-299)"/>
    <d v="2022-06-30T00:00:00"/>
    <s v="Section 8"/>
    <x v="1"/>
    <n v="0"/>
    <n v="0"/>
    <n v="0"/>
    <n v="180"/>
    <n v="180"/>
    <n v="81.819999690000003"/>
    <n v="0"/>
    <n v="220"/>
    <n v="163"/>
    <n v="90.559997559999999"/>
    <n v="0"/>
    <n v="0"/>
    <n v="0"/>
    <n v="0"/>
    <n v="0"/>
    <n v="0"/>
    <x v="555"/>
    <n v="319"/>
    <n v="123"/>
    <n v="12.579999920000001"/>
    <n v="24.840000150000002"/>
    <n v="99.38999939"/>
    <n v="10800"/>
    <n v="5"/>
    <s v="Ashley"/>
    <n v="3"/>
    <n v="960300"/>
    <n v="4"/>
    <n v="4028"/>
    <m/>
    <m/>
    <s v="Ashley"/>
    <n v="3"/>
    <n v="90687"/>
    <s v="Carter"/>
    <n v="29500"/>
    <s v="Hamburg city"/>
    <s v="C1"/>
    <m/>
    <n v="9999"/>
    <m/>
    <n v="99999"/>
    <m/>
    <n v="99999"/>
    <m/>
    <n v="0"/>
    <n v="0"/>
    <n v="504"/>
    <n v="1152"/>
    <s v="Y"/>
    <m/>
    <s v="202 S Mulberry St"/>
    <m/>
    <s v="Hamburg"/>
    <x v="26"/>
    <n v="71646"/>
    <n v="3267"/>
    <m/>
    <n v="71646"/>
    <n v="2"/>
    <n v="6"/>
    <n v="71646326702"/>
    <s v="S"/>
    <m/>
    <m/>
    <m/>
    <n v="0"/>
    <m/>
    <m/>
    <m/>
    <m/>
    <s v="100% Overall probable correctness"/>
    <n v="33.225144999999998"/>
    <n v="-91.796930000000003"/>
    <s v="S"/>
    <m/>
    <s v="R"/>
    <s v="U"/>
    <s v="** Street-Level Rooftop **"/>
    <n v="5003"/>
    <n v="529500"/>
    <n v="5003960300"/>
    <n v="50039603004"/>
    <n v="529500"/>
    <s v="2022/01/06 19:12:45+00"/>
    <n v="644277"/>
    <n v="681030"/>
  </r>
  <r>
    <n v="-75.653970000000001"/>
    <n v="43.094352999000101"/>
    <n v="1277"/>
    <s v="NY102"/>
    <x v="1218"/>
    <n v="3153638450"/>
    <n v="3153630044"/>
    <s v="oneidahousing@cnymail.com"/>
    <n v="3153638450"/>
    <n v="3153630044"/>
    <s v="oneidahousing@cnymail.com"/>
    <s v="High Performer"/>
    <s v="VERY SMALL (0-49)"/>
    <x v="629"/>
    <s v="MEDIUM LOW (100-299)"/>
    <s v="MEDIUM LOW (100-299)"/>
    <d v="2022-03-31T00:00:00"/>
    <s v="Combined"/>
    <x v="1"/>
    <n v="0"/>
    <n v="0"/>
    <n v="0"/>
    <n v="226"/>
    <n v="226"/>
    <n v="91.86000061"/>
    <n v="0"/>
    <n v="246"/>
    <n v="236"/>
    <n v="100"/>
    <n v="0"/>
    <n v="0"/>
    <n v="263685"/>
    <n v="263685"/>
    <n v="0"/>
    <n v="0"/>
    <x v="534"/>
    <n v="405"/>
    <n v="83"/>
    <n v="23.88999939"/>
    <n v="32.77999878"/>
    <n v="99.58000183"/>
    <n v="11658"/>
    <n v="36"/>
    <s v="Madison"/>
    <n v="53"/>
    <n v="940102"/>
    <n v="2"/>
    <n v="2001"/>
    <m/>
    <m/>
    <s v="Madison"/>
    <n v="53"/>
    <n v="54837"/>
    <s v="Oneida"/>
    <n v="54837"/>
    <s v="Oneida city"/>
    <s v="C5"/>
    <m/>
    <n v="8160"/>
    <s v="Syracuse, NY MSA"/>
    <n v="45060"/>
    <s v="Syracuse, NY Metropolitan Statistical Area"/>
    <n v="99999"/>
    <m/>
    <n v="1"/>
    <n v="0"/>
    <n v="3622"/>
    <n v="4736"/>
    <s v="D"/>
    <m/>
    <s v="226 Farrier Ave"/>
    <m/>
    <s v="Oneida"/>
    <x v="9"/>
    <n v="13421"/>
    <n v="1691"/>
    <m/>
    <n v="13421"/>
    <n v="99"/>
    <n v="4"/>
    <n v="13421169199"/>
    <s v="H"/>
    <s v="1SUD"/>
    <m/>
    <m/>
    <n v="0"/>
    <m/>
    <m/>
    <s v="N"/>
    <m/>
    <s v="100% Overall probable correctness"/>
    <n v="43.094352999999998"/>
    <n v="-75.653970000000001"/>
    <s v="S"/>
    <m/>
    <s v="R"/>
    <s v="U"/>
    <s v="** Street-Level Rooftop **"/>
    <n v="36053"/>
    <n v="3654837"/>
    <n v="36053940102"/>
    <n v="360539401022"/>
    <n v="3654837"/>
    <s v="2022/01/06 19:12:45+00"/>
    <n v="1095535"/>
    <n v="1074269"/>
  </r>
  <r>
    <n v="-75.475164999999905"/>
    <n v="43.222605999000102"/>
    <n v="1278"/>
    <s v="NY034"/>
    <x v="1219"/>
    <n v="3153372600"/>
    <n v="3153391828"/>
    <s v="m.birmingham@romeha.com"/>
    <n v="3153372600"/>
    <n v="3153391828"/>
    <s v="m.birmingham@romeha.com"/>
    <s v="Standard Performer"/>
    <s v="MEDIUM LOW (100-299)"/>
    <x v="630"/>
    <s v="MEDIUM HIGH (300-999)"/>
    <s v="MEDIUM HIGH (300-999)"/>
    <d v="2022-03-31T00:00:00"/>
    <s v="Combined"/>
    <x v="86"/>
    <n v="198"/>
    <n v="199"/>
    <n v="184"/>
    <n v="503"/>
    <n v="687"/>
    <n v="70.75"/>
    <n v="14"/>
    <n v="971"/>
    <n v="629"/>
    <n v="91.559997559999999"/>
    <n v="415378"/>
    <n v="377288"/>
    <n v="0"/>
    <n v="0"/>
    <n v="0"/>
    <n v="0"/>
    <x v="657"/>
    <n v="309"/>
    <n v="315"/>
    <n v="24.540000920000001"/>
    <n v="24.06999969"/>
    <n v="99.209999080000003"/>
    <n v="11988"/>
    <n v="36"/>
    <s v="Oneida"/>
    <n v="65"/>
    <n v="22000"/>
    <n v="2"/>
    <n v="2002"/>
    <m/>
    <m/>
    <s v="Oneida"/>
    <n v="65"/>
    <n v="63418"/>
    <s v="Rome"/>
    <n v="63418"/>
    <s v="Rome city"/>
    <s v="C5"/>
    <m/>
    <n v="8680"/>
    <s v="Utica-Rome, NY MSA"/>
    <n v="46540"/>
    <s v="Utica-Rome, NY Metropolitan Statistical Area"/>
    <n v="99999"/>
    <m/>
    <n v="1"/>
    <n v="0"/>
    <n v="3622"/>
    <n v="5572"/>
    <s v="D"/>
    <m/>
    <s v="200 N Levitt St"/>
    <m/>
    <s v="Rome"/>
    <x v="9"/>
    <n v="13440"/>
    <n v="3079"/>
    <m/>
    <n v="13440"/>
    <n v="99"/>
    <n v="1"/>
    <n v="13440307999"/>
    <s v="H"/>
    <s v="1SUD"/>
    <m/>
    <m/>
    <n v="0"/>
    <m/>
    <m/>
    <s v="N"/>
    <m/>
    <s v="100% Overall probable correctness"/>
    <n v="43.222605999999999"/>
    <n v="-75.475165000000004"/>
    <s v="S"/>
    <m/>
    <s v="R"/>
    <s v="U"/>
    <s v="** Street-Level Rooftop **"/>
    <n v="36065"/>
    <n v="3663418"/>
    <n v="36065022000"/>
    <n v="360650220002"/>
    <n v="3663418"/>
    <s v="2022/01/06 19:12:45+00"/>
    <n v="2600826"/>
    <n v="2539792"/>
  </r>
  <r>
    <n v="-91.392634000000001"/>
    <n v="33.613720999000101"/>
    <n v="1279"/>
    <s v="AR257"/>
    <x v="1220"/>
    <n v="8702223732"/>
    <n v="8702223701"/>
    <s v="allen.64.evans@gmail.com"/>
    <n v="8702223732"/>
    <n v="8702223701"/>
    <s v="allen.64.evans@gmail.com"/>
    <m/>
    <m/>
    <x v="187"/>
    <s v="MEDIUM LOW (100-299)"/>
    <s v="MEDIUM LOW (100-299)"/>
    <d v="2022-09-30T00:00:00"/>
    <s v="Section 8"/>
    <x v="1"/>
    <n v="0"/>
    <n v="0"/>
    <n v="0"/>
    <n v="182"/>
    <n v="182"/>
    <n v="94.300003050000001"/>
    <n v="0"/>
    <n v="193"/>
    <n v="177"/>
    <n v="97.260002139999997"/>
    <n v="0"/>
    <n v="0"/>
    <n v="0"/>
    <n v="0"/>
    <n v="0"/>
    <n v="0"/>
    <x v="492"/>
    <n v="365"/>
    <n v="239"/>
    <n v="6.75"/>
    <n v="10.34000015"/>
    <n v="97.739997860000003"/>
    <n v="11604"/>
    <n v="5"/>
    <s v="Desha"/>
    <n v="41"/>
    <n v="950400"/>
    <n v="3"/>
    <n v="3025"/>
    <m/>
    <m/>
    <s v="Desha"/>
    <n v="41"/>
    <n v="90435"/>
    <s v="Bowie"/>
    <n v="42770"/>
    <s v="McGehee city (part)"/>
    <s v="C1"/>
    <m/>
    <n v="9999"/>
    <m/>
    <n v="99999"/>
    <m/>
    <n v="99999"/>
    <m/>
    <n v="0"/>
    <n v="0"/>
    <n v="501"/>
    <n v="1632"/>
    <m/>
    <m/>
    <m/>
    <m/>
    <s v="McGehee"/>
    <x v="26"/>
    <n v="71654"/>
    <m/>
    <m/>
    <n v="71654"/>
    <n v="0"/>
    <m/>
    <m/>
    <m/>
    <m/>
    <m/>
    <s v="H"/>
    <m/>
    <m/>
    <m/>
    <m/>
    <s v="H"/>
    <s v="House # not found on this street"/>
    <n v="33.613720999999998"/>
    <n v="-91.392634000000001"/>
    <s v="S"/>
    <m/>
    <s v="R"/>
    <s v="U"/>
    <s v="** Street-Level Rooftop **"/>
    <n v="5041"/>
    <n v="542770"/>
    <n v="5041950400"/>
    <n v="50419504003"/>
    <n v="542770"/>
    <s v="2022/01/06 19:12:45+00"/>
    <n v="789211"/>
    <n v="801351"/>
  </r>
  <r>
    <n v="-91.392634000000001"/>
    <n v="33.613720999000101"/>
    <n v="1280"/>
    <s v="AR266"/>
    <x v="1221"/>
    <n v="8702223732"/>
    <n v="8702223701"/>
    <s v="allen.64.evans@gmail.com"/>
    <n v="8702223732"/>
    <n v="8702223701"/>
    <s v="allen.64.evans@gmail.com"/>
    <m/>
    <m/>
    <x v="631"/>
    <s v="MEDIUM LOW (100-299)"/>
    <s v="MEDIUM LOW (100-299)"/>
    <d v="2022-09-30T00:00:00"/>
    <s v="Section 8"/>
    <x v="1"/>
    <n v="0"/>
    <n v="0"/>
    <n v="0"/>
    <n v="143"/>
    <n v="143"/>
    <n v="96.61000061"/>
    <n v="0"/>
    <n v="148"/>
    <n v="142"/>
    <n v="99.300003050000001"/>
    <n v="0"/>
    <n v="0"/>
    <n v="0"/>
    <n v="0"/>
    <n v="0"/>
    <n v="0"/>
    <x v="491"/>
    <n v="420"/>
    <n v="210"/>
    <n v="7.0100002300000002"/>
    <n v="8.5699996899999995"/>
    <n v="99.300003050000001"/>
    <n v="11174"/>
    <n v="5"/>
    <s v="Desha"/>
    <n v="41"/>
    <n v="950400"/>
    <n v="3"/>
    <n v="3025"/>
    <m/>
    <m/>
    <s v="Desha"/>
    <n v="41"/>
    <n v="90435"/>
    <s v="Bowie"/>
    <n v="42770"/>
    <s v="McGehee city (part)"/>
    <s v="C1"/>
    <m/>
    <n v="9999"/>
    <m/>
    <n v="99999"/>
    <m/>
    <n v="99999"/>
    <m/>
    <n v="0"/>
    <n v="0"/>
    <n v="501"/>
    <n v="1632"/>
    <m/>
    <m/>
    <m/>
    <m/>
    <s v="McGehee"/>
    <x v="26"/>
    <n v="71654"/>
    <m/>
    <m/>
    <n v="71654"/>
    <n v="0"/>
    <m/>
    <m/>
    <m/>
    <m/>
    <m/>
    <s v="H"/>
    <m/>
    <m/>
    <m/>
    <m/>
    <s v="H"/>
    <s v="House # not found on this street"/>
    <n v="33.613720999999998"/>
    <n v="-91.392634000000001"/>
    <s v="S"/>
    <m/>
    <s v="R"/>
    <s v="U"/>
    <s v="** Street-Level Rooftop **"/>
    <n v="5041"/>
    <n v="542770"/>
    <n v="5041950400"/>
    <n v="50419504003"/>
    <n v="542770"/>
    <s v="2022/01/06 19:12:45+00"/>
    <n v="658040"/>
    <n v="731102"/>
  </r>
  <r>
    <n v="-91.801275000000004"/>
    <n v="33.637406999000099"/>
    <n v="1281"/>
    <s v="AR210"/>
    <x v="1222"/>
    <n v="8703673973"/>
    <n v="8703672392"/>
    <s v="dcpfb@sbcglobal.net"/>
    <n v="8703673973"/>
    <n v="8703672392"/>
    <s v="dcpfb@sbcglobal.net"/>
    <m/>
    <m/>
    <x v="256"/>
    <s v="MEDIUM LOW (100-299)"/>
    <s v="MEDIUM LOW (100-299)"/>
    <d v="2022-09-30T00:00:00"/>
    <s v="Section 8"/>
    <x v="1"/>
    <n v="0"/>
    <n v="0"/>
    <n v="0"/>
    <n v="258"/>
    <n v="258"/>
    <n v="96.63999939"/>
    <n v="0"/>
    <n v="267"/>
    <n v="253"/>
    <n v="98.059997559999999"/>
    <n v="0"/>
    <n v="0"/>
    <n v="0"/>
    <n v="0"/>
    <n v="0"/>
    <n v="0"/>
    <x v="586"/>
    <n v="343"/>
    <n v="230"/>
    <n v="13.85999966"/>
    <n v="18.219999309999999"/>
    <n v="100"/>
    <n v="11188"/>
    <n v="5"/>
    <s v="Drew"/>
    <n v="43"/>
    <n v="490300"/>
    <n v="5"/>
    <n v="5015"/>
    <m/>
    <m/>
    <s v="Drew"/>
    <n v="43"/>
    <n v="92382"/>
    <s v="Marion"/>
    <n v="46580"/>
    <s v="Monticello city"/>
    <s v="C1"/>
    <m/>
    <n v="9999"/>
    <m/>
    <n v="99999"/>
    <m/>
    <n v="99999"/>
    <m/>
    <n v="0"/>
    <n v="0"/>
    <n v="504"/>
    <n v="1806"/>
    <s v="S"/>
    <m/>
    <s v="444 Highway 425 N"/>
    <m/>
    <s v="Monticello"/>
    <x v="26"/>
    <n v="71655"/>
    <n v="4016"/>
    <m/>
    <n v="71655"/>
    <n v="44"/>
    <n v="7"/>
    <n v="71655401644"/>
    <s v="S"/>
    <m/>
    <m/>
    <m/>
    <n v="2"/>
    <m/>
    <m/>
    <s v="A"/>
    <m/>
    <s v="80% Overall probable correctness"/>
    <n v="33.637407000000003"/>
    <n v="-91.801275000000004"/>
    <s v="S"/>
    <m/>
    <s v="R"/>
    <s v="U"/>
    <s v="** Street-Level Rooftop **"/>
    <n v="5043"/>
    <n v="546580"/>
    <n v="5043490300"/>
    <n v="50434903005"/>
    <n v="546580"/>
    <s v="2022/01/06 19:12:45+00"/>
    <n v="1049298"/>
    <n v="1030333"/>
  </r>
  <r>
    <n v="-90.131093000000007"/>
    <n v="38.621743999000003"/>
    <n v="1282"/>
    <s v="IL001"/>
    <x v="1223"/>
    <n v="6186467100"/>
    <n v="6182712028"/>
    <s v="mmotley@eslha.org"/>
    <n v="6186467163"/>
    <m/>
    <s v="angelaperry96@gmail.com"/>
    <s v="Substandard Physical"/>
    <s v="LARGE (1,000-4,999)"/>
    <x v="43"/>
    <s v="VERY SMALL (0-49)"/>
    <s v="LARGE (1,000-4,999)"/>
    <d v="2022-03-31T00:00:00"/>
    <s v="Low-Rent"/>
    <x v="432"/>
    <n v="1722"/>
    <n v="1665"/>
    <n v="1119"/>
    <n v="0"/>
    <n v="1119"/>
    <n v="67.230003359999998"/>
    <n v="540"/>
    <n v="1664"/>
    <n v="1110"/>
    <n v="99.190002440000001"/>
    <n v="8344712"/>
    <n v="7579481"/>
    <n v="5282635"/>
    <n v="5282635"/>
    <n v="0"/>
    <n v="0"/>
    <x v="67"/>
    <n v="940"/>
    <n v="1171"/>
    <n v="9.9600000400000006"/>
    <n v="7.9800000200000003"/>
    <n v="99.459999080000003"/>
    <n v="9528"/>
    <n v="17"/>
    <s v="St. Clair"/>
    <n v="163"/>
    <n v="501200"/>
    <n v="2"/>
    <n v="2011"/>
    <m/>
    <m/>
    <s v="St. Clair"/>
    <n v="163"/>
    <n v="22268"/>
    <s v="East Saint Louis"/>
    <n v="22255"/>
    <s v="East St. Louis city"/>
    <s v="C1"/>
    <m/>
    <n v="7040"/>
    <s v="St. Louis, MO-IL MSA"/>
    <n v="41180"/>
    <s v="St. Louis, MO-IL Metropolitan Statistical Area"/>
    <n v="99999"/>
    <m/>
    <n v="1"/>
    <n v="0"/>
    <n v="1712"/>
    <n v="2022"/>
    <s v="Y"/>
    <m/>
    <s v="700 N 20th St"/>
    <m/>
    <s v="East Saint Louis"/>
    <x v="27"/>
    <n v="62205"/>
    <n v="1814"/>
    <m/>
    <n v="62205"/>
    <n v="0"/>
    <n v="1"/>
    <n v="62205181400"/>
    <s v="S"/>
    <m/>
    <m/>
    <m/>
    <n v="0"/>
    <m/>
    <m/>
    <m/>
    <m/>
    <s v="100% Overall probable correctness"/>
    <n v="38.621744"/>
    <n v="-90.131093000000007"/>
    <s v="S"/>
    <m/>
    <s v="R"/>
    <s v="U"/>
    <s v="** Street-Level Rooftop **"/>
    <n v="17163"/>
    <n v="1722255"/>
    <n v="17163501200"/>
    <n v="171635012002"/>
    <n v="1722255"/>
    <s v="2022/01/06 19:12:45+00"/>
    <n v="13627907"/>
    <n v="12862078"/>
  </r>
  <r>
    <n v="-75.903613000000007"/>
    <n v="43.973898998999999"/>
    <n v="1283"/>
    <s v="NY010"/>
    <x v="111"/>
    <n v="3157821251"/>
    <n v="3157829394"/>
    <s v="mrobare@whany.org"/>
    <n v="3157821251"/>
    <n v="3157829394"/>
    <s v="mrobare@whany.org"/>
    <s v="High Performer"/>
    <s v="MEDIUM HIGH (300-999)"/>
    <x v="43"/>
    <s v="VERY SMALL (0-49)"/>
    <s v="MEDIUM HIGH (300-999)"/>
    <d v="2022-12-31T00:00:00"/>
    <s v="Low-Rent"/>
    <x v="433"/>
    <n v="642"/>
    <n v="642"/>
    <n v="608"/>
    <n v="0"/>
    <n v="608"/>
    <n v="94.699996949999999"/>
    <n v="22"/>
    <n v="642"/>
    <n v="608"/>
    <n v="100"/>
    <n v="1559192"/>
    <n v="1416211"/>
    <n v="1748401"/>
    <n v="1748401"/>
    <n v="0"/>
    <n v="0"/>
    <x v="689"/>
    <n v="427"/>
    <n v="406"/>
    <n v="19.299999239999998"/>
    <n v="20.870000839999999"/>
    <n v="98.36000061"/>
    <n v="11073"/>
    <n v="36"/>
    <s v="Jefferson"/>
    <n v="45"/>
    <n v="62100"/>
    <n v="1"/>
    <n v="1012"/>
    <m/>
    <m/>
    <s v="Jefferson"/>
    <n v="45"/>
    <n v="78608"/>
    <s v="Watertown"/>
    <n v="78608"/>
    <s v="Watertown city"/>
    <s v="C5"/>
    <m/>
    <n v="9999"/>
    <m/>
    <n v="48060"/>
    <s v="Watertown-Fort Drum, NY Metropolitan Statistical Area"/>
    <n v="99999"/>
    <m/>
    <n v="1"/>
    <n v="0"/>
    <n v="3621"/>
    <n v="6848"/>
    <s v="D"/>
    <m/>
    <s v="142 Mechanic St"/>
    <m/>
    <s v="Watertown"/>
    <x v="9"/>
    <n v="13601"/>
    <n v="2762"/>
    <m/>
    <n v="13601"/>
    <n v="99"/>
    <n v="4"/>
    <n v="13601276299"/>
    <s v="H"/>
    <s v="1SUD"/>
    <m/>
    <m/>
    <n v="0"/>
    <m/>
    <m/>
    <s v="N"/>
    <m/>
    <s v="100% Overall probable correctness"/>
    <n v="43.973899000000003"/>
    <n v="-75.903613000000007"/>
    <s v="S"/>
    <m/>
    <s v="R"/>
    <s v="U"/>
    <s v="** Street-Level Rooftop **"/>
    <n v="36045"/>
    <n v="3678608"/>
    <n v="36045062100"/>
    <n v="360450621001"/>
    <n v="3678608"/>
    <s v="2022/01/06 19:12:45+00"/>
    <n v="3307593"/>
    <n v="3164617"/>
  </r>
  <r>
    <n v="-75.173756999999995"/>
    <n v="44.597135999000002"/>
    <n v="1284"/>
    <s v="NY097"/>
    <x v="252"/>
    <n v="3153868381"/>
    <n v="3153864028"/>
    <s v="amanda@cantonhousingauthority.com"/>
    <n v="3153868381"/>
    <n v="3153864028"/>
    <s v="amanda@cantonhousingauthority.com"/>
    <s v="High Performer"/>
    <s v="MEDIUM LOW (100-299)"/>
    <x v="43"/>
    <s v="VERY SMALL (0-49)"/>
    <s v="MEDIUM LOW (100-299)"/>
    <d v="2022-12-31T00:00:00"/>
    <s v="Low-Rent"/>
    <x v="94"/>
    <n v="169"/>
    <n v="170"/>
    <n v="117"/>
    <n v="0"/>
    <n v="117"/>
    <n v="69.230003359999998"/>
    <n v="15"/>
    <n v="169"/>
    <n v="117"/>
    <n v="100"/>
    <n v="394270"/>
    <n v="358116"/>
    <n v="427050"/>
    <n v="0"/>
    <n v="0"/>
    <n v="0"/>
    <x v="338"/>
    <n v="247"/>
    <n v="44"/>
    <n v="36.159999849999998"/>
    <n v="18.63999939"/>
    <n v="94.870002749999998"/>
    <n v="12780"/>
    <n v="36"/>
    <s v="St. Lawrence"/>
    <n v="89"/>
    <n v="492100"/>
    <n v="2"/>
    <n v="2031"/>
    <m/>
    <m/>
    <s v="St. Lawrence"/>
    <n v="89"/>
    <n v="12342"/>
    <s v="Canton"/>
    <n v="12331"/>
    <s v="Canton village"/>
    <s v="C1"/>
    <m/>
    <n v="9999"/>
    <m/>
    <n v="36300"/>
    <s v="Ogdensburg-Massena, NY Micropolitan Statistical Area"/>
    <n v="99999"/>
    <m/>
    <n v="0"/>
    <n v="1"/>
    <n v="3621"/>
    <n v="932"/>
    <s v="D"/>
    <m/>
    <s v="37 Riverside Dr"/>
    <m/>
    <s v="Canton"/>
    <x v="9"/>
    <n v="13617"/>
    <n v="1064"/>
    <m/>
    <n v="13617"/>
    <n v="99"/>
    <n v="3"/>
    <n v="13617106499"/>
    <s v="H"/>
    <s v="1SUD"/>
    <m/>
    <m/>
    <n v="0"/>
    <m/>
    <m/>
    <s v="N"/>
    <m/>
    <s v="100% Overall probable correctness"/>
    <n v="44.597135999999999"/>
    <n v="-75.173756999999995"/>
    <s v="S"/>
    <m/>
    <s v="R"/>
    <s v="U"/>
    <s v="** Street-Level Rooftop **"/>
    <n v="36089"/>
    <n v="3612331"/>
    <n v="36089492100"/>
    <n v="360894921002"/>
    <n v="3612331"/>
    <s v="2022/01/06 19:12:45+00"/>
    <n v="821320"/>
    <n v="358116"/>
  </r>
  <r>
    <n v="-98.538820000000001"/>
    <n v="43.1546749990001"/>
    <n v="1285"/>
    <s v="SD018"/>
    <x v="1224"/>
    <n v="6054877112"/>
    <m/>
    <s v="lahousing@charles-mix.com"/>
    <n v="6054877112"/>
    <n v="6054877112"/>
    <s v="lahousing@charles-mix.com"/>
    <s v="Standard Performer"/>
    <s v="VERY SMALL (0-49)"/>
    <x v="43"/>
    <s v="VERY SMALL (0-49)"/>
    <s v="VERY SMALL (0-49)"/>
    <d v="2022-06-30T00:00:00"/>
    <s v="Low-Rent"/>
    <x v="41"/>
    <n v="24"/>
    <n v="24"/>
    <n v="21"/>
    <n v="0"/>
    <n v="21"/>
    <n v="87.5"/>
    <n v="3"/>
    <n v="24"/>
    <n v="20"/>
    <n v="95.239997860000003"/>
    <n v="123800"/>
    <n v="112448"/>
    <n v="46184"/>
    <n v="46184"/>
    <n v="0"/>
    <n v="0"/>
    <x v="264"/>
    <n v="629"/>
    <n v="37"/>
    <n v="7.4600000399999997"/>
    <n v="1.4900000099999999"/>
    <n v="100"/>
    <n v="10975"/>
    <n v="46"/>
    <s v="Charles Mix"/>
    <n v="23"/>
    <n v="940200"/>
    <n v="1"/>
    <n v="1231"/>
    <m/>
    <m/>
    <s v="Charles Mix"/>
    <n v="23"/>
    <n v="35100"/>
    <s v="Lake Andes"/>
    <n v="35100"/>
    <s v="Lake Andes city"/>
    <s v="C5"/>
    <m/>
    <n v="9999"/>
    <m/>
    <n v="99999"/>
    <m/>
    <n v="99999"/>
    <m/>
    <n v="0"/>
    <n v="0"/>
    <n v="4600"/>
    <n v="960"/>
    <m/>
    <m/>
    <m/>
    <m/>
    <s v="Lake Andes"/>
    <x v="19"/>
    <n v="57356"/>
    <n v="2082"/>
    <m/>
    <n v="57356"/>
    <n v="30"/>
    <m/>
    <n v="57356208230"/>
    <s v="S"/>
    <m/>
    <m/>
    <s v="H"/>
    <m/>
    <m/>
    <m/>
    <m/>
    <s v="H"/>
    <s v="House # not found on this street"/>
    <n v="43.154674999999997"/>
    <n v="-98.538820000000001"/>
    <n v="9"/>
    <s v="S"/>
    <n v="4"/>
    <s v="R"/>
    <s v="**  Centroid Lat/Long   **"/>
    <n v="46023"/>
    <n v="4635100"/>
    <n v="46023940200"/>
    <n v="460239402001"/>
    <n v="4635100"/>
    <s v="2022/01/06 19:12:45+00"/>
    <n v="169984"/>
    <n v="158632"/>
  </r>
  <r>
    <n v="-98.988904000000005"/>
    <n v="44.516440999000103"/>
    <n v="1286"/>
    <s v="SD038"/>
    <x v="1225"/>
    <n v="6058532869"/>
    <m/>
    <s v="manor@midconetwork.com"/>
    <n v="6058532869"/>
    <m/>
    <s v="manor@midconetwork.com"/>
    <s v="Standard Performer"/>
    <s v="VERY SMALL (0-49)"/>
    <x v="43"/>
    <s v="VERY SMALL (0-49)"/>
    <s v="VERY SMALL (0-49)"/>
    <d v="2022-12-31T00:00:00"/>
    <s v="Low-Rent"/>
    <x v="13"/>
    <n v="36"/>
    <n v="38"/>
    <n v="27"/>
    <n v="0"/>
    <n v="27"/>
    <n v="75"/>
    <n v="6"/>
    <n v="36"/>
    <n v="27"/>
    <n v="100"/>
    <n v="74149"/>
    <n v="67318"/>
    <n v="56674"/>
    <n v="56674"/>
    <n v="0"/>
    <n v="0"/>
    <x v="534"/>
    <n v="333"/>
    <n v="0"/>
    <n v="70.370002749999998"/>
    <n v="14.81000042"/>
    <n v="92.589996339999999"/>
    <n v="17186"/>
    <n v="46"/>
    <s v="Hand"/>
    <n v="59"/>
    <n v="975700"/>
    <n v="1"/>
    <n v="1066"/>
    <m/>
    <m/>
    <s v="Hand"/>
    <n v="59"/>
    <n v="42460"/>
    <s v="Miller"/>
    <n v="42460"/>
    <s v="Miller city"/>
    <s v="C5"/>
    <m/>
    <n v="9999"/>
    <m/>
    <n v="99999"/>
    <m/>
    <n v="99999"/>
    <m/>
    <n v="0"/>
    <n v="0"/>
    <n v="4600"/>
    <n v="1128"/>
    <s v="D"/>
    <m/>
    <s v="105 N Broadway Ave"/>
    <m/>
    <s v="Miller"/>
    <x v="19"/>
    <n v="57362"/>
    <n v="1349"/>
    <m/>
    <n v="57362"/>
    <n v="99"/>
    <n v="2"/>
    <n v="57362134999"/>
    <s v="H"/>
    <s v="1SUD"/>
    <m/>
    <m/>
    <n v="0"/>
    <m/>
    <m/>
    <s v="N"/>
    <m/>
    <s v="100% Overall probable correctness"/>
    <n v="44.516441"/>
    <n v="-98.988904000000005"/>
    <s v="S"/>
    <m/>
    <s v="R"/>
    <s v="R"/>
    <s v="** Street-Level Rooftop **"/>
    <n v="46059"/>
    <n v="4642460"/>
    <n v="46059975700"/>
    <n v="460599757001"/>
    <n v="4642460"/>
    <s v="2022/01/06 19:12:45+00"/>
    <n v="130823"/>
    <n v="123992"/>
  </r>
  <r>
    <n v="-75.479073999999997"/>
    <n v="44.698951999000002"/>
    <n v="1287"/>
    <s v="NY039"/>
    <x v="1226"/>
    <n v="3153933710"/>
    <n v="3153933967"/>
    <s v="ogdhouse@centralny.twcbc.com"/>
    <n v="3153933710"/>
    <n v="3153933967"/>
    <s v="ogdhouse@centralny.twcbc.com"/>
    <s v="High Performer"/>
    <s v="MEDIUM HIGH (300-999)"/>
    <x v="43"/>
    <s v="VERY SMALL (0-49)"/>
    <s v="MEDIUM HIGH (300-999)"/>
    <d v="2022-03-31T00:00:00"/>
    <s v="Low-Rent"/>
    <x v="434"/>
    <n v="386"/>
    <n v="386"/>
    <n v="356"/>
    <n v="0"/>
    <n v="356"/>
    <n v="92.230003359999998"/>
    <n v="28"/>
    <n v="386"/>
    <n v="355"/>
    <n v="99.72000122"/>
    <n v="1016311"/>
    <n v="923112"/>
    <n v="861904"/>
    <n v="861904"/>
    <n v="0"/>
    <n v="0"/>
    <x v="355"/>
    <n v="412"/>
    <n v="129"/>
    <n v="28.770000459999999"/>
    <n v="24.909999849999998"/>
    <n v="99.440002440000001"/>
    <n v="11988"/>
    <n v="36"/>
    <s v="St. Lawrence"/>
    <n v="89"/>
    <n v="491400"/>
    <n v="3"/>
    <n v="3031"/>
    <m/>
    <m/>
    <s v="St. Lawrence"/>
    <n v="89"/>
    <n v="54485"/>
    <s v="Ogdensburg"/>
    <n v="54485"/>
    <s v="Ogdensburg city"/>
    <s v="C5"/>
    <m/>
    <n v="9999"/>
    <m/>
    <n v="36300"/>
    <s v="Ogdensburg-Massena, NY Micropolitan Statistical Area"/>
    <n v="99999"/>
    <m/>
    <n v="0"/>
    <n v="1"/>
    <n v="3621"/>
    <n v="4692"/>
    <s v="Y"/>
    <m/>
    <s v="1101 Jay St"/>
    <m/>
    <s v="Ogdensburg"/>
    <x v="9"/>
    <n v="13669"/>
    <n v="2828"/>
    <m/>
    <n v="13669"/>
    <n v="1"/>
    <n v="4"/>
    <n v="13669282801"/>
    <s v="S"/>
    <m/>
    <m/>
    <m/>
    <n v="0"/>
    <m/>
    <m/>
    <m/>
    <m/>
    <s v="100% Overall probable correctness"/>
    <n v="44.698951999999998"/>
    <n v="-75.479073999999997"/>
    <s v="S"/>
    <m/>
    <s v="R"/>
    <s v="U"/>
    <s v="** Street-Level Rooftop **"/>
    <n v="36089"/>
    <n v="3654485"/>
    <n v="36089491400"/>
    <n v="360894914003"/>
    <n v="3654485"/>
    <s v="2022/01/06 19:12:45+00"/>
    <n v="1878202"/>
    <n v="1785016"/>
  </r>
  <r>
    <n v="-76.026351000000005"/>
    <n v="42.106486998999998"/>
    <n v="1288"/>
    <s v="NY505"/>
    <x v="1227"/>
    <n v="6077862985"/>
    <n v="6077480041"/>
    <s v="szubalsky@townofunion.com"/>
    <m/>
    <m/>
    <m/>
    <m/>
    <m/>
    <x v="632"/>
    <s v="MEDIUM HIGH (300-999)"/>
    <s v="MEDIUM HIGH (300-999)"/>
    <d v="2022-12-31T00:00:00"/>
    <s v="Section 8"/>
    <x v="1"/>
    <n v="0"/>
    <n v="0"/>
    <n v="0"/>
    <n v="296"/>
    <n v="296"/>
    <n v="56.709999080000003"/>
    <n v="0"/>
    <n v="522"/>
    <n v="296"/>
    <n v="100"/>
    <n v="0"/>
    <n v="0"/>
    <n v="0"/>
    <n v="0"/>
    <n v="0"/>
    <n v="0"/>
    <x v="690"/>
    <n v="409"/>
    <n v="124"/>
    <n v="27.459999079999999"/>
    <n v="28.93000031"/>
    <n v="99.319999690000003"/>
    <n v="12795"/>
    <n v="36"/>
    <s v="Broome"/>
    <n v="7"/>
    <n v="13100"/>
    <n v="3"/>
    <n v="3021"/>
    <m/>
    <m/>
    <s v="Broome"/>
    <n v="7"/>
    <n v="76056"/>
    <s v="Union"/>
    <n v="24526"/>
    <s v="Endwell CDP"/>
    <s v="U1"/>
    <m/>
    <n v="960"/>
    <s v="Binghamton, NY MSA"/>
    <n v="13780"/>
    <s v="Binghamton, NY Metropolitan Statistical Area"/>
    <n v="99999"/>
    <m/>
    <n v="1"/>
    <n v="0"/>
    <n v="3622"/>
    <n v="2032"/>
    <s v="Y"/>
    <m/>
    <s v="3111 E Main St"/>
    <m/>
    <s v="Endwell"/>
    <x v="9"/>
    <n v="13760"/>
    <n v="5907"/>
    <m/>
    <n v="13760"/>
    <n v="11"/>
    <n v="0"/>
    <n v="13760590711"/>
    <s v="S"/>
    <m/>
    <m/>
    <m/>
    <n v="2"/>
    <m/>
    <m/>
    <m/>
    <m/>
    <s v="80% Overall probable correctness"/>
    <n v="42.106487000000001"/>
    <n v="-76.026351000000005"/>
    <s v="S"/>
    <m/>
    <s v="R"/>
    <s v="U"/>
    <s v="** Street-Level Rooftop **"/>
    <n v="36007"/>
    <n v="3624526"/>
    <n v="36007013100"/>
    <n v="360070131003"/>
    <n v="3600776056"/>
    <s v="2022/01/06 19:12:45+00"/>
    <n v="1322304"/>
    <n v="1491267"/>
  </r>
  <r>
    <n v="-74.999710999999905"/>
    <n v="42.187983998999997"/>
    <n v="1289"/>
    <s v="NY541"/>
    <x v="1228"/>
    <n v="6077461650"/>
    <n v="6077461648"/>
    <s v="housing@delawareopportunities.org"/>
    <n v="6077461651"/>
    <n v="6077461648"/>
    <s v="housing@delawareopportunities.org"/>
    <m/>
    <m/>
    <x v="633"/>
    <s v="MEDIUM HIGH (300-999)"/>
    <s v="MEDIUM HIGH (300-999)"/>
    <d v="2022-09-30T00:00:00"/>
    <s v="Section 8"/>
    <x v="1"/>
    <n v="0"/>
    <n v="0"/>
    <n v="0"/>
    <n v="278"/>
    <n v="278"/>
    <n v="67.97000122"/>
    <n v="0"/>
    <n v="409"/>
    <n v="280"/>
    <n v="100"/>
    <n v="0"/>
    <n v="0"/>
    <n v="0"/>
    <n v="0"/>
    <n v="0"/>
    <n v="0"/>
    <x v="23"/>
    <n v="377"/>
    <n v="141"/>
    <n v="23.809999470000001"/>
    <n v="18.219999309999999"/>
    <n v="98.569999690000003"/>
    <n v="11580"/>
    <n v="36"/>
    <s v="Delaware"/>
    <n v="25"/>
    <n v="970700"/>
    <n v="2"/>
    <n v="2068"/>
    <m/>
    <m/>
    <s v="Delaware"/>
    <n v="25"/>
    <n v="31698"/>
    <s v="Hamden"/>
    <n v="99999"/>
    <s v="Hamden town"/>
    <n v="99"/>
    <m/>
    <n v="9999"/>
    <m/>
    <n v="99999"/>
    <m/>
    <n v="99999"/>
    <m/>
    <n v="0"/>
    <n v="0"/>
    <n v="3619"/>
    <m/>
    <s v="Y"/>
    <m/>
    <s v="35430 State Highway 10"/>
    <m/>
    <s v="Hamden"/>
    <x v="9"/>
    <n v="13782"/>
    <n v="1112"/>
    <m/>
    <n v="13782"/>
    <n v="30"/>
    <n v="1"/>
    <n v="13782111230"/>
    <s v="S"/>
    <m/>
    <m/>
    <m/>
    <n v="0"/>
    <m/>
    <m/>
    <m/>
    <m/>
    <s v="100% Overall probable correctness"/>
    <n v="42.187984"/>
    <n v="-74.999711000000005"/>
    <s v="S"/>
    <m/>
    <s v="R"/>
    <s v="R"/>
    <s v="** Street-Level Rooftop **"/>
    <n v="36025"/>
    <n v="3699999"/>
    <n v="36025970700"/>
    <n v="360259707002"/>
    <n v="3602531698"/>
    <s v="2022/01/06 19:12:45+00"/>
    <n v="1237453"/>
    <n v="1274535"/>
  </r>
  <r>
    <n v="-85.477706999999995"/>
    <n v="34.475408999000003"/>
    <n v="1290"/>
    <s v="GA244"/>
    <x v="1229"/>
    <n v="7068622240"/>
    <n v="7068626491"/>
    <s v="menlohousing@windstream.net"/>
    <n v="7068622240"/>
    <n v="7068626491"/>
    <s v="menlohousing@windstream.net"/>
    <s v="High Performer"/>
    <s v="VERY SMALL (0-49)"/>
    <x v="43"/>
    <s v="VERY SMALL (0-49)"/>
    <s v="VERY SMALL (0-49)"/>
    <d v="2022-06-30T00:00:00"/>
    <s v="Low-Rent"/>
    <x v="70"/>
    <n v="18"/>
    <n v="18"/>
    <n v="18"/>
    <n v="0"/>
    <n v="18"/>
    <n v="100"/>
    <n v="0"/>
    <n v="18"/>
    <n v="18"/>
    <n v="100"/>
    <n v="66450"/>
    <n v="64566"/>
    <n v="0"/>
    <n v="0"/>
    <n v="0"/>
    <n v="0"/>
    <x v="487"/>
    <n v="299"/>
    <n v="3"/>
    <n v="52.16999817"/>
    <n v="21.739999770000001"/>
    <n v="100"/>
    <n v="12336"/>
    <n v="13"/>
    <s v="Chattooga"/>
    <n v="55"/>
    <n v="10300"/>
    <n v="3"/>
    <n v="3037"/>
    <m/>
    <m/>
    <s v="Chattooga"/>
    <n v="55"/>
    <n v="91980"/>
    <s v="Menlo"/>
    <n v="50848"/>
    <s v="Menlo city"/>
    <s v="C1"/>
    <m/>
    <n v="9999"/>
    <m/>
    <n v="44900"/>
    <s v="Summerville, GA Micropolitan Statistical Area"/>
    <n v="99999"/>
    <m/>
    <n v="0"/>
    <n v="1"/>
    <n v="1314"/>
    <n v="2052"/>
    <s v="Y"/>
    <m/>
    <s v="77 Ralph Chamblee Dr"/>
    <m/>
    <s v="Menlo"/>
    <x v="12"/>
    <n v="30731"/>
    <n v="6417"/>
    <m/>
    <n v="30731"/>
    <n v="77"/>
    <n v="4"/>
    <n v="30731641777"/>
    <s v="S"/>
    <m/>
    <m/>
    <m/>
    <n v="0"/>
    <m/>
    <m/>
    <m/>
    <m/>
    <s v="100% Overall probable correctness"/>
    <n v="34.475408999999999"/>
    <n v="-85.477706999999995"/>
    <s v="S"/>
    <m/>
    <s v="R"/>
    <s v="R"/>
    <s v="** Street-Level Rooftop **"/>
    <n v="13055"/>
    <n v="1350848"/>
    <n v="13055010300"/>
    <n v="130550103003"/>
    <n v="1350848"/>
    <s v="2022/01/06 19:12:45+00"/>
    <n v="66450"/>
    <n v="64566"/>
  </r>
  <r>
    <n v="-92.124569999999906"/>
    <n v="29.978878999000099"/>
    <n v="1291"/>
    <s v="LA034"/>
    <x v="1230"/>
    <n v="3378934643"/>
    <n v="3378936434"/>
    <s v="abbha@bellsouth.net"/>
    <n v="3378934643"/>
    <n v="3378936434"/>
    <s v="abbha@bellsouth.net"/>
    <s v="High Performer"/>
    <s v="MEDIUM LOW (100-299)"/>
    <x v="43"/>
    <s v="VERY SMALL (0-49)"/>
    <s v="MEDIUM LOW (100-299)"/>
    <d v="2022-06-30T00:00:00"/>
    <s v="Low-Rent"/>
    <x v="409"/>
    <n v="156"/>
    <n v="156"/>
    <n v="155"/>
    <n v="0"/>
    <n v="155"/>
    <n v="99.349998470000003"/>
    <n v="1"/>
    <n v="156"/>
    <n v="155"/>
    <n v="100"/>
    <n v="560828"/>
    <n v="509399"/>
    <n v="343910"/>
    <n v="343910"/>
    <n v="0"/>
    <n v="0"/>
    <x v="15"/>
    <n v="465"/>
    <n v="86"/>
    <n v="22.010000229999999"/>
    <n v="10.81999969"/>
    <n v="98.059997559999999"/>
    <n v="9768"/>
    <n v="22"/>
    <s v="Vermilion"/>
    <n v="113"/>
    <n v="950800"/>
    <n v="1"/>
    <n v="1005"/>
    <m/>
    <m/>
    <s v="Vermilion"/>
    <n v="113"/>
    <n v="95218"/>
    <s v="District 7"/>
    <n v="100"/>
    <s v="Abbeville city (part)"/>
    <s v="C1"/>
    <m/>
    <n v="9999"/>
    <m/>
    <n v="29180"/>
    <s v="Lafayette, LA Metropolitan Statistical Area"/>
    <n v="99999"/>
    <m/>
    <n v="1"/>
    <n v="0"/>
    <n v="2203"/>
    <n v="6"/>
    <s v="Y"/>
    <m/>
    <s v="1101 E Oak St"/>
    <m/>
    <s v="Abbeville"/>
    <x v="23"/>
    <n v="70510"/>
    <n v="3853"/>
    <m/>
    <n v="70510"/>
    <n v="1"/>
    <n v="7"/>
    <n v="70510385301"/>
    <s v="S"/>
    <m/>
    <m/>
    <m/>
    <n v="0"/>
    <m/>
    <m/>
    <m/>
    <m/>
    <s v="100% Overall probable correctness"/>
    <n v="29.978878999999999"/>
    <n v="-92.124570000000006"/>
    <s v="S"/>
    <m/>
    <s v="R"/>
    <s v="U"/>
    <s v="** Street-Level Rooftop **"/>
    <n v="22113"/>
    <n v="2200100"/>
    <n v="22113950800"/>
    <n v="221139508001"/>
    <n v="2200100"/>
    <s v="2022/01/06 19:12:45+00"/>
    <n v="904738"/>
    <n v="853309"/>
  </r>
  <r>
    <n v="-82.413502999999906"/>
    <n v="33.006440999000098"/>
    <n v="1292"/>
    <s v="GA157"/>
    <x v="1231"/>
    <n v="7065542233"/>
    <n v="7065541033"/>
    <s v="wborobm@bellsouth.net"/>
    <n v="7065542233"/>
    <n v="7065541033"/>
    <s v="wborobm@bellsouth.net"/>
    <s v="Standard Performer"/>
    <s v="SMALL (50-99)"/>
    <x v="43"/>
    <s v="VERY SMALL (0-49)"/>
    <s v="SMALL (50-99)"/>
    <d v="2022-12-31T00:00:00"/>
    <s v="Low-Rent"/>
    <x v="243"/>
    <n v="77"/>
    <n v="78"/>
    <n v="72"/>
    <n v="0"/>
    <n v="72"/>
    <n v="93.5"/>
    <n v="5"/>
    <n v="77"/>
    <n v="32"/>
    <n v="44.439998629999998"/>
    <n v="352219"/>
    <n v="319919"/>
    <n v="0"/>
    <n v="0"/>
    <n v="0"/>
    <n v="0"/>
    <x v="385"/>
    <n v="370"/>
    <n v="52"/>
    <n v="2.2699999800000001"/>
    <n v="4.5500001900000004"/>
    <n v="100"/>
    <n v="9115"/>
    <n v="13"/>
    <s v="Jefferson"/>
    <n v="163"/>
    <n v="960300"/>
    <n v="2"/>
    <n v="2014"/>
    <m/>
    <m/>
    <s v="Jefferson"/>
    <n v="163"/>
    <n v="91812"/>
    <s v="Louisville"/>
    <n v="47560"/>
    <s v="Louisville city"/>
    <s v="C1"/>
    <m/>
    <n v="9999"/>
    <m/>
    <n v="99999"/>
    <m/>
    <n v="99999"/>
    <m/>
    <n v="0"/>
    <n v="0"/>
    <n v="1310"/>
    <n v="1890"/>
    <s v="Y"/>
    <m/>
    <s v="710 W Nelms St"/>
    <m/>
    <s v="Louisville"/>
    <x v="12"/>
    <n v="30434"/>
    <n v="1464"/>
    <m/>
    <n v="30434"/>
    <n v="10"/>
    <n v="0"/>
    <n v="30434146410"/>
    <s v="S"/>
    <m/>
    <m/>
    <m/>
    <n v="0"/>
    <m/>
    <m/>
    <m/>
    <m/>
    <s v="100% Overall probable correctness"/>
    <n v="33.006441000000002"/>
    <n v="-82.413503000000006"/>
    <s v="S"/>
    <m/>
    <s v="R"/>
    <s v="U"/>
    <s v="** Street-Level Rooftop **"/>
    <n v="13163"/>
    <n v="1347560"/>
    <n v="13163960300"/>
    <n v="131639603002"/>
    <n v="1347560"/>
    <s v="2022/01/06 19:12:45+00"/>
    <n v="352219"/>
    <n v="319919"/>
  </r>
  <r>
    <n v="-78.176857999999996"/>
    <n v="42.996517998999998"/>
    <n v="1293"/>
    <s v="NY052"/>
    <x v="1232"/>
    <n v="5853441888"/>
    <n v="5853442290"/>
    <m/>
    <n v="5853441888"/>
    <n v="5853442290"/>
    <s v="nvarland@bataviahousing.org"/>
    <s v="Standard Performer"/>
    <s v="MEDIUM LOW (100-299)"/>
    <x v="43"/>
    <s v="VERY SMALL (0-49)"/>
    <s v="MEDIUM LOW (100-299)"/>
    <d v="2022-12-31T00:00:00"/>
    <s v="Low-Rent"/>
    <x v="86"/>
    <n v="197"/>
    <n v="199"/>
    <n v="185"/>
    <n v="0"/>
    <n v="185"/>
    <n v="93.910003660000001"/>
    <n v="2"/>
    <n v="197"/>
    <n v="185"/>
    <n v="100"/>
    <n v="422821"/>
    <n v="384048"/>
    <n v="377029"/>
    <n v="377029"/>
    <n v="0"/>
    <n v="0"/>
    <x v="540"/>
    <n v="348"/>
    <n v="91"/>
    <n v="32.490001679999999"/>
    <n v="15.77000046"/>
    <n v="96.760002139999997"/>
    <n v="17459"/>
    <n v="36"/>
    <s v="Genesee"/>
    <n v="37"/>
    <n v="951000"/>
    <n v="1"/>
    <n v="1001"/>
    <m/>
    <m/>
    <s v="Genesee"/>
    <n v="37"/>
    <n v="4715"/>
    <s v="Batavia"/>
    <n v="4715"/>
    <s v="Batavia city"/>
    <s v="C5"/>
    <m/>
    <n v="6840"/>
    <s v="Rochester, NY MSA"/>
    <n v="12860"/>
    <s v="Batavia, NY Micropolitan Statistical Area"/>
    <n v="99999"/>
    <m/>
    <n v="0"/>
    <n v="1"/>
    <n v="3627"/>
    <n v="416"/>
    <s v="D"/>
    <m/>
    <s v="400 E Main St"/>
    <m/>
    <s v="Batavia"/>
    <x v="9"/>
    <n v="14020"/>
    <n v="2400"/>
    <m/>
    <n v="14020"/>
    <n v="99"/>
    <n v="9"/>
    <n v="14020240099"/>
    <s v="H"/>
    <s v="1SUD"/>
    <m/>
    <m/>
    <n v="0"/>
    <m/>
    <m/>
    <s v="N"/>
    <m/>
    <s v="100% Overall probable correctness"/>
    <n v="42.996518000000002"/>
    <n v="-78.176857999999996"/>
    <s v="S"/>
    <m/>
    <s v="R"/>
    <s v="U"/>
    <s v="** Street-Level Rooftop **"/>
    <n v="36037"/>
    <n v="3604715"/>
    <n v="36037951000"/>
    <n v="360379510001"/>
    <n v="3604715"/>
    <s v="2022/01/06 19:12:45+00"/>
    <n v="799850"/>
    <n v="761077"/>
  </r>
  <r>
    <n v="-79.329783000000006"/>
    <n v="42.488733998999997"/>
    <n v="1294"/>
    <s v="NY063"/>
    <x v="1233"/>
    <n v="7163668740"/>
    <n v="7163663272"/>
    <s v="dha@netsync.net"/>
    <n v="7163668740"/>
    <n v="7163663672"/>
    <s v="dha@netsync.net"/>
    <s v="Standard Performer"/>
    <s v="MEDIUM LOW (100-299)"/>
    <x v="43"/>
    <s v="VERY SMALL (0-49)"/>
    <s v="MEDIUM LOW (100-299)"/>
    <d v="2022-06-30T00:00:00"/>
    <s v="Low-Rent"/>
    <x v="412"/>
    <n v="233"/>
    <n v="234"/>
    <n v="227"/>
    <n v="0"/>
    <n v="227"/>
    <n v="97.41999817"/>
    <n v="5"/>
    <n v="233"/>
    <n v="226"/>
    <n v="99.559997559999999"/>
    <n v="607886"/>
    <n v="552142"/>
    <n v="526771"/>
    <n v="526771"/>
    <n v="0"/>
    <n v="0"/>
    <x v="422"/>
    <n v="403"/>
    <n v="185"/>
    <n v="18.56999969"/>
    <n v="12.02999973"/>
    <n v="96.459999080000003"/>
    <n v="10813"/>
    <n v="36"/>
    <s v="Chautauqua"/>
    <n v="13"/>
    <n v="35500"/>
    <n v="2"/>
    <n v="2001"/>
    <m/>
    <m/>
    <s v="Chautauqua"/>
    <n v="13"/>
    <n v="21105"/>
    <s v="Dunkirk"/>
    <n v="21105"/>
    <s v="Dunkirk city"/>
    <s v="C5"/>
    <m/>
    <n v="3610"/>
    <s v="Jamestown, NY MSA"/>
    <n v="27460"/>
    <s v="Jamestown-Dunkirk-Fredonia, NY Micropolitan Statistical Area"/>
    <n v="99999"/>
    <m/>
    <n v="0"/>
    <n v="1"/>
    <n v="3623"/>
    <n v="1756"/>
    <s v="D"/>
    <m/>
    <s v="15 N Main St"/>
    <m/>
    <s v="Dunkirk"/>
    <x v="9"/>
    <n v="14048"/>
    <n v="1743"/>
    <m/>
    <n v="14048"/>
    <n v="99"/>
    <n v="0"/>
    <n v="14048174399"/>
    <s v="H"/>
    <s v="1SUD"/>
    <m/>
    <m/>
    <n v="0"/>
    <m/>
    <m/>
    <s v="N"/>
    <m/>
    <s v="100% Overall probable correctness"/>
    <n v="42.488734000000001"/>
    <n v="-79.329783000000006"/>
    <s v="S"/>
    <m/>
    <s v="R"/>
    <s v="U"/>
    <s v="** Street-Level Rooftop **"/>
    <n v="36013"/>
    <n v="3621105"/>
    <n v="36013035500"/>
    <n v="360130355002"/>
    <n v="3621105"/>
    <s v="2022/01/06 19:12:45+00"/>
    <n v="1134649"/>
    <n v="1078913"/>
  </r>
  <r>
    <n v="-76.994337999999999"/>
    <n v="39.5755649990001"/>
    <n v="1295"/>
    <s v="MD032"/>
    <x v="1234"/>
    <n v="4103863600"/>
    <n v="4108765255"/>
    <s v="dyates@ccg.carr.org"/>
    <n v="4103863600"/>
    <n v="4108765255"/>
    <s v="csteckel@carrollcountymd.gov"/>
    <m/>
    <m/>
    <x v="634"/>
    <s v="MEDIUM HIGH (300-999)"/>
    <s v="MEDIUM HIGH (300-999)"/>
    <d v="2022-06-30T00:00:00"/>
    <s v="Section 8"/>
    <x v="1"/>
    <n v="0"/>
    <n v="0"/>
    <n v="0"/>
    <n v="602"/>
    <n v="602"/>
    <n v="77.08000183"/>
    <n v="0"/>
    <n v="781"/>
    <n v="642"/>
    <n v="100"/>
    <n v="0"/>
    <n v="0"/>
    <n v="0"/>
    <n v="0"/>
    <n v="0"/>
    <n v="0"/>
    <x v="223"/>
    <n v="794"/>
    <n v="417"/>
    <n v="21.010000229999999"/>
    <n v="24.149999619999999"/>
    <n v="99.379997250000002"/>
    <n v="13782"/>
    <n v="24"/>
    <s v="Carroll"/>
    <n v="13"/>
    <n v="507602"/>
    <n v="3"/>
    <n v="3009"/>
    <m/>
    <m/>
    <s v="Carroll"/>
    <n v="13"/>
    <n v="90576"/>
    <s v="District 7 Westminster"/>
    <n v="83100"/>
    <s v="Westminster city"/>
    <s v="C1"/>
    <m/>
    <n v="720"/>
    <s v="Baltimore, MD PMSA"/>
    <n v="12580"/>
    <s v="Baltimore-Columbia-Towson, MD Metropolitan Statistical Area"/>
    <n v="99999"/>
    <m/>
    <n v="1"/>
    <n v="0"/>
    <n v="2408"/>
    <n v="1488"/>
    <s v="Y"/>
    <m/>
    <s v="10 Distillery Rd Ste 101"/>
    <m/>
    <s v="Westminster"/>
    <x v="28"/>
    <n v="21157"/>
    <n v="5344"/>
    <m/>
    <n v="21157"/>
    <n v="26"/>
    <n v="0"/>
    <n v="21157534426"/>
    <s v="H"/>
    <n v="101"/>
    <s v="Ste"/>
    <m/>
    <n v="2"/>
    <m/>
    <s v="N"/>
    <m/>
    <m/>
    <s v="80% Overall probable correctness"/>
    <n v="39.575564999999997"/>
    <n v="-76.994337999999999"/>
    <s v="S"/>
    <m/>
    <s v="R"/>
    <s v="U"/>
    <s v="** Street-Level Rooftop **"/>
    <n v="24013"/>
    <n v="2483100"/>
    <n v="24013507602"/>
    <n v="240135076023"/>
    <n v="2483100"/>
    <s v="2022/01/06 19:12:45+00"/>
    <n v="6003808"/>
    <n v="5786148"/>
  </r>
  <r>
    <n v="-80.8085149999999"/>
    <n v="28.609742999000002"/>
    <n v="1296"/>
    <s v="FL025"/>
    <x v="1235"/>
    <n v="3212674204"/>
    <n v="3212675631"/>
    <s v="bobl@hactv.com"/>
    <n v="3212674204"/>
    <n v="3212675631"/>
    <s v="bobl@hactv.com"/>
    <s v="High Performer"/>
    <s v="MEDIUM LOW (100-299)"/>
    <x v="635"/>
    <s v="MEDIUM HIGH (300-999)"/>
    <s v="MEDIUM HIGH (300-999)"/>
    <d v="2022-03-31T00:00:00"/>
    <s v="Combined"/>
    <x v="350"/>
    <n v="254"/>
    <n v="255"/>
    <n v="242"/>
    <n v="705"/>
    <n v="947"/>
    <n v="95.47000122"/>
    <n v="8"/>
    <n v="992"/>
    <n v="954"/>
    <n v="100"/>
    <n v="1030536"/>
    <n v="936032"/>
    <n v="0"/>
    <n v="0"/>
    <n v="0"/>
    <n v="0"/>
    <x v="238"/>
    <n v="574"/>
    <n v="840"/>
    <n v="17.219999309999999"/>
    <n v="18.010000229999999"/>
    <n v="99.269996640000002"/>
    <n v="13920"/>
    <n v="12"/>
    <s v="Brevard"/>
    <n v="9"/>
    <n v="71400"/>
    <n v="3"/>
    <n v="3039"/>
    <m/>
    <m/>
    <s v="Brevard"/>
    <n v="9"/>
    <n v="93419"/>
    <s v="Titusville"/>
    <n v="71900"/>
    <s v="Titusville city (part)"/>
    <s v="C1"/>
    <m/>
    <n v="4900"/>
    <s v="Melbourne-Titusville-Palm Bay, FL MSA"/>
    <n v="37340"/>
    <s v="Palm Bay-Melbourne-Titusville, FL Metropolitan Statistical Area"/>
    <n v="99999"/>
    <m/>
    <n v="1"/>
    <n v="0"/>
    <n v="1208"/>
    <n v="3048"/>
    <s v="Y"/>
    <m/>
    <s v="524 S Hopkins Ave"/>
    <m/>
    <s v="Titusville"/>
    <x v="11"/>
    <n v="32796"/>
    <n v="3507"/>
    <m/>
    <n v="32796"/>
    <n v="24"/>
    <n v="2"/>
    <n v="32796350724"/>
    <s v="S"/>
    <m/>
    <m/>
    <m/>
    <n v="0"/>
    <m/>
    <m/>
    <m/>
    <m/>
    <s v="100% Overall probable correctness"/>
    <n v="28.609743000000002"/>
    <n v="-80.808515"/>
    <s v="S"/>
    <m/>
    <s v="R"/>
    <s v="U"/>
    <s v="** Street-Level Rooftop **"/>
    <n v="12009"/>
    <n v="1271900"/>
    <n v="12009071400"/>
    <n v="120090714003"/>
    <n v="1271900"/>
    <s v="2022/01/06 19:12:45+00"/>
    <n v="6887153"/>
    <n v="6590710"/>
  </r>
  <r>
    <n v="-81.370981999999998"/>
    <n v="28.5386159990001"/>
    <n v="1297"/>
    <s v="FL093"/>
    <x v="1236"/>
    <n v="4078365150"/>
    <n v="4078365188"/>
    <s v="Mitchell.Glasser@ocfl.net"/>
    <n v="4078365190"/>
    <n v="4078365193"/>
    <s v="Mitchell.Glasser@ocfl.net"/>
    <m/>
    <m/>
    <x v="636"/>
    <s v="LARGE (1,000-4,999)"/>
    <s v="LARGE (1,000-4,999)"/>
    <d v="2022-09-30T00:00:00"/>
    <s v="Section 8"/>
    <x v="1"/>
    <n v="0"/>
    <n v="0"/>
    <n v="0"/>
    <n v="1224"/>
    <n v="1224"/>
    <n v="92.16999817"/>
    <n v="0"/>
    <n v="1328"/>
    <n v="1837"/>
    <n v="100"/>
    <n v="0"/>
    <n v="0"/>
    <n v="0"/>
    <n v="0"/>
    <n v="0"/>
    <n v="0"/>
    <x v="691"/>
    <n v="1416"/>
    <n v="1795"/>
    <n v="11.039999959999999"/>
    <n v="17.899999619999999"/>
    <n v="97.989997860000003"/>
    <n v="13152"/>
    <n v="12"/>
    <s v="Orange"/>
    <n v="95"/>
    <n v="10200"/>
    <n v="3"/>
    <n v="3013"/>
    <m/>
    <m/>
    <s v="Orange"/>
    <n v="95"/>
    <n v="92522"/>
    <s v="Orlando"/>
    <n v="53000"/>
    <s v="Orlando city (part)"/>
    <s v="C1"/>
    <m/>
    <n v="5960"/>
    <s v="Orlando, FL MSA"/>
    <n v="36740"/>
    <s v="Orlando-Kissimmee-Sanford, FL Metropolitan Statistical Area"/>
    <n v="99999"/>
    <m/>
    <n v="1"/>
    <n v="0"/>
    <n v="1207"/>
    <n v="2292"/>
    <s v="Y"/>
    <m/>
    <s v="525 E South St"/>
    <m/>
    <s v="Orlando"/>
    <x v="11"/>
    <n v="32801"/>
    <n v="2817"/>
    <m/>
    <n v="32801"/>
    <n v="25"/>
    <n v="1"/>
    <n v="32801281725"/>
    <s v="S"/>
    <m/>
    <m/>
    <m/>
    <n v="0"/>
    <m/>
    <m/>
    <m/>
    <m/>
    <s v="100% Overall probable correctness"/>
    <n v="28.538616000000001"/>
    <n v="-81.370981999999998"/>
    <s v="S"/>
    <m/>
    <s v="R"/>
    <s v="U"/>
    <s v="** Street-Level Rooftop **"/>
    <n v="12095"/>
    <n v="1253000"/>
    <n v="12095010200"/>
    <n v="120950102003"/>
    <n v="1253000"/>
    <s v="2022/01/06 19:12:45+00"/>
    <n v="20759630"/>
    <n v="20700187"/>
  </r>
  <r>
    <n v="-76.624132000000003"/>
    <n v="39.164303998999998"/>
    <n v="1298"/>
    <s v="MD018"/>
    <x v="1237"/>
    <n v="4102226200"/>
    <n v="4102226214"/>
    <s v="administration@hcaac.org"/>
    <n v="4102226208"/>
    <n v="4102226214"/>
    <s v="ccmartin@hcaac.org"/>
    <s v="Standard Performer"/>
    <s v="MEDIUM HIGH (300-999)"/>
    <x v="637"/>
    <s v="LARGE (1,000-4,999)"/>
    <s v="LARGE (1,000-4,999)"/>
    <d v="2022-06-30T00:00:00"/>
    <s v="Combined"/>
    <x v="435"/>
    <n v="472"/>
    <n v="472"/>
    <n v="456"/>
    <n v="2177"/>
    <n v="2633"/>
    <n v="89.160003660000001"/>
    <n v="16"/>
    <n v="2953"/>
    <n v="2326"/>
    <n v="88.339996339999999"/>
    <n v="1574280"/>
    <n v="1429915"/>
    <n v="0"/>
    <n v="0"/>
    <n v="0"/>
    <n v="0"/>
    <x v="176"/>
    <n v="784"/>
    <n v="1567"/>
    <n v="19.170000080000001"/>
    <n v="19.329999919999999"/>
    <n v="98.97000122"/>
    <n v="14352"/>
    <n v="24"/>
    <s v="Anne Arundel"/>
    <n v="3"/>
    <n v="750900"/>
    <n v="1"/>
    <n v="1038"/>
    <m/>
    <m/>
    <s v="Anne Arundel"/>
    <n v="3"/>
    <n v="90100"/>
    <s v="District 2"/>
    <n v="32650"/>
    <s v="Glen Burnie CDP (part)"/>
    <s v="U1"/>
    <m/>
    <n v="720"/>
    <s v="Baltimore, MD PMSA"/>
    <n v="12580"/>
    <s v="Baltimore-Columbia-Towson, MD Metropolitan Statistical Area"/>
    <n v="99999"/>
    <m/>
    <n v="1"/>
    <n v="0"/>
    <n v="2403"/>
    <n v="612"/>
    <s v="D"/>
    <m/>
    <s v="7477 Baltimore Annapolis Blvd"/>
    <m/>
    <s v="Glen Burnie"/>
    <x v="28"/>
    <n v="21061"/>
    <n v="3504"/>
    <m/>
    <n v="21061"/>
    <n v="99"/>
    <n v="0"/>
    <n v="21061350499"/>
    <s v="H"/>
    <s v="1SUD"/>
    <m/>
    <m/>
    <n v="0"/>
    <m/>
    <m/>
    <s v="N"/>
    <m/>
    <s v="100% Overall probable correctness"/>
    <n v="39.164304000000001"/>
    <n v="-76.624132000000003"/>
    <s v="S"/>
    <m/>
    <s v="R"/>
    <s v="U"/>
    <s v="** Street-Level Rooftop **"/>
    <n v="24003"/>
    <n v="2432650"/>
    <n v="24003750900"/>
    <n v="240037509001"/>
    <n v="24003"/>
    <s v="2022/01/06 19:12:45+00"/>
    <n v="22981667"/>
    <n v="23012681"/>
  </r>
  <r>
    <n v="-76.101517999999899"/>
    <n v="39.549711999000102"/>
    <n v="1299"/>
    <s v="MD012"/>
    <x v="1238"/>
    <n v="4109392097"/>
    <n v="4109396053"/>
    <s v="nbiggs@rwlsbs.com"/>
    <n v="4109392097"/>
    <m/>
    <s v="nbiggs@rwlsbs.com"/>
    <s v="Troubled Performer"/>
    <s v="SMALL (50-99)"/>
    <x v="43"/>
    <s v="VERY SMALL (0-49)"/>
    <s v="SMALL (50-99)"/>
    <d v="2022-06-30T00:00:00"/>
    <s v="Low-Rent"/>
    <x v="82"/>
    <n v="60"/>
    <n v="60"/>
    <n v="60"/>
    <n v="0"/>
    <n v="60"/>
    <n v="100"/>
    <n v="0"/>
    <n v="60"/>
    <n v="57"/>
    <n v="95"/>
    <n v="201080"/>
    <n v="182640"/>
    <n v="0"/>
    <n v="0"/>
    <n v="0"/>
    <n v="0"/>
    <x v="673"/>
    <n v="254"/>
    <n v="84"/>
    <n v="6.3299999199999997"/>
    <n v="11.39000034"/>
    <n v="100"/>
    <n v="27936"/>
    <n v="24"/>
    <s v="Harford"/>
    <n v="25"/>
    <n v="306100"/>
    <n v="1"/>
    <n v="1024"/>
    <m/>
    <m/>
    <s v="Harford"/>
    <n v="25"/>
    <n v="90508"/>
    <s v="District 6 Havre de Grace"/>
    <n v="37600"/>
    <s v="Havre de Grace city"/>
    <s v="C1"/>
    <m/>
    <n v="720"/>
    <s v="Baltimore, MD PMSA"/>
    <n v="12580"/>
    <s v="Baltimore-Columbia-Towson, MD Metropolitan Statistical Area"/>
    <n v="99999"/>
    <m/>
    <n v="1"/>
    <n v="0"/>
    <n v="2402"/>
    <n v="690"/>
    <s v="Y"/>
    <m/>
    <s v="101 Stansbury Ct"/>
    <m/>
    <s v="Havre De Grace"/>
    <x v="28"/>
    <n v="21078"/>
    <n v="2641"/>
    <m/>
    <n v="21078"/>
    <n v="1"/>
    <n v="8"/>
    <n v="21078264101"/>
    <s v="S"/>
    <m/>
    <m/>
    <m/>
    <n v="0"/>
    <m/>
    <m/>
    <m/>
    <m/>
    <s v="100% Overall probable correctness"/>
    <n v="39.549712"/>
    <n v="-76.101517999999999"/>
    <s v="S"/>
    <m/>
    <s v="R"/>
    <s v="U"/>
    <s v="** Street-Level Rooftop **"/>
    <n v="24025"/>
    <n v="2437600"/>
    <n v="24025306100"/>
    <n v="240253061001"/>
    <n v="2437600"/>
    <s v="2022/01/06 19:12:45+00"/>
    <n v="201074"/>
    <n v="182640"/>
  </r>
  <r>
    <n v="-91.327399999999997"/>
    <n v="34.679799999000103"/>
    <n v="1300"/>
    <s v="AR052"/>
    <x v="1239"/>
    <n v="8707473366"/>
    <n v="8707473004"/>
    <s v="clarendonha@centurytel.net"/>
    <n v="8707473366"/>
    <n v="8707473004"/>
    <s v="clarendonha@centurytel.net"/>
    <s v="High Performer"/>
    <s v="SMALL (50-99)"/>
    <x v="97"/>
    <s v="VERY SMALL (0-49)"/>
    <s v="MEDIUM LOW (100-299)"/>
    <d v="2022-06-30T00:00:00"/>
    <s v="Combined"/>
    <x v="10"/>
    <n v="88"/>
    <n v="88"/>
    <n v="86"/>
    <n v="19"/>
    <n v="105"/>
    <n v="92.91999817"/>
    <n v="2"/>
    <n v="113"/>
    <n v="102"/>
    <n v="97.13999939"/>
    <n v="272421"/>
    <n v="247439"/>
    <n v="205475"/>
    <n v="205475"/>
    <n v="0"/>
    <n v="0"/>
    <x v="355"/>
    <n v="446"/>
    <n v="60"/>
    <n v="19.88999939"/>
    <n v="17.739999770000001"/>
    <n v="96.08000183"/>
    <n v="9612"/>
    <n v="5"/>
    <s v="Monroe"/>
    <n v="95"/>
    <n v="950200"/>
    <m/>
    <m/>
    <m/>
    <m/>
    <s v="Monroe"/>
    <n v="95"/>
    <n v="90585"/>
    <s v="Cache"/>
    <n v="13990"/>
    <s v="Clarendon city"/>
    <s v="C1"/>
    <m/>
    <n v="9999"/>
    <m/>
    <n v="99999"/>
    <m/>
    <n v="99999"/>
    <m/>
    <n v="0"/>
    <n v="0"/>
    <n v="501"/>
    <n v="546"/>
    <m/>
    <m/>
    <m/>
    <m/>
    <s v="Clarendon"/>
    <x v="26"/>
    <n v="72029"/>
    <m/>
    <m/>
    <n v="72029"/>
    <m/>
    <m/>
    <m/>
    <m/>
    <m/>
    <m/>
    <s v="H"/>
    <m/>
    <m/>
    <m/>
    <m/>
    <s v="H"/>
    <s v="House # not found on this street"/>
    <n v="34.6798"/>
    <n v="-91.327399999999997"/>
    <n v="5"/>
    <s v="S"/>
    <s v="T"/>
    <s v="R"/>
    <s v="**  Centroid Lat/Long   **"/>
    <n v="5095"/>
    <n v="513990"/>
    <n v="5095950200"/>
    <m/>
    <n v="513990"/>
    <s v="2022/01/06 19:12:45+00"/>
    <n v="554374"/>
    <n v="546301"/>
  </r>
  <r>
    <n v="-92.393387000000004"/>
    <n v="30.212047998999999"/>
    <n v="1301"/>
    <s v="LA029"/>
    <x v="1240"/>
    <n v="3377838521"/>
    <n v="3377838520"/>
    <s v="crowpha@bellsouth.net"/>
    <n v="3377838521"/>
    <m/>
    <s v="crowpha@bellsouth.net"/>
    <s v="Standard Performer"/>
    <s v="MEDIUM LOW (100-299)"/>
    <x v="638"/>
    <s v="MEDIUM HIGH (300-999)"/>
    <s v="MEDIUM HIGH (300-999)"/>
    <d v="2022-09-30T00:00:00"/>
    <s v="Combined"/>
    <x v="157"/>
    <n v="299"/>
    <n v="299"/>
    <n v="286"/>
    <n v="375"/>
    <n v="661"/>
    <n v="94.160003660000001"/>
    <n v="5"/>
    <n v="702"/>
    <n v="637"/>
    <n v="96.370002749999998"/>
    <n v="1036365"/>
    <n v="941328"/>
    <n v="0"/>
    <n v="0"/>
    <n v="0"/>
    <n v="0"/>
    <x v="499"/>
    <n v="321"/>
    <n v="621"/>
    <n v="12.239999770000001"/>
    <n v="12.97999954"/>
    <n v="97.959999080000003"/>
    <n v="10712"/>
    <n v="22"/>
    <s v="Acadia"/>
    <n v="1"/>
    <n v="960900"/>
    <n v="3"/>
    <n v="3026"/>
    <m/>
    <m/>
    <s v="Acadia"/>
    <n v="1"/>
    <n v="94000"/>
    <s v="District 1"/>
    <n v="18650"/>
    <s v="Crowley city (part)"/>
    <s v="C1"/>
    <m/>
    <n v="3880"/>
    <s v="Lafayette, LA MSA"/>
    <n v="29180"/>
    <s v="Lafayette, LA Metropolitan Statistical Area"/>
    <n v="99999"/>
    <m/>
    <n v="1"/>
    <n v="0"/>
    <n v="2203"/>
    <n v="390"/>
    <s v="Y"/>
    <m/>
    <s v="200 Westwood Dr"/>
    <m/>
    <s v="Crowley"/>
    <x v="23"/>
    <n v="70526"/>
    <n v="3239"/>
    <m/>
    <n v="70526"/>
    <n v="0"/>
    <n v="3"/>
    <n v="70526323900"/>
    <s v="S"/>
    <m/>
    <m/>
    <m/>
    <n v="0"/>
    <m/>
    <m/>
    <m/>
    <m/>
    <s v="100% Overall probable correctness"/>
    <n v="30.212047999999999"/>
    <n v="-92.393387000000004"/>
    <s v="S"/>
    <m/>
    <s v="R"/>
    <s v="U"/>
    <s v="** Street-Level Rooftop **"/>
    <n v="22001"/>
    <n v="2218650"/>
    <n v="22001960900"/>
    <n v="220019609003"/>
    <n v="2218650"/>
    <s v="2022/01/06 19:12:45+00"/>
    <n v="2569823"/>
    <n v="2603962"/>
  </r>
  <r>
    <n v="-91.995348000000007"/>
    <n v="29.945794999"/>
    <n v="1302"/>
    <s v="LA065"/>
    <x v="1241"/>
    <n v="3376854455"/>
    <n v="3376856132"/>
    <s v="kap00836@delcambre.net"/>
    <n v="3376854455"/>
    <n v="3376856132"/>
    <s v="dha4455@delcambre.net"/>
    <s v="High Performer"/>
    <s v="SMALL (50-99)"/>
    <x v="43"/>
    <s v="VERY SMALL (0-49)"/>
    <s v="SMALL (50-99)"/>
    <d v="2022-03-31T00:00:00"/>
    <s v="Low-Rent"/>
    <x v="20"/>
    <n v="56"/>
    <n v="56"/>
    <n v="47"/>
    <n v="0"/>
    <n v="47"/>
    <n v="83.930000309999997"/>
    <n v="1"/>
    <n v="56"/>
    <n v="47"/>
    <n v="100"/>
    <n v="159220"/>
    <n v="144620"/>
    <n v="137163"/>
    <n v="137163"/>
    <n v="0"/>
    <n v="0"/>
    <x v="52"/>
    <n v="510"/>
    <n v="53"/>
    <n v="12.84000015"/>
    <n v="8.2600002299999993"/>
    <n v="97.870002749999998"/>
    <n v="12690"/>
    <n v="22"/>
    <s v="Vermilion"/>
    <n v="113"/>
    <n v="951002"/>
    <n v="3"/>
    <n v="3017"/>
    <m/>
    <m/>
    <s v="Vermilion"/>
    <n v="113"/>
    <n v="95344"/>
    <s v="District 8"/>
    <n v="20155"/>
    <s v="Delcambre town (part)"/>
    <s v="C1"/>
    <m/>
    <n v="9999"/>
    <m/>
    <n v="29180"/>
    <s v="Lafayette, LA Metropolitan Statistical Area"/>
    <n v="99999"/>
    <m/>
    <n v="1"/>
    <n v="0"/>
    <n v="2203"/>
    <n v="402"/>
    <s v="Y"/>
    <m/>
    <s v="218 S Pelloat St"/>
    <m/>
    <s v="Delcambre"/>
    <x v="23"/>
    <n v="70528"/>
    <n v="4022"/>
    <m/>
    <n v="70528"/>
    <n v="18"/>
    <n v="1"/>
    <n v="70528402218"/>
    <s v="S"/>
    <m/>
    <m/>
    <m/>
    <n v="0"/>
    <m/>
    <m/>
    <m/>
    <m/>
    <s v="100% Overall probable correctness"/>
    <n v="29.945795"/>
    <n v="-91.995348000000007"/>
    <s v="S"/>
    <m/>
    <s v="R"/>
    <s v="U"/>
    <s v="** Street-Level Rooftop **"/>
    <n v="22113"/>
    <n v="2220155"/>
    <n v="22113951002"/>
    <n v="221139510023"/>
    <n v="2220155"/>
    <s v="2022/01/06 19:12:45+00"/>
    <n v="296383"/>
    <n v="281783"/>
  </r>
  <r>
    <n v="-92.158900000000003"/>
    <n v="30.215499998999999"/>
    <n v="1303"/>
    <s v="LA130"/>
    <x v="1242"/>
    <n v="3376546347"/>
    <m/>
    <s v="dusonhousing@gmail.com"/>
    <n v="3376546347"/>
    <n v="3378730160"/>
    <s v="dusonhousing@gmail.com"/>
    <s v="Standard Performer"/>
    <s v="VERY SMALL (0-49)"/>
    <x v="43"/>
    <s v="VERY SMALL (0-49)"/>
    <s v="VERY SMALL (0-49)"/>
    <d v="2022-03-31T00:00:00"/>
    <s v="Low-Rent"/>
    <x v="251"/>
    <n v="30"/>
    <n v="30"/>
    <n v="0"/>
    <n v="0"/>
    <n v="0"/>
    <n v="0"/>
    <n v="0"/>
    <n v="0"/>
    <n v="0"/>
    <n v="-4"/>
    <n v="48477"/>
    <n v="44031"/>
    <n v="0"/>
    <n v="0"/>
    <n v="0"/>
    <n v="0"/>
    <x v="35"/>
    <n v="-4"/>
    <n v="-4"/>
    <n v="-4"/>
    <n v="-4"/>
    <n v="-4"/>
    <n v="-4"/>
    <n v="22"/>
    <s v="Lafayette"/>
    <n v="55"/>
    <n v="1901"/>
    <n v="2"/>
    <m/>
    <m/>
    <m/>
    <s v="Lafayette"/>
    <n v="55"/>
    <n v="95752"/>
    <s v="District B"/>
    <n v="99999"/>
    <s v="Remainder of District B"/>
    <n v="99"/>
    <m/>
    <n v="9999"/>
    <m/>
    <n v="29180"/>
    <s v="Lafayette, LA Metropolitan Statistical Area"/>
    <n v="99999"/>
    <m/>
    <n v="1"/>
    <n v="0"/>
    <n v="2203"/>
    <m/>
    <s v="Y"/>
    <m/>
    <s v="PO Box 138"/>
    <m/>
    <s v="Duson"/>
    <x v="23"/>
    <n v="70529"/>
    <n v="138"/>
    <m/>
    <n v="70529"/>
    <n v="38"/>
    <n v="4"/>
    <n v="70529013838"/>
    <s v="P"/>
    <m/>
    <m/>
    <m/>
    <n v="2"/>
    <m/>
    <m/>
    <m/>
    <m/>
    <s v="80% Overall probable correctness"/>
    <n v="30.215499999999999"/>
    <n v="-92.158900000000003"/>
    <n v="9"/>
    <s v="S"/>
    <s v="B"/>
    <s v="R"/>
    <s v="**  Centroid Lat/Long   **"/>
    <n v="22055"/>
    <n v="2299999"/>
    <n v="22055001901"/>
    <n v="220550019012"/>
    <n v="22055"/>
    <s v="2022/01/06 19:12:45+00"/>
    <n v="-4"/>
    <n v="-4"/>
  </r>
  <r>
    <n v="-92.032657"/>
    <n v="29.963468999"/>
    <n v="1304"/>
    <s v="LA047"/>
    <x v="1243"/>
    <n v="3379375128"/>
    <n v="3379378399"/>
    <s v="julia_eha@cox-internet.com"/>
    <n v="3379375128"/>
    <n v="3373378399"/>
    <s v="julia_eha@cox-internet.com"/>
    <s v="High Performer"/>
    <s v="SMALL (50-99)"/>
    <x v="43"/>
    <s v="VERY SMALL (0-49)"/>
    <s v="SMALL (50-99)"/>
    <d v="2022-12-31T00:00:00"/>
    <s v="Low-Rent"/>
    <x v="72"/>
    <n v="58"/>
    <n v="58"/>
    <n v="57"/>
    <n v="0"/>
    <n v="57"/>
    <n v="98.27999878"/>
    <n v="1"/>
    <n v="58"/>
    <n v="50"/>
    <n v="87.72000122"/>
    <n v="166125"/>
    <n v="150891"/>
    <n v="133798"/>
    <n v="133798"/>
    <n v="0"/>
    <n v="0"/>
    <x v="356"/>
    <n v="416"/>
    <n v="26"/>
    <n v="25.510000229999999"/>
    <n v="8.1599998500000002"/>
    <n v="92"/>
    <n v="12482"/>
    <n v="22"/>
    <s v="Vermilion"/>
    <n v="113"/>
    <n v="951001"/>
    <n v="3"/>
    <n v="3039"/>
    <m/>
    <m/>
    <s v="Vermilion"/>
    <n v="113"/>
    <n v="94528"/>
    <s v="District 3"/>
    <n v="24180"/>
    <s v="Erath town (part)"/>
    <s v="C1"/>
    <m/>
    <n v="9999"/>
    <m/>
    <n v="29180"/>
    <s v="Lafayette, LA Metropolitan Statistical Area"/>
    <n v="99999"/>
    <m/>
    <n v="1"/>
    <n v="0"/>
    <n v="2203"/>
    <n v="522"/>
    <s v="Y"/>
    <m/>
    <s v="608 N Lahasky St"/>
    <m/>
    <s v="Erath"/>
    <x v="23"/>
    <n v="70533"/>
    <n v="3010"/>
    <m/>
    <n v="70533"/>
    <n v="8"/>
    <n v="0"/>
    <n v="70533301008"/>
    <s v="S"/>
    <m/>
    <m/>
    <m/>
    <n v="2"/>
    <m/>
    <m/>
    <m/>
    <m/>
    <s v="80% Overall probable correctness"/>
    <n v="29.963469"/>
    <n v="-92.032657"/>
    <s v="S"/>
    <m/>
    <s v="R"/>
    <s v="U"/>
    <s v="** Street-Level Rooftop **"/>
    <n v="22113"/>
    <n v="2224180"/>
    <n v="22113951001"/>
    <n v="221139510013"/>
    <n v="2224180"/>
    <s v="2022/01/06 19:12:45+00"/>
    <n v="299923"/>
    <n v="284701"/>
  </r>
  <r>
    <n v="-89.821355999999994"/>
    <n v="37.910278999000099"/>
    <n v="1305"/>
    <s v="IL052"/>
    <x v="1244"/>
    <n v="6188264314"/>
    <n v="6188264674"/>
    <s v="il052@rchail.org"/>
    <n v="6188264314"/>
    <n v="6188264674"/>
    <s v="cblechle@rchail.org"/>
    <s v="High Performer"/>
    <s v="MEDIUM LOW (100-299)"/>
    <x v="174"/>
    <s v="SMALL (50-99)"/>
    <s v="MEDIUM LOW (100-299)"/>
    <d v="2022-12-31T00:00:00"/>
    <s v="Combined"/>
    <x v="62"/>
    <n v="218"/>
    <n v="221"/>
    <n v="215"/>
    <n v="44"/>
    <n v="259"/>
    <n v="96.63999939"/>
    <n v="3"/>
    <n v="268"/>
    <n v="258"/>
    <n v="99.61000061"/>
    <n v="598920"/>
    <n v="543998"/>
    <n v="448066"/>
    <n v="448066"/>
    <n v="0"/>
    <n v="0"/>
    <x v="682"/>
    <n v="379"/>
    <n v="179"/>
    <n v="15.59000015"/>
    <n v="14.55000019"/>
    <n v="97.290000919999997"/>
    <n v="11341"/>
    <n v="17"/>
    <s v="Randolph"/>
    <n v="157"/>
    <n v="951300"/>
    <n v="1"/>
    <n v="1024"/>
    <m/>
    <m/>
    <s v="Randolph"/>
    <n v="157"/>
    <n v="90738"/>
    <s v="Chester"/>
    <n v="13139"/>
    <s v="Chester city"/>
    <s v="C1"/>
    <m/>
    <n v="9999"/>
    <m/>
    <n v="99999"/>
    <m/>
    <n v="99999"/>
    <m/>
    <n v="0"/>
    <n v="0"/>
    <n v="1712"/>
    <n v="1284"/>
    <s v="Y"/>
    <m/>
    <s v="916 George St"/>
    <m/>
    <s v="Chester"/>
    <x v="27"/>
    <n v="62233"/>
    <n v="1707"/>
    <m/>
    <n v="62233"/>
    <n v="16"/>
    <n v="2"/>
    <n v="62233170716"/>
    <s v="S"/>
    <m/>
    <m/>
    <m/>
    <n v="0"/>
    <m/>
    <m/>
    <m/>
    <m/>
    <s v="100% Overall probable correctness"/>
    <n v="37.910279000000003"/>
    <n v="-89.821355999999994"/>
    <s v="S"/>
    <m/>
    <s v="R"/>
    <s v="U"/>
    <s v="** Street-Level Rooftop **"/>
    <n v="17157"/>
    <n v="1713139"/>
    <n v="17157951300"/>
    <n v="171579513001"/>
    <n v="1713139"/>
    <s v="2022/01/06 19:12:45+00"/>
    <n v="1207680"/>
    <n v="1145548"/>
  </r>
  <r>
    <n v="-90.011101999999894"/>
    <n v="38.683916999000097"/>
    <n v="1306"/>
    <s v="IL015"/>
    <x v="760"/>
    <n v="6183455142"/>
    <n v="6183455148"/>
    <s v="TeriLake@mchail.org"/>
    <n v="6183455142"/>
    <n v="6183455148"/>
    <s v="AndyHightower@mchail.org"/>
    <s v="High Performer"/>
    <s v="MEDIUM LOW (100-299)"/>
    <x v="639"/>
    <s v="LARGE (1,000-4,999)"/>
    <s v="LARGE (1,000-4,999)"/>
    <d v="2022-12-31T00:00:00"/>
    <s v="Combined"/>
    <x v="56"/>
    <n v="561"/>
    <n v="200"/>
    <n v="190"/>
    <n v="978"/>
    <n v="1168"/>
    <n v="83.25"/>
    <n v="10"/>
    <n v="1403"/>
    <n v="1147"/>
    <n v="98.199996949999999"/>
    <n v="585726"/>
    <n v="532016"/>
    <n v="774911"/>
    <n v="774911"/>
    <n v="0"/>
    <n v="0"/>
    <x v="338"/>
    <n v="551"/>
    <n v="1055"/>
    <n v="11.27999973"/>
    <n v="14.539999959999999"/>
    <n v="99.480003359999998"/>
    <n v="10584"/>
    <n v="17"/>
    <s v="Madison"/>
    <n v="119"/>
    <n v="403534"/>
    <n v="2"/>
    <n v="2087"/>
    <m/>
    <m/>
    <s v="Madison"/>
    <n v="119"/>
    <n v="15612"/>
    <s v="Collinsville"/>
    <n v="15599"/>
    <s v="Collinsville city (part)"/>
    <s v="C1"/>
    <m/>
    <n v="7040"/>
    <s v="St. Louis, MO-IL MSA"/>
    <n v="41180"/>
    <s v="St. Louis, MO-IL Metropolitan Statistical Area"/>
    <n v="99999"/>
    <m/>
    <n v="1"/>
    <n v="0"/>
    <n v="1713"/>
    <n v="1458"/>
    <s v="Y"/>
    <m/>
    <s v="2 Eastport Plaza Dr"/>
    <m/>
    <s v="Collinsville"/>
    <x v="27"/>
    <n v="62234"/>
    <n v="6109"/>
    <m/>
    <n v="62234"/>
    <n v="2"/>
    <n v="5"/>
    <n v="62234610902"/>
    <s v="S"/>
    <m/>
    <m/>
    <m/>
    <n v="0"/>
    <m/>
    <m/>
    <m/>
    <m/>
    <s v="100% Overall probable correctness"/>
    <n v="38.683917000000001"/>
    <n v="-90.011101999999994"/>
    <s v="S"/>
    <m/>
    <s v="R"/>
    <s v="R"/>
    <s v="** Street-Level Rooftop **"/>
    <n v="17119"/>
    <n v="1715599"/>
    <n v="17119403534"/>
    <n v="171194035342"/>
    <n v="1715599"/>
    <s v="2022/01/06 19:12:45+00"/>
    <n v="8201509"/>
    <n v="7510749"/>
  </r>
  <r>
    <n v="-85.118274"/>
    <n v="34.920137999000097"/>
    <n v="1307"/>
    <s v="GA216"/>
    <x v="1245"/>
    <n v="7069353028"/>
    <n v="7069352428"/>
    <s v="rhousing@catt.com"/>
    <n v="4236055894"/>
    <m/>
    <s v="rhousing@catt.com"/>
    <s v="High Performer"/>
    <s v="VERY SMALL (0-49)"/>
    <x v="43"/>
    <s v="VERY SMALL (0-49)"/>
    <s v="VERY SMALL (0-49)"/>
    <d v="2022-09-30T00:00:00"/>
    <s v="Low-Rent"/>
    <x v="251"/>
    <n v="30"/>
    <n v="30"/>
    <n v="26"/>
    <n v="0"/>
    <n v="26"/>
    <n v="86.66999817"/>
    <n v="3"/>
    <n v="30"/>
    <n v="26"/>
    <n v="100"/>
    <n v="99627"/>
    <n v="90491"/>
    <n v="0"/>
    <n v="0"/>
    <n v="0"/>
    <n v="0"/>
    <x v="692"/>
    <n v="314"/>
    <n v="14"/>
    <n v="25"/>
    <n v="19.229999540000001"/>
    <n v="96.150001529999997"/>
    <n v="16194"/>
    <n v="13"/>
    <s v="Catoosa"/>
    <n v="47"/>
    <n v="30201"/>
    <n v="1"/>
    <n v="1003"/>
    <m/>
    <m/>
    <s v="Catoosa"/>
    <n v="47"/>
    <n v="92526"/>
    <s v="Ringgold"/>
    <n v="65324"/>
    <s v="Ringgold city (part)"/>
    <s v="C1"/>
    <m/>
    <n v="1560"/>
    <s v="Chattanooga, TN-GA MSA"/>
    <n v="16860"/>
    <s v="Chattanooga, TN-GA Metropolitan Statistical Area"/>
    <n v="99999"/>
    <m/>
    <n v="1"/>
    <n v="0"/>
    <n v="1314"/>
    <n v="2760"/>
    <s v="Y"/>
    <m/>
    <s v="137 Circle Dr"/>
    <m/>
    <s v="Ringgold"/>
    <x v="12"/>
    <n v="30736"/>
    <n v="2529"/>
    <m/>
    <n v="30736"/>
    <n v="37"/>
    <n v="3"/>
    <n v="30736252937"/>
    <s v="S"/>
    <m/>
    <m/>
    <m/>
    <n v="0"/>
    <m/>
    <m/>
    <m/>
    <m/>
    <s v="100% Overall probable correctness"/>
    <n v="34.920138000000001"/>
    <n v="-85.118274"/>
    <s v="S"/>
    <m/>
    <s v="R"/>
    <s v="U"/>
    <s v="** Street-Level Rooftop **"/>
    <n v="13047"/>
    <n v="1365324"/>
    <n v="13047030201"/>
    <n v="130470302011"/>
    <n v="1365324"/>
    <s v="2022/01/06 19:12:45+00"/>
    <n v="99627"/>
    <n v="90491"/>
  </r>
  <r>
    <n v="-85.247853000000006"/>
    <n v="34.956827998999998"/>
    <n v="1308"/>
    <s v="GA246"/>
    <x v="1246"/>
    <n v="7068663303"/>
    <m/>
    <s v="long9260@bellsouth.net"/>
    <n v="7068663303"/>
    <n v="7068619260"/>
    <s v="long9260@bellsouth.net"/>
    <s v="High Performer"/>
    <s v="SMALL (50-99)"/>
    <x v="43"/>
    <s v="VERY SMALL (0-49)"/>
    <s v="SMALL (50-99)"/>
    <d v="2022-03-31T00:00:00"/>
    <s v="Low-Rent"/>
    <x v="161"/>
    <n v="74"/>
    <n v="74"/>
    <n v="70"/>
    <n v="0"/>
    <n v="70"/>
    <n v="94.599998470000003"/>
    <n v="4"/>
    <n v="74"/>
    <n v="68"/>
    <n v="97.13999939"/>
    <n v="193727"/>
    <n v="175962"/>
    <n v="0"/>
    <n v="0"/>
    <n v="0"/>
    <n v="0"/>
    <x v="693"/>
    <n v="209"/>
    <n v="8"/>
    <n v="57.47000122"/>
    <n v="16.090000150000002"/>
    <n v="92.650001529999997"/>
    <n v="15234"/>
    <n v="13"/>
    <s v="Catoosa"/>
    <n v="47"/>
    <n v="30700"/>
    <n v="3"/>
    <n v="3026"/>
    <m/>
    <m/>
    <s v="Catoosa"/>
    <n v="47"/>
    <n v="91230"/>
    <s v="Fort Oglethorpe-Lakeview"/>
    <n v="30956"/>
    <s v="Fort Oglethorpe city (part)"/>
    <s v="C1"/>
    <m/>
    <n v="1560"/>
    <s v="Chattanooga, TN-GA MSA"/>
    <n v="16860"/>
    <s v="Chattanooga, TN-GA Metropolitan Statistical Area"/>
    <n v="99999"/>
    <m/>
    <n v="1"/>
    <n v="0"/>
    <n v="1314"/>
    <n v="1278"/>
    <s v="Y"/>
    <m/>
    <s v="1 Patterson Pl"/>
    <m/>
    <s v="Fort Oglethorpe"/>
    <x v="12"/>
    <n v="30742"/>
    <n v="3382"/>
    <m/>
    <n v="30742"/>
    <n v="1"/>
    <n v="7"/>
    <n v="30742338201"/>
    <s v="S"/>
    <m/>
    <m/>
    <m/>
    <n v="0"/>
    <m/>
    <m/>
    <m/>
    <m/>
    <s v="100% Overall probable correctness"/>
    <n v="34.956828000000002"/>
    <n v="-85.247853000000006"/>
    <s v="S"/>
    <m/>
    <s v="R"/>
    <s v="U"/>
    <s v="** Street-Level Rooftop **"/>
    <n v="13047"/>
    <n v="1330956"/>
    <n v="13047030700"/>
    <n v="130470307003"/>
    <n v="1330956"/>
    <s v="2022/01/06 19:12:45+00"/>
    <n v="193725"/>
    <n v="175962"/>
  </r>
  <r>
    <n v="-81.197464999999994"/>
    <n v="28.6662459990001"/>
    <n v="1309"/>
    <s v="FL033"/>
    <x v="1247"/>
    <n v="4073653621"/>
    <n v="4073592576"/>
    <s v="scha001@cfl.rr.com"/>
    <n v="4077388994"/>
    <n v="4073592576"/>
    <s v="syoung@schafla.org"/>
    <s v="Standard Performer"/>
    <s v="VERY SMALL (0-49)"/>
    <x v="543"/>
    <s v="MEDIUM HIGH (300-999)"/>
    <s v="MEDIUM HIGH (300-999)"/>
    <d v="2022-12-31T00:00:00"/>
    <s v="Combined"/>
    <x v="251"/>
    <n v="30"/>
    <n v="30"/>
    <n v="28"/>
    <n v="375"/>
    <n v="403"/>
    <n v="81.589996339999999"/>
    <n v="2"/>
    <n v="494"/>
    <n v="844"/>
    <n v="100"/>
    <n v="113805"/>
    <n v="103369"/>
    <n v="0"/>
    <n v="0"/>
    <n v="0"/>
    <n v="0"/>
    <x v="694"/>
    <n v="1625"/>
    <n v="887"/>
    <n v="11.56999969"/>
    <n v="18.620000839999999"/>
    <n v="97.269996640000002"/>
    <n v="13454"/>
    <n v="12"/>
    <s v="Seminole"/>
    <n v="117"/>
    <n v="21312"/>
    <n v="1"/>
    <n v="1009"/>
    <m/>
    <m/>
    <s v="Seminole"/>
    <n v="117"/>
    <n v="92548"/>
    <s v="Oviedo"/>
    <n v="53575"/>
    <s v="Oviedo city"/>
    <s v="C1"/>
    <m/>
    <n v="5960"/>
    <s v="Orlando, FL MSA"/>
    <n v="36740"/>
    <s v="Orlando-Kissimmee-Sanford, FL Metropolitan Statistical Area"/>
    <n v="99999"/>
    <m/>
    <n v="1"/>
    <n v="0"/>
    <n v="1207"/>
    <n v="2316"/>
    <s v="Y"/>
    <m/>
    <s v="662 Academy Pl"/>
    <m/>
    <s v="Oviedo"/>
    <x v="11"/>
    <n v="32765"/>
    <n v="9310"/>
    <m/>
    <n v="32765"/>
    <n v="62"/>
    <n v="6"/>
    <n v="32765931062"/>
    <s v="S"/>
    <m/>
    <m/>
    <m/>
    <n v="0"/>
    <m/>
    <m/>
    <m/>
    <m/>
    <s v="100% Overall probable correctness"/>
    <n v="28.666246000000001"/>
    <n v="-81.197464999999994"/>
    <s v="S"/>
    <m/>
    <s v="R"/>
    <s v="U"/>
    <s v="** Street-Level Rooftop **"/>
    <n v="12117"/>
    <n v="1253575"/>
    <n v="12117021312"/>
    <n v="121170213121"/>
    <n v="1253575"/>
    <s v="2022/01/06 19:12:45+00"/>
    <n v="8859086"/>
    <n v="7936963"/>
  </r>
  <r>
    <n v="-84.321451999999994"/>
    <n v="34.856797999000001"/>
    <n v="1310"/>
    <s v="GA202"/>
    <x v="1248"/>
    <n v="7066325742"/>
    <n v="7066322406"/>
    <s v="mbluehous@tds.net"/>
    <n v="7066325742"/>
    <n v="7066322406"/>
    <s v="mbluehous@tds.net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233158"/>
    <n v="233158"/>
    <n v="108666"/>
    <n v="108666"/>
    <n v="0"/>
    <n v="0"/>
    <x v="35"/>
    <n v="-4"/>
    <n v="-4"/>
    <n v="-4"/>
    <n v="-4"/>
    <n v="-4"/>
    <n v="-4"/>
    <n v="13"/>
    <s v="Fannin"/>
    <n v="111"/>
    <n v="50400"/>
    <n v="4"/>
    <n v="4081"/>
    <m/>
    <m/>
    <s v="Fannin"/>
    <n v="111"/>
    <n v="90306"/>
    <s v="Blue Ridge"/>
    <n v="8928"/>
    <s v="Blue Ridge city"/>
    <s v="C1"/>
    <m/>
    <n v="9999"/>
    <m/>
    <n v="99999"/>
    <m/>
    <n v="99999"/>
    <m/>
    <n v="0"/>
    <n v="0"/>
    <n v="1309"/>
    <n v="336"/>
    <s v="D"/>
    <m/>
    <s v="30 Ouida St"/>
    <m/>
    <s v="Blue Ridge"/>
    <x v="12"/>
    <n v="30513"/>
    <n v="4647"/>
    <m/>
    <n v="30513"/>
    <n v="99"/>
    <n v="9"/>
    <n v="30513464799"/>
    <s v="H"/>
    <s v="1SUD"/>
    <m/>
    <m/>
    <n v="0"/>
    <m/>
    <m/>
    <s v="N"/>
    <m/>
    <s v="100% Overall probable correctness"/>
    <n v="34.856797999999998"/>
    <n v="-84.321451999999994"/>
    <s v="S"/>
    <m/>
    <s v="R"/>
    <s v="R"/>
    <s v="** Street-Level Rooftop **"/>
    <n v="13111"/>
    <n v="1308928"/>
    <n v="13111050400"/>
    <n v="131110504004"/>
    <n v="1308928"/>
    <s v="2022/01/06 19:12:45+00"/>
    <n v="-4"/>
    <n v="-4"/>
  </r>
  <r>
    <n v="-87.625172000000006"/>
    <n v="41.877147999000002"/>
    <n v="1311"/>
    <s v="IL002"/>
    <x v="1249"/>
    <n v="3127428500"/>
    <m/>
    <s v="operez@thecha.org"/>
    <n v="3129137040"/>
    <m/>
    <s v="tscott@thecha.org"/>
    <s v="Advisory"/>
    <s v="EXTRA LARGE (5,000+)"/>
    <x v="640"/>
    <s v="EXTRA LARGE (5,000+)"/>
    <s v="EXTRA LARGE (5,000+)"/>
    <d v="2022-12-31T00:00:00"/>
    <s v="Combined"/>
    <x v="436"/>
    <n v="20108"/>
    <n v="15495"/>
    <n v="13280"/>
    <n v="50876"/>
    <n v="64157"/>
    <n v="87.440002440000001"/>
    <n v="1643"/>
    <n v="73371"/>
    <n v="63350"/>
    <n v="98.739997860000003"/>
    <n v="156871320"/>
    <n v="142485829"/>
    <n v="57837867"/>
    <n v="57837867"/>
    <n v="0"/>
    <n v="0"/>
    <x v="695"/>
    <n v="1025"/>
    <n v="45706"/>
    <n v="17.959999079999999"/>
    <n v="11.420000079999999"/>
    <n v="99.58000183"/>
    <n v="9768"/>
    <n v="17"/>
    <s v="Cook"/>
    <n v="31"/>
    <n v="320400"/>
    <n v="1"/>
    <n v="1017"/>
    <m/>
    <m/>
    <s v="Cook"/>
    <n v="31"/>
    <n v="14000"/>
    <s v="Chicago"/>
    <n v="14000"/>
    <s v="Chicago city (part)"/>
    <s v="C5"/>
    <m/>
    <n v="1600"/>
    <s v="Chicago, IL PMSA"/>
    <n v="16980"/>
    <s v="Chicago-Naperville-Elgin, IL-IN-WI Metropolitan Statistical Area"/>
    <n v="99999"/>
    <m/>
    <n v="1"/>
    <n v="0"/>
    <n v="1707"/>
    <n v="1296"/>
    <s v="D"/>
    <m/>
    <s v="60 E Van Buren St"/>
    <m/>
    <s v="Chicago"/>
    <x v="27"/>
    <n v="60605"/>
    <n v="1241"/>
    <m/>
    <n v="60604"/>
    <n v="99"/>
    <n v="7"/>
    <n v="60605124199"/>
    <s v="H"/>
    <s v="1SUD"/>
    <m/>
    <m/>
    <n v="0"/>
    <m/>
    <m/>
    <s v="N"/>
    <m/>
    <s v="100% Overall probable correctness"/>
    <n v="41.877147999999998"/>
    <n v="-87.625172000000006"/>
    <s v="S"/>
    <m/>
    <s v="R"/>
    <s v="U"/>
    <s v="** Street-Level Rooftop **"/>
    <n v="17031"/>
    <n v="1714000"/>
    <n v="17031320400"/>
    <n v="170313204001"/>
    <n v="1714000"/>
    <s v="2022/01/06 19:12:45+00"/>
    <n v="827378626"/>
    <n v="801204187"/>
  </r>
  <r>
    <n v="-76.609774000000002"/>
    <n v="39.2903439990001"/>
    <n v="1312"/>
    <s v="MD002"/>
    <x v="1250"/>
    <n v="4439841009"/>
    <n v="4105457771"/>
    <s v="janet.abrahams@habc.org"/>
    <n v="4103965504"/>
    <n v="4105457771"/>
    <s v="jabrahams@habc.org"/>
    <s v="Standard Performer"/>
    <s v="EXTRA LARGE (5,000+)"/>
    <x v="641"/>
    <s v="EXTRA LARGE (5,000+)"/>
    <s v="EXTRA LARGE (5,000+)"/>
    <d v="2022-12-31T00:00:00"/>
    <s v="Combined"/>
    <x v="437"/>
    <n v="7293"/>
    <n v="7164"/>
    <n v="5827"/>
    <n v="17575"/>
    <n v="23402"/>
    <n v="84.269996640000002"/>
    <n v="991"/>
    <n v="27769"/>
    <n v="22319"/>
    <n v="95.370002749999998"/>
    <n v="69428246"/>
    <n v="63061503"/>
    <n v="19735693"/>
    <n v="19735693"/>
    <n v="0"/>
    <n v="0"/>
    <x v="529"/>
    <n v="1017"/>
    <n v="21963"/>
    <n v="9.1999998099999996"/>
    <n v="17.440000529999999"/>
    <n v="99.47000122"/>
    <n v="11088"/>
    <n v="24"/>
    <s v="Baltimore City"/>
    <n v="510"/>
    <n v="40100"/>
    <n v="1"/>
    <n v="1033"/>
    <m/>
    <m/>
    <s v="Baltimore City"/>
    <n v="510"/>
    <n v="90000"/>
    <s v="Baltimore"/>
    <n v="4000"/>
    <s v="Baltimore city"/>
    <s v="C7"/>
    <m/>
    <n v="720"/>
    <s v="Baltimore, MD PMSA"/>
    <n v="12580"/>
    <s v="Baltimore-Columbia-Towson, MD Metropolitan Statistical Area"/>
    <n v="99999"/>
    <m/>
    <n v="1"/>
    <n v="0"/>
    <n v="2407"/>
    <n v="66"/>
    <s v="D"/>
    <m/>
    <s v="417 E Fayette St"/>
    <m/>
    <s v="Baltimore"/>
    <x v="28"/>
    <n v="21202"/>
    <n v="3431"/>
    <m/>
    <n v="21202"/>
    <n v="99"/>
    <n v="4"/>
    <n v="21202343199"/>
    <s v="H"/>
    <s v="1SUD"/>
    <m/>
    <m/>
    <n v="0"/>
    <m/>
    <m/>
    <s v="N"/>
    <m/>
    <s v="100% Overall probable correctness"/>
    <n v="39.290343999999997"/>
    <n v="-76.609774000000002"/>
    <s v="S"/>
    <m/>
    <s v="R"/>
    <s v="U"/>
    <s v="** Street-Level Rooftop **"/>
    <n v="24510"/>
    <n v="2404000"/>
    <n v="24510040100"/>
    <n v="245100401001"/>
    <n v="2404000"/>
    <s v="2022/01/06 19:12:45+00"/>
    <n v="295476516"/>
    <n v="285761182"/>
  </r>
  <r>
    <n v="-76.609519000000006"/>
    <n v="39.373728999000001"/>
    <n v="1313"/>
    <s v="MD033"/>
    <x v="1251"/>
    <n v="4108872766"/>
    <n v="4108878804"/>
    <s v="mparham-green@baltimorecountymd.gov"/>
    <n v="4108876077"/>
    <n v="4108422660"/>
    <s v="mparham-green@baltimorecountymd.gov"/>
    <m/>
    <m/>
    <x v="642"/>
    <s v="EXTRA LARGE (5,000+)"/>
    <s v="EXTRA LARGE (5,000+)"/>
    <d v="2022-06-30T00:00:00"/>
    <s v="Section 8"/>
    <x v="1"/>
    <n v="0"/>
    <n v="0"/>
    <n v="0"/>
    <n v="5242"/>
    <n v="5242"/>
    <n v="79.569999690000003"/>
    <n v="0"/>
    <n v="6588"/>
    <n v="6001"/>
    <n v="100"/>
    <n v="0"/>
    <n v="0"/>
    <n v="0"/>
    <n v="0"/>
    <n v="0"/>
    <n v="0"/>
    <x v="696"/>
    <n v="1339"/>
    <n v="5046"/>
    <n v="15.72000027"/>
    <n v="20.36000061"/>
    <n v="99.41999817"/>
    <n v="13332"/>
    <n v="24"/>
    <s v="Baltimore County"/>
    <n v="5"/>
    <n v="491100"/>
    <n v="2"/>
    <n v="2008"/>
    <m/>
    <m/>
    <s v="Baltimore County"/>
    <n v="5"/>
    <n v="90748"/>
    <s v="District 9"/>
    <n v="78425"/>
    <s v="Towson CDP (part)"/>
    <s v="U1"/>
    <m/>
    <n v="720"/>
    <s v="Baltimore, MD PMSA"/>
    <n v="12580"/>
    <s v="Baltimore-Columbia-Towson, MD Metropolitan Statistical Area"/>
    <n v="99999"/>
    <m/>
    <n v="1"/>
    <n v="0"/>
    <n v="2402"/>
    <n v="1416"/>
    <s v="D"/>
    <m/>
    <s v="6401 York Rd"/>
    <m/>
    <s v="Baltimore"/>
    <x v="28"/>
    <n v="21212"/>
    <n v="2152"/>
    <m/>
    <n v="21212"/>
    <n v="99"/>
    <n v="4"/>
    <n v="21212215299"/>
    <s v="H"/>
    <s v="1SUD"/>
    <m/>
    <m/>
    <n v="2"/>
    <m/>
    <m/>
    <s v="N"/>
    <m/>
    <s v="80% Overall probable correctness"/>
    <n v="39.373728999999997"/>
    <n v="-76.609519000000006"/>
    <s v="S"/>
    <m/>
    <s v="R"/>
    <s v="U"/>
    <s v="** Street-Level Rooftop **"/>
    <n v="24005"/>
    <n v="2478425"/>
    <n v="24005491100"/>
    <n v="240054911002"/>
    <n v="24005"/>
    <s v="2022/01/06 19:12:45+00"/>
    <n v="76438757"/>
    <n v="74286179"/>
  </r>
  <r>
    <n v="-76.495650999999995"/>
    <n v="38.967287999000099"/>
    <n v="1314"/>
    <s v="MD001"/>
    <x v="1252"/>
    <n v="4102678000"/>
    <n v="4102678290"/>
    <s v="mmaddox-evans@hacamd.org"/>
    <n v="4434823001"/>
    <m/>
    <s v="mmaddox-evans@hacamd.org"/>
    <s v="Standard Performer"/>
    <s v="MEDIUM HIGH (300-999)"/>
    <x v="338"/>
    <s v="MEDIUM HIGH (300-999)"/>
    <s v="LARGE (1,000-4,999)"/>
    <d v="2022-06-30T00:00:00"/>
    <s v="Combined"/>
    <x v="438"/>
    <n v="969"/>
    <n v="856"/>
    <n v="774"/>
    <n v="357"/>
    <n v="1131"/>
    <n v="91.059997559999999"/>
    <n v="71"/>
    <n v="1242"/>
    <n v="1039"/>
    <n v="91.870002749999998"/>
    <n v="3267581"/>
    <n v="2967938"/>
    <n v="2515389"/>
    <n v="0"/>
    <n v="0"/>
    <n v="0"/>
    <x v="532"/>
    <n v="513"/>
    <n v="934"/>
    <n v="14.84000015"/>
    <n v="9.5"/>
    <n v="93.260002139999997"/>
    <n v="12653"/>
    <n v="24"/>
    <s v="Anne Arundel"/>
    <n v="3"/>
    <n v="706402"/>
    <n v="2"/>
    <n v="2005"/>
    <m/>
    <m/>
    <s v="Anne Arundel"/>
    <n v="3"/>
    <n v="90468"/>
    <s v="District 6"/>
    <n v="1600"/>
    <s v="Annapolis city"/>
    <s v="C1"/>
    <m/>
    <n v="720"/>
    <s v="Baltimore, MD PMSA"/>
    <n v="12580"/>
    <s v="Baltimore-Columbia-Towson, MD Metropolitan Statistical Area"/>
    <n v="99999"/>
    <m/>
    <n v="1"/>
    <n v="0"/>
    <n v="2403"/>
    <n v="36"/>
    <s v="Y"/>
    <m/>
    <s v="1217 Madison St"/>
    <m/>
    <s v="Annapolis"/>
    <x v="28"/>
    <n v="21403"/>
    <n v="2203"/>
    <m/>
    <n v="21403"/>
    <n v="17"/>
    <n v="5"/>
    <n v="21403220317"/>
    <s v="S"/>
    <m/>
    <m/>
    <m/>
    <n v="0"/>
    <m/>
    <m/>
    <m/>
    <m/>
    <s v="100% Overall probable correctness"/>
    <n v="38.967288000000003"/>
    <n v="-76.495650999999995"/>
    <s v="S"/>
    <m/>
    <s v="R"/>
    <s v="U"/>
    <s v="** Street-Level Rooftop **"/>
    <n v="24003"/>
    <n v="2401600"/>
    <n v="24003706402"/>
    <n v="240037064022"/>
    <n v="2401600"/>
    <s v="2022/01/06 19:12:45+00"/>
    <n v="9650043"/>
    <n v="6860578"/>
  </r>
  <r>
    <n v="-82.738500999999999"/>
    <n v="28.026927999000101"/>
    <n v="1315"/>
    <s v="FL061"/>
    <x v="1253"/>
    <n v="7274615777"/>
    <n v="7274437056"/>
    <s v="abenitez@clearwaterhousingauth.org"/>
    <n v="7274615777"/>
    <n v="7274437056"/>
    <s v="abenitez@clearwaterhousingauth.org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0"/>
    <n v="0"/>
    <n v="22229"/>
    <n v="22229"/>
    <n v="0"/>
    <n v="0"/>
    <x v="35"/>
    <n v="-4"/>
    <n v="-4"/>
    <n v="-4"/>
    <n v="-4"/>
    <n v="-4"/>
    <n v="-4"/>
    <n v="12"/>
    <s v="Pinellas"/>
    <n v="103"/>
    <n v="26904"/>
    <n v="2"/>
    <n v="2000"/>
    <m/>
    <m/>
    <s v="Pinellas"/>
    <n v="103"/>
    <n v="90572"/>
    <s v="Clearwater"/>
    <n v="18575"/>
    <s v="Dunedin city (part)"/>
    <s v="C1"/>
    <m/>
    <n v="8280"/>
    <s v="Tampa-St. Petersburg-Clearwater, FL MSA"/>
    <n v="45300"/>
    <s v="Tampa-St. Petersburg-Clearwater, FL Metropolitan Statistical Area"/>
    <n v="99999"/>
    <m/>
    <n v="1"/>
    <n v="0"/>
    <n v="1212"/>
    <n v="762"/>
    <s v="D"/>
    <m/>
    <s v="28050 US Highway 19 N"/>
    <m/>
    <s v="Clearwater"/>
    <x v="11"/>
    <n v="33761"/>
    <n v="2634"/>
    <m/>
    <n v="33763"/>
    <n v="99"/>
    <n v="7"/>
    <n v="33761263499"/>
    <s v="H"/>
    <s v="1SUD"/>
    <m/>
    <m/>
    <n v="0"/>
    <m/>
    <m/>
    <s v="N"/>
    <m/>
    <s v="100% Overall probable correctness"/>
    <n v="28.026928000000002"/>
    <n v="-82.738500999999999"/>
    <s v="S"/>
    <m/>
    <s v="R"/>
    <s v="U"/>
    <s v="** Street-Level Rooftop **"/>
    <n v="12103"/>
    <n v="1218575"/>
    <n v="12103026904"/>
    <n v="121030269042"/>
    <n v="1218575"/>
    <s v="2022/01/06 19:12:45+00"/>
    <n v="-4"/>
    <n v="-4"/>
  </r>
  <r>
    <n v="-82.534164000000004"/>
    <n v="27.334126999999999"/>
    <n v="1316"/>
    <s v="FL008"/>
    <x v="1254"/>
    <n v="9413616210"/>
    <n v="9413664661"/>
    <s v="wrussell@sarasotahousing.org"/>
    <n v="9413616210"/>
    <n v="9413664661"/>
    <s v="wrussell@sarasotahousing.org"/>
    <s v="Standard Performer"/>
    <s v="MEDIUM LOW (100-299)"/>
    <x v="643"/>
    <s v="LARGE (1,000-4,999)"/>
    <s v="LARGE (1,000-4,999)"/>
    <d v="2022-03-31T00:00:00"/>
    <s v="Combined"/>
    <x v="389"/>
    <n v="225"/>
    <n v="226"/>
    <n v="188"/>
    <n v="1625"/>
    <n v="1813"/>
    <n v="82.559997559999999"/>
    <n v="0"/>
    <n v="2196"/>
    <n v="1793"/>
    <n v="98.900001529999997"/>
    <n v="1459568"/>
    <n v="1325721"/>
    <n v="817138"/>
    <n v="817138"/>
    <n v="0"/>
    <n v="0"/>
    <x v="697"/>
    <n v="904"/>
    <n v="1970"/>
    <n v="12.84000015"/>
    <n v="13.80000019"/>
    <n v="98.769996640000002"/>
    <n v="14039"/>
    <n v="12"/>
    <s v="Sarasota"/>
    <n v="115"/>
    <n v="102"/>
    <n v="3"/>
    <n v="3012"/>
    <m/>
    <m/>
    <s v="Sarasota"/>
    <n v="115"/>
    <n v="93107"/>
    <s v="Sarasota"/>
    <n v="64175"/>
    <s v="Sarasota city"/>
    <s v="C1"/>
    <m/>
    <n v="7510"/>
    <s v="Sarasota-Bradenton, FL MSA"/>
    <n v="35840"/>
    <s v="North Port-Sarasota-Bradenton, FL Metropolitan Statistical Area"/>
    <n v="99999"/>
    <m/>
    <n v="1"/>
    <n v="0"/>
    <n v="1216"/>
    <n v="2766"/>
    <s v="Y"/>
    <m/>
    <s v="269 S Osprey Ave Ste 100"/>
    <m/>
    <s v="Sarasota"/>
    <x v="11"/>
    <n v="34236"/>
    <n v="6805"/>
    <m/>
    <n v="34236"/>
    <n v="25"/>
    <n v="6"/>
    <n v="34236680525"/>
    <s v="H"/>
    <n v="100"/>
    <s v="Ste"/>
    <m/>
    <n v="0"/>
    <m/>
    <m/>
    <m/>
    <m/>
    <s v="100% Overall probable correctness"/>
    <n v="27.334126999999999"/>
    <n v="-82.534164000000004"/>
    <s v="S"/>
    <m/>
    <s v="R"/>
    <s v="U"/>
    <s v="** Street-Level Rooftop **"/>
    <n v="12115"/>
    <n v="1264175"/>
    <n v="12115000102"/>
    <n v="121150001023"/>
    <n v="1264175"/>
    <s v="2022/01/06 19:12:45+00"/>
    <n v="19458703"/>
    <n v="19246814"/>
  </r>
  <r>
    <n v="-87.020965000000004"/>
    <n v="32.412199000000001"/>
    <n v="1317"/>
    <s v="AL008"/>
    <x v="819"/>
    <n v="3348746271"/>
    <n v="3348745567"/>
    <s v="kennard.randolph@selmahousing.com"/>
    <n v="3348746271"/>
    <m/>
    <s v="kennard.randolph@selmahousing.com"/>
    <s v="Standard Performer"/>
    <s v="MEDIUM HIGH (300-999)"/>
    <x v="644"/>
    <s v="LARGE (1,000-4,999)"/>
    <s v="LARGE (1,000-4,999)"/>
    <d v="2022-12-31T00:00:00"/>
    <s v="Combined"/>
    <x v="439"/>
    <n v="581"/>
    <n v="581"/>
    <n v="539"/>
    <n v="786"/>
    <n v="1325"/>
    <n v="79.199996949999999"/>
    <n v="14"/>
    <n v="1673"/>
    <n v="1238"/>
    <n v="93.440002440000001"/>
    <n v="2220434"/>
    <n v="2016817"/>
    <n v="1473155"/>
    <n v="1473155"/>
    <n v="0"/>
    <n v="0"/>
    <x v="698"/>
    <n v="449"/>
    <n v="1428"/>
    <n v="9.3299999200000006"/>
    <n v="10.760000229999999"/>
    <n v="98.629997250000002"/>
    <n v="9612"/>
    <n v="1"/>
    <s v="Dallas"/>
    <n v="47"/>
    <n v="956500"/>
    <n v="3"/>
    <n v="3033"/>
    <m/>
    <m/>
    <s v="Dallas"/>
    <n v="47"/>
    <n v="92880"/>
    <s v="Selma"/>
    <n v="69120"/>
    <s v="Selma city (part)"/>
    <s v="C1"/>
    <m/>
    <n v="9999"/>
    <m/>
    <n v="42820"/>
    <s v="Selma, AL Micropolitan Statistical Area"/>
    <n v="99999"/>
    <m/>
    <n v="0"/>
    <n v="1"/>
    <n v="107"/>
    <n v="2040"/>
    <s v="Y"/>
    <m/>
    <s v="444 Washington St"/>
    <m/>
    <s v="Selma"/>
    <x v="29"/>
    <n v="36703"/>
    <n v="4456"/>
    <m/>
    <n v="36703"/>
    <n v="44"/>
    <n v="4"/>
    <n v="36703445644"/>
    <s v="S"/>
    <m/>
    <m/>
    <m/>
    <n v="0"/>
    <m/>
    <m/>
    <m/>
    <m/>
    <s v="100% Overall probable correctness"/>
    <n v="32.412199000000001"/>
    <n v="-87.020965000000004"/>
    <s v="S"/>
    <m/>
    <s v="R"/>
    <s v="U"/>
    <s v="** Street-Level Rooftop **"/>
    <n v="1047"/>
    <n v="169120"/>
    <n v="1047956500"/>
    <n v="10479565003"/>
    <n v="169120"/>
    <s v="2022/01/06 19:12:45+00"/>
    <n v="7295181"/>
    <n v="7154747"/>
  </r>
  <r>
    <n v="-87.827445999999995"/>
    <n v="32.508475998999998"/>
    <n v="1318"/>
    <s v="AL109"/>
    <x v="1255"/>
    <n v="3342891347"/>
    <n v="3342891310"/>
    <s v="demhousing@bellsouth.net"/>
    <n v="3342891347"/>
    <n v="3342891310"/>
    <s v="demhousing@bellsouth.net"/>
    <s v="High Performer"/>
    <s v="MEDIUM LOW (100-299)"/>
    <x v="43"/>
    <s v="VERY SMALL (0-49)"/>
    <s v="MEDIUM LOW (100-299)"/>
    <d v="2022-12-31T00:00:00"/>
    <s v="Low-Rent"/>
    <x v="220"/>
    <n v="180"/>
    <n v="180"/>
    <n v="173"/>
    <n v="0"/>
    <n v="173"/>
    <n v="96.11000061"/>
    <n v="6"/>
    <n v="180"/>
    <n v="173"/>
    <n v="100"/>
    <n v="727347"/>
    <n v="660647"/>
    <n v="393248"/>
    <n v="393248"/>
    <n v="0"/>
    <n v="0"/>
    <x v="371"/>
    <n v="493"/>
    <n v="166"/>
    <n v="8.6999998099999996"/>
    <n v="14.399999619999999"/>
    <n v="97.11000061"/>
    <n v="9768"/>
    <n v="1"/>
    <s v="Marengo"/>
    <n v="91"/>
    <n v="972900"/>
    <n v="2"/>
    <n v="2017"/>
    <m/>
    <m/>
    <s v="Marengo"/>
    <n v="91"/>
    <n v="90873"/>
    <s v="Demopolis"/>
    <n v="20296"/>
    <s v="Demopolis city"/>
    <s v="C1"/>
    <m/>
    <n v="9999"/>
    <m/>
    <n v="99999"/>
    <m/>
    <n v="99999"/>
    <m/>
    <n v="0"/>
    <n v="0"/>
    <n v="107"/>
    <n v="600"/>
    <s v="Y"/>
    <m/>
    <s v="808 E Pettus St"/>
    <m/>
    <s v="Demopolis"/>
    <x v="29"/>
    <n v="36732"/>
    <n v="3012"/>
    <m/>
    <n v="36732"/>
    <n v="8"/>
    <n v="5"/>
    <n v="36732301208"/>
    <s v="S"/>
    <m/>
    <m/>
    <m/>
    <n v="0"/>
    <m/>
    <m/>
    <m/>
    <m/>
    <s v="100% Overall probable correctness"/>
    <n v="32.508476000000002"/>
    <n v="-87.827445999999995"/>
    <s v="S"/>
    <m/>
    <s v="R"/>
    <s v="U"/>
    <s v="** Street-Level Rooftop **"/>
    <n v="1091"/>
    <n v="120296"/>
    <n v="1091972900"/>
    <n v="10919729002"/>
    <n v="120296"/>
    <s v="2022/01/06 19:12:45+00"/>
    <n v="1120595"/>
    <n v="1053895"/>
  </r>
  <r>
    <n v="-87.592179000000002"/>
    <n v="32.709414999000003"/>
    <n v="1319"/>
    <s v="AL157"/>
    <x v="792"/>
    <n v="3346247728"/>
    <n v="3346247775"/>
    <s v="g_housing@bellsouth.net"/>
    <n v="3346247728"/>
    <n v="3346247775"/>
    <s v="g_housing@bellsouth.net"/>
    <s v="High Performer"/>
    <s v="SMALL (50-99)"/>
    <x v="43"/>
    <s v="VERY SMALL (0-49)"/>
    <s v="SMALL (50-99)"/>
    <d v="2022-12-31T00:00:00"/>
    <s v="Low-Rent"/>
    <x v="382"/>
    <n v="66"/>
    <n v="66"/>
    <n v="64"/>
    <n v="0"/>
    <n v="64"/>
    <n v="96.959999080000003"/>
    <n v="0"/>
    <n v="66"/>
    <n v="64"/>
    <n v="100"/>
    <n v="184118"/>
    <n v="167234"/>
    <n v="170562"/>
    <n v="170562"/>
    <n v="0"/>
    <n v="0"/>
    <x v="428"/>
    <n v="447"/>
    <n v="79"/>
    <n v="10.06000042"/>
    <n v="13.60999966"/>
    <n v="92.190002440000001"/>
    <n v="13074"/>
    <n v="1"/>
    <s v="Hale"/>
    <n v="65"/>
    <n v="40400"/>
    <n v="2"/>
    <n v="2013"/>
    <m/>
    <m/>
    <s v="Hale"/>
    <n v="65"/>
    <n v="91413"/>
    <s v="Greensboro"/>
    <n v="31720"/>
    <s v="Greensboro city"/>
    <s v="C1"/>
    <m/>
    <n v="9999"/>
    <m/>
    <n v="46220"/>
    <s v="Tuscaloosa, AL Metropolitan Statistical Area"/>
    <n v="99999"/>
    <m/>
    <n v="1"/>
    <n v="0"/>
    <n v="107"/>
    <n v="1008"/>
    <s v="Y"/>
    <m/>
    <s v="101 Centerville Cir"/>
    <m/>
    <s v="Greensboro"/>
    <x v="29"/>
    <n v="36744"/>
    <n v="1000"/>
    <m/>
    <n v="36744"/>
    <n v="1"/>
    <n v="4"/>
    <n v="36744100001"/>
    <s v="S"/>
    <m/>
    <m/>
    <m/>
    <n v="0"/>
    <m/>
    <m/>
    <m/>
    <m/>
    <s v="100% Overall probable correctness"/>
    <n v="32.709415"/>
    <n v="-87.592179000000002"/>
    <s v="S"/>
    <m/>
    <s v="R"/>
    <s v="R"/>
    <s v="** Street-Level Rooftop **"/>
    <n v="1065"/>
    <n v="131720"/>
    <n v="1065040400"/>
    <n v="10650404002"/>
    <n v="131720"/>
    <s v="2022/01/06 19:12:45+00"/>
    <n v="354680"/>
    <n v="337796"/>
  </r>
  <r>
    <n v="-87.790279999999896"/>
    <n v="32.299911999000102"/>
    <n v="1320"/>
    <s v="AL120"/>
    <x v="1256"/>
    <n v="3342955544"/>
    <n v="3342955547"/>
    <s v="linden_ha@yahoo.com"/>
    <n v="3342955544"/>
    <n v="3342955547"/>
    <s v="linden_ha@yahoo.com"/>
    <s v="Standard Performer"/>
    <s v="SMALL (50-99)"/>
    <x v="43"/>
    <s v="VERY SMALL (0-49)"/>
    <s v="SMALL (50-99)"/>
    <d v="2022-06-30T00:00:00"/>
    <s v="Low-Rent"/>
    <x v="7"/>
    <n v="50"/>
    <n v="50"/>
    <n v="46"/>
    <n v="0"/>
    <n v="46"/>
    <n v="92"/>
    <n v="3"/>
    <n v="50"/>
    <n v="44"/>
    <n v="95.650001529999997"/>
    <n v="198083"/>
    <n v="179919"/>
    <n v="115828"/>
    <n v="0"/>
    <n v="0"/>
    <n v="0"/>
    <x v="699"/>
    <n v="312"/>
    <n v="49"/>
    <n v="10"/>
    <n v="2.7300000199999999"/>
    <n v="97.730003359999998"/>
    <n v="9894"/>
    <n v="1"/>
    <s v="Marengo"/>
    <n v="91"/>
    <n v="973000"/>
    <n v="3"/>
    <n v="3024"/>
    <m/>
    <m/>
    <s v="Marengo"/>
    <n v="91"/>
    <n v="91890"/>
    <s v="Linden"/>
    <n v="43240"/>
    <s v="Linden city"/>
    <s v="C1"/>
    <m/>
    <n v="9999"/>
    <m/>
    <n v="99999"/>
    <m/>
    <n v="99999"/>
    <m/>
    <n v="0"/>
    <n v="0"/>
    <n v="107"/>
    <n v="1374"/>
    <s v="N"/>
    <m/>
    <s v="625 Adams Dr"/>
    <m/>
    <s v="Linden"/>
    <x v="29"/>
    <n v="36748"/>
    <n v="2150"/>
    <m/>
    <n v="36748"/>
    <n v="25"/>
    <n v="7"/>
    <n v="36748215025"/>
    <s v="S"/>
    <m/>
    <m/>
    <m/>
    <n v="0"/>
    <m/>
    <m/>
    <m/>
    <m/>
    <s v="100% Overall probable correctness"/>
    <n v="32.299911999999999"/>
    <n v="-87.790279999999996"/>
    <s v="S"/>
    <m/>
    <s v="R"/>
    <s v="R"/>
    <s v="** Street-Level Rooftop **"/>
    <n v="1091"/>
    <n v="143240"/>
    <n v="1091973000"/>
    <n v="10919730003"/>
    <n v="143240"/>
    <s v="2022/01/06 19:12:45+00"/>
    <n v="313925"/>
    <n v="179919"/>
  </r>
  <r>
    <n v="-91.960787999999994"/>
    <n v="37.3247769990001"/>
    <n v="1321"/>
    <s v="MO040"/>
    <x v="1257"/>
    <n v="4179673394"/>
    <n v="4179679655"/>
    <s v="houstonpha@gmail.com"/>
    <n v="4179673394"/>
    <m/>
    <s v="houstonpha@gmail.com"/>
    <s v="Standard Performer"/>
    <s v="SMALL (50-99)"/>
    <x v="68"/>
    <s v="SMALL (50-99)"/>
    <s v="MEDIUM LOW (100-299)"/>
    <d v="2022-12-31T00:00:00"/>
    <s v="Combined"/>
    <x v="24"/>
    <n v="63"/>
    <n v="63"/>
    <n v="62"/>
    <n v="44"/>
    <n v="106"/>
    <n v="72.599998470000003"/>
    <n v="1"/>
    <n v="146"/>
    <n v="103"/>
    <n v="97.16999817"/>
    <n v="214863"/>
    <n v="195159"/>
    <n v="121456"/>
    <n v="121456"/>
    <n v="0"/>
    <n v="0"/>
    <x v="414"/>
    <n v="394"/>
    <n v="44"/>
    <n v="26.879999160000001"/>
    <n v="21.25"/>
    <n v="96.120002749999998"/>
    <n v="13068"/>
    <n v="29"/>
    <s v="Texas"/>
    <n v="215"/>
    <n v="480300"/>
    <n v="6"/>
    <n v="6041"/>
    <m/>
    <m/>
    <s v="Texas"/>
    <n v="215"/>
    <n v="57890"/>
    <s v="Piney"/>
    <n v="33238"/>
    <s v="Houston city"/>
    <s v="C1"/>
    <m/>
    <n v="9999"/>
    <m/>
    <n v="99999"/>
    <m/>
    <n v="99999"/>
    <m/>
    <n v="0"/>
    <n v="0"/>
    <n v="2908"/>
    <n v="2460"/>
    <s v="Y"/>
    <m/>
    <s v="200 Chestnut Ter"/>
    <m/>
    <s v="Houston"/>
    <x v="21"/>
    <n v="65483"/>
    <n v="1741"/>
    <m/>
    <n v="65483"/>
    <n v="0"/>
    <n v="1"/>
    <n v="65483174100"/>
    <s v="S"/>
    <m/>
    <m/>
    <m/>
    <n v="0"/>
    <m/>
    <m/>
    <m/>
    <m/>
    <s v="100% Overall probable correctness"/>
    <n v="37.324776999999997"/>
    <n v="-91.960787999999994"/>
    <s v="S"/>
    <m/>
    <s v="R"/>
    <s v="R"/>
    <s v="** Street-Level Rooftop **"/>
    <n v="29215"/>
    <n v="2933238"/>
    <n v="29215480300"/>
    <n v="292154803006"/>
    <n v="2933238"/>
    <s v="2022/01/06 19:12:45+00"/>
    <n v="528280"/>
    <n v="500855"/>
  </r>
  <r>
    <n v="-88.014324999999999"/>
    <n v="44.513880999000001"/>
    <n v="1322"/>
    <s v="WI186"/>
    <x v="1258"/>
    <n v="9204484423"/>
    <n v="9204484487"/>
    <s v="patrick.leifker@browncountywi.gov"/>
    <n v="9204486486"/>
    <m/>
    <s v="patrick.leifker@browncountywi.gov"/>
    <m/>
    <m/>
    <x v="645"/>
    <s v="LARGE (1,000-4,999)"/>
    <s v="LARGE (1,000-4,999)"/>
    <d v="2022-12-31T00:00:00"/>
    <s v="Section 8"/>
    <x v="1"/>
    <n v="0"/>
    <n v="0"/>
    <n v="0"/>
    <n v="2829"/>
    <n v="2829"/>
    <n v="81.410003660000001"/>
    <n v="0"/>
    <n v="3475"/>
    <n v="2583"/>
    <n v="91.309997559999999"/>
    <n v="0"/>
    <n v="0"/>
    <n v="0"/>
    <n v="0"/>
    <n v="0"/>
    <n v="0"/>
    <x v="428"/>
    <n v="464"/>
    <n v="1959"/>
    <n v="17.870000839999999"/>
    <n v="17.38999939"/>
    <n v="99.690002440000001"/>
    <n v="12456"/>
    <n v="55"/>
    <s v="Brown"/>
    <n v="9"/>
    <n v="1000"/>
    <n v="1"/>
    <n v="1025"/>
    <m/>
    <m/>
    <s v="Brown"/>
    <n v="9"/>
    <n v="31000"/>
    <s v="Green Bay"/>
    <n v="31000"/>
    <s v="Green Bay city"/>
    <s v="C5"/>
    <m/>
    <n v="3080"/>
    <s v="Green Bay, WI MSA"/>
    <n v="24580"/>
    <s v="Green Bay, WI Metropolitan Statistical Area"/>
    <n v="99999"/>
    <m/>
    <n v="1"/>
    <n v="0"/>
    <n v="5508"/>
    <n v="2664"/>
    <s v="S"/>
    <m/>
    <s v="305 E Walnut St Ste 320"/>
    <m/>
    <s v="Green Bay"/>
    <x v="17"/>
    <n v="54301"/>
    <n v="5027"/>
    <m/>
    <n v="54301"/>
    <n v="95"/>
    <n v="9"/>
    <n v="54301502795"/>
    <s v="H"/>
    <n v="320"/>
    <s v="Ste"/>
    <m/>
    <n v="0"/>
    <m/>
    <m/>
    <m/>
    <m/>
    <s v="100% Overall probable correctness"/>
    <n v="44.513880999999998"/>
    <n v="-88.014324999999999"/>
    <s v="S"/>
    <m/>
    <s v="R"/>
    <s v="U"/>
    <s v="** Street-Level Rooftop **"/>
    <n v="55009"/>
    <n v="5531000"/>
    <n v="55009001000"/>
    <n v="550090010001"/>
    <n v="5531000"/>
    <s v="2022/01/06 19:12:45+00"/>
    <n v="15691588"/>
    <n v="15823736"/>
  </r>
  <r>
    <n v="-97.593236000000005"/>
    <n v="40.862971999000102"/>
    <n v="1323"/>
    <s v="NE094"/>
    <x v="1259"/>
    <n v="4023624481"/>
    <n v="4023626727"/>
    <s v="cindyn@cnaber.net"/>
    <n v="4023625900"/>
    <n v="4023621557"/>
    <s v="cindyn@cnaber.net"/>
    <s v="High Performer"/>
    <s v="SMALL (50-99)"/>
    <x v="1"/>
    <s v="SMALL (50-99)"/>
    <s v="MEDIUM LOW (100-299)"/>
    <d v="2022-09-30T00:00:00"/>
    <s v="Combined"/>
    <x v="275"/>
    <n v="75"/>
    <n v="75"/>
    <n v="71"/>
    <n v="86"/>
    <n v="157"/>
    <n v="90.230003359999998"/>
    <n v="4"/>
    <n v="174"/>
    <n v="159"/>
    <n v="100"/>
    <n v="217635"/>
    <n v="196661"/>
    <n v="125614"/>
    <n v="125614"/>
    <n v="0"/>
    <n v="0"/>
    <x v="395"/>
    <n v="364"/>
    <n v="62"/>
    <n v="23.870000839999999"/>
    <n v="19.340000150000002"/>
    <n v="99.370002749999998"/>
    <n v="13620"/>
    <n v="31"/>
    <s v="York"/>
    <n v="185"/>
    <n v="969800"/>
    <n v="2"/>
    <n v="2059"/>
    <m/>
    <m/>
    <s v="York"/>
    <n v="185"/>
    <n v="93582"/>
    <s v="York"/>
    <n v="54045"/>
    <s v="York city"/>
    <s v="C5"/>
    <m/>
    <n v="9999"/>
    <m/>
    <n v="99999"/>
    <m/>
    <n v="99999"/>
    <m/>
    <n v="0"/>
    <n v="0"/>
    <n v="3103"/>
    <n v="3240"/>
    <s v="D"/>
    <m/>
    <s v="215 N Lincoln Ave"/>
    <m/>
    <s v="York"/>
    <x v="30"/>
    <n v="68467"/>
    <n v="3500"/>
    <m/>
    <n v="68467"/>
    <n v="99"/>
    <n v="3"/>
    <n v="68467350099"/>
    <s v="H"/>
    <s v="1SUD"/>
    <m/>
    <m/>
    <n v="0"/>
    <m/>
    <m/>
    <s v="N"/>
    <m/>
    <s v="100% Overall probable correctness"/>
    <n v="40.862971999999999"/>
    <n v="-97.593236000000005"/>
    <s v="S"/>
    <m/>
    <s v="R"/>
    <s v="U"/>
    <s v="** Street-Level Rooftop **"/>
    <n v="31185"/>
    <n v="3154045"/>
    <n v="31185969800"/>
    <n v="311859698002"/>
    <n v="3154045"/>
    <s v="2022/01/06 19:12:45+00"/>
    <n v="728757"/>
    <n v="693991"/>
  </r>
  <r>
    <n v="-91.172674000000001"/>
    <n v="32.804046999000001"/>
    <n v="1324"/>
    <s v="LA195"/>
    <x v="1260"/>
    <n v="3185591993"/>
    <n v="3185593043"/>
    <s v="ecps8h@bayou.com"/>
    <n v="3185591993"/>
    <n v="3185593043"/>
    <s v="ecps8h@bayou.com"/>
    <m/>
    <m/>
    <x v="395"/>
    <s v="MEDIUM LOW (100-299)"/>
    <s v="MEDIUM LOW (100-299)"/>
    <d v="2022-12-31T00:00:00"/>
    <s v="Section 8"/>
    <x v="1"/>
    <n v="0"/>
    <n v="0"/>
    <n v="0"/>
    <n v="100"/>
    <n v="100"/>
    <n v="70.41999817"/>
    <n v="0"/>
    <n v="142"/>
    <n v="101"/>
    <n v="100"/>
    <n v="0"/>
    <n v="0"/>
    <n v="0"/>
    <n v="0"/>
    <n v="0"/>
    <n v="0"/>
    <x v="480"/>
    <n v="464"/>
    <n v="206"/>
    <n v="3.80999994"/>
    <n v="7.6199998899999999"/>
    <n v="99.010002139999997"/>
    <n v="9768"/>
    <n v="22"/>
    <s v="East Carroll"/>
    <n v="35"/>
    <n v="100"/>
    <n v="3"/>
    <n v="3058"/>
    <m/>
    <m/>
    <s v="East Carroll"/>
    <n v="35"/>
    <n v="94807"/>
    <s v="District 5"/>
    <n v="41400"/>
    <s v="Lake Providence town (part)"/>
    <s v="C1"/>
    <m/>
    <n v="9999"/>
    <m/>
    <n v="99999"/>
    <m/>
    <n v="99999"/>
    <m/>
    <n v="0"/>
    <n v="0"/>
    <n v="2205"/>
    <n v="984"/>
    <s v="D"/>
    <m/>
    <s v="400 1st St"/>
    <m/>
    <s v="Lake Providence"/>
    <x v="23"/>
    <n v="71254"/>
    <n v="2655"/>
    <m/>
    <n v="71254"/>
    <n v="99"/>
    <n v="5"/>
    <n v="71254265599"/>
    <s v="H"/>
    <s v="1SUD"/>
    <m/>
    <m/>
    <n v="1"/>
    <m/>
    <m/>
    <s v="N"/>
    <m/>
    <s v="90% Overall probable correctness"/>
    <n v="32.804046999999997"/>
    <n v="-91.172674000000001"/>
    <s v="S"/>
    <m/>
    <s v="R"/>
    <s v="U"/>
    <s v="** Street-Level Rooftop **"/>
    <n v="22035"/>
    <n v="2241400"/>
    <n v="22035000100"/>
    <n v="220350001003"/>
    <n v="2241400"/>
    <s v="2022/01/06 19:12:45+00"/>
    <n v="591455"/>
    <n v="595257"/>
  </r>
  <r>
    <n v="-92.104456999999996"/>
    <n v="32.523881998999997"/>
    <n v="1325"/>
    <s v="LA171"/>
    <x v="1261"/>
    <n v="3183271340"/>
    <n v="3183271397"/>
    <s v="dbennett@oppj.org"/>
    <n v="3183623073"/>
    <m/>
    <s v="dbennett@oppj.org"/>
    <m/>
    <m/>
    <x v="646"/>
    <s v="MEDIUM HIGH (300-999)"/>
    <s v="MEDIUM HIGH (300-999)"/>
    <d v="2022-12-31T00:00:00"/>
    <s v="Section 8"/>
    <x v="1"/>
    <n v="0"/>
    <n v="0"/>
    <n v="0"/>
    <n v="502"/>
    <n v="502"/>
    <n v="90.940002440000001"/>
    <n v="0"/>
    <n v="552"/>
    <n v="560"/>
    <n v="100"/>
    <n v="0"/>
    <n v="0"/>
    <n v="0"/>
    <n v="0"/>
    <n v="0"/>
    <n v="0"/>
    <x v="389"/>
    <n v="531"/>
    <n v="723"/>
    <n v="8.4799995399999997"/>
    <n v="8.1999998099999996"/>
    <n v="99.459999080000003"/>
    <n v="11531"/>
    <n v="22"/>
    <s v="Ouachita"/>
    <n v="73"/>
    <n v="1700"/>
    <n v="1"/>
    <n v="1066"/>
    <m/>
    <m/>
    <s v="Ouachita"/>
    <n v="73"/>
    <n v="95785"/>
    <s v="District D"/>
    <n v="51410"/>
    <s v="Monroe city (part)"/>
    <s v="C1"/>
    <m/>
    <n v="5200"/>
    <s v="Monroe, LA MSA"/>
    <n v="33740"/>
    <s v="Monroe, LA Metropolitan Statistical Area"/>
    <n v="99999"/>
    <m/>
    <n v="1"/>
    <n v="0"/>
    <n v="2205"/>
    <n v="1206"/>
    <s v="Y"/>
    <m/>
    <s v="1162 Oliver Rd Ste 9"/>
    <m/>
    <s v="Monroe"/>
    <x v="23"/>
    <n v="71201"/>
    <n v="5757"/>
    <m/>
    <n v="71201"/>
    <n v="9"/>
    <n v="6"/>
    <n v="71201575709"/>
    <s v="H"/>
    <n v="9"/>
    <s v="Ste"/>
    <m/>
    <n v="0"/>
    <m/>
    <m/>
    <m/>
    <m/>
    <s v="100% Overall probable correctness"/>
    <n v="32.523882"/>
    <n v="-92.104456999999996"/>
    <s v="S"/>
    <m/>
    <s v="R"/>
    <s v="U"/>
    <s v="** Street-Level Rooftop **"/>
    <n v="22073"/>
    <n v="2251410"/>
    <n v="22073001700"/>
    <n v="220730017001"/>
    <n v="2251410"/>
    <s v="2022/01/06 19:12:45+00"/>
    <n v="3125114"/>
    <n v="3201692"/>
  </r>
  <r>
    <n v="-92.116142999999994"/>
    <n v="32.501663999000101"/>
    <n v="1326"/>
    <s v="LA006"/>
    <x v="1262"/>
    <n v="3183881500"/>
    <n v="3183291398"/>
    <s v="smartw@monroeha.com"/>
    <n v="3183881500"/>
    <n v="3183291397"/>
    <s v="smartw@monroeha.com"/>
    <s v="High Performer"/>
    <s v="LARGE (1,000-4,999)"/>
    <x v="647"/>
    <s v="LARGE (1,000-4,999)"/>
    <s v="LARGE (1,000-4,999)"/>
    <d v="2022-06-30T00:00:00"/>
    <s v="Combined"/>
    <x v="440"/>
    <n v="1520"/>
    <n v="1523"/>
    <n v="1486"/>
    <n v="1528"/>
    <n v="3014"/>
    <n v="97.88999939"/>
    <n v="21"/>
    <n v="3079"/>
    <n v="2861"/>
    <n v="94.91999817"/>
    <n v="6030273"/>
    <n v="5477282"/>
    <n v="4284361"/>
    <n v="4284361"/>
    <n v="0"/>
    <n v="0"/>
    <x v="420"/>
    <n v="447"/>
    <n v="3405"/>
    <n v="11.22000027"/>
    <n v="12.09000015"/>
    <n v="97.410003660000001"/>
    <n v="10092"/>
    <n v="22"/>
    <s v="Ouachita"/>
    <n v="73"/>
    <n v="10800"/>
    <n v="1"/>
    <n v="1183"/>
    <m/>
    <m/>
    <s v="Ouachita"/>
    <n v="73"/>
    <n v="95815"/>
    <s v="District F"/>
    <n v="51410"/>
    <s v="Monroe city (part)"/>
    <s v="C1"/>
    <m/>
    <n v="5200"/>
    <s v="Monroe, LA MSA"/>
    <n v="33740"/>
    <s v="Monroe, LA Metropolitan Statistical Area"/>
    <n v="99999"/>
    <m/>
    <n v="1"/>
    <n v="0"/>
    <n v="2205"/>
    <n v="1206"/>
    <s v="D"/>
    <m/>
    <s v="300 Harrison St"/>
    <m/>
    <s v="Monroe"/>
    <x v="23"/>
    <n v="71201"/>
    <n v="7441"/>
    <m/>
    <n v="71201"/>
    <n v="99"/>
    <n v="5"/>
    <n v="71201744199"/>
    <s v="H"/>
    <s v="1SUD"/>
    <m/>
    <m/>
    <n v="0"/>
    <m/>
    <m/>
    <s v="N"/>
    <m/>
    <s v="100% Overall probable correctness"/>
    <n v="32.501663999999998"/>
    <n v="-92.116142999999994"/>
    <s v="S"/>
    <m/>
    <s v="R"/>
    <s v="U"/>
    <s v="** Street-Level Rooftop **"/>
    <n v="22073"/>
    <n v="2251410"/>
    <n v="22073010800"/>
    <n v="220730108001"/>
    <n v="2251410"/>
    <s v="2022/01/06 19:12:45+00"/>
    <n v="17750301"/>
    <n v="16324505"/>
  </r>
  <r>
    <n v="-91.904049999999998"/>
    <n v="32.779535999000103"/>
    <n v="1327"/>
    <s v="LA258"/>
    <x v="1263"/>
    <n v="3182830845"/>
    <n v="3182830835"/>
    <s v="reggiedir@bellsouth.net"/>
    <n v="3182830845"/>
    <n v="3182830835"/>
    <s v="reggiedir@bellsouth.net"/>
    <m/>
    <m/>
    <x v="344"/>
    <s v="MEDIUM LOW (100-299)"/>
    <s v="MEDIUM LOW (100-299)"/>
    <d v="2022-12-31T00:00:00"/>
    <s v="Section 8"/>
    <x v="1"/>
    <n v="0"/>
    <n v="0"/>
    <n v="0"/>
    <n v="133"/>
    <n v="133"/>
    <n v="72.680000309999997"/>
    <n v="0"/>
    <n v="183"/>
    <n v="154"/>
    <n v="100"/>
    <n v="0"/>
    <n v="0"/>
    <n v="0"/>
    <n v="0"/>
    <n v="0"/>
    <n v="0"/>
    <x v="476"/>
    <n v="351"/>
    <n v="154"/>
    <n v="6.6700000800000003"/>
    <n v="16.059999470000001"/>
    <n v="99.349998470000003"/>
    <n v="13550"/>
    <n v="22"/>
    <s v="Morehouse"/>
    <n v="67"/>
    <n v="950500"/>
    <n v="2"/>
    <n v="2002"/>
    <m/>
    <m/>
    <s v="Morehouse"/>
    <n v="67"/>
    <n v="95014"/>
    <s v="District 6"/>
    <n v="4685"/>
    <s v="Bastrop city (part)"/>
    <s v="C1"/>
    <m/>
    <n v="9999"/>
    <m/>
    <n v="33740"/>
    <s v="Monroe, LA Metropolitan Statistical Area"/>
    <n v="99999"/>
    <m/>
    <n v="1"/>
    <n v="0"/>
    <n v="2205"/>
    <n v="120"/>
    <s v="Y"/>
    <m/>
    <s v="200 Elm St"/>
    <m/>
    <s v="Bastrop"/>
    <x v="23"/>
    <n v="71220"/>
    <n v="4634"/>
    <m/>
    <n v="71220"/>
    <n v="0"/>
    <n v="1"/>
    <n v="71220463400"/>
    <s v="S"/>
    <m/>
    <m/>
    <m/>
    <n v="4"/>
    <s v="D"/>
    <m/>
    <m/>
    <m/>
    <s v="60% Overall probable correctness"/>
    <n v="32.779536"/>
    <n v="-91.904049999999998"/>
    <s v="S"/>
    <m/>
    <s v="R"/>
    <s v="U"/>
    <s v="** Street-Level Rooftop **"/>
    <n v="22067"/>
    <n v="2204685"/>
    <n v="22067950500"/>
    <n v="220679505002"/>
    <n v="2204685"/>
    <s v="2022/01/06 19:12:45+00"/>
    <n v="612583"/>
    <n v="619245"/>
  </r>
  <r>
    <n v="-91.492650999999995"/>
    <n v="32.456188999000098"/>
    <n v="1328"/>
    <s v="LA114"/>
    <x v="1264"/>
    <n v="3188786554"/>
    <n v="3188786552"/>
    <s v="delhiha114@gmail.com"/>
    <n v="3188786554"/>
    <m/>
    <s v="delhiha114@gmail.com"/>
    <m/>
    <m/>
    <x v="20"/>
    <s v="VERY SMALL (0-49)"/>
    <s v="VERY SMALL (0-49)"/>
    <d v="2022-12-31T00:00:00"/>
    <s v="Section 8"/>
    <x v="1"/>
    <n v="0"/>
    <n v="0"/>
    <n v="0"/>
    <n v="27"/>
    <n v="27"/>
    <n v="67.5"/>
    <n v="0"/>
    <n v="40"/>
    <n v="28"/>
    <n v="100"/>
    <n v="0"/>
    <n v="0"/>
    <n v="0"/>
    <n v="0"/>
    <n v="0"/>
    <n v="0"/>
    <x v="700"/>
    <n v="397"/>
    <n v="32"/>
    <n v="10.289999959999999"/>
    <n v="11.760000229999999"/>
    <n v="100"/>
    <n v="9528"/>
    <n v="22"/>
    <s v="Richland"/>
    <n v="83"/>
    <n v="970100"/>
    <n v="3"/>
    <n v="3010"/>
    <m/>
    <m/>
    <s v="Richland"/>
    <n v="83"/>
    <n v="94102"/>
    <s v="District 1"/>
    <n v="20190"/>
    <s v="Delhi town (part)"/>
    <s v="C1"/>
    <m/>
    <n v="9999"/>
    <m/>
    <n v="99999"/>
    <m/>
    <n v="99999"/>
    <m/>
    <n v="0"/>
    <n v="0"/>
    <n v="2205"/>
    <n v="408"/>
    <s v="Y"/>
    <m/>
    <s v="209 Broadway St"/>
    <m/>
    <s v="Delhi"/>
    <x v="23"/>
    <n v="71232"/>
    <n v="2905"/>
    <m/>
    <n v="71232"/>
    <n v="9"/>
    <n v="0"/>
    <n v="71232290509"/>
    <s v="S"/>
    <m/>
    <m/>
    <m/>
    <n v="1"/>
    <m/>
    <s v="N"/>
    <m/>
    <m/>
    <s v="90% Overall probable correctness"/>
    <n v="32.456189000000002"/>
    <n v="-91.492650999999995"/>
    <s v="S"/>
    <m/>
    <s v="R"/>
    <s v="U"/>
    <s v="** Street-Level Rooftop **"/>
    <n v="22083"/>
    <n v="2220190"/>
    <n v="22083970100"/>
    <n v="220839701003"/>
    <n v="2220190"/>
    <s v="2022/01/06 19:12:45+00"/>
    <n v="131990"/>
    <n v="128727"/>
  </r>
  <r>
    <n v="-91.765158999999997"/>
    <n v="32.481089999000098"/>
    <n v="1329"/>
    <s v="LA105"/>
    <x v="1265"/>
    <n v="3187285217"/>
    <n v="3187285235"/>
    <s v="ravilleha@bellsouth.net"/>
    <n v="3187285217"/>
    <n v="3187285235"/>
    <s v="ravilleha@bellsouth.net"/>
    <s v="High Performer"/>
    <s v="MEDIUM LOW (100-299)"/>
    <x v="43"/>
    <s v="VERY SMALL (0-49)"/>
    <s v="MEDIUM LOW (100-299)"/>
    <d v="2022-09-30T00:00:00"/>
    <s v="Low-Rent"/>
    <x v="31"/>
    <n v="100"/>
    <n v="100"/>
    <n v="100"/>
    <n v="0"/>
    <n v="100"/>
    <n v="100"/>
    <n v="0"/>
    <n v="100"/>
    <n v="100"/>
    <n v="100"/>
    <n v="380106"/>
    <n v="345249"/>
    <n v="201046"/>
    <n v="201046"/>
    <n v="0"/>
    <n v="0"/>
    <x v="400"/>
    <n v="455"/>
    <n v="78"/>
    <n v="11.27000046"/>
    <n v="14.710000040000001"/>
    <n v="93"/>
    <n v="9528"/>
    <n v="22"/>
    <s v="Richland"/>
    <n v="83"/>
    <n v="970500"/>
    <n v="2"/>
    <n v="2047"/>
    <m/>
    <m/>
    <s v="Richland"/>
    <n v="83"/>
    <n v="94489"/>
    <s v="District 3"/>
    <n v="63680"/>
    <s v="Rayville town (part)"/>
    <s v="C1"/>
    <m/>
    <n v="9999"/>
    <m/>
    <n v="99999"/>
    <m/>
    <n v="99999"/>
    <m/>
    <n v="0"/>
    <n v="0"/>
    <n v="2205"/>
    <n v="1524"/>
    <s v="Y"/>
    <m/>
    <s v="202 Waldorf St"/>
    <m/>
    <s v="Rayville"/>
    <x v="23"/>
    <n v="71269"/>
    <n v="2032"/>
    <m/>
    <n v="71269"/>
    <n v="2"/>
    <n v="6"/>
    <n v="71269203202"/>
    <s v="S"/>
    <m/>
    <m/>
    <m/>
    <n v="0"/>
    <m/>
    <m/>
    <m/>
    <m/>
    <s v="100% Overall probable correctness"/>
    <n v="32.481090000000002"/>
    <n v="-91.765158999999997"/>
    <s v="S"/>
    <m/>
    <s v="R"/>
    <s v="U"/>
    <s v="** Street-Level Rooftop **"/>
    <n v="22083"/>
    <n v="2263680"/>
    <n v="22083970500"/>
    <n v="220839705002"/>
    <n v="2263680"/>
    <s v="2022/01/06 19:12:45+00"/>
    <n v="581152"/>
    <n v="546295"/>
  </r>
  <r>
    <n v="-92.627876999999998"/>
    <n v="32.532566998999997"/>
    <n v="1330"/>
    <s v="LA212"/>
    <x v="1266"/>
    <n v="3182519867"/>
    <n v="3182515149"/>
    <s v="lbcha@att.net"/>
    <n v="3182519867"/>
    <m/>
    <s v="lbcha@att.net"/>
    <m/>
    <m/>
    <x v="176"/>
    <s v="MEDIUM LOW (100-299)"/>
    <s v="MEDIUM LOW (100-299)"/>
    <d v="2022-12-31T00:00:00"/>
    <s v="Section 8"/>
    <x v="1"/>
    <n v="0"/>
    <n v="0"/>
    <n v="0"/>
    <n v="95"/>
    <n v="95"/>
    <n v="70.370002749999998"/>
    <n v="0"/>
    <n v="135"/>
    <n v="92"/>
    <n v="96.839996339999999"/>
    <n v="0"/>
    <n v="0"/>
    <n v="0"/>
    <n v="0"/>
    <n v="0"/>
    <n v="0"/>
    <x v="340"/>
    <n v="466"/>
    <n v="129"/>
    <n v="5.3899998699999996"/>
    <n v="7.8800001100000001"/>
    <n v="100"/>
    <n v="10002"/>
    <n v="22"/>
    <s v="Lincoln"/>
    <n v="61"/>
    <n v="960500"/>
    <n v="2"/>
    <n v="2029"/>
    <m/>
    <m/>
    <s v="Lincoln"/>
    <n v="61"/>
    <n v="95298"/>
    <n v="8"/>
    <n v="66655"/>
    <s v="Ruston city (part)"/>
    <s v="C1"/>
    <m/>
    <n v="9999"/>
    <m/>
    <n v="40820"/>
    <s v="Ruston, LA Micropolitan Statistical Area"/>
    <n v="99999"/>
    <m/>
    <n v="0"/>
    <n v="1"/>
    <n v="2205"/>
    <n v="1584"/>
    <s v="Y"/>
    <m/>
    <s v="829 E Georgia Ave Ste 7"/>
    <m/>
    <s v="Ruston"/>
    <x v="23"/>
    <n v="71270"/>
    <n v="3901"/>
    <m/>
    <n v="71270"/>
    <n v="7"/>
    <n v="3"/>
    <n v="71270390107"/>
    <s v="H"/>
    <n v="7"/>
    <s v="Ste"/>
    <m/>
    <n v="1"/>
    <m/>
    <s v="N"/>
    <m/>
    <m/>
    <s v="90% Overall probable correctness"/>
    <n v="32.532567"/>
    <n v="-92.627876999999998"/>
    <s v="S"/>
    <m/>
    <s v="R"/>
    <s v="U"/>
    <s v="** Street-Level Rooftop **"/>
    <n v="22061"/>
    <n v="2266655"/>
    <n v="22061960500"/>
    <n v="220619605002"/>
    <n v="2266655"/>
    <s v="2022/01/06 19:12:45+00"/>
    <n v="520696"/>
    <n v="548014"/>
  </r>
  <r>
    <n v="-89.343661999999895"/>
    <n v="43.254066999000003"/>
    <n v="1331"/>
    <s v="WI249"/>
    <x v="1267"/>
    <n v="6088464082"/>
    <n v="6088465640"/>
    <s v="deforesthousing@deforesthousing.com"/>
    <n v="6088466775"/>
    <m/>
    <s v="michelle.lawrie@vi.deforest.wi.us"/>
    <s v="Standard Performer"/>
    <s v="VERY SMALL (0-49)"/>
    <x v="43"/>
    <s v="VERY SMALL (0-49)"/>
    <s v="VERY SMALL (0-49)"/>
    <d v="2022-12-31T00:00:00"/>
    <s v="Low-Rent"/>
    <x v="408"/>
    <n v="36"/>
    <n v="36"/>
    <n v="35"/>
    <n v="0"/>
    <n v="35"/>
    <n v="97.22000122"/>
    <n v="1"/>
    <n v="36"/>
    <n v="35"/>
    <n v="100"/>
    <n v="35527"/>
    <n v="32269"/>
    <n v="54505"/>
    <n v="0"/>
    <n v="0"/>
    <n v="0"/>
    <x v="701"/>
    <n v="77"/>
    <n v="0"/>
    <n v="50"/>
    <n v="42.5"/>
    <n v="100"/>
    <n v="14928"/>
    <n v="55"/>
    <s v="Dane"/>
    <n v="25"/>
    <n v="13302"/>
    <n v="1"/>
    <n v="1017"/>
    <m/>
    <m/>
    <s v="Dane"/>
    <n v="25"/>
    <n v="19350"/>
    <s v="De Forest"/>
    <n v="19350"/>
    <s v="DeForest village"/>
    <s v="C5"/>
    <m/>
    <n v="4720"/>
    <s v="Madison, WI MSA"/>
    <n v="31540"/>
    <s v="Madison, WI Metropolitan Statistical Area"/>
    <n v="99999"/>
    <m/>
    <n v="1"/>
    <n v="0"/>
    <n v="5502"/>
    <n v="1676"/>
    <s v="D"/>
    <m/>
    <s v="509 N Main St"/>
    <m/>
    <s v="Deforest"/>
    <x v="17"/>
    <n v="53532"/>
    <n v="1160"/>
    <m/>
    <n v="53532"/>
    <n v="99"/>
    <n v="6"/>
    <n v="53532116099"/>
    <s v="H"/>
    <s v="1SUD"/>
    <m/>
    <m/>
    <n v="0"/>
    <m/>
    <m/>
    <s v="N"/>
    <m/>
    <s v="100% Overall probable correctness"/>
    <n v="43.254066999999999"/>
    <n v="-89.343661999999995"/>
    <s v="S"/>
    <m/>
    <s v="R"/>
    <s v="U"/>
    <s v="** Street-Level Rooftop **"/>
    <n v="55025"/>
    <n v="5519350"/>
    <n v="55025013302"/>
    <n v="550250133021"/>
    <n v="5519350"/>
    <s v="2022/01/06 19:12:45+00"/>
    <n v="90032"/>
    <n v="32269"/>
  </r>
  <r>
    <n v="-92.627876999999998"/>
    <n v="32.532566998999997"/>
    <n v="1332"/>
    <s v="LA241"/>
    <x v="1268"/>
    <n v="3182519867"/>
    <m/>
    <s v="lbcha@att.net"/>
    <n v="3182519867"/>
    <m/>
    <s v="lbcha@att.net"/>
    <m/>
    <m/>
    <x v="404"/>
    <s v="SMALL (50-99)"/>
    <s v="SMALL (50-99)"/>
    <d v="2022-12-31T00:00:00"/>
    <s v="Section 8"/>
    <x v="1"/>
    <n v="0"/>
    <n v="0"/>
    <n v="0"/>
    <n v="57"/>
    <n v="57"/>
    <n v="70.370002749999998"/>
    <n v="0"/>
    <n v="81"/>
    <n v="55"/>
    <n v="96.489997860000003"/>
    <n v="0"/>
    <n v="0"/>
    <n v="0"/>
    <n v="0"/>
    <n v="0"/>
    <n v="0"/>
    <x v="517"/>
    <n v="408"/>
    <n v="85"/>
    <n v="3.9500000499999999"/>
    <n v="6.5799999199999997"/>
    <n v="96.36000061"/>
    <n v="9528"/>
    <n v="22"/>
    <s v="Lincoln"/>
    <n v="61"/>
    <n v="960500"/>
    <n v="2"/>
    <n v="2029"/>
    <m/>
    <m/>
    <s v="Lincoln"/>
    <n v="61"/>
    <n v="95298"/>
    <n v="8"/>
    <n v="66655"/>
    <s v="Ruston city (part)"/>
    <s v="C1"/>
    <m/>
    <n v="9999"/>
    <m/>
    <n v="40820"/>
    <s v="Ruston, LA Micropolitan Statistical Area"/>
    <n v="99999"/>
    <m/>
    <n v="0"/>
    <n v="1"/>
    <n v="2205"/>
    <n v="1584"/>
    <s v="Y"/>
    <m/>
    <s v="829 E Georgia Ave Ste 7"/>
    <m/>
    <s v="Ruston"/>
    <x v="23"/>
    <n v="71270"/>
    <n v="3901"/>
    <m/>
    <n v="71270"/>
    <n v="7"/>
    <n v="3"/>
    <n v="71270390107"/>
    <s v="H"/>
    <n v="7"/>
    <s v="Ste"/>
    <m/>
    <n v="1"/>
    <m/>
    <s v="N"/>
    <m/>
    <m/>
    <s v="90% Overall probable correctness"/>
    <n v="32.532567"/>
    <n v="-92.627876999999998"/>
    <s v="S"/>
    <m/>
    <s v="R"/>
    <s v="U"/>
    <s v="** Street-Level Rooftop **"/>
    <n v="22061"/>
    <n v="2266655"/>
    <n v="22061960500"/>
    <n v="220619605002"/>
    <n v="2266655"/>
    <s v="2022/01/06 19:12:45+00"/>
    <n v="288572"/>
    <n v="269245"/>
  </r>
  <r>
    <n v="-92.627876999999998"/>
    <n v="32.532566998999997"/>
    <n v="1333"/>
    <s v="LA246"/>
    <x v="1269"/>
    <n v="3182519867"/>
    <n v="5043682556"/>
    <s v="lbcha@att.net"/>
    <n v="3182519867"/>
    <m/>
    <s v="lbcha@att.net"/>
    <m/>
    <m/>
    <x v="46"/>
    <s v="SMALL (50-99)"/>
    <s v="SMALL (50-99)"/>
    <d v="2022-12-31T00:00:00"/>
    <s v="Section 8"/>
    <x v="1"/>
    <n v="0"/>
    <n v="0"/>
    <n v="0"/>
    <n v="57"/>
    <n v="57"/>
    <n v="67.86000061"/>
    <n v="0"/>
    <n v="84"/>
    <n v="57"/>
    <n v="100"/>
    <n v="0"/>
    <n v="0"/>
    <n v="0"/>
    <n v="0"/>
    <n v="0"/>
    <n v="0"/>
    <x v="163"/>
    <n v="405"/>
    <n v="77"/>
    <n v="8"/>
    <n v="8"/>
    <n v="100"/>
    <n v="9528"/>
    <n v="22"/>
    <s v="Lincoln"/>
    <n v="61"/>
    <n v="960500"/>
    <n v="2"/>
    <n v="2029"/>
    <m/>
    <m/>
    <s v="Lincoln"/>
    <n v="61"/>
    <n v="95298"/>
    <n v="8"/>
    <n v="66655"/>
    <s v="Ruston city (part)"/>
    <s v="C1"/>
    <m/>
    <n v="9999"/>
    <m/>
    <n v="40820"/>
    <s v="Ruston, LA Micropolitan Statistical Area"/>
    <n v="99999"/>
    <m/>
    <n v="0"/>
    <n v="1"/>
    <n v="2205"/>
    <n v="1584"/>
    <s v="Y"/>
    <m/>
    <s v="829 E Georgia Ave Ste 7"/>
    <m/>
    <s v="Ruston"/>
    <x v="23"/>
    <n v="71270"/>
    <n v="3901"/>
    <m/>
    <n v="71270"/>
    <n v="7"/>
    <n v="3"/>
    <n v="71270390107"/>
    <s v="H"/>
    <n v="7"/>
    <s v="Ste"/>
    <m/>
    <n v="1"/>
    <m/>
    <s v="N"/>
    <m/>
    <m/>
    <s v="90% Overall probable correctness"/>
    <n v="32.532567"/>
    <n v="-92.627876999999998"/>
    <s v="S"/>
    <m/>
    <s v="R"/>
    <s v="U"/>
    <s v="** Street-Level Rooftop **"/>
    <n v="22061"/>
    <n v="2266655"/>
    <n v="22061960500"/>
    <n v="220619605002"/>
    <n v="2266655"/>
    <s v="2022/01/06 19:12:45+00"/>
    <n v="290153"/>
    <n v="291672"/>
  </r>
  <r>
    <n v="-99.195836999999997"/>
    <n v="48.488980998999999"/>
    <n v="1334"/>
    <s v="ND009"/>
    <x v="1270"/>
    <n v="7016623099"/>
    <n v="7016626099"/>
    <s v="paula@northcentralha.com"/>
    <n v="7016623099"/>
    <m/>
    <s v="tim@northcentralha.com"/>
    <s v="High Performer"/>
    <s v="VERY SMALL (0-49)"/>
    <x v="328"/>
    <s v="VERY SMALL (0-49)"/>
    <s v="VERY SMALL (0-49)"/>
    <d v="2022-12-31T00:00:00"/>
    <s v="Combined"/>
    <x v="441"/>
    <n v="26"/>
    <n v="27"/>
    <n v="16"/>
    <n v="7"/>
    <n v="23"/>
    <n v="50"/>
    <n v="10"/>
    <n v="46"/>
    <n v="21"/>
    <n v="91.300003050000001"/>
    <n v="82739"/>
    <n v="75152"/>
    <n v="0"/>
    <n v="0"/>
    <n v="0"/>
    <n v="0"/>
    <x v="17"/>
    <n v="345"/>
    <n v="10"/>
    <n v="15.630000109999999"/>
    <n v="21.879999160000001"/>
    <n v="100"/>
    <n v="11328"/>
    <n v="38"/>
    <s v="Towner"/>
    <n v="95"/>
    <n v="951500"/>
    <n v="2"/>
    <n v="2098"/>
    <m/>
    <m/>
    <s v="Towner"/>
    <n v="95"/>
    <n v="11860"/>
    <s v="Cando"/>
    <n v="11860"/>
    <s v="Cando city"/>
    <s v="C5"/>
    <m/>
    <n v="9999"/>
    <m/>
    <n v="99999"/>
    <m/>
    <n v="99999"/>
    <m/>
    <n v="0"/>
    <n v="0"/>
    <n v="3800"/>
    <n v="318"/>
    <s v="D"/>
    <m/>
    <s v="808 6th St"/>
    <m/>
    <s v="Cando"/>
    <x v="24"/>
    <n v="58324"/>
    <n v="6426"/>
    <m/>
    <n v="58324"/>
    <n v="99"/>
    <n v="2"/>
    <n v="58324642699"/>
    <s v="H"/>
    <s v="1SUD"/>
    <m/>
    <m/>
    <n v="0"/>
    <m/>
    <m/>
    <s v="N"/>
    <m/>
    <s v="100% Overall probable correctness"/>
    <n v="48.488981000000003"/>
    <n v="-99.195836999999997"/>
    <s v="S"/>
    <m/>
    <s v="R"/>
    <s v="R"/>
    <s v="** Street-Level Rooftop **"/>
    <n v="38095"/>
    <n v="3811860"/>
    <n v="38095951500"/>
    <n v="380959515002"/>
    <n v="3811860"/>
    <s v="2022/01/06 19:12:45+00"/>
    <n v="104967"/>
    <n v="99499"/>
  </r>
  <r>
    <n v="-90.110220999999996"/>
    <n v="42.683050999000002"/>
    <n v="1335"/>
    <s v="WI221"/>
    <x v="1271"/>
    <n v="6087764880"/>
    <n v="6087764865"/>
    <s v="joy.mcquaid@lafayettecountywi.org"/>
    <n v="6087764881"/>
    <n v="6087764865"/>
    <s v="joy.mcquaid@lafayettecountywi.org"/>
    <s v="High Performer"/>
    <s v="VERY SMALL (0-49)"/>
    <x v="4"/>
    <s v="SMALL (50-99)"/>
    <s v="SMALL (50-99)"/>
    <d v="2022-12-31T00:00:00"/>
    <s v="Combined"/>
    <x v="105"/>
    <n v="28"/>
    <n v="28"/>
    <n v="28"/>
    <n v="28"/>
    <n v="56"/>
    <n v="70"/>
    <n v="0"/>
    <n v="80"/>
    <n v="58"/>
    <n v="100"/>
    <n v="50343"/>
    <n v="45581"/>
    <n v="57087"/>
    <n v="57087"/>
    <n v="0"/>
    <n v="0"/>
    <x v="702"/>
    <n v="326"/>
    <n v="22"/>
    <n v="35.709999080000003"/>
    <n v="8.3299999200000006"/>
    <n v="100"/>
    <n v="12420"/>
    <n v="55"/>
    <s v="Lafayette"/>
    <n v="65"/>
    <n v="970200"/>
    <n v="4"/>
    <n v="4046"/>
    <m/>
    <m/>
    <s v="Lafayette"/>
    <n v="65"/>
    <n v="18875"/>
    <s v="Darlington"/>
    <n v="18875"/>
    <s v="Darlington city"/>
    <s v="C5"/>
    <m/>
    <n v="9999"/>
    <m/>
    <n v="99999"/>
    <m/>
    <n v="99999"/>
    <m/>
    <n v="0"/>
    <n v="0"/>
    <n v="5502"/>
    <n v="1628"/>
    <s v="Y"/>
    <m/>
    <s v="729 Clay St"/>
    <m/>
    <s v="Darlington"/>
    <x v="17"/>
    <n v="53530"/>
    <n v="1225"/>
    <m/>
    <n v="53530"/>
    <n v="29"/>
    <n v="3"/>
    <n v="53530122529"/>
    <s v="S"/>
    <m/>
    <m/>
    <m/>
    <n v="0"/>
    <m/>
    <m/>
    <m/>
    <m/>
    <s v="100% Overall probable correctness"/>
    <n v="42.683050999999999"/>
    <n v="-90.110220999999996"/>
    <s v="S"/>
    <m/>
    <s v="R"/>
    <s v="R"/>
    <s v="** Street-Level Rooftop **"/>
    <n v="55065"/>
    <n v="5518875"/>
    <n v="55065970200"/>
    <n v="550659702004"/>
    <n v="5518875"/>
    <s v="2022/01/06 19:12:45+00"/>
    <n v="231047"/>
    <n v="218951"/>
  </r>
  <r>
    <n v="-93.195250999999999"/>
    <n v="39.106505998999999"/>
    <n v="1336"/>
    <s v="MO204"/>
    <x v="1271"/>
    <n v="6608867476"/>
    <n v="6608863398"/>
    <s v="mckinneyl@mvcaa.net"/>
    <n v="6608867476"/>
    <m/>
    <s v="mckinneyl@mvcaa.net"/>
    <m/>
    <m/>
    <x v="648"/>
    <s v="MEDIUM HIGH (300-999)"/>
    <s v="MEDIUM HIGH (300-999)"/>
    <d v="2022-12-31T00:00:00"/>
    <s v="Section 8"/>
    <x v="1"/>
    <n v="0"/>
    <n v="0"/>
    <n v="0"/>
    <n v="228"/>
    <n v="228"/>
    <n v="54.540000919999997"/>
    <n v="0"/>
    <n v="418"/>
    <n v="229"/>
    <n v="100"/>
    <n v="0"/>
    <n v="0"/>
    <n v="0"/>
    <n v="0"/>
    <n v="0"/>
    <n v="0"/>
    <x v="392"/>
    <n v="440"/>
    <n v="134"/>
    <n v="20"/>
    <n v="23.86000061"/>
    <n v="99.129997250000002"/>
    <n v="10548"/>
    <n v="29"/>
    <s v="Saline"/>
    <n v="195"/>
    <n v="90500"/>
    <n v="1"/>
    <n v="1022"/>
    <m/>
    <m/>
    <s v="Saline"/>
    <n v="195"/>
    <n v="46334"/>
    <s v="Marshall"/>
    <n v="46316"/>
    <s v="Marshall city"/>
    <s v="C1"/>
    <m/>
    <n v="9999"/>
    <m/>
    <n v="32180"/>
    <s v="Marshall, MO Micropolitan Statistical Area"/>
    <n v="99999"/>
    <m/>
    <n v="0"/>
    <n v="1"/>
    <n v="2905"/>
    <n v="3228"/>
    <s v="Y"/>
    <m/>
    <s v="1415 S Odell Ave"/>
    <m/>
    <s v="Marshall"/>
    <x v="21"/>
    <n v="65340"/>
    <n v="3144"/>
    <m/>
    <n v="65340"/>
    <n v="15"/>
    <n v="4"/>
    <n v="65340314415"/>
    <s v="S"/>
    <m/>
    <m/>
    <m/>
    <n v="0"/>
    <m/>
    <m/>
    <m/>
    <m/>
    <s v="100% Overall probable correctness"/>
    <n v="39.106506000000003"/>
    <n v="-93.195250999999999"/>
    <s v="S"/>
    <m/>
    <s v="R"/>
    <s v="U"/>
    <s v="** Street-Level Rooftop **"/>
    <n v="29195"/>
    <n v="2946316"/>
    <n v="29195090500"/>
    <n v="291950905001"/>
    <n v="2946316"/>
    <s v="2022/01/06 19:12:45+00"/>
    <n v="1175518"/>
    <n v="1251939"/>
  </r>
  <r>
    <n v="-93.053824000000006"/>
    <n v="39.221653999000097"/>
    <n v="1337"/>
    <s v="MO069"/>
    <x v="1272"/>
    <n v="6605292501"/>
    <n v="6605292669"/>
    <s v="kstovallshaed@gmail.com"/>
    <n v="6605292501"/>
    <n v="6605292669"/>
    <s v="kstovallshaed@gmail.com"/>
    <s v="Standard Performer"/>
    <s v="VERY SMALL (0-49)"/>
    <x v="43"/>
    <s v="VERY SMALL (0-49)"/>
    <s v="VERY SMALL (0-49)"/>
    <d v="2022-06-30T00:00:00"/>
    <s v="Low-Rent"/>
    <x v="442"/>
    <n v="37"/>
    <n v="37"/>
    <n v="37"/>
    <n v="0"/>
    <n v="37"/>
    <n v="100"/>
    <n v="0"/>
    <n v="37"/>
    <n v="37"/>
    <n v="100"/>
    <n v="87015"/>
    <n v="79036"/>
    <n v="66400"/>
    <n v="66400"/>
    <n v="0"/>
    <n v="0"/>
    <x v="703"/>
    <n v="337"/>
    <n v="29"/>
    <n v="5.4099998500000002"/>
    <n v="10.81000042"/>
    <n v="94.589996339999999"/>
    <n v="10400"/>
    <n v="29"/>
    <s v="Saline"/>
    <n v="195"/>
    <n v="90100"/>
    <n v="4"/>
    <n v="4030"/>
    <m/>
    <m/>
    <s v="Saline"/>
    <n v="195"/>
    <n v="10702"/>
    <s v="Cambridge"/>
    <n v="68204"/>
    <s v="Slater city"/>
    <s v="C1"/>
    <m/>
    <n v="9999"/>
    <m/>
    <n v="32180"/>
    <s v="Marshall, MO Micropolitan Statistical Area"/>
    <n v="99999"/>
    <m/>
    <n v="0"/>
    <n v="1"/>
    <n v="2905"/>
    <n v="4818"/>
    <s v="Y"/>
    <m/>
    <s v="14 Emmerson Ter"/>
    <m/>
    <s v="Slater"/>
    <x v="21"/>
    <n v="65349"/>
    <n v="1622"/>
    <m/>
    <n v="65349"/>
    <n v="14"/>
    <n v="7"/>
    <n v="65349162214"/>
    <s v="S"/>
    <m/>
    <m/>
    <m/>
    <n v="0"/>
    <m/>
    <m/>
    <m/>
    <m/>
    <s v="100% Overall probable correctness"/>
    <n v="39.221654000000001"/>
    <n v="-93.053824000000006"/>
    <s v="S"/>
    <m/>
    <s v="R"/>
    <s v="R"/>
    <s v="** Street-Level Rooftop **"/>
    <n v="29195"/>
    <n v="2968204"/>
    <n v="29195090100"/>
    <n v="291950901004"/>
    <n v="2968204"/>
    <s v="2022/01/06 19:12:45+00"/>
    <n v="153415"/>
    <n v="145436"/>
  </r>
  <r>
    <n v="-91.752292999999995"/>
    <n v="37.9549329990001"/>
    <n v="1338"/>
    <s v="MO149"/>
    <x v="1273"/>
    <n v="5733646460"/>
    <n v="5733647659"/>
    <s v="jmorrissey@rollahousingauthority.com"/>
    <n v="5733646460"/>
    <n v="5733647659"/>
    <s v="jmorrissey@rollahousingauthority.com"/>
    <s v="High Performer"/>
    <s v="MEDIUM LOW (100-299)"/>
    <x v="615"/>
    <s v="MEDIUM LOW (100-299)"/>
    <s v="MEDIUM HIGH (300-999)"/>
    <d v="2022-12-31T00:00:00"/>
    <s v="Combined"/>
    <x v="66"/>
    <n v="150"/>
    <n v="150"/>
    <n v="148"/>
    <n v="124"/>
    <n v="272"/>
    <n v="87.739997860000003"/>
    <n v="2"/>
    <n v="310"/>
    <n v="303"/>
    <n v="100"/>
    <n v="401334"/>
    <n v="366599"/>
    <n v="0"/>
    <n v="0"/>
    <n v="0"/>
    <n v="0"/>
    <x v="704"/>
    <n v="328"/>
    <n v="161"/>
    <n v="20.700000760000002"/>
    <n v="22.049999239999998"/>
    <n v="99.66999817"/>
    <n v="10212"/>
    <n v="29"/>
    <s v="Phelps"/>
    <n v="161"/>
    <n v="890300"/>
    <n v="2"/>
    <n v="2054"/>
    <m/>
    <m/>
    <s v="Phelps"/>
    <n v="161"/>
    <n v="62930"/>
    <s v="Rolla"/>
    <n v="62912"/>
    <s v="Rolla city (part)"/>
    <s v="C1"/>
    <m/>
    <n v="9999"/>
    <m/>
    <n v="40620"/>
    <s v="Rolla, MO Micropolitan Statistical Area"/>
    <n v="99999"/>
    <m/>
    <n v="0"/>
    <n v="1"/>
    <n v="2908"/>
    <n v="4512"/>
    <s v="D"/>
    <m/>
    <s v="1440 Forum Dr"/>
    <m/>
    <s v="Rolla"/>
    <x v="21"/>
    <n v="65401"/>
    <n v="2509"/>
    <m/>
    <n v="65401"/>
    <n v="40"/>
    <n v="4"/>
    <n v="65401250940"/>
    <s v="S"/>
    <m/>
    <m/>
    <m/>
    <n v="0"/>
    <m/>
    <m/>
    <m/>
    <m/>
    <s v="100% Overall probable correctness"/>
    <n v="37.954932999999997"/>
    <n v="-91.752292999999995"/>
    <s v="S"/>
    <m/>
    <s v="R"/>
    <s v="U"/>
    <s v="** Street-Level Rooftop **"/>
    <n v="29161"/>
    <n v="2962912"/>
    <n v="29161890300"/>
    <n v="291618903002"/>
    <n v="2962912"/>
    <s v="2022/01/06 19:12:45+00"/>
    <n v="1125091"/>
    <n v="1079691"/>
  </r>
  <r>
    <n v="-98.519758999999993"/>
    <n v="44.871882999"/>
    <n v="1339"/>
    <s v="SD026"/>
    <x v="1274"/>
    <n v="6054721175"/>
    <n v="6054752025"/>
    <s v="rhousing@nvc.net"/>
    <n v="6054721175"/>
    <n v="6054721175"/>
    <s v="rhousing@nvc.net"/>
    <m/>
    <m/>
    <x v="22"/>
    <s v="SMALL (50-99)"/>
    <s v="SMALL (50-99)"/>
    <d v="2022-12-31T00:00:00"/>
    <s v="Section 8"/>
    <x v="1"/>
    <n v="0"/>
    <n v="0"/>
    <n v="0"/>
    <n v="47"/>
    <n v="47"/>
    <n v="70.150001529999997"/>
    <n v="0"/>
    <n v="67"/>
    <n v="44"/>
    <n v="93.620002749999998"/>
    <n v="0"/>
    <n v="0"/>
    <n v="0"/>
    <n v="0"/>
    <n v="0"/>
    <n v="0"/>
    <x v="253"/>
    <n v="363"/>
    <n v="9"/>
    <n v="38.099998470000003"/>
    <n v="25.399999619999999"/>
    <n v="100"/>
    <n v="13758"/>
    <n v="46"/>
    <s v="Spink"/>
    <n v="115"/>
    <n v="200"/>
    <n v="3"/>
    <n v="3031"/>
    <m/>
    <m/>
    <s v="Spink"/>
    <n v="115"/>
    <n v="53460"/>
    <s v="Redfield"/>
    <n v="53460"/>
    <s v="Redfield city"/>
    <s v="C5"/>
    <m/>
    <n v="9999"/>
    <m/>
    <n v="99999"/>
    <m/>
    <n v="99999"/>
    <m/>
    <n v="0"/>
    <n v="0"/>
    <n v="4600"/>
    <n v="1410"/>
    <s v="S"/>
    <m/>
    <s v="1005 W 1st St Ste 4A"/>
    <m/>
    <s v="Redfield"/>
    <x v="19"/>
    <n v="57469"/>
    <n v="1535"/>
    <m/>
    <n v="57469"/>
    <n v="41"/>
    <n v="0"/>
    <n v="57469153541"/>
    <s v="H"/>
    <s v="4A"/>
    <s v="Ste"/>
    <m/>
    <n v="0"/>
    <m/>
    <m/>
    <m/>
    <m/>
    <s v="100% Overall probable correctness"/>
    <n v="44.871882999999997"/>
    <n v="-98.519758999999993"/>
    <s v="S"/>
    <m/>
    <s v="R"/>
    <s v="R"/>
    <s v="** Street-Level Rooftop **"/>
    <n v="46115"/>
    <n v="4653460"/>
    <n v="46115000200"/>
    <n v="461150002003"/>
    <n v="4653460"/>
    <s v="2022/01/06 19:12:45+00"/>
    <n v="198419"/>
    <n v="208972"/>
  </r>
  <r>
    <n v="-100.355206"/>
    <n v="44.369400999"/>
    <n v="1340"/>
    <s v="SD035"/>
    <x v="1275"/>
    <n v="6057737425"/>
    <n v="6057737375"/>
    <s v="priscilla_hrcp@dakota2k.net"/>
    <n v="6057737425"/>
    <n v="6057737375"/>
    <s v="priscilla_hrcp@dakota2k.net"/>
    <s v="High Performer"/>
    <s v="SMALL (50-99)"/>
    <x v="649"/>
    <s v="MEDIUM LOW (100-299)"/>
    <s v="MEDIUM LOW (100-299)"/>
    <d v="2022-06-30T00:00:00"/>
    <s v="Combined"/>
    <x v="7"/>
    <n v="50"/>
    <n v="50"/>
    <n v="49"/>
    <n v="134"/>
    <n v="183"/>
    <n v="62.88999939"/>
    <n v="1"/>
    <n v="291"/>
    <n v="190"/>
    <n v="100"/>
    <n v="154781"/>
    <n v="140587"/>
    <n v="442317"/>
    <n v="100517"/>
    <n v="0"/>
    <n v="0"/>
    <x v="238"/>
    <n v="425"/>
    <n v="157"/>
    <n v="11.31000042"/>
    <n v="16.969999309999999"/>
    <n v="100"/>
    <n v="11683"/>
    <n v="46"/>
    <s v="Hughes"/>
    <n v="65"/>
    <n v="977900"/>
    <n v="3"/>
    <n v="3017"/>
    <m/>
    <m/>
    <s v="Hughes"/>
    <n v="65"/>
    <n v="49600"/>
    <s v="Pierre"/>
    <n v="49600"/>
    <s v="Pierre city"/>
    <s v="C5"/>
    <m/>
    <n v="9999"/>
    <m/>
    <n v="38180"/>
    <s v="Pierre, SD Micropolitan Statistical Area"/>
    <n v="99999"/>
    <m/>
    <n v="0"/>
    <n v="1"/>
    <n v="4600"/>
    <n v="1332"/>
    <s v="D"/>
    <m/>
    <s v="301 W Pleasant Dr"/>
    <m/>
    <s v="Pierre"/>
    <x v="19"/>
    <n v="57501"/>
    <n v="2496"/>
    <m/>
    <n v="57501"/>
    <n v="99"/>
    <n v="3"/>
    <n v="57501249699"/>
    <s v="H"/>
    <s v="1SUD"/>
    <m/>
    <m/>
    <n v="0"/>
    <m/>
    <m/>
    <s v="N"/>
    <m/>
    <s v="100% Overall probable correctness"/>
    <n v="44.369401000000003"/>
    <n v="-100.355206"/>
    <s v="S"/>
    <m/>
    <s v="R"/>
    <s v="U"/>
    <s v="** Street-Level Rooftop **"/>
    <n v="46065"/>
    <n v="4649600"/>
    <n v="46065977900"/>
    <n v="460659779003"/>
    <n v="4649600"/>
    <s v="2022/01/06 19:12:45+00"/>
    <n v="1329918"/>
    <n v="942915"/>
  </r>
  <r>
    <n v="-88.014499999999899"/>
    <n v="44.488499999000098"/>
    <n v="1341"/>
    <s v="WI074"/>
    <x v="1276"/>
    <n v="9204923790"/>
    <n v="9204923789"/>
    <m/>
    <n v="9204483412"/>
    <m/>
    <s v="Cherylre@greenbaywi.gov"/>
    <s v="High Performer"/>
    <s v="MEDIUM LOW (100-299)"/>
    <x v="43"/>
    <s v="VERY SMALL (0-49)"/>
    <s v="MEDIUM LOW (100-299)"/>
    <d v="2022-06-30T00:00:00"/>
    <s v="Low-Rent"/>
    <x v="339"/>
    <n v="200"/>
    <n v="202"/>
    <n v="195"/>
    <n v="0"/>
    <n v="195"/>
    <n v="97.5"/>
    <n v="3"/>
    <n v="200"/>
    <n v="195"/>
    <n v="100"/>
    <n v="459650"/>
    <n v="417499"/>
    <n v="345708"/>
    <n v="345708"/>
    <n v="0"/>
    <n v="0"/>
    <x v="702"/>
    <n v="320"/>
    <n v="153"/>
    <n v="15.399999619999999"/>
    <n v="19.950000760000002"/>
    <n v="98.97000122"/>
    <n v="12024"/>
    <n v="55"/>
    <s v="Brown"/>
    <n v="9"/>
    <n v="20800"/>
    <m/>
    <m/>
    <m/>
    <m/>
    <s v="Brown"/>
    <n v="9"/>
    <n v="1150"/>
    <s v="Allouez"/>
    <n v="1150"/>
    <s v="Allouez village"/>
    <s v="C5"/>
    <m/>
    <n v="9999"/>
    <m/>
    <n v="24580"/>
    <s v="Green Bay, WI Metropolitan Statistical Area"/>
    <n v="99999"/>
    <m/>
    <n v="1"/>
    <n v="0"/>
    <n v="5508"/>
    <m/>
    <m/>
    <m/>
    <m/>
    <m/>
    <s v="Green Bay"/>
    <x v="17"/>
    <n v="54301"/>
    <m/>
    <m/>
    <n v="54301"/>
    <m/>
    <m/>
    <m/>
    <m/>
    <m/>
    <m/>
    <s v="H"/>
    <m/>
    <m/>
    <m/>
    <m/>
    <s v="H"/>
    <s v="House # not found on this street"/>
    <n v="44.488500000000002"/>
    <n v="-88.014499999999998"/>
    <n v="5"/>
    <s v="S"/>
    <s v="T"/>
    <s v="U"/>
    <s v="**  Centroid Lat/Long   **"/>
    <n v="55009"/>
    <n v="5501150"/>
    <n v="55009020800"/>
    <m/>
    <n v="5501150"/>
    <s v="2022/01/06 19:12:45+00"/>
    <n v="805358"/>
    <n v="763207"/>
  </r>
  <r>
    <n v="-94.704783000000006"/>
    <n v="37.838648999"/>
    <n v="1342"/>
    <s v="KS040"/>
    <x v="1277"/>
    <n v="6202234570"/>
    <n v="6202232769"/>
    <s v="pattyfsha@gmail.com"/>
    <n v="6202234570"/>
    <n v="6202232769"/>
    <s v="pattyfsha@gmail.com"/>
    <s v="High Performer"/>
    <s v="MEDIUM LOW (100-299)"/>
    <x v="43"/>
    <s v="VERY SMALL (0-49)"/>
    <s v="MEDIUM LOW (100-299)"/>
    <d v="2022-03-31T00:00:00"/>
    <s v="Low-Rent"/>
    <x v="384"/>
    <n v="188"/>
    <n v="190"/>
    <n v="183"/>
    <n v="0"/>
    <n v="183"/>
    <n v="97.339996339999999"/>
    <n v="4"/>
    <n v="188"/>
    <n v="183"/>
    <n v="100"/>
    <n v="469779"/>
    <n v="426699"/>
    <n v="415638"/>
    <n v="415638"/>
    <n v="0"/>
    <n v="0"/>
    <x v="243"/>
    <n v="392"/>
    <n v="84"/>
    <n v="25.170000080000001"/>
    <n v="17.11000061"/>
    <n v="98.36000061"/>
    <n v="13122"/>
    <n v="20"/>
    <s v="Bourbon"/>
    <n v="11"/>
    <n v="956000"/>
    <n v="1"/>
    <n v="1059"/>
    <m/>
    <m/>
    <s v="Bourbon"/>
    <n v="11"/>
    <n v="24000"/>
    <s v="Fort Scott"/>
    <n v="24000"/>
    <s v="Fort Scott city"/>
    <s v="C5"/>
    <m/>
    <n v="9999"/>
    <m/>
    <n v="99999"/>
    <m/>
    <n v="99999"/>
    <m/>
    <n v="0"/>
    <n v="0"/>
    <n v="2002"/>
    <n v="1164"/>
    <s v="D"/>
    <m/>
    <s v="315 Scott Ave"/>
    <m/>
    <s v="Fort Scott"/>
    <x v="25"/>
    <n v="66701"/>
    <n v="2055"/>
    <m/>
    <n v="66701"/>
    <n v="15"/>
    <n v="2"/>
    <n v="66701205515"/>
    <s v="S"/>
    <m/>
    <m/>
    <m/>
    <n v="0"/>
    <m/>
    <m/>
    <m/>
    <m/>
    <s v="100% Overall probable correctness"/>
    <n v="37.838648999999997"/>
    <n v="-94.704783000000006"/>
    <s v="S"/>
    <m/>
    <s v="R"/>
    <s v="U"/>
    <s v="** Street-Level Rooftop **"/>
    <n v="20011"/>
    <n v="2024000"/>
    <n v="20011956000"/>
    <n v="200119560001"/>
    <n v="2024000"/>
    <s v="2022/01/06 19:12:45+00"/>
    <n v="885417"/>
    <n v="842337"/>
  </r>
  <r>
    <n v="-95.452265999999995"/>
    <n v="37.673003999000102"/>
    <n v="1343"/>
    <s v="KS062"/>
    <x v="1278"/>
    <n v="6204317320"/>
    <n v="6204311231"/>
    <s v="nicciw@chapublic.com"/>
    <n v="6204317320"/>
    <m/>
    <s v="nicciw@chapublic.com"/>
    <s v="Standard Performer"/>
    <s v="MEDIUM LOW (100-299)"/>
    <x v="97"/>
    <s v="VERY SMALL (0-49)"/>
    <s v="MEDIUM LOW (100-299)"/>
    <d v="2022-12-31T00:00:00"/>
    <s v="Combined"/>
    <x v="443"/>
    <n v="137"/>
    <n v="139"/>
    <n v="116"/>
    <n v="19"/>
    <n v="135"/>
    <n v="83.33000183"/>
    <n v="15"/>
    <n v="162"/>
    <n v="132"/>
    <n v="97.77999878"/>
    <n v="327178"/>
    <n v="297175"/>
    <n v="252977"/>
    <n v="252977"/>
    <n v="0"/>
    <n v="0"/>
    <x v="517"/>
    <n v="416"/>
    <n v="52"/>
    <n v="26.829999919999999"/>
    <n v="19.020000459999999"/>
    <n v="98.480003359999998"/>
    <n v="10511"/>
    <n v="20"/>
    <s v="Neosho"/>
    <n v="133"/>
    <n v="951900"/>
    <n v="2"/>
    <n v="2022"/>
    <m/>
    <m/>
    <s v="Neosho"/>
    <n v="133"/>
    <n v="12500"/>
    <s v="Chanute"/>
    <n v="12500"/>
    <s v="Chanute city"/>
    <s v="C5"/>
    <m/>
    <n v="9999"/>
    <m/>
    <n v="99999"/>
    <m/>
    <n v="99999"/>
    <m/>
    <n v="0"/>
    <n v="0"/>
    <n v="2002"/>
    <n v="570"/>
    <s v="Y"/>
    <m/>
    <s v="818 S Santa Fe Ave Ste C"/>
    <m/>
    <s v="Chanute"/>
    <x v="25"/>
    <n v="66720"/>
    <n v="3062"/>
    <m/>
    <n v="66720"/>
    <n v="75"/>
    <n v="6"/>
    <n v="66720306275"/>
    <s v="H"/>
    <s v="C"/>
    <s v="Ste"/>
    <m/>
    <n v="1"/>
    <m/>
    <s v="N"/>
    <m/>
    <m/>
    <s v="90% Overall probable correctness"/>
    <n v="37.673003999999999"/>
    <n v="-95.452265999999995"/>
    <s v="S"/>
    <m/>
    <s v="R"/>
    <s v="U"/>
    <s v="** Street-Level Rooftop **"/>
    <n v="20133"/>
    <n v="2012500"/>
    <n v="20133951900"/>
    <n v="201339519002"/>
    <n v="2012500"/>
    <s v="2022/01/06 19:12:45+00"/>
    <n v="682817"/>
    <n v="648889"/>
  </r>
  <r>
    <n v="-94.846606999999906"/>
    <n v="37.159774999"/>
    <n v="1344"/>
    <s v="KS143"/>
    <x v="1279"/>
    <n v="6204291050"/>
    <n v="6204293840"/>
    <s v="ColumbusHA@gmail.com"/>
    <n v="6204291050"/>
    <n v="6204293840"/>
    <s v="ColumbusHA@gmail.com"/>
    <s v="High Performer"/>
    <s v="VERY SMALL (0-49)"/>
    <x v="43"/>
    <s v="VERY SMALL (0-49)"/>
    <s v="VERY SMALL (0-49)"/>
    <d v="2022-09-30T00:00:00"/>
    <s v="Low-Rent"/>
    <x v="312"/>
    <n v="20"/>
    <n v="20"/>
    <n v="20"/>
    <n v="0"/>
    <n v="20"/>
    <n v="100"/>
    <n v="0"/>
    <n v="20"/>
    <n v="20"/>
    <n v="100"/>
    <n v="78899"/>
    <n v="71663"/>
    <n v="52902"/>
    <n v="52902"/>
    <n v="0"/>
    <n v="0"/>
    <x v="232"/>
    <n v="519"/>
    <n v="44"/>
    <n v="0"/>
    <n v="4.1700000800000003"/>
    <n v="100"/>
    <n v="17056"/>
    <n v="20"/>
    <s v="Cherokee"/>
    <n v="21"/>
    <n v="958300"/>
    <n v="1"/>
    <n v="1093"/>
    <m/>
    <m/>
    <s v="Cherokee"/>
    <n v="21"/>
    <n v="15075"/>
    <s v="Columbus"/>
    <n v="15075"/>
    <s v="Columbus city"/>
    <s v="C5"/>
    <m/>
    <n v="9999"/>
    <m/>
    <n v="99999"/>
    <m/>
    <n v="99999"/>
    <m/>
    <n v="0"/>
    <n v="0"/>
    <n v="2002"/>
    <n v="708"/>
    <s v="D"/>
    <m/>
    <s v="910 S Florida Ave"/>
    <m/>
    <s v="Columbus"/>
    <x v="25"/>
    <n v="66725"/>
    <n v="9150"/>
    <m/>
    <n v="66725"/>
    <n v="99"/>
    <n v="1"/>
    <n v="66725915099"/>
    <s v="H"/>
    <s v="1SUD"/>
    <m/>
    <m/>
    <n v="0"/>
    <m/>
    <m/>
    <s v="N"/>
    <m/>
    <s v="100% Overall probable correctness"/>
    <n v="37.159775000000003"/>
    <n v="-94.846607000000006"/>
    <s v="S"/>
    <m/>
    <s v="R"/>
    <s v="U"/>
    <s v="** Street-Level Rooftop **"/>
    <n v="20021"/>
    <n v="2015075"/>
    <n v="20021958300"/>
    <n v="200219583001"/>
    <n v="2015075"/>
    <s v="2022/01/06 19:12:45+00"/>
    <n v="131801"/>
    <n v="124565"/>
  </r>
  <r>
    <n v="-90.319123000000005"/>
    <n v="44.953161999000002"/>
    <n v="1345"/>
    <s v="WI026"/>
    <x v="1280"/>
    <n v="7152234631"/>
    <n v="7152234631"/>
    <s v="abbotsfordhousing@gmail.com"/>
    <n v="7152234631"/>
    <n v="7152234631"/>
    <s v="abbotsfordhousing@gmail.com"/>
    <s v="High Performer"/>
    <s v="VERY SMALL (0-49)"/>
    <x v="43"/>
    <s v="VERY SMALL (0-49)"/>
    <s v="VERY SMALL (0-49)"/>
    <d v="2022-09-30T00:00:00"/>
    <s v="Low-Rent"/>
    <x v="251"/>
    <n v="30"/>
    <n v="30"/>
    <n v="30"/>
    <n v="0"/>
    <n v="30"/>
    <n v="100"/>
    <n v="0"/>
    <n v="30"/>
    <n v="30"/>
    <n v="100"/>
    <n v="63752"/>
    <n v="57906"/>
    <n v="58035"/>
    <n v="58035"/>
    <n v="0"/>
    <n v="0"/>
    <x v="604"/>
    <n v="345"/>
    <n v="1"/>
    <n v="46.880001069999999"/>
    <n v="31.25"/>
    <n v="90"/>
    <n v="11953"/>
    <n v="55"/>
    <s v="Clark"/>
    <n v="19"/>
    <n v="950100"/>
    <n v="3"/>
    <n v="3005"/>
    <m/>
    <m/>
    <s v="Clark"/>
    <n v="19"/>
    <n v="100"/>
    <s v="Abbotsford"/>
    <n v="100"/>
    <s v="Abbotsford city (part)"/>
    <s v="C5"/>
    <m/>
    <n v="9999"/>
    <m/>
    <n v="99999"/>
    <m/>
    <n v="99999"/>
    <m/>
    <n v="0"/>
    <n v="0"/>
    <n v="5507"/>
    <n v="4"/>
    <s v="D"/>
    <m/>
    <s v="310 E Pine St"/>
    <m/>
    <s v="Abbotsford"/>
    <x v="17"/>
    <n v="54405"/>
    <n v="9749"/>
    <m/>
    <n v="54405"/>
    <n v="99"/>
    <n v="5"/>
    <n v="54405974999"/>
    <s v="H"/>
    <s v="1SUD"/>
    <m/>
    <m/>
    <n v="0"/>
    <m/>
    <m/>
    <s v="N"/>
    <m/>
    <s v="100% Overall probable correctness"/>
    <n v="44.953161999999999"/>
    <n v="-90.319123000000005"/>
    <s v="S"/>
    <m/>
    <s v="R"/>
    <s v="U"/>
    <s v="** Street-Level Rooftop **"/>
    <n v="55019"/>
    <n v="5500100"/>
    <n v="55019950100"/>
    <n v="550199501003"/>
    <n v="5500100"/>
    <s v="2022/01/06 19:12:45+00"/>
    <n v="121787"/>
    <n v="115941"/>
  </r>
  <r>
    <n v="-89.148589000000001"/>
    <n v="45.143419999000102"/>
    <n v="1346"/>
    <s v="WI085"/>
    <x v="1281"/>
    <n v="7156235768"/>
    <n v="7156234468"/>
    <s v="lori.seis@antigohousingauthority.org"/>
    <n v="7156235768"/>
    <n v="7156234468"/>
    <s v="lori.seis@antigohousingauthority.org"/>
    <s v="High Performer"/>
    <s v="VERY SMALL (0-49)"/>
    <x v="110"/>
    <s v="MEDIUM LOW (100-299)"/>
    <s v="MEDIUM LOW (100-299)"/>
    <d v="2022-12-31T00:00:00"/>
    <s v="Combined"/>
    <x v="1"/>
    <n v="0"/>
    <n v="0"/>
    <n v="0"/>
    <n v="131"/>
    <n v="131"/>
    <n v="87.910003660000001"/>
    <n v="0"/>
    <n v="149"/>
    <n v="128"/>
    <n v="97.709999080000003"/>
    <n v="86363"/>
    <n v="86363"/>
    <n v="0"/>
    <n v="0"/>
    <n v="0"/>
    <n v="0"/>
    <x v="17"/>
    <n v="364"/>
    <n v="54"/>
    <n v="27.780000690000001"/>
    <n v="16.159999849999998"/>
    <n v="100"/>
    <n v="11025"/>
    <n v="55"/>
    <s v="Langlade"/>
    <n v="67"/>
    <n v="960700"/>
    <n v="2"/>
    <n v="2013"/>
    <m/>
    <m/>
    <s v="Langlade"/>
    <n v="67"/>
    <n v="2250"/>
    <s v="Antigo"/>
    <n v="2250"/>
    <s v="Antigo city"/>
    <s v="C5"/>
    <m/>
    <n v="9999"/>
    <m/>
    <n v="99999"/>
    <m/>
    <n v="99999"/>
    <m/>
    <n v="0"/>
    <n v="0"/>
    <n v="5507"/>
    <n v="204"/>
    <s v="D"/>
    <m/>
    <s v="535 3rd Ave"/>
    <m/>
    <s v="Antigo"/>
    <x v="17"/>
    <n v="54409"/>
    <n v="2273"/>
    <m/>
    <n v="54409"/>
    <n v="99"/>
    <n v="6"/>
    <n v="54409227399"/>
    <s v="H"/>
    <s v="1SUD"/>
    <m/>
    <m/>
    <n v="0"/>
    <m/>
    <m/>
    <s v="N"/>
    <m/>
    <s v="100% Overall probable correctness"/>
    <n v="45.143419999999999"/>
    <n v="-89.148589000000001"/>
    <s v="S"/>
    <m/>
    <s v="R"/>
    <s v="U"/>
    <s v="** Street-Level Rooftop **"/>
    <n v="55067"/>
    <n v="5502250"/>
    <n v="55067960700"/>
    <n v="550679607002"/>
    <n v="5502250"/>
    <s v="2022/01/06 19:12:45+00"/>
    <n v="597614"/>
    <n v="584773"/>
  </r>
  <r>
    <n v="-92.402699999999996"/>
    <n v="32.7734779990001"/>
    <n v="1347"/>
    <s v="LA196"/>
    <x v="1282"/>
    <n v="3183681441"/>
    <n v="3183688342"/>
    <s v="sdixson@bayou.com"/>
    <n v="3183681441"/>
    <n v="3183688342"/>
    <s v="sdixson@bayou.com"/>
    <m/>
    <m/>
    <x v="66"/>
    <s v="MEDIUM LOW (100-299)"/>
    <s v="MEDIUM LOW (100-299)"/>
    <d v="2022-12-31T00:00:00"/>
    <s v="Section 8"/>
    <x v="1"/>
    <n v="0"/>
    <n v="0"/>
    <n v="0"/>
    <n v="112"/>
    <n v="112"/>
    <n v="72.730003359999998"/>
    <n v="0"/>
    <n v="154"/>
    <n v="140"/>
    <n v="100"/>
    <n v="0"/>
    <n v="0"/>
    <n v="0"/>
    <n v="0"/>
    <n v="0"/>
    <n v="0"/>
    <x v="46"/>
    <n v="478"/>
    <n v="178"/>
    <n v="5.2199997900000001"/>
    <n v="13.619999890000001"/>
    <n v="97.86000061"/>
    <n v="9768"/>
    <n v="22"/>
    <s v="Union"/>
    <n v="111"/>
    <n v="960400"/>
    <n v="1"/>
    <n v="1081"/>
    <m/>
    <m/>
    <s v="Union"/>
    <n v="111"/>
    <n v="94138"/>
    <s v="District 1"/>
    <n v="25160"/>
    <s v="Farmerville town (part)"/>
    <s v="C1"/>
    <m/>
    <n v="9999"/>
    <m/>
    <n v="33740"/>
    <s v="Monroe, LA Metropolitan Statistical Area"/>
    <n v="99999"/>
    <m/>
    <n v="1"/>
    <n v="0"/>
    <n v="2204"/>
    <n v="552"/>
    <s v="Y"/>
    <m/>
    <s v="303 E Water St"/>
    <m/>
    <s v="Farmerville"/>
    <x v="23"/>
    <n v="71241"/>
    <n v="3031"/>
    <m/>
    <n v="71241"/>
    <n v="3"/>
    <n v="5"/>
    <n v="71241303103"/>
    <s v="S"/>
    <m/>
    <m/>
    <m/>
    <n v="0"/>
    <m/>
    <m/>
    <m/>
    <m/>
    <s v="100% Overall probable correctness"/>
    <n v="32.773477999999997"/>
    <n v="-92.402699999999996"/>
    <s v="S"/>
    <m/>
    <s v="R"/>
    <s v="U"/>
    <s v="** Street-Level Rooftop **"/>
    <n v="22111"/>
    <n v="2225160"/>
    <n v="22111960400"/>
    <n v="221119604001"/>
    <n v="2225160"/>
    <s v="2022/01/06 19:12:45+00"/>
    <n v="667511"/>
    <n v="665171"/>
  </r>
  <r>
    <n v="-89.099440000000001"/>
    <n v="42.271788999000101"/>
    <n v="1348"/>
    <s v="IL022"/>
    <x v="1283"/>
    <n v="8154898520"/>
    <n v="8154898555"/>
    <s v="lsnyder@rockfordha.org"/>
    <n v="8154898570"/>
    <n v="8154898555"/>
    <s v="lsnyder@rockfordha.org"/>
    <s v="Standard Performer"/>
    <s v="LARGE (1,000-4,999)"/>
    <x v="650"/>
    <s v="LARGE (1,000-4,999)"/>
    <s v="LARGE (1,000-4,999)"/>
    <d v="2022-09-30T00:00:00"/>
    <s v="Combined"/>
    <x v="444"/>
    <n v="1711"/>
    <n v="1699"/>
    <n v="1206"/>
    <n v="1695"/>
    <n v="2900"/>
    <n v="82.36000061"/>
    <n v="39"/>
    <n v="3521"/>
    <n v="2716"/>
    <n v="93.660003660000001"/>
    <n v="7820044"/>
    <n v="7102928"/>
    <n v="4821288"/>
    <n v="4821288"/>
    <n v="0"/>
    <n v="0"/>
    <x v="446"/>
    <n v="635"/>
    <n v="2711"/>
    <n v="9.2899999599999994"/>
    <n v="15.31999969"/>
    <n v="98.599998470000003"/>
    <n v="9829"/>
    <n v="17"/>
    <s v="Winnebago"/>
    <n v="201"/>
    <n v="2600"/>
    <n v="2"/>
    <n v="2024"/>
    <m/>
    <m/>
    <s v="Winnebago"/>
    <n v="201"/>
    <n v="65013"/>
    <s v="Rockford"/>
    <n v="65000"/>
    <s v="Rockford city (part)"/>
    <s v="C1"/>
    <m/>
    <n v="6880"/>
    <s v="Rockford, IL MSA"/>
    <n v="40420"/>
    <s v="Rockford, IL Metropolitan Statistical Area"/>
    <n v="99999"/>
    <m/>
    <n v="1"/>
    <n v="0"/>
    <n v="1717"/>
    <n v="6000"/>
    <s v="Y"/>
    <m/>
    <s v="223 S Winnebago St"/>
    <m/>
    <s v="Rockford"/>
    <x v="27"/>
    <n v="61102"/>
    <n v="2259"/>
    <m/>
    <n v="61102"/>
    <n v="23"/>
    <n v="7"/>
    <n v="61102225923"/>
    <s v="S"/>
    <m/>
    <m/>
    <m/>
    <n v="0"/>
    <m/>
    <m/>
    <m/>
    <m/>
    <s v="100% Overall probable correctness"/>
    <n v="42.271788999999998"/>
    <n v="-89.099440000000001"/>
    <s v="S"/>
    <m/>
    <s v="R"/>
    <s v="U"/>
    <s v="** Street-Level Rooftop **"/>
    <n v="17201"/>
    <n v="1765000"/>
    <n v="17201002600"/>
    <n v="172010026002"/>
    <n v="1765000"/>
    <s v="2022/01/06 19:12:45+00"/>
    <n v="23245003"/>
    <n v="22241305"/>
  </r>
  <r>
    <n v="-89.934200000000004"/>
    <n v="35.870399999"/>
    <n v="1349"/>
    <s v="AR079"/>
    <x v="1284"/>
    <n v="8706582270"/>
    <n v="8706582933"/>
    <s v="lha.cwc@rittermail.com"/>
    <n v="8706582270"/>
    <n v="8706582933"/>
    <s v="sc@integralenterprisesllc.net"/>
    <s v="High Performer"/>
    <s v="SMALL (50-99)"/>
    <x v="43"/>
    <s v="VERY SMALL (0-49)"/>
    <s v="SMALL (50-99)"/>
    <d v="2022-03-31T00:00:00"/>
    <s v="Low-Rent"/>
    <x v="29"/>
    <n v="59"/>
    <n v="59"/>
    <n v="57"/>
    <n v="0"/>
    <n v="57"/>
    <n v="96.61000061"/>
    <n v="2"/>
    <n v="59"/>
    <n v="57"/>
    <n v="100"/>
    <n v="149426"/>
    <n v="135724"/>
    <n v="167603"/>
    <n v="167603"/>
    <n v="0"/>
    <n v="0"/>
    <x v="705"/>
    <n v="443"/>
    <n v="48"/>
    <n v="11.380000109999999"/>
    <n v="13.81999969"/>
    <n v="92.980003359999998"/>
    <n v="11292"/>
    <n v="5"/>
    <s v="Mississippi"/>
    <n v="93"/>
    <n v="10700"/>
    <m/>
    <m/>
    <m/>
    <m/>
    <s v="Mississippi"/>
    <n v="93"/>
    <n v="91308"/>
    <s v="Fletcher"/>
    <n v="9880"/>
    <s v="Burdette town"/>
    <s v="C1"/>
    <m/>
    <n v="9999"/>
    <m/>
    <n v="14180"/>
    <s v="Blytheville, AR Micropolitan Statistical Area"/>
    <n v="99999"/>
    <m/>
    <n v="0"/>
    <n v="1"/>
    <n v="501"/>
    <n v="396"/>
    <m/>
    <m/>
    <m/>
    <m/>
    <s v="Luxora"/>
    <x v="26"/>
    <n v="72358"/>
    <m/>
    <m/>
    <n v="72358"/>
    <m/>
    <m/>
    <m/>
    <m/>
    <m/>
    <m/>
    <s v="H"/>
    <m/>
    <m/>
    <m/>
    <m/>
    <s v="H"/>
    <s v="House # not found on this street"/>
    <n v="35.870399999999997"/>
    <n v="-89.934200000000004"/>
    <n v="5"/>
    <s v="S"/>
    <s v="T"/>
    <s v="R"/>
    <s v="**  Centroid Lat/Long   **"/>
    <n v="5093"/>
    <n v="509880"/>
    <n v="5093010700"/>
    <m/>
    <m/>
    <s v="2022/01/06 19:12:45+00"/>
    <n v="317029"/>
    <n v="303327"/>
  </r>
  <r>
    <n v="-90.770662999999999"/>
    <n v="34.715706999000098"/>
    <n v="1350"/>
    <s v="AR225"/>
    <x v="940"/>
    <n v="8702955063"/>
    <n v="8702954635"/>
    <s v="leecountyar225@att.net"/>
    <n v="8702955063"/>
    <n v="8702954635"/>
    <s v="leecountyar225@att.net"/>
    <m/>
    <m/>
    <x v="651"/>
    <s v="MEDIUM LOW (100-299)"/>
    <s v="MEDIUM LOW (100-299)"/>
    <d v="2022-12-31T00:00:00"/>
    <s v="Section 8"/>
    <x v="1"/>
    <n v="0"/>
    <n v="0"/>
    <n v="0"/>
    <n v="221"/>
    <n v="221"/>
    <n v="75.940002440000001"/>
    <n v="0"/>
    <n v="291"/>
    <n v="216"/>
    <n v="97.739997860000003"/>
    <n v="0"/>
    <n v="0"/>
    <n v="0"/>
    <n v="0"/>
    <n v="0"/>
    <n v="0"/>
    <x v="688"/>
    <n v="334"/>
    <n v="206"/>
    <n v="9.9099998500000002"/>
    <n v="14.97999954"/>
    <n v="99.540000919999997"/>
    <n v="9528"/>
    <n v="5"/>
    <s v="Lee"/>
    <n v="77"/>
    <n v="470400"/>
    <n v="2"/>
    <n v="2024"/>
    <m/>
    <m/>
    <s v="Lee"/>
    <n v="77"/>
    <n v="91821"/>
    <s v="Independence"/>
    <n v="99999"/>
    <s v="Remainder of Independence township"/>
    <n v="99"/>
    <m/>
    <n v="9999"/>
    <m/>
    <n v="99999"/>
    <m/>
    <n v="99999"/>
    <m/>
    <n v="0"/>
    <n v="0"/>
    <n v="501"/>
    <m/>
    <s v="Y"/>
    <m/>
    <s v="199 Highway 243"/>
    <m/>
    <s v="Marianna"/>
    <x v="26"/>
    <n v="72360"/>
    <n v="9005"/>
    <m/>
    <n v="72360"/>
    <n v="99"/>
    <n v="0"/>
    <n v="72360900599"/>
    <s v="S"/>
    <m/>
    <m/>
    <m/>
    <n v="3"/>
    <s v="D"/>
    <m/>
    <m/>
    <m/>
    <s v="70% Overall probable correctness"/>
    <n v="34.715707000000002"/>
    <n v="-90.770662999999999"/>
    <s v="S"/>
    <m/>
    <s v="R"/>
    <s v="R"/>
    <s v="** Street-Level Rooftop **"/>
    <n v="5077"/>
    <n v="599999"/>
    <n v="5077470400"/>
    <n v="50774704002"/>
    <n v="5077"/>
    <s v="2022/01/06 19:12:45+00"/>
    <n v="1103256"/>
    <n v="913122"/>
  </r>
  <r>
    <n v="-90.752594999999999"/>
    <n v="34.764704999000102"/>
    <n v="1351"/>
    <s v="AR027"/>
    <x v="716"/>
    <n v="8702952691"/>
    <n v="8702952339"/>
    <s v="csneed2467@att.net"/>
    <n v="8702952691"/>
    <m/>
    <s v="csneed2467@att.net"/>
    <s v="Standard Performer"/>
    <s v="MEDIUM LOW (100-299)"/>
    <x v="43"/>
    <s v="VERY SMALL (0-49)"/>
    <s v="MEDIUM LOW (100-299)"/>
    <d v="2022-03-31T00:00:00"/>
    <s v="Low-Rent"/>
    <x v="401"/>
    <n v="243"/>
    <n v="243"/>
    <n v="232"/>
    <n v="0"/>
    <n v="232"/>
    <n v="95.47000122"/>
    <n v="11"/>
    <n v="243"/>
    <n v="232"/>
    <n v="100"/>
    <n v="951068"/>
    <n v="863853"/>
    <n v="548914"/>
    <n v="548914"/>
    <n v="0"/>
    <n v="0"/>
    <x v="128"/>
    <n v="503"/>
    <n v="148"/>
    <n v="14.31999969"/>
    <n v="13.600000380000001"/>
    <n v="96.550003050000001"/>
    <n v="9528"/>
    <n v="5"/>
    <s v="Lee"/>
    <n v="77"/>
    <n v="470300"/>
    <n v="1"/>
    <n v="1035"/>
    <m/>
    <m/>
    <s v="Lee"/>
    <n v="77"/>
    <n v="91821"/>
    <s v="Independence"/>
    <n v="44120"/>
    <s v="Marianna city"/>
    <s v="C1"/>
    <m/>
    <n v="9999"/>
    <m/>
    <n v="99999"/>
    <m/>
    <n v="99999"/>
    <m/>
    <n v="0"/>
    <n v="0"/>
    <n v="501"/>
    <n v="1704"/>
    <s v="Y"/>
    <m/>
    <s v="327 Ward Dr"/>
    <m/>
    <s v="Marianna"/>
    <x v="26"/>
    <n v="72360"/>
    <n v="2911"/>
    <m/>
    <n v="72360"/>
    <n v="27"/>
    <n v="0"/>
    <n v="72360291127"/>
    <s v="S"/>
    <m/>
    <m/>
    <m/>
    <n v="0"/>
    <m/>
    <m/>
    <m/>
    <m/>
    <s v="100% Overall probable correctness"/>
    <n v="34.764704999999999"/>
    <n v="-90.752594999999999"/>
    <n v="9"/>
    <s v="S"/>
    <n v="4"/>
    <s v="U"/>
    <s v="**  Centroid Lat/Long   **"/>
    <n v="5077"/>
    <n v="544120"/>
    <n v="5077470300"/>
    <n v="50774703001"/>
    <n v="544120"/>
    <s v="2022/01/06 19:12:45+00"/>
    <n v="1499982"/>
    <n v="1412767"/>
  </r>
  <r>
    <n v="-90.410990999999996"/>
    <n v="35.536440999"/>
    <n v="1352"/>
    <s v="AR023"/>
    <x v="1285"/>
    <n v="8703582990"/>
    <n v="8703584537"/>
    <s v="director@poinsettcountyhousing.com"/>
    <n v="8703582990"/>
    <n v="8703584537"/>
    <s v="director@poinsettcountyhousing.com"/>
    <s v="Standard Performer"/>
    <s v="MEDIUM LOW (100-299)"/>
    <x v="43"/>
    <s v="VERY SMALL (0-49)"/>
    <s v="MEDIUM LOW (100-299)"/>
    <d v="2022-06-30T00:00:00"/>
    <s v="Low-Rent"/>
    <x v="17"/>
    <n v="270"/>
    <n v="274"/>
    <n v="238"/>
    <n v="0"/>
    <n v="238"/>
    <n v="88.150001529999997"/>
    <n v="26"/>
    <n v="270"/>
    <n v="237"/>
    <n v="99.58000183"/>
    <n v="595568"/>
    <n v="540953"/>
    <n v="667755"/>
    <n v="667755"/>
    <n v="0"/>
    <n v="0"/>
    <x v="706"/>
    <n v="440"/>
    <n v="164"/>
    <n v="16.100000380000001"/>
    <n v="12.710000040000001"/>
    <n v="97.47000122"/>
    <n v="10092"/>
    <n v="5"/>
    <s v="Poinsett"/>
    <n v="111"/>
    <n v="490700"/>
    <n v="2"/>
    <n v="2001"/>
    <m/>
    <m/>
    <s v="Poinsett"/>
    <n v="111"/>
    <n v="92229"/>
    <s v="Little River"/>
    <n v="44210"/>
    <s v="Marked Tree city"/>
    <s v="C1"/>
    <m/>
    <n v="9999"/>
    <m/>
    <n v="27860"/>
    <s v="Jonesboro, AR Metropolitan Statistical Area"/>
    <n v="99999"/>
    <m/>
    <n v="1"/>
    <n v="0"/>
    <n v="501"/>
    <n v="1722"/>
    <s v="Y"/>
    <m/>
    <s v="1104 Elm St"/>
    <m/>
    <s v="Marked Tree"/>
    <x v="26"/>
    <n v="72365"/>
    <n v="1914"/>
    <m/>
    <n v="72365"/>
    <n v="4"/>
    <n v="8"/>
    <n v="72365191404"/>
    <s v="S"/>
    <m/>
    <m/>
    <m/>
    <n v="0"/>
    <m/>
    <m/>
    <m/>
    <m/>
    <s v="100% Overall probable correctness"/>
    <n v="35.536441000000003"/>
    <n v="-90.410990999999996"/>
    <s v="S"/>
    <m/>
    <s v="R"/>
    <s v="R"/>
    <s v="** Street-Level Rooftop **"/>
    <n v="5111"/>
    <n v="544210"/>
    <n v="5111490700"/>
    <n v="51114907002"/>
    <n v="544210"/>
    <s v="2022/01/06 19:12:45+00"/>
    <n v="1263299"/>
    <n v="1208708"/>
  </r>
  <r>
    <n v="-99.254960999999994"/>
    <n v="48.071239999000099"/>
    <n v="1353"/>
    <s v="ND030"/>
    <x v="1286"/>
    <n v="7014735671"/>
    <n v="7014735471"/>
    <s v="bcha@gondtc.com"/>
    <n v="7014735671"/>
    <n v="7014735471"/>
    <s v="bcha@gondtc.com"/>
    <s v="High Performer"/>
    <s v="VERY SMALL (0-49)"/>
    <x v="652"/>
    <s v="VERY SMALL (0-49)"/>
    <s v="VERY SMALL (0-49)"/>
    <d v="2022-12-31T00:00:00"/>
    <s v="Combined"/>
    <x v="338"/>
    <n v="19"/>
    <n v="19"/>
    <n v="15"/>
    <n v="14"/>
    <n v="29"/>
    <n v="82.849998470000003"/>
    <n v="3"/>
    <n v="35"/>
    <n v="29"/>
    <n v="100"/>
    <n v="39207"/>
    <n v="35613"/>
    <n v="34052"/>
    <n v="0"/>
    <n v="0"/>
    <n v="0"/>
    <x v="497"/>
    <n v="258"/>
    <n v="13"/>
    <n v="25.530000690000001"/>
    <n v="19.149999619999999"/>
    <n v="96.550003050000001"/>
    <n v="14320"/>
    <n v="38"/>
    <s v="Benson"/>
    <n v="5"/>
    <n v="940100"/>
    <n v="1"/>
    <n v="1054"/>
    <m/>
    <m/>
    <s v="Benson"/>
    <n v="5"/>
    <n v="53220"/>
    <s v="Minnewaukan"/>
    <n v="53220"/>
    <s v="Minnewaukan city"/>
    <s v="C5"/>
    <m/>
    <n v="9999"/>
    <m/>
    <n v="99999"/>
    <m/>
    <n v="99999"/>
    <m/>
    <n v="0"/>
    <n v="0"/>
    <n v="3800"/>
    <n v="1362"/>
    <s v="D"/>
    <m/>
    <s v="201 Main St W"/>
    <m/>
    <s v="Minnewaukan"/>
    <x v="24"/>
    <n v="58351"/>
    <n v="5004"/>
    <m/>
    <n v="58351"/>
    <n v="99"/>
    <n v="1"/>
    <n v="58351500499"/>
    <s v="H"/>
    <s v="1SUD"/>
    <m/>
    <m/>
    <n v="2"/>
    <m/>
    <m/>
    <s v="N"/>
    <m/>
    <s v="80% Overall probable correctness"/>
    <n v="48.071240000000003"/>
    <n v="-99.254960999999994"/>
    <s v="S"/>
    <m/>
    <s v="R"/>
    <s v="R"/>
    <s v="** Street-Level Rooftop **"/>
    <n v="38005"/>
    <n v="3853220"/>
    <n v="38005940100"/>
    <n v="380059401001"/>
    <n v="3853220"/>
    <s v="2022/01/06 19:12:45+00"/>
    <n v="132651"/>
    <n v="92717"/>
  </r>
  <r>
    <n v="-99.139600999999999"/>
    <n v="47.6810449990001"/>
    <n v="1354"/>
    <s v="ND016"/>
    <x v="1287"/>
    <n v="7012521098"/>
    <n v="7012527735"/>
    <s v="david@greatplainsha.com"/>
    <n v="7012521098"/>
    <n v="7012527735"/>
    <s v="david@greatplainsha.com"/>
    <m/>
    <m/>
    <x v="35"/>
    <s v="SMALL (50-99)"/>
    <s v="SMALL (50-99)"/>
    <d v="2022-06-30T00:00:00"/>
    <s v="Section 8"/>
    <x v="1"/>
    <n v="0"/>
    <n v="0"/>
    <n v="0"/>
    <n v="29"/>
    <n v="29"/>
    <n v="52.729999540000001"/>
    <n v="0"/>
    <n v="55"/>
    <n v="25"/>
    <n v="86.209999080000003"/>
    <n v="0"/>
    <n v="0"/>
    <n v="0"/>
    <n v="0"/>
    <n v="0"/>
    <n v="0"/>
    <x v="299"/>
    <n v="329"/>
    <n v="11"/>
    <n v="40"/>
    <n v="12.5"/>
    <n v="100"/>
    <n v="16435"/>
    <n v="38"/>
    <s v="Eddy"/>
    <n v="27"/>
    <n v="959200"/>
    <n v="2"/>
    <n v="2279"/>
    <m/>
    <m/>
    <s v="Eddy"/>
    <n v="27"/>
    <n v="56620"/>
    <s v="New Rockford"/>
    <n v="56620"/>
    <s v="New Rockford city"/>
    <s v="C5"/>
    <m/>
    <n v="9999"/>
    <m/>
    <n v="99999"/>
    <m/>
    <n v="99999"/>
    <m/>
    <n v="0"/>
    <n v="0"/>
    <n v="3800"/>
    <n v="1470"/>
    <s v="Y"/>
    <m/>
    <s v="22 9th St S"/>
    <m/>
    <s v="New Rockford"/>
    <x v="24"/>
    <n v="58356"/>
    <n v="1540"/>
    <m/>
    <n v="58356"/>
    <n v="22"/>
    <n v="9"/>
    <n v="58356154022"/>
    <s v="S"/>
    <m/>
    <m/>
    <m/>
    <n v="0"/>
    <m/>
    <m/>
    <m/>
    <m/>
    <s v="100% Overall probable correctness"/>
    <n v="47.681044999999997"/>
    <n v="-99.139600999999999"/>
    <s v="S"/>
    <m/>
    <s v="R"/>
    <s v="R"/>
    <s v="** Street-Level Rooftop **"/>
    <n v="38027"/>
    <n v="3856620"/>
    <n v="38027959200"/>
    <n v="380279592002"/>
    <n v="3856620"/>
    <s v="2022/01/06 19:12:45+00"/>
    <n v="110828"/>
    <n v="106462"/>
  </r>
  <r>
    <n v="-90.461984999999999"/>
    <n v="34.947781999"/>
    <n v="1355"/>
    <s v="AR061"/>
    <x v="1288"/>
    <n v="8703392896"/>
    <n v="8703392994"/>
    <s v="hughesar061@att.net"/>
    <n v="8703392896"/>
    <n v="8703392994"/>
    <s v="hughesar061@att.net"/>
    <s v="High Performer"/>
    <s v="VERY SMALL (0-49)"/>
    <x v="43"/>
    <s v="VERY SMALL (0-49)"/>
    <s v="VERY SMALL (0-49)"/>
    <d v="2022-12-31T00:00:00"/>
    <s v="Low-Rent"/>
    <x v="13"/>
    <n v="40"/>
    <n v="40"/>
    <n v="39"/>
    <n v="0"/>
    <n v="39"/>
    <n v="97.5"/>
    <n v="1"/>
    <n v="40"/>
    <n v="39"/>
    <n v="100"/>
    <n v="107680"/>
    <n v="97806"/>
    <n v="96960"/>
    <n v="96960"/>
    <n v="0"/>
    <n v="0"/>
    <x v="707"/>
    <n v="406"/>
    <n v="29"/>
    <n v="14.85999966"/>
    <n v="8.1099996599999997"/>
    <n v="87.180000309999997"/>
    <n v="9768"/>
    <n v="5"/>
    <s v="St. Francis"/>
    <n v="123"/>
    <n v="960100"/>
    <n v="2"/>
    <n v="2004"/>
    <m/>
    <m/>
    <s v="St. Francis"/>
    <n v="123"/>
    <n v="91437"/>
    <s v="Garland"/>
    <n v="33760"/>
    <s v="Hughes city"/>
    <s v="C1"/>
    <m/>
    <n v="9999"/>
    <m/>
    <n v="22620"/>
    <s v="Forrest City, AR Micropolitan Statistical Area"/>
    <n v="99999"/>
    <m/>
    <n v="0"/>
    <n v="1"/>
    <n v="501"/>
    <n v="1320"/>
    <s v="Y"/>
    <m/>
    <s v="116 Tucker Rd"/>
    <m/>
    <s v="Hughes"/>
    <x v="26"/>
    <n v="72348"/>
    <n v="9131"/>
    <m/>
    <n v="72348"/>
    <n v="16"/>
    <n v="5"/>
    <n v="72348913116"/>
    <s v="S"/>
    <m/>
    <m/>
    <m/>
    <n v="0"/>
    <m/>
    <m/>
    <m/>
    <m/>
    <s v="100% Overall probable correctness"/>
    <n v="34.947781999999997"/>
    <n v="-90.461984999999999"/>
    <s v="S"/>
    <m/>
    <s v="R"/>
    <s v="R"/>
    <s v="** Street-Level Rooftop **"/>
    <n v="5123"/>
    <n v="533760"/>
    <n v="5123960100"/>
    <n v="51239601002"/>
    <n v="533760"/>
    <s v="2022/01/06 19:12:45+00"/>
    <n v="204640"/>
    <n v="194766"/>
  </r>
  <r>
    <n v="-100.91950199999999"/>
    <n v="37.052939999000003"/>
    <n v="1356"/>
    <s v="KS072"/>
    <x v="1289"/>
    <n v="6206245501"/>
    <n v="6206248044"/>
    <s v="liberalhousing@gmail.com"/>
    <n v="6206245501"/>
    <n v="6206248044"/>
    <s v="Ty.Lewick.liberalhousing@gmail.com"/>
    <s v="Standard Performer"/>
    <s v="MEDIUM LOW (100-299)"/>
    <x v="43"/>
    <s v="VERY SMALL (0-49)"/>
    <s v="MEDIUM LOW (100-299)"/>
    <d v="2022-09-30T00:00:00"/>
    <s v="Low-Rent"/>
    <x v="31"/>
    <n v="99"/>
    <n v="100"/>
    <n v="86"/>
    <n v="0"/>
    <n v="86"/>
    <n v="86.870002749999998"/>
    <n v="13"/>
    <n v="99"/>
    <n v="84"/>
    <n v="97.680000309999997"/>
    <n v="196584"/>
    <n v="178557"/>
    <n v="0"/>
    <n v="0"/>
    <n v="0"/>
    <n v="0"/>
    <x v="708"/>
    <n v="169"/>
    <n v="21"/>
    <n v="27.43000031"/>
    <n v="11.5"/>
    <n v="91.66999817"/>
    <n v="14058"/>
    <n v="20"/>
    <s v="Seward"/>
    <n v="175"/>
    <n v="965700"/>
    <n v="1"/>
    <n v="1051"/>
    <m/>
    <m/>
    <s v="Seward"/>
    <n v="175"/>
    <n v="39825"/>
    <s v="Liberal"/>
    <n v="39825"/>
    <s v="Liberal city"/>
    <s v="C5"/>
    <m/>
    <n v="9999"/>
    <m/>
    <n v="30580"/>
    <s v="Liberal, KS Micropolitan Statistical Area"/>
    <n v="99999"/>
    <m/>
    <n v="0"/>
    <n v="1"/>
    <n v="2001"/>
    <n v="1992"/>
    <s v="D"/>
    <m/>
    <s v="1401 N New York Ave"/>
    <m/>
    <s v="Liberal"/>
    <x v="25"/>
    <n v="67901"/>
    <n v="2787"/>
    <m/>
    <n v="67901"/>
    <n v="99"/>
    <n v="5"/>
    <n v="67901278799"/>
    <s v="H"/>
    <s v="1SUD"/>
    <m/>
    <m/>
    <n v="0"/>
    <m/>
    <m/>
    <s v="N"/>
    <m/>
    <s v="100% Overall probable correctness"/>
    <n v="37.05294"/>
    <n v="-100.91950199999999"/>
    <s v="S"/>
    <m/>
    <s v="R"/>
    <s v="U"/>
    <s v="** Street-Level Rooftop **"/>
    <n v="20175"/>
    <n v="2039825"/>
    <n v="20175965700"/>
    <n v="201759657001"/>
    <n v="2039825"/>
    <s v="2022/01/06 19:12:45+00"/>
    <n v="196582"/>
    <n v="178563"/>
  </r>
  <r>
    <n v="-92.658332000000001"/>
    <n v="37.672274999000003"/>
    <n v="1357"/>
    <s v="MO079"/>
    <x v="259"/>
    <n v="4175324912"/>
    <n v="4175327099"/>
    <s v="lebanonha@lebanonha.com"/>
    <n v="4175324912"/>
    <m/>
    <s v="lebanonha@lebanonha.com"/>
    <s v="High Performer"/>
    <s v="MEDIUM LOW (100-299)"/>
    <x v="43"/>
    <s v="VERY SMALL (0-49)"/>
    <s v="MEDIUM LOW (100-299)"/>
    <d v="2022-12-31T00:00:00"/>
    <s v="Low-Rent"/>
    <x v="172"/>
    <n v="162"/>
    <n v="162"/>
    <n v="154"/>
    <n v="0"/>
    <n v="154"/>
    <n v="95.069999690000003"/>
    <n v="8"/>
    <n v="162"/>
    <n v="154"/>
    <n v="100"/>
    <n v="342765"/>
    <n v="311333"/>
    <n v="338249"/>
    <n v="338249"/>
    <n v="0"/>
    <n v="0"/>
    <x v="558"/>
    <n v="349"/>
    <n v="76"/>
    <n v="28.459999079999999"/>
    <n v="18.969999309999999"/>
    <n v="96.099998470000003"/>
    <n v="13006"/>
    <n v="29"/>
    <s v="Laclede"/>
    <n v="105"/>
    <n v="960500"/>
    <n v="3"/>
    <n v="3012"/>
    <m/>
    <m/>
    <s v="Laclede"/>
    <n v="105"/>
    <n v="41186"/>
    <s v="Lebanon"/>
    <n v="41168"/>
    <s v="Lebanon city (part)"/>
    <s v="C1"/>
    <m/>
    <n v="9999"/>
    <m/>
    <n v="30060"/>
    <s v="Lebanon, MO Micropolitan Statistical Area"/>
    <n v="99999"/>
    <m/>
    <n v="0"/>
    <n v="1"/>
    <n v="2904"/>
    <n v="2952"/>
    <s v="Y"/>
    <m/>
    <s v="1225 Maple Ln"/>
    <m/>
    <s v="Lebanon"/>
    <x v="21"/>
    <n v="65536"/>
    <n v="3593"/>
    <m/>
    <n v="65536"/>
    <n v="25"/>
    <n v="8"/>
    <n v="65536359325"/>
    <s v="S"/>
    <m/>
    <m/>
    <m/>
    <n v="0"/>
    <m/>
    <m/>
    <m/>
    <m/>
    <s v="100% Overall probable correctness"/>
    <n v="37.672274999999999"/>
    <n v="-92.658332000000001"/>
    <s v="S"/>
    <m/>
    <s v="R"/>
    <s v="U"/>
    <s v="** Street-Level Rooftop **"/>
    <n v="29105"/>
    <n v="2941168"/>
    <n v="29105960500"/>
    <n v="291059605003"/>
    <n v="2941168"/>
    <s v="2022/01/06 19:12:45+00"/>
    <n v="681014"/>
    <n v="649586"/>
  </r>
  <r>
    <n v="-92.352599999999896"/>
    <n v="37.803699999000102"/>
    <n v="1358"/>
    <s v="MO207"/>
    <x v="1290"/>
    <n v="5737654509"/>
    <n v="5737655624"/>
    <s v="dmiller@mocacaa.org"/>
    <n v="5737653263"/>
    <n v="5737655624"/>
    <s v="dmiller@mocacaa.org"/>
    <m/>
    <m/>
    <x v="186"/>
    <s v="MEDIUM HIGH (300-999)"/>
    <s v="MEDIUM HIGH (300-999)"/>
    <d v="2022-12-31T00:00:00"/>
    <s v="Section 8"/>
    <x v="1"/>
    <n v="0"/>
    <n v="0"/>
    <n v="0"/>
    <n v="366"/>
    <n v="366"/>
    <n v="92.900001529999997"/>
    <n v="0"/>
    <n v="394"/>
    <n v="361"/>
    <n v="98.629997250000002"/>
    <n v="0"/>
    <n v="0"/>
    <n v="0"/>
    <n v="0"/>
    <n v="0"/>
    <n v="0"/>
    <x v="161"/>
    <n v="423"/>
    <n v="268"/>
    <n v="18.940000529999999"/>
    <n v="21.440000529999999"/>
    <n v="100"/>
    <n v="10451"/>
    <n v="29"/>
    <s v="Pulaski"/>
    <n v="169"/>
    <n v="470500"/>
    <m/>
    <m/>
    <m/>
    <m/>
    <s v="Pulaski"/>
    <n v="169"/>
    <n v="42266"/>
    <s v="Liberty"/>
    <n v="61562"/>
    <s v="Richland city (part)"/>
    <s v="C1"/>
    <m/>
    <n v="9999"/>
    <m/>
    <n v="22780"/>
    <s v="Fort Leonard Wood, MO Micropolitan Statistical Area"/>
    <n v="99999"/>
    <m/>
    <n v="0"/>
    <n v="1"/>
    <s v="29**"/>
    <n v="4404"/>
    <m/>
    <m/>
    <m/>
    <m/>
    <s v="Richland"/>
    <x v="21"/>
    <n v="65556"/>
    <m/>
    <m/>
    <n v="65556"/>
    <n v="6"/>
    <m/>
    <m/>
    <m/>
    <m/>
    <m/>
    <s v="H"/>
    <m/>
    <m/>
    <m/>
    <m/>
    <s v="H"/>
    <s v="House # not found on this street"/>
    <n v="37.803699999999999"/>
    <n v="-92.352599999999995"/>
    <n v="5"/>
    <s v="S"/>
    <s v="T"/>
    <s v="R"/>
    <s v="**  Centroid Lat/Long   **"/>
    <n v="29169"/>
    <n v="2961562"/>
    <n v="29169470500"/>
    <m/>
    <n v="2961562"/>
    <s v="2022/01/06 19:12:45+00"/>
    <n v="1801965"/>
    <n v="1828037"/>
  </r>
  <r>
    <n v="-99.295332999999999"/>
    <n v="43.182259999000102"/>
    <n v="1359"/>
    <s v="SD007"/>
    <x v="1291"/>
    <n v="6057752676"/>
    <n v="6057752382"/>
    <s v="parkview@gwtc.net"/>
    <n v="6057752100"/>
    <n v="6057752382"/>
    <s v="parkview@gwtc.net"/>
    <s v="High Performer"/>
    <s v="VERY SMALL (0-49)"/>
    <x v="43"/>
    <s v="VERY SMALL (0-49)"/>
    <s v="VERY SMALL (0-49)"/>
    <d v="2022-09-30T00:00:00"/>
    <s v="Low-Rent"/>
    <x v="41"/>
    <n v="22"/>
    <n v="23"/>
    <n v="19"/>
    <n v="0"/>
    <n v="19"/>
    <n v="86.36000061"/>
    <n v="0"/>
    <n v="22"/>
    <n v="19"/>
    <n v="100"/>
    <n v="48587"/>
    <n v="44131"/>
    <n v="37035"/>
    <n v="37035"/>
    <n v="0"/>
    <n v="0"/>
    <x v="8"/>
    <n v="356"/>
    <n v="0"/>
    <n v="100"/>
    <n v="0"/>
    <n v="100"/>
    <n v="19475"/>
    <n v="46"/>
    <s v="Gregory"/>
    <n v="53"/>
    <n v="971200"/>
    <n v="2"/>
    <n v="2098"/>
    <m/>
    <m/>
    <s v="Gregory"/>
    <n v="53"/>
    <n v="8700"/>
    <s v="Burke"/>
    <n v="8700"/>
    <s v="Burke city"/>
    <s v="C5"/>
    <m/>
    <n v="9999"/>
    <m/>
    <n v="99999"/>
    <m/>
    <n v="99999"/>
    <m/>
    <n v="0"/>
    <n v="0"/>
    <n v="4600"/>
    <n v="264"/>
    <s v="Y"/>
    <m/>
    <s v="817 Jefferson St"/>
    <m/>
    <s v="Burke"/>
    <x v="19"/>
    <n v="57523"/>
    <n v="7735"/>
    <m/>
    <n v="57523"/>
    <n v="17"/>
    <n v="8"/>
    <n v="57523773517"/>
    <s v="S"/>
    <m/>
    <m/>
    <m/>
    <n v="0"/>
    <m/>
    <m/>
    <m/>
    <m/>
    <s v="100% Overall probable correctness"/>
    <n v="43.182259999999999"/>
    <n v="-99.295332999999999"/>
    <s v="S"/>
    <m/>
    <s v="R"/>
    <s v="R"/>
    <s v="** Street-Level Rooftop **"/>
    <n v="46053"/>
    <n v="4608700"/>
    <n v="46053971200"/>
    <n v="460539712002"/>
    <n v="4608700"/>
    <s v="2022/01/06 19:12:45+00"/>
    <n v="85622"/>
    <n v="81166"/>
  </r>
  <r>
    <n v="-99.528899999999993"/>
    <n v="43.756899998999998"/>
    <n v="1360"/>
    <s v="SD008"/>
    <x v="1292"/>
    <n v="6058692338"/>
    <n v="6058692163"/>
    <s v="kennebechousing@kennebectelephone.com"/>
    <n v="6058692338"/>
    <n v="6058692163"/>
    <s v="kennebechousing@kennebectelephone.com"/>
    <s v="Substandard Financial"/>
    <s v="VERY SMALL (0-49)"/>
    <x v="43"/>
    <s v="VERY SMALL (0-49)"/>
    <s v="VERY SMALL (0-49)"/>
    <d v="2022-06-30T00:00:00"/>
    <s v="Low-Rent"/>
    <x v="312"/>
    <n v="17"/>
    <n v="17"/>
    <n v="17"/>
    <n v="0"/>
    <n v="17"/>
    <n v="100"/>
    <n v="0"/>
    <n v="17"/>
    <n v="17"/>
    <n v="100"/>
    <n v="68176"/>
    <n v="61362"/>
    <n v="32596"/>
    <n v="0"/>
    <n v="0"/>
    <n v="0"/>
    <x v="640"/>
    <n v="301"/>
    <n v="17"/>
    <n v="20"/>
    <n v="5"/>
    <n v="100"/>
    <n v="13788"/>
    <n v="46"/>
    <s v="Lyman"/>
    <n v="85"/>
    <n v="972600"/>
    <n v="2"/>
    <m/>
    <m/>
    <m/>
    <s v="Lyman"/>
    <n v="85"/>
    <n v="33580"/>
    <s v="Kennebec"/>
    <n v="33580"/>
    <s v="Kennebec town"/>
    <s v="C5"/>
    <m/>
    <n v="9999"/>
    <m/>
    <n v="99999"/>
    <m/>
    <n v="99999"/>
    <m/>
    <n v="0"/>
    <n v="0"/>
    <n v="4600"/>
    <n v="936"/>
    <s v="Y"/>
    <m/>
    <s v="PO Box 93"/>
    <m/>
    <s v="Kennebec"/>
    <x v="19"/>
    <n v="57544"/>
    <n v="93"/>
    <m/>
    <n v="57544"/>
    <n v="93"/>
    <n v="1"/>
    <n v="57544009393"/>
    <s v="P"/>
    <m/>
    <m/>
    <m/>
    <n v="1"/>
    <m/>
    <m/>
    <m/>
    <m/>
    <s v="90% Overall probable correctness"/>
    <n v="43.756900000000002"/>
    <n v="-99.528899999999993"/>
    <n v="9"/>
    <s v="S"/>
    <s v="B"/>
    <s v="R"/>
    <s v="**  Centroid Lat/Long   **"/>
    <n v="46085"/>
    <n v="4633580"/>
    <n v="46085972600"/>
    <n v="460859726002"/>
    <n v="4633580"/>
    <s v="2022/01/06 19:12:45+00"/>
    <n v="100772"/>
    <n v="61362"/>
  </r>
  <r>
    <n v="-101.7419"/>
    <n v="43.178899999000102"/>
    <n v="1361"/>
    <s v="SD022"/>
    <x v="1293"/>
    <n v="6056856334"/>
    <n v="6056851267"/>
    <m/>
    <n v="6056856334"/>
    <n v="6056851267"/>
    <s v="mhatammy@gwtc.net"/>
    <s v="High Performer"/>
    <s v="VERY SMALL (0-49)"/>
    <x v="43"/>
    <s v="VERY SMALL (0-49)"/>
    <s v="VERY SMALL (0-49)"/>
    <d v="2022-06-30T00:00:00"/>
    <s v="Low-Rent"/>
    <x v="402"/>
    <n v="34"/>
    <n v="34"/>
    <n v="34"/>
    <n v="0"/>
    <n v="34"/>
    <n v="100"/>
    <n v="0"/>
    <n v="34"/>
    <n v="34"/>
    <n v="100"/>
    <n v="116469"/>
    <n v="105789"/>
    <n v="60857"/>
    <n v="60857"/>
    <n v="0"/>
    <n v="0"/>
    <x v="12"/>
    <n v="434"/>
    <n v="35"/>
    <n v="12.989999770000001"/>
    <n v="6.4899997699999998"/>
    <n v="94.120002749999998"/>
    <n v="16347"/>
    <n v="46"/>
    <s v="Bennett"/>
    <n v="7"/>
    <n v="941000"/>
    <n v="1"/>
    <m/>
    <m/>
    <m/>
    <s v="Bennett"/>
    <n v="7"/>
    <n v="41100"/>
    <s v="Martin"/>
    <n v="41100"/>
    <s v="Martin city"/>
    <s v="C5"/>
    <m/>
    <n v="9999"/>
    <m/>
    <n v="99999"/>
    <m/>
    <n v="99999"/>
    <m/>
    <n v="0"/>
    <n v="0"/>
    <n v="4600"/>
    <n v="1092"/>
    <s v="Y"/>
    <m/>
    <s v="817 2nd Ave"/>
    <m/>
    <s v="Martin"/>
    <x v="19"/>
    <n v="57551"/>
    <n v="7711"/>
    <m/>
    <n v="57551"/>
    <n v="17"/>
    <n v="3"/>
    <n v="57551771117"/>
    <s v="S"/>
    <m/>
    <m/>
    <m/>
    <n v="2"/>
    <m/>
    <m/>
    <m/>
    <m/>
    <s v="80% Overall probable correctness"/>
    <n v="43.178899999999999"/>
    <n v="-101.7419"/>
    <n v="9"/>
    <s v="H"/>
    <s v="B"/>
    <s v="R"/>
    <s v="**  Centroid Lat/Long   **"/>
    <n v="46007"/>
    <n v="4641100"/>
    <n v="46007941000"/>
    <n v="460079410001"/>
    <n v="4641100"/>
    <s v="2022/01/06 19:12:45+00"/>
    <n v="177326"/>
    <n v="166646"/>
  </r>
  <r>
    <n v="-100.70416299999999"/>
    <n v="43.886999999000103"/>
    <n v="1362"/>
    <s v="SD023"/>
    <x v="1294"/>
    <n v="6056692681"/>
    <m/>
    <s v="murdohousing@goldenwest.com"/>
    <n v="6056692681"/>
    <m/>
    <s v="housingdirector605@gmail.com"/>
    <s v="High Performer"/>
    <s v="VERY SMALL (0-49)"/>
    <x v="43"/>
    <s v="VERY SMALL (0-49)"/>
    <s v="VERY SMALL (0-49)"/>
    <d v="2022-12-31T00:00:00"/>
    <s v="Low-Rent"/>
    <x v="74"/>
    <n v="32"/>
    <n v="32"/>
    <n v="28"/>
    <n v="0"/>
    <n v="28"/>
    <n v="87.5"/>
    <n v="4"/>
    <n v="32"/>
    <n v="28"/>
    <n v="100"/>
    <n v="72124"/>
    <n v="65510"/>
    <n v="0"/>
    <n v="0"/>
    <n v="0"/>
    <n v="0"/>
    <x v="709"/>
    <n v="195"/>
    <n v="14"/>
    <n v="28.260000229999999"/>
    <n v="2.1700000799999999"/>
    <n v="100"/>
    <n v="19477"/>
    <n v="46"/>
    <s v="Jones"/>
    <n v="75"/>
    <n v="91600"/>
    <n v="1"/>
    <n v="1625"/>
    <m/>
    <m/>
    <s v="Jones"/>
    <n v="75"/>
    <n v="44260"/>
    <s v="Murdo"/>
    <n v="44260"/>
    <s v="Murdo city"/>
    <s v="C5"/>
    <m/>
    <n v="9999"/>
    <m/>
    <n v="99999"/>
    <m/>
    <n v="99999"/>
    <m/>
    <n v="0"/>
    <n v="0"/>
    <n v="4600"/>
    <n v="1188"/>
    <s v="D"/>
    <m/>
    <s v="710 E 5th St"/>
    <m/>
    <s v="Murdo"/>
    <x v="19"/>
    <n v="57559"/>
    <n v="2015"/>
    <m/>
    <n v="57559"/>
    <n v="99"/>
    <n v="3"/>
    <n v="57559201599"/>
    <s v="H"/>
    <s v="1SUD"/>
    <m/>
    <m/>
    <n v="0"/>
    <m/>
    <m/>
    <s v="N"/>
    <m/>
    <s v="100% Overall probable correctness"/>
    <n v="43.887"/>
    <n v="-100.70416299999999"/>
    <s v="S"/>
    <m/>
    <s v="R"/>
    <s v="R"/>
    <s v="** Street-Level Rooftop **"/>
    <n v="46075"/>
    <n v="4644260"/>
    <n v="46075091600"/>
    <n v="460750916001"/>
    <n v="4644260"/>
    <s v="2022/01/06 19:12:45+00"/>
    <n v="72124"/>
    <n v="65509"/>
  </r>
  <r>
    <n v="-100.432102"/>
    <n v="45.534421999000102"/>
    <n v="1363"/>
    <s v="SD057"/>
    <x v="1295"/>
    <n v="6058452560"/>
    <n v="6058453039"/>
    <s v="mhrc10@yahoo.com"/>
    <n v="6052290180"/>
    <m/>
    <s v="rich@goramsolutions.com"/>
    <m/>
    <m/>
    <x v="653"/>
    <s v="MEDIUM LOW (100-299)"/>
    <s v="MEDIUM LOW (100-299)"/>
    <d v="2022-12-31T00:00:00"/>
    <s v="Section 8"/>
    <x v="1"/>
    <n v="0"/>
    <n v="0"/>
    <n v="0"/>
    <n v="88"/>
    <n v="88"/>
    <n v="58.66999817"/>
    <n v="0"/>
    <n v="150"/>
    <n v="90"/>
    <n v="100"/>
    <n v="0"/>
    <n v="0"/>
    <n v="0"/>
    <n v="0"/>
    <n v="0"/>
    <n v="0"/>
    <x v="237"/>
    <n v="484"/>
    <n v="84"/>
    <n v="15.31000042"/>
    <n v="9.1800003100000005"/>
    <n v="98.88999939"/>
    <n v="9816"/>
    <n v="46"/>
    <s v="Walworth"/>
    <n v="129"/>
    <n v="965200"/>
    <n v="4"/>
    <n v="4040"/>
    <m/>
    <m/>
    <s v="Walworth"/>
    <n v="129"/>
    <n v="43180"/>
    <s v="Mobridge"/>
    <n v="43180"/>
    <s v="Mobridge city"/>
    <s v="C5"/>
    <m/>
    <n v="9999"/>
    <m/>
    <n v="99999"/>
    <m/>
    <n v="99999"/>
    <m/>
    <n v="0"/>
    <n v="0"/>
    <n v="4600"/>
    <n v="1152"/>
    <s v="Y"/>
    <m/>
    <s v="202 1st Ave E"/>
    <m/>
    <s v="Mobridge"/>
    <x v="19"/>
    <n v="57601"/>
    <n v="2605"/>
    <m/>
    <n v="57601"/>
    <n v="2"/>
    <n v="6"/>
    <n v="57601260502"/>
    <s v="S"/>
    <m/>
    <m/>
    <m/>
    <n v="0"/>
    <m/>
    <m/>
    <m/>
    <m/>
    <s v="100% Overall probable correctness"/>
    <n v="45.534421999999999"/>
    <n v="-100.432102"/>
    <s v="S"/>
    <m/>
    <s v="R"/>
    <s v="U"/>
    <s v="** Street-Level Rooftop **"/>
    <n v="46129"/>
    <n v="4643180"/>
    <n v="46129965200"/>
    <n v="461299652004"/>
    <n v="4643180"/>
    <s v="2022/01/06 19:12:45+00"/>
    <n v="777766"/>
    <n v="743206"/>
  </r>
  <r>
    <n v="-102.155963"/>
    <n v="45.938752999000002"/>
    <n v="1364"/>
    <s v="SD025"/>
    <x v="1296"/>
    <n v="6053745963"/>
    <n v="6053745872"/>
    <s v="lemmonha@sdplains.com"/>
    <n v="6053745963"/>
    <m/>
    <s v="lemmonha@sdplains.com"/>
    <s v="High Performer"/>
    <s v="VERY SMALL (0-49)"/>
    <x v="43"/>
    <s v="VERY SMALL (0-49)"/>
    <s v="VERY SMALL (0-49)"/>
    <d v="2022-09-30T00:00:00"/>
    <s v="Low-Rent"/>
    <x v="115"/>
    <n v="44"/>
    <n v="44"/>
    <n v="42"/>
    <n v="0"/>
    <n v="42"/>
    <n v="95.449996949999999"/>
    <n v="1"/>
    <n v="44"/>
    <n v="42"/>
    <n v="100"/>
    <n v="123605"/>
    <n v="112271"/>
    <n v="0"/>
    <n v="0"/>
    <n v="0"/>
    <n v="0"/>
    <x v="195"/>
    <n v="228"/>
    <n v="3"/>
    <n v="54"/>
    <n v="14"/>
    <n v="95.239997860000003"/>
    <n v="15574"/>
    <n v="46"/>
    <s v="Perkins"/>
    <n v="105"/>
    <n v="968300"/>
    <n v="3"/>
    <n v="3095"/>
    <m/>
    <m/>
    <s v="Perkins"/>
    <n v="105"/>
    <n v="36340"/>
    <s v="Lemmon"/>
    <n v="36340"/>
    <s v="Lemmon city"/>
    <s v="C5"/>
    <m/>
    <n v="9999"/>
    <m/>
    <n v="99999"/>
    <m/>
    <n v="99999"/>
    <m/>
    <n v="0"/>
    <n v="0"/>
    <n v="4600"/>
    <n v="1008"/>
    <s v="D"/>
    <m/>
    <s v="206 6th St E"/>
    <m/>
    <s v="Lemmon"/>
    <x v="19"/>
    <n v="57638"/>
    <n v="1951"/>
    <m/>
    <n v="57638"/>
    <n v="99"/>
    <n v="7"/>
    <n v="57638195199"/>
    <s v="H"/>
    <s v="1SUD"/>
    <m/>
    <m/>
    <n v="0"/>
    <m/>
    <m/>
    <s v="N"/>
    <m/>
    <s v="100% Overall probable correctness"/>
    <n v="45.938752999999998"/>
    <n v="-102.155963"/>
    <s v="S"/>
    <m/>
    <s v="R"/>
    <s v="R"/>
    <s v="** Street-Level Rooftop **"/>
    <n v="46105"/>
    <n v="4636340"/>
    <n v="46105968300"/>
    <n v="461059683003"/>
    <n v="4636340"/>
    <s v="2022/01/06 19:12:45+00"/>
    <n v="123605"/>
    <n v="112271"/>
  </r>
  <r>
    <n v="-90.603562999999994"/>
    <n v="44.770476999000003"/>
    <n v="1365"/>
    <s v="WI032"/>
    <x v="1297"/>
    <n v="7152676308"/>
    <n v="7152674358"/>
    <s v="greenwoodha@tds.net"/>
    <n v="7152676308"/>
    <m/>
    <s v="greenwoodha@outlook.com"/>
    <s v="Standard Performer"/>
    <s v="VERY SMALL (0-49)"/>
    <x v="43"/>
    <s v="VERY SMALL (0-49)"/>
    <s v="VERY SMALL (0-49)"/>
    <d v="2022-06-30T00:00:00"/>
    <s v="Low-Rent"/>
    <x v="312"/>
    <n v="20"/>
    <n v="20"/>
    <n v="19"/>
    <n v="0"/>
    <n v="19"/>
    <n v="95"/>
    <n v="1"/>
    <n v="20"/>
    <n v="18"/>
    <n v="94.730003359999998"/>
    <n v="34081"/>
    <n v="30956"/>
    <n v="0"/>
    <n v="0"/>
    <n v="0"/>
    <n v="0"/>
    <x v="710"/>
    <n v="129"/>
    <n v="0"/>
    <n v="83.33000183"/>
    <n v="5.55999994"/>
    <n v="100"/>
    <n v="16470"/>
    <n v="55"/>
    <s v="Clark"/>
    <n v="19"/>
    <n v="950400"/>
    <n v="4"/>
    <n v="4022"/>
    <m/>
    <m/>
    <s v="Clark"/>
    <n v="19"/>
    <n v="31575"/>
    <s v="Greenwood"/>
    <n v="31575"/>
    <s v="Greenwood city"/>
    <s v="C5"/>
    <m/>
    <n v="9999"/>
    <m/>
    <n v="99999"/>
    <m/>
    <n v="99999"/>
    <m/>
    <n v="0"/>
    <n v="0"/>
    <n v="5507"/>
    <n v="2720"/>
    <s v="Y"/>
    <m/>
    <s v="312 N Reese St Apt 21"/>
    <m/>
    <s v="Greenwood"/>
    <x v="17"/>
    <n v="54437"/>
    <n v="9483"/>
    <m/>
    <n v="54437"/>
    <n v="21"/>
    <n v="0"/>
    <n v="54437948321"/>
    <s v="H"/>
    <n v="21"/>
    <s v="Apt"/>
    <m/>
    <n v="1"/>
    <m/>
    <s v="N"/>
    <m/>
    <m/>
    <s v="90% Overall probable correctness"/>
    <n v="44.770477"/>
    <n v="-90.603562999999994"/>
    <s v="S"/>
    <m/>
    <s v="R"/>
    <s v="R"/>
    <s v="** Street-Level Rooftop **"/>
    <n v="55019"/>
    <n v="5531575"/>
    <n v="55019950400"/>
    <n v="550199504004"/>
    <n v="5531575"/>
    <s v="2022/01/06 19:12:45+00"/>
    <n v="34082"/>
    <n v="30955"/>
  </r>
  <r>
    <n v="-90.173890999999998"/>
    <n v="44.661176999000098"/>
    <n v="1366"/>
    <s v="WI011"/>
    <x v="1298"/>
    <n v="7153870528"/>
    <n v="7153892184"/>
    <s v="Carol.Kerper@marshfieldcda.com"/>
    <n v="7153870528"/>
    <n v="7153892184"/>
    <s v="Mary.JamesMork@marshfieldcda.com"/>
    <s v="High Performer"/>
    <s v="MEDIUM LOW (100-299)"/>
    <x v="90"/>
    <s v="SMALL (50-99)"/>
    <s v="MEDIUM HIGH (300-999)"/>
    <d v="2022-03-31T00:00:00"/>
    <s v="Combined"/>
    <x v="223"/>
    <n v="209"/>
    <n v="209"/>
    <n v="192"/>
    <n v="54"/>
    <n v="246"/>
    <n v="80.91999817"/>
    <n v="14"/>
    <n v="304"/>
    <n v="246"/>
    <n v="100"/>
    <n v="269408"/>
    <n v="244702"/>
    <n v="421925"/>
    <n v="421925"/>
    <n v="0"/>
    <n v="0"/>
    <x v="298"/>
    <n v="301"/>
    <n v="36"/>
    <n v="49.83000183"/>
    <n v="26.459999079999999"/>
    <n v="98.77999878"/>
    <n v="13939"/>
    <n v="55"/>
    <s v="Wood"/>
    <n v="141"/>
    <n v="10300"/>
    <n v="3"/>
    <n v="3019"/>
    <m/>
    <m/>
    <s v="Wood"/>
    <n v="141"/>
    <n v="49675"/>
    <s v="Marshfield"/>
    <n v="49675"/>
    <s v="Marshfield city (part)"/>
    <s v="C5"/>
    <m/>
    <n v="9999"/>
    <m/>
    <n v="49220"/>
    <s v="Wisconsin Rapids-Marshfield, WI Micropolitan Statistical Area"/>
    <n v="99999"/>
    <m/>
    <n v="0"/>
    <n v="1"/>
    <n v="5507"/>
    <n v="4104"/>
    <s v="D"/>
    <m/>
    <s v="601 S Cedar Ave"/>
    <m/>
    <s v="Marshfield"/>
    <x v="17"/>
    <n v="54449"/>
    <n v="4267"/>
    <m/>
    <n v="54449"/>
    <n v="99"/>
    <n v="7"/>
    <n v="54449426799"/>
    <s v="H"/>
    <s v="1SUD"/>
    <m/>
    <m/>
    <n v="0"/>
    <m/>
    <m/>
    <s v="N"/>
    <m/>
    <s v="100% Overall probable correctness"/>
    <n v="44.661177000000002"/>
    <n v="-90.173890999999998"/>
    <s v="S"/>
    <m/>
    <s v="R"/>
    <s v="U"/>
    <s v="** Street-Level Rooftop **"/>
    <n v="55141"/>
    <n v="5549675"/>
    <n v="55141010300"/>
    <n v="551410103003"/>
    <n v="5549675"/>
    <s v="2022/01/06 19:12:45+00"/>
    <n v="899987"/>
    <n v="874823"/>
  </r>
  <r>
    <n v="-89.699606000000003"/>
    <n v="45.179446999"/>
    <n v="1367"/>
    <s v="WI017"/>
    <x v="1299"/>
    <n v="7155367386"/>
    <n v="7155390846"/>
    <s v="prussell@merrillha.com"/>
    <n v="7155367386"/>
    <n v="7155390846"/>
    <s v="prussell@merrillha.com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103230"/>
    <n v="103230"/>
    <n v="111071"/>
    <n v="111071"/>
    <n v="0"/>
    <n v="0"/>
    <x v="35"/>
    <n v="-4"/>
    <n v="-4"/>
    <n v="-4"/>
    <n v="-4"/>
    <n v="-4"/>
    <n v="-4"/>
    <n v="55"/>
    <s v="Lincoln"/>
    <n v="69"/>
    <n v="960900"/>
    <n v="3"/>
    <n v="3018"/>
    <m/>
    <m/>
    <s v="Lincoln"/>
    <n v="69"/>
    <n v="51250"/>
    <s v="Merrill"/>
    <n v="51250"/>
    <s v="Merrill city"/>
    <s v="C5"/>
    <m/>
    <n v="9999"/>
    <m/>
    <n v="48140"/>
    <s v="Wausau-Weston, WI Metropolitan Statistical Area"/>
    <n v="99999"/>
    <m/>
    <n v="1"/>
    <n v="0"/>
    <n v="5507"/>
    <n v="4248"/>
    <s v="Y"/>
    <m/>
    <s v="101 E 1st St"/>
    <m/>
    <s v="Merrill"/>
    <x v="17"/>
    <n v="54452"/>
    <n v="2361"/>
    <m/>
    <n v="54452"/>
    <n v="1"/>
    <n v="7"/>
    <n v="54452236101"/>
    <s v="S"/>
    <m/>
    <m/>
    <m/>
    <n v="1"/>
    <m/>
    <m/>
    <m/>
    <m/>
    <s v="90% Overall probable correctness"/>
    <n v="45.179447000000003"/>
    <n v="-89.699606000000003"/>
    <s v="S"/>
    <m/>
    <s v="R"/>
    <s v="U"/>
    <s v="** Street-Level Rooftop **"/>
    <n v="55069"/>
    <n v="5551250"/>
    <n v="55069960900"/>
    <n v="550699609003"/>
    <n v="5551250"/>
    <s v="2022/01/06 19:12:45+00"/>
    <n v="-4"/>
    <n v="-4"/>
  </r>
  <r>
    <n v="-93.090266999999997"/>
    <n v="31.760724999000001"/>
    <n v="1368"/>
    <s v="LA166"/>
    <x v="1300"/>
    <n v="3183570553"/>
    <n v="3183522086"/>
    <s v="rmonettekay@hotmail.com"/>
    <n v="3183570553"/>
    <n v="3183522086"/>
    <s v="rmonettekay@hotmail.com"/>
    <s v="Standard Performer"/>
    <s v="SMALL (50-99)"/>
    <x v="654"/>
    <s v="MEDIUM HIGH (300-999)"/>
    <s v="MEDIUM HIGH (300-999)"/>
    <d v="2022-06-30T00:00:00"/>
    <s v="Combined"/>
    <x v="73"/>
    <n v="92"/>
    <n v="92"/>
    <n v="88"/>
    <n v="229"/>
    <n v="317"/>
    <n v="74.41999817"/>
    <n v="3"/>
    <n v="426"/>
    <n v="221"/>
    <n v="69.709999080000003"/>
    <n v="314475"/>
    <n v="285637"/>
    <n v="224333"/>
    <n v="224333"/>
    <n v="0"/>
    <n v="0"/>
    <x v="234"/>
    <n v="326"/>
    <n v="217"/>
    <n v="11.420000079999999"/>
    <n v="14.380000109999999"/>
    <n v="96.379997250000002"/>
    <n v="9768"/>
    <n v="22"/>
    <s v="Natchitoches"/>
    <n v="69"/>
    <n v="700"/>
    <n v="3"/>
    <n v="3010"/>
    <m/>
    <m/>
    <s v="Natchitoches"/>
    <n v="69"/>
    <n v="94090"/>
    <s v="District 1"/>
    <n v="53545"/>
    <s v="Natchitoches city (part)"/>
    <s v="C1"/>
    <m/>
    <n v="9999"/>
    <m/>
    <n v="35060"/>
    <s v="Natchitoches, LA Micropolitan Statistical Area"/>
    <n v="99999"/>
    <m/>
    <n v="0"/>
    <n v="1"/>
    <n v="2204"/>
    <n v="1272"/>
    <s v="Y"/>
    <m/>
    <s v="525 4th St"/>
    <m/>
    <s v="Natchitoches"/>
    <x v="23"/>
    <n v="71457"/>
    <n v="4450"/>
    <m/>
    <n v="71457"/>
    <n v="25"/>
    <n v="6"/>
    <n v="71457445025"/>
    <s v="S"/>
    <m/>
    <m/>
    <m/>
    <n v="0"/>
    <m/>
    <m/>
    <m/>
    <m/>
    <s v="100% Overall probable correctness"/>
    <n v="31.760725000000001"/>
    <n v="-93.090266999999997"/>
    <s v="S"/>
    <m/>
    <s v="R"/>
    <s v="U"/>
    <s v="** Street-Level Rooftop **"/>
    <n v="22069"/>
    <n v="2253545"/>
    <n v="22069000700"/>
    <n v="220690007003"/>
    <n v="2253545"/>
    <s v="2022/01/06 19:12:45+00"/>
    <n v="1192377"/>
    <n v="1205063"/>
  </r>
  <r>
    <n v="-89.582616000000002"/>
    <n v="44.525285999000097"/>
    <n v="1369"/>
    <s v="WI237"/>
    <x v="1301"/>
    <n v="7153461392"/>
    <n v="7153436259"/>
    <s v="ciesles@pchousingauthority.com"/>
    <n v="7153461392"/>
    <n v="7153436259"/>
    <s v="ciesles@pchousingauthority.com"/>
    <m/>
    <m/>
    <x v="655"/>
    <s v="MEDIUM LOW (100-299)"/>
    <s v="MEDIUM LOW (100-299)"/>
    <d v="2022-12-31T00:00:00"/>
    <s v="Section 8"/>
    <x v="1"/>
    <n v="0"/>
    <n v="0"/>
    <n v="0"/>
    <n v="195"/>
    <n v="195"/>
    <n v="78"/>
    <n v="0"/>
    <n v="250"/>
    <n v="202"/>
    <n v="100"/>
    <n v="0"/>
    <n v="0"/>
    <n v="0"/>
    <n v="0"/>
    <n v="0"/>
    <n v="0"/>
    <x v="665"/>
    <n v="385"/>
    <n v="84"/>
    <n v="28.989999770000001"/>
    <n v="27.040000920000001"/>
    <n v="99.5"/>
    <n v="11796"/>
    <n v="55"/>
    <s v="Portage"/>
    <n v="97"/>
    <n v="961000"/>
    <n v="1"/>
    <n v="1019"/>
    <m/>
    <m/>
    <s v="Portage"/>
    <n v="97"/>
    <n v="77200"/>
    <s v="Stevens Point"/>
    <n v="77200"/>
    <s v="Stevens Point city"/>
    <s v="C5"/>
    <m/>
    <n v="9999"/>
    <m/>
    <n v="44620"/>
    <s v="Stevens Point, WI Micropolitan Statistical Area"/>
    <n v="99999"/>
    <m/>
    <n v="0"/>
    <n v="1"/>
    <n v="5503"/>
    <n v="6356"/>
    <s v="Y"/>
    <m/>
    <s v="1100 Centerpoint Dr Ste 201B"/>
    <m/>
    <s v="Stevens Point"/>
    <x v="17"/>
    <n v="54481"/>
    <n v="2849"/>
    <m/>
    <n v="54481"/>
    <n v="12"/>
    <n v="2"/>
    <n v="54481284912"/>
    <s v="H"/>
    <s v="201B"/>
    <s v="Ste"/>
    <m/>
    <n v="0"/>
    <m/>
    <m/>
    <m/>
    <m/>
    <s v="100% Overall probable correctness"/>
    <n v="44.525286000000001"/>
    <n v="-89.582616000000002"/>
    <s v="S"/>
    <m/>
    <s v="R"/>
    <s v="U"/>
    <s v="** Street-Level Rooftop **"/>
    <n v="55097"/>
    <n v="5577200"/>
    <n v="55097961000"/>
    <n v="550979610001"/>
    <n v="5577200"/>
    <s v="2022/01/06 19:12:45+00"/>
    <n v="911871"/>
    <n v="896016"/>
  </r>
  <r>
    <n v="-93.406495999999905"/>
    <n v="44.923582999000097"/>
    <n v="1370"/>
    <s v="MN078"/>
    <x v="1302"/>
    <n v="9525486325"/>
    <n v="9529790441"/>
    <s v="sunowsky@hopkinsmn.com"/>
    <n v="9525486345"/>
    <m/>
    <s v="sunowsky@hopkinsmn.com"/>
    <s v="Standard Performer"/>
    <s v="SMALL (50-99)"/>
    <x v="43"/>
    <s v="VERY SMALL (0-49)"/>
    <s v="SMALL (50-99)"/>
    <d v="2022-03-31T00:00:00"/>
    <s v="Low-Rent"/>
    <x v="9"/>
    <n v="76"/>
    <n v="76"/>
    <n v="73"/>
    <n v="0"/>
    <n v="73"/>
    <n v="96.059997559999999"/>
    <n v="3"/>
    <n v="76"/>
    <n v="70"/>
    <n v="95.88999939"/>
    <n v="205731"/>
    <n v="186865"/>
    <n v="102033"/>
    <n v="102033"/>
    <n v="0"/>
    <n v="0"/>
    <x v="711"/>
    <n v="325"/>
    <n v="0"/>
    <n v="40"/>
    <n v="54.290000919999997"/>
    <n v="100"/>
    <n v="12816"/>
    <n v="27"/>
    <s v="Hennepin"/>
    <n v="53"/>
    <n v="23300"/>
    <n v="2"/>
    <n v="2001"/>
    <m/>
    <m/>
    <s v="Hennepin"/>
    <n v="53"/>
    <n v="30140"/>
    <s v="Hopkins"/>
    <n v="30140"/>
    <s v="Hopkins city"/>
    <s v="C5"/>
    <m/>
    <n v="5120"/>
    <s v="Minneapolis-St. Paul, MN-WI MSA"/>
    <n v="33460"/>
    <s v="Minneapolis-St. Paul-Bloomington, MN-WI Metropolitan Statistical Area"/>
    <n v="99999"/>
    <m/>
    <n v="1"/>
    <n v="0"/>
    <n v="2705"/>
    <n v="2232"/>
    <s v="D"/>
    <m/>
    <s v="22 5th Ave S"/>
    <m/>
    <s v="Hopkins"/>
    <x v="22"/>
    <n v="55343"/>
    <n v="1639"/>
    <m/>
    <n v="55343"/>
    <n v="99"/>
    <n v="3"/>
    <n v="55343163999"/>
    <s v="H"/>
    <s v="1SUD"/>
    <m/>
    <m/>
    <n v="0"/>
    <m/>
    <m/>
    <s v="N"/>
    <m/>
    <s v="100% Overall probable correctness"/>
    <n v="44.923583000000001"/>
    <n v="-93.406496000000004"/>
    <s v="S"/>
    <m/>
    <s v="R"/>
    <s v="U"/>
    <s v="** Street-Level Rooftop **"/>
    <n v="27053"/>
    <n v="2730140"/>
    <n v="27053023300"/>
    <n v="270530233002"/>
    <n v="2730140"/>
    <s v="2022/01/06 19:12:45+00"/>
    <n v="307777"/>
    <n v="288898"/>
  </r>
  <r>
    <n v="-90.504304000000005"/>
    <n v="30.638317999000002"/>
    <n v="1371"/>
    <s v="LA099"/>
    <x v="1303"/>
    <n v="9858789091"/>
    <n v="9858782041"/>
    <s v="indyhousing@att.net"/>
    <n v="9858789091"/>
    <n v="9858782041"/>
    <s v="indyhousing@att.net"/>
    <s v="Standard Performer"/>
    <s v="SMALL (50-99)"/>
    <x v="43"/>
    <s v="VERY SMALL (0-49)"/>
    <s v="SMALL (50-99)"/>
    <d v="2022-09-30T00:00:00"/>
    <s v="Low-Rent"/>
    <x v="72"/>
    <n v="58"/>
    <n v="58"/>
    <n v="54"/>
    <n v="0"/>
    <n v="54"/>
    <n v="93.11000061"/>
    <n v="0"/>
    <n v="58"/>
    <n v="53"/>
    <n v="98.150001529999997"/>
    <n v="216546"/>
    <n v="196688"/>
    <n v="125834"/>
    <n v="125834"/>
    <n v="0"/>
    <n v="0"/>
    <x v="322"/>
    <n v="480"/>
    <n v="40"/>
    <n v="25.489999770000001"/>
    <n v="8.8199996899999995"/>
    <n v="100"/>
    <n v="9768"/>
    <n v="22"/>
    <s v="Tangipahoa"/>
    <n v="105"/>
    <n v="953600"/>
    <n v="4"/>
    <n v="4049"/>
    <m/>
    <m/>
    <s v="Tangipahoa"/>
    <n v="105"/>
    <n v="94519"/>
    <s v="District 3"/>
    <n v="37025"/>
    <s v="Independence town (part)"/>
    <s v="C1"/>
    <m/>
    <n v="9999"/>
    <m/>
    <n v="25220"/>
    <s v="Hammond, LA Metropolitan Statistical Area"/>
    <n v="99999"/>
    <m/>
    <n v="1"/>
    <n v="0"/>
    <n v="2205"/>
    <n v="840"/>
    <s v="N"/>
    <m/>
    <s v="222 Pine St"/>
    <m/>
    <s v="Independence"/>
    <x v="23"/>
    <n v="70443"/>
    <n v="2350"/>
    <m/>
    <n v="70443"/>
    <n v="22"/>
    <n v="8"/>
    <n v="70443235022"/>
    <s v="S"/>
    <m/>
    <m/>
    <m/>
    <n v="0"/>
    <m/>
    <m/>
    <m/>
    <m/>
    <s v="100% Overall probable correctness"/>
    <n v="30.638318000000002"/>
    <n v="-90.504304000000005"/>
    <s v="S"/>
    <m/>
    <s v="R"/>
    <s v="U"/>
    <s v="** Street-Level Rooftop **"/>
    <n v="22105"/>
    <n v="2237025"/>
    <n v="22105953600"/>
    <n v="221059536004"/>
    <n v="2237025"/>
    <s v="2022/01/06 19:12:45+00"/>
    <n v="342391"/>
    <n v="322522"/>
  </r>
  <r>
    <n v="-93.943700000000007"/>
    <n v="32.008099999000002"/>
    <n v="1372"/>
    <s v="LA077"/>
    <x v="1304"/>
    <n v="3186974380"/>
    <n v="3186974040"/>
    <s v="LogansportHousingAuthority@outlook.com"/>
    <n v="3186974380"/>
    <m/>
    <s v="logansporthousingauthority@outlook.com"/>
    <s v="Standard Performer"/>
    <s v="VERY SMALL (0-49)"/>
    <x v="43"/>
    <s v="VERY SMALL (0-49)"/>
    <s v="VERY SMALL (0-49)"/>
    <d v="2022-06-30T00:00:00"/>
    <s v="Low-Rent"/>
    <x v="276"/>
    <n v="26"/>
    <n v="26"/>
    <n v="18"/>
    <n v="0"/>
    <n v="18"/>
    <n v="69.230003359999998"/>
    <n v="5"/>
    <n v="26"/>
    <n v="14"/>
    <n v="77.77999878"/>
    <n v="82437"/>
    <n v="74877"/>
    <n v="58416"/>
    <n v="58416"/>
    <n v="0"/>
    <n v="0"/>
    <x v="104"/>
    <n v="-4"/>
    <n v="11"/>
    <n v="13.789999959999999"/>
    <n v="20.690000529999999"/>
    <n v="100"/>
    <n v="9618"/>
    <n v="22"/>
    <s v="De Soto"/>
    <n v="31"/>
    <n v="950200"/>
    <n v="4"/>
    <m/>
    <m/>
    <m/>
    <s v="De Soto"/>
    <n v="31"/>
    <n v="94174"/>
    <s v="District 1B"/>
    <n v="45040"/>
    <s v="Logansport town"/>
    <s v="C1"/>
    <m/>
    <n v="9999"/>
    <m/>
    <n v="43340"/>
    <s v="Shreveport-Bossier City, LA Metropolitan Statistical Area"/>
    <n v="99999"/>
    <m/>
    <n v="1"/>
    <n v="0"/>
    <n v="2204"/>
    <n v="1056"/>
    <s v="Y"/>
    <m/>
    <s v="PO Box 658"/>
    <m/>
    <s v="Logansport"/>
    <x v="23"/>
    <n v="71049"/>
    <n v="658"/>
    <m/>
    <n v="71049"/>
    <n v="58"/>
    <n v="7"/>
    <n v="71049065858"/>
    <s v="P"/>
    <m/>
    <m/>
    <m/>
    <n v="0"/>
    <m/>
    <m/>
    <m/>
    <m/>
    <s v="100% Overall probable correctness"/>
    <n v="32.008099999999999"/>
    <n v="-93.943700000000007"/>
    <n v="9"/>
    <s v="S"/>
    <s v="B"/>
    <s v="R"/>
    <s v="**  Centroid Lat/Long   **"/>
    <n v="22031"/>
    <n v="2245040"/>
    <n v="22031950200"/>
    <n v="220319502004"/>
    <n v="2245040"/>
    <s v="2022/01/06 19:12:45+00"/>
    <n v="140851"/>
    <n v="-4"/>
  </r>
  <r>
    <n v="-93.702127000000004"/>
    <n v="32.030803999000099"/>
    <n v="1373"/>
    <s v="LA112"/>
    <x v="1305"/>
    <n v="3188721383"/>
    <n v="3188729296"/>
    <s v="tenants@bellsouth.net"/>
    <n v="3184610029"/>
    <m/>
    <s v="ffranklin5@bellsouth.net"/>
    <s v="Standard Performer"/>
    <s v="MEDIUM LOW (100-299)"/>
    <x v="43"/>
    <s v="VERY SMALL (0-49)"/>
    <s v="MEDIUM LOW (100-299)"/>
    <d v="2022-09-30T00:00:00"/>
    <s v="Low-Rent"/>
    <x v="190"/>
    <n v="138"/>
    <n v="138"/>
    <n v="130"/>
    <n v="0"/>
    <n v="130"/>
    <n v="94.209999080000003"/>
    <n v="0"/>
    <n v="138"/>
    <n v="130"/>
    <n v="100"/>
    <n v="426317"/>
    <n v="387223"/>
    <n v="587125"/>
    <n v="587125"/>
    <n v="0"/>
    <n v="0"/>
    <x v="170"/>
    <n v="639"/>
    <n v="136"/>
    <n v="9.4200000799999994"/>
    <n v="15.22000027"/>
    <n v="100"/>
    <n v="9762"/>
    <n v="22"/>
    <s v="De Soto"/>
    <n v="31"/>
    <n v="950600"/>
    <n v="2"/>
    <n v="2005"/>
    <m/>
    <m/>
    <s v="De Soto"/>
    <n v="31"/>
    <n v="94747"/>
    <s v="District 4B"/>
    <n v="48365"/>
    <s v="Mansfield city (part)"/>
    <s v="C1"/>
    <m/>
    <n v="9999"/>
    <m/>
    <n v="43340"/>
    <s v="Shreveport-Bossier City, LA Metropolitan Statistical Area"/>
    <n v="99999"/>
    <m/>
    <n v="1"/>
    <n v="0"/>
    <n v="2204"/>
    <n v="1110"/>
    <s v="Y"/>
    <m/>
    <s v="600 Kennedy St"/>
    <m/>
    <s v="Mansfield"/>
    <x v="23"/>
    <n v="71052"/>
    <n v="3326"/>
    <m/>
    <n v="71052"/>
    <n v="0"/>
    <n v="1"/>
    <n v="71052332600"/>
    <s v="S"/>
    <m/>
    <m/>
    <m/>
    <n v="0"/>
    <m/>
    <m/>
    <m/>
    <m/>
    <s v="100% Overall probable correctness"/>
    <n v="32.030804000000003"/>
    <n v="-93.702127000000004"/>
    <s v="S"/>
    <m/>
    <s v="R"/>
    <s v="U"/>
    <s v="** Street-Level Rooftop **"/>
    <n v="22031"/>
    <n v="2248365"/>
    <n v="22031950600"/>
    <n v="220319506002"/>
    <n v="2248365"/>
    <s v="2022/01/06 19:12:45+00"/>
    <n v="1013442"/>
    <n v="974348"/>
  </r>
  <r>
    <n v="-97.607773999999907"/>
    <n v="38.831897998999999"/>
    <n v="1374"/>
    <s v="KS038"/>
    <x v="1306"/>
    <n v="7858270441"/>
    <n v="7858270442"/>
    <s v="phil@salinahousing.org"/>
    <n v="7858270441"/>
    <m/>
    <s v="phil@salinahousing.org"/>
    <s v="High Performer"/>
    <s v="MEDIUM LOW (100-299)"/>
    <x v="656"/>
    <s v="MEDIUM HIGH (300-999)"/>
    <s v="MEDIUM HIGH (300-999)"/>
    <d v="2022-06-30T00:00:00"/>
    <s v="Combined"/>
    <x v="172"/>
    <n v="162"/>
    <n v="162"/>
    <n v="136"/>
    <n v="279"/>
    <n v="415"/>
    <n v="71.930000309999997"/>
    <n v="22"/>
    <n v="577"/>
    <n v="457"/>
    <n v="100"/>
    <n v="479477"/>
    <n v="435508"/>
    <n v="316414"/>
    <n v="0"/>
    <n v="0"/>
    <n v="0"/>
    <x v="355"/>
    <n v="368"/>
    <n v="320"/>
    <n v="14.93999958"/>
    <n v="22.649999619999999"/>
    <n v="99.339996339999999"/>
    <n v="11868"/>
    <n v="20"/>
    <s v="Saline"/>
    <n v="169"/>
    <n v="100"/>
    <n v="5"/>
    <n v="5022"/>
    <m/>
    <m/>
    <s v="Saline"/>
    <n v="169"/>
    <n v="62700"/>
    <s v="Salina"/>
    <n v="62700"/>
    <s v="Salina city"/>
    <s v="C5"/>
    <m/>
    <n v="9999"/>
    <m/>
    <n v="41460"/>
    <s v="Salina, KS Micropolitan Statistical Area"/>
    <n v="99999"/>
    <m/>
    <n v="0"/>
    <n v="1"/>
    <n v="2001"/>
    <n v="3102"/>
    <s v="Y"/>
    <m/>
    <s v="469 S 5th St"/>
    <m/>
    <s v="Salina"/>
    <x v="25"/>
    <n v="67401"/>
    <n v="4110"/>
    <m/>
    <n v="67401"/>
    <n v="69"/>
    <n v="1"/>
    <n v="67401411069"/>
    <s v="S"/>
    <m/>
    <m/>
    <m/>
    <n v="0"/>
    <m/>
    <m/>
    <m/>
    <m/>
    <s v="100% Overall probable correctness"/>
    <n v="38.831898000000002"/>
    <n v="-97.607774000000006"/>
    <s v="S"/>
    <m/>
    <s v="R"/>
    <s v="U"/>
    <s v="** Street-Level Rooftop **"/>
    <n v="20169"/>
    <n v="2062700"/>
    <n v="20169000100"/>
    <n v="201690001005"/>
    <n v="2062700"/>
    <s v="2022/01/06 19:12:45+00"/>
    <n v="2192818"/>
    <n v="1838315"/>
  </r>
  <r>
    <n v="-98.097577999999899"/>
    <n v="39.456443999000001"/>
    <n v="1375"/>
    <s v="KS019"/>
    <x v="1307"/>
    <n v="7857385210"/>
    <n v="7857383396"/>
    <s v="bha@nckcn.com"/>
    <n v="7857385210"/>
    <n v="7857383396"/>
    <s v="bha@nckcn.com"/>
    <s v="Standard Performer"/>
    <s v="VERY SMALL (0-49)"/>
    <x v="43"/>
    <s v="VERY SMALL (0-49)"/>
    <s v="VERY SMALL (0-49)"/>
    <d v="2022-12-31T00:00:00"/>
    <s v="Low-Rent"/>
    <x v="7"/>
    <n v="41"/>
    <n v="42"/>
    <n v="38"/>
    <n v="0"/>
    <n v="38"/>
    <n v="92.690002440000001"/>
    <n v="3"/>
    <n v="41"/>
    <n v="38"/>
    <n v="100"/>
    <n v="80495"/>
    <n v="73113"/>
    <n v="0"/>
    <n v="0"/>
    <n v="0"/>
    <n v="0"/>
    <x v="712"/>
    <n v="165"/>
    <n v="2"/>
    <n v="47.729999540000001"/>
    <n v="18.18000031"/>
    <n v="100"/>
    <n v="13997"/>
    <n v="20"/>
    <s v="Mitchell"/>
    <n v="123"/>
    <n v="176600"/>
    <n v="1"/>
    <n v="1178"/>
    <m/>
    <m/>
    <s v="Mitchell"/>
    <n v="123"/>
    <n v="5775"/>
    <s v="Beloit"/>
    <n v="5775"/>
    <s v="Beloit city"/>
    <s v="C5"/>
    <m/>
    <n v="9999"/>
    <m/>
    <n v="99999"/>
    <m/>
    <n v="99999"/>
    <m/>
    <n v="0"/>
    <n v="0"/>
    <n v="2001"/>
    <n v="282"/>
    <s v="D"/>
    <m/>
    <s v="200 Cedar Ave"/>
    <m/>
    <s v="Beloit"/>
    <x v="25"/>
    <n v="67420"/>
    <n v="3429"/>
    <m/>
    <n v="67420"/>
    <n v="99"/>
    <n v="5"/>
    <n v="67420342999"/>
    <s v="H"/>
    <s v="1SUD"/>
    <m/>
    <m/>
    <n v="0"/>
    <m/>
    <m/>
    <s v="N"/>
    <m/>
    <s v="100% Overall probable correctness"/>
    <n v="39.456443999999998"/>
    <n v="-98.097577999999999"/>
    <s v="S"/>
    <m/>
    <s v="R"/>
    <s v="U"/>
    <s v="** Street-Level Rooftop **"/>
    <n v="20123"/>
    <n v="2005775"/>
    <n v="20123176600"/>
    <n v="201231766001"/>
    <n v="2005775"/>
    <s v="2022/01/06 19:12:45+00"/>
    <n v="80495"/>
    <n v="73113"/>
  </r>
  <r>
    <n v="-92.407129999999896"/>
    <n v="37.857634998999998"/>
    <n v="1376"/>
    <s v="MO068"/>
    <x v="1308"/>
    <n v="5737653448"/>
    <n v="5737654658"/>
    <s v="jmitchell@webound.com"/>
    <n v="5737653448"/>
    <n v="5737654658"/>
    <s v="jmitchell@richlandha.com"/>
    <s v="High Performer"/>
    <s v="SMALL (50-99)"/>
    <x v="43"/>
    <s v="VERY SMALL (0-49)"/>
    <s v="SMALL (50-99)"/>
    <d v="2022-09-30T00:00:00"/>
    <s v="Low-Rent"/>
    <x v="445"/>
    <n v="93"/>
    <n v="93"/>
    <n v="93"/>
    <n v="0"/>
    <n v="93"/>
    <n v="100"/>
    <n v="0"/>
    <n v="93"/>
    <n v="93"/>
    <n v="100"/>
    <n v="289808"/>
    <n v="263233"/>
    <n v="196859"/>
    <n v="196859"/>
    <n v="0"/>
    <n v="0"/>
    <x v="244"/>
    <n v="421"/>
    <n v="54"/>
    <n v="14.43999958"/>
    <n v="23.88999939"/>
    <n v="98.91999817"/>
    <n v="10500"/>
    <n v="29"/>
    <s v="Pulaski"/>
    <n v="169"/>
    <n v="470500"/>
    <n v="2"/>
    <n v="2112"/>
    <m/>
    <m/>
    <s v="Pulaski"/>
    <n v="169"/>
    <n v="42266"/>
    <s v="Liberty"/>
    <n v="61562"/>
    <s v="Richland city (part)"/>
    <s v="C1"/>
    <m/>
    <n v="9999"/>
    <m/>
    <n v="22780"/>
    <s v="Fort Leonard Wood, MO Micropolitan Statistical Area"/>
    <n v="99999"/>
    <m/>
    <n v="0"/>
    <n v="1"/>
    <n v="2904"/>
    <n v="4404"/>
    <s v="D"/>
    <m/>
    <s v="215 S Walnut St"/>
    <m/>
    <s v="Richland"/>
    <x v="21"/>
    <n v="65556"/>
    <n v="7800"/>
    <m/>
    <n v="65556"/>
    <n v="15"/>
    <n v="2"/>
    <n v="65556780015"/>
    <s v="S"/>
    <m/>
    <m/>
    <m/>
    <n v="0"/>
    <m/>
    <m/>
    <m/>
    <m/>
    <s v="100% Overall probable correctness"/>
    <n v="37.857635000000002"/>
    <n v="-92.407129999999995"/>
    <s v="S"/>
    <m/>
    <s v="R"/>
    <s v="R"/>
    <s v="** Street-Level Rooftop **"/>
    <n v="29169"/>
    <n v="2961562"/>
    <n v="29169470500"/>
    <n v="291694705002"/>
    <n v="2961562"/>
    <s v="2022/01/06 19:12:45+00"/>
    <n v="486667"/>
    <n v="460092"/>
  </r>
  <r>
    <n v="-91.602641999999904"/>
    <n v="38.006658999000003"/>
    <n v="1377"/>
    <s v="MO206"/>
    <x v="1309"/>
    <n v="5732654200"/>
    <n v="5732653550"/>
    <s v="dkeeney@meramecregion.org"/>
    <n v="5732654200"/>
    <m/>
    <s v="bprigge@meramecregion.org"/>
    <m/>
    <m/>
    <x v="428"/>
    <s v="MEDIUM HIGH (300-999)"/>
    <s v="MEDIUM HIGH (300-999)"/>
    <d v="2022-06-30T00:00:00"/>
    <s v="Section 8"/>
    <x v="1"/>
    <n v="0"/>
    <n v="0"/>
    <n v="0"/>
    <n v="707"/>
    <n v="707"/>
    <n v="93.519996640000002"/>
    <n v="0"/>
    <n v="756"/>
    <n v="663"/>
    <n v="93.769996640000002"/>
    <n v="0"/>
    <n v="0"/>
    <n v="0"/>
    <n v="0"/>
    <n v="0"/>
    <n v="0"/>
    <x v="17"/>
    <n v="386"/>
    <n v="425"/>
    <n v="14.47999954"/>
    <n v="25.620000839999999"/>
    <n v="99.849998470000003"/>
    <n v="9768"/>
    <n v="29"/>
    <s v="Phelps"/>
    <n v="161"/>
    <n v="890200"/>
    <n v="4"/>
    <n v="4023"/>
    <m/>
    <m/>
    <s v="Phelps"/>
    <n v="161"/>
    <n v="64442"/>
    <s v="Saint James"/>
    <n v="64424"/>
    <s v="St. James city (part)"/>
    <s v="C1"/>
    <m/>
    <n v="9999"/>
    <m/>
    <n v="40620"/>
    <s v="Rolla, MO Micropolitan Statistical Area"/>
    <n v="99999"/>
    <m/>
    <n v="0"/>
    <n v="1"/>
    <n v="2908"/>
    <n v="4602"/>
    <s v="Y"/>
    <m/>
    <s v="4 Industrial Dr"/>
    <m/>
    <s v="Saint James"/>
    <x v="21"/>
    <n v="65559"/>
    <n v="1689"/>
    <m/>
    <n v="65559"/>
    <n v="4"/>
    <n v="2"/>
    <n v="65559168904"/>
    <s v="S"/>
    <m/>
    <m/>
    <m/>
    <n v="0"/>
    <m/>
    <m/>
    <m/>
    <m/>
    <s v="100% Overall probable correctness"/>
    <n v="38.006658999999999"/>
    <n v="-91.602642000000003"/>
    <s v="S"/>
    <m/>
    <s v="R"/>
    <s v="R"/>
    <s v="** Street-Level Rooftop **"/>
    <n v="29161"/>
    <n v="2964424"/>
    <n v="29161890200"/>
    <n v="291618902004"/>
    <n v="2964424"/>
    <s v="2022/01/06 19:12:45+00"/>
    <n v="3228219"/>
    <n v="3305511"/>
  </r>
  <r>
    <n v="-90.449021000000002"/>
    <n v="45.920908999000098"/>
    <n v="1378"/>
    <s v="WI098"/>
    <x v="1310"/>
    <n v="7157622133"/>
    <n v="7157624426"/>
    <s v="pfha@pctcnet.net"/>
    <n v="7157622133"/>
    <n v="7157624426"/>
    <s v="pfha@pctcnet.net"/>
    <s v="High Performer"/>
    <s v="VERY SMALL (0-49)"/>
    <x v="43"/>
    <s v="VERY SMALL (0-49)"/>
    <s v="VERY SMALL (0-49)"/>
    <d v="2022-03-31T00:00:00"/>
    <s v="Low-Rent"/>
    <x v="109"/>
    <n v="35"/>
    <n v="35"/>
    <n v="35"/>
    <n v="0"/>
    <n v="35"/>
    <n v="100"/>
    <n v="0"/>
    <n v="35"/>
    <n v="35"/>
    <n v="100"/>
    <n v="68323"/>
    <n v="61582"/>
    <n v="67383"/>
    <n v="67383"/>
    <n v="0"/>
    <n v="0"/>
    <x v="562"/>
    <n v="326"/>
    <n v="19"/>
    <n v="38.709999080000003"/>
    <n v="9.6800003100000005"/>
    <n v="97.13999939"/>
    <n v="17778"/>
    <n v="55"/>
    <s v="Price"/>
    <n v="99"/>
    <n v="970200"/>
    <n v="3"/>
    <n v="3036"/>
    <m/>
    <m/>
    <s v="Price"/>
    <n v="99"/>
    <n v="61200"/>
    <s v="Park Falls"/>
    <n v="61200"/>
    <s v="Park Falls city"/>
    <s v="C5"/>
    <m/>
    <n v="9999"/>
    <m/>
    <n v="99999"/>
    <m/>
    <n v="99999"/>
    <m/>
    <n v="0"/>
    <n v="0"/>
    <n v="5507"/>
    <n v="5036"/>
    <s v="D"/>
    <m/>
    <s v="1175 3rd Ave S"/>
    <m/>
    <s v="Park Falls"/>
    <x v="17"/>
    <n v="54552"/>
    <n v="1850"/>
    <m/>
    <n v="54552"/>
    <n v="99"/>
    <n v="7"/>
    <n v="54552185099"/>
    <s v="H"/>
    <s v="1SUD"/>
    <m/>
    <m/>
    <n v="0"/>
    <m/>
    <m/>
    <s v="N"/>
    <m/>
    <s v="100% Overall probable correctness"/>
    <n v="45.920909000000002"/>
    <n v="-90.449021000000002"/>
    <s v="S"/>
    <m/>
    <s v="R"/>
    <s v="R"/>
    <s v="** Street-Level Rooftop **"/>
    <n v="55099"/>
    <n v="5561200"/>
    <n v="55099970200"/>
    <n v="550999702003"/>
    <n v="5561200"/>
    <s v="2022/01/06 19:12:45+00"/>
    <n v="135706"/>
    <n v="128965"/>
  </r>
  <r>
    <n v="-97.137901999999897"/>
    <n v="39.377647998999997"/>
    <n v="1379"/>
    <s v="KS031"/>
    <x v="1311"/>
    <n v="7856322100"/>
    <n v="7856326363"/>
    <s v="jkaul1@yahoo.com"/>
    <n v="7856322100"/>
    <n v="7856326363"/>
    <s v="jkaul1@yahoo.com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20"/>
    <s v="Clay"/>
    <n v="27"/>
    <n v="458200"/>
    <n v="1"/>
    <n v="1071"/>
    <m/>
    <m/>
    <s v="Clay"/>
    <n v="27"/>
    <n v="13625"/>
    <s v="Clay Center"/>
    <n v="13625"/>
    <s v="Clay Center city"/>
    <s v="C5"/>
    <m/>
    <n v="9999"/>
    <m/>
    <n v="99999"/>
    <m/>
    <n v="99999"/>
    <m/>
    <n v="0"/>
    <n v="0"/>
    <n v="2001"/>
    <n v="636"/>
    <s v="D"/>
    <m/>
    <s v="330 W Court St"/>
    <m/>
    <s v="Clay Center"/>
    <x v="25"/>
    <n v="67432"/>
    <n v="2316"/>
    <m/>
    <n v="67432"/>
    <n v="99"/>
    <n v="8"/>
    <n v="67432231699"/>
    <s v="H"/>
    <s v="1SUD"/>
    <m/>
    <m/>
    <n v="0"/>
    <m/>
    <m/>
    <s v="N"/>
    <m/>
    <s v="100% Overall probable correctness"/>
    <n v="39.377648000000001"/>
    <n v="-97.137901999999997"/>
    <s v="S"/>
    <m/>
    <s v="R"/>
    <s v="U"/>
    <s v="** Street-Level Rooftop **"/>
    <n v="20027"/>
    <n v="2013625"/>
    <n v="20027458200"/>
    <n v="200274582001"/>
    <n v="2013625"/>
    <s v="2022/01/06 19:12:45+00"/>
    <n v="-4"/>
    <n v="-4"/>
  </r>
  <r>
    <n v="-98.550605000000004"/>
    <n v="39.5039889990001"/>
    <n v="1380"/>
    <s v="KS086"/>
    <x v="1312"/>
    <n v="7854543914"/>
    <n v="7854546246"/>
    <s v="dha@nckcn.com"/>
    <n v="7854543914"/>
    <m/>
    <s v="dha@nckcn.com"/>
    <s v="High Performer"/>
    <s v="VERY SMALL (0-49)"/>
    <x v="43"/>
    <s v="VERY SMALL (0-49)"/>
    <s v="VERY SMALL (0-49)"/>
    <d v="2022-12-31T00:00:00"/>
    <s v="Low-Rent"/>
    <x v="251"/>
    <n v="30"/>
    <n v="30"/>
    <n v="30"/>
    <n v="0"/>
    <n v="30"/>
    <n v="100"/>
    <n v="0"/>
    <n v="30"/>
    <n v="30"/>
    <n v="100"/>
    <n v="69551"/>
    <n v="63173"/>
    <n v="0"/>
    <n v="0"/>
    <n v="0"/>
    <n v="0"/>
    <x v="713"/>
    <n v="182"/>
    <n v="9"/>
    <n v="38.299999239999998"/>
    <n v="14.89000034"/>
    <n v="96.66999817"/>
    <n v="12846"/>
    <n v="20"/>
    <s v="Osborne"/>
    <n v="141"/>
    <n v="474100"/>
    <n v="1"/>
    <n v="1251"/>
    <m/>
    <m/>
    <s v="Osborne"/>
    <n v="141"/>
    <n v="61375"/>
    <s v="Ross"/>
    <n v="18500"/>
    <s v="Downs city"/>
    <s v="C1"/>
    <m/>
    <n v="9999"/>
    <m/>
    <n v="99999"/>
    <m/>
    <n v="99999"/>
    <m/>
    <n v="0"/>
    <n v="0"/>
    <n v="2001"/>
    <n v="894"/>
    <s v="Y"/>
    <m/>
    <s v="1109 Delay St"/>
    <m/>
    <s v="Downs"/>
    <x v="25"/>
    <n v="67437"/>
    <n v="1425"/>
    <m/>
    <n v="67437"/>
    <n v="9"/>
    <n v="2"/>
    <n v="67437142509"/>
    <s v="S"/>
    <m/>
    <m/>
    <m/>
    <n v="0"/>
    <m/>
    <m/>
    <m/>
    <m/>
    <s v="100% Overall probable correctness"/>
    <n v="39.503988999999997"/>
    <n v="-98.550605000000004"/>
    <s v="S"/>
    <m/>
    <s v="R"/>
    <s v="R"/>
    <s v="** Street-Level Rooftop **"/>
    <n v="20141"/>
    <n v="2018500"/>
    <n v="20141474100"/>
    <n v="201414741001"/>
    <n v="2018500"/>
    <s v="2022/01/06 19:12:45+00"/>
    <n v="69551"/>
    <n v="63173"/>
  </r>
  <r>
    <n v="-96.941242000000003"/>
    <n v="38.679408999000003"/>
    <n v="1381"/>
    <s v="KS100"/>
    <x v="1313"/>
    <n v="7852582510"/>
    <n v="7852582825"/>
    <s v="publichousing@att.net"/>
    <n v="7852582510"/>
    <n v="7852582825"/>
    <s v="publichousing@att.net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71672"/>
    <n v="71672"/>
    <n v="39490"/>
    <n v="39490"/>
    <n v="0"/>
    <n v="0"/>
    <x v="35"/>
    <n v="-4"/>
    <n v="-4"/>
    <n v="-4"/>
    <n v="-4"/>
    <n v="-4"/>
    <n v="-4"/>
    <n v="20"/>
    <s v="Dickinson"/>
    <n v="41"/>
    <n v="84600"/>
    <n v="1"/>
    <n v="1063"/>
    <m/>
    <m/>
    <s v="Dickinson"/>
    <n v="41"/>
    <n v="31400"/>
    <s v="Herington"/>
    <n v="31400"/>
    <s v="Herington city (part)"/>
    <s v="C5"/>
    <m/>
    <n v="9999"/>
    <m/>
    <n v="99999"/>
    <m/>
    <n v="99999"/>
    <m/>
    <n v="0"/>
    <n v="0"/>
    <n v="2001"/>
    <n v="1536"/>
    <s v="D"/>
    <m/>
    <s v="201 E Helen St"/>
    <m/>
    <s v="Herington"/>
    <x v="25"/>
    <n v="67449"/>
    <n v="1660"/>
    <m/>
    <n v="67449"/>
    <n v="99"/>
    <n v="9"/>
    <n v="67449166099"/>
    <s v="H"/>
    <s v="1SUD"/>
    <m/>
    <m/>
    <n v="0"/>
    <m/>
    <m/>
    <s v="N"/>
    <m/>
    <s v="100% Overall probable correctness"/>
    <n v="38.679409"/>
    <n v="-96.941242000000003"/>
    <s v="S"/>
    <m/>
    <s v="R"/>
    <s v="R"/>
    <s v="** Street-Level Rooftop **"/>
    <n v="20041"/>
    <n v="2031400"/>
    <n v="20041084600"/>
    <n v="200410846001"/>
    <n v="2031400"/>
    <s v="2022/01/06 19:12:45+00"/>
    <n v="-4"/>
    <n v="-4"/>
  </r>
  <r>
    <n v="-91.1411879999999"/>
    <n v="30.448789998999999"/>
    <n v="1382"/>
    <s v="LA003"/>
    <x v="1314"/>
    <n v="2259238100"/>
    <n v="2259238109"/>
    <s v="mbayham@ebrpha.org"/>
    <n v="2259238100"/>
    <n v="2259238109"/>
    <s v="jdaniels@ebrpha.org"/>
    <s v="Substandard Physical"/>
    <s v="MEDIUM HIGH (300-999)"/>
    <x v="657"/>
    <s v="LARGE (1,000-4,999)"/>
    <s v="EXTRA LARGE (5,000+)"/>
    <d v="2022-09-30T00:00:00"/>
    <s v="Combined"/>
    <x v="446"/>
    <n v="925"/>
    <n v="887"/>
    <n v="760"/>
    <n v="3398"/>
    <n v="4158"/>
    <n v="78.099998470000003"/>
    <n v="119"/>
    <n v="5324"/>
    <n v="4386"/>
    <n v="100"/>
    <n v="3493803"/>
    <n v="3173412"/>
    <n v="2672417"/>
    <n v="2672417"/>
    <n v="0"/>
    <n v="0"/>
    <x v="256"/>
    <n v="775"/>
    <n v="5304"/>
    <n v="8.1300001099999992"/>
    <n v="12.31000042"/>
    <n v="99.569999690000003"/>
    <n v="9768"/>
    <n v="22"/>
    <s v="East Baton Rouge"/>
    <n v="33"/>
    <n v="1700"/>
    <n v="2"/>
    <n v="2021"/>
    <m/>
    <m/>
    <s v="East Baton Rouge"/>
    <n v="33"/>
    <n v="95125"/>
    <s v="District 7"/>
    <n v="5000"/>
    <s v="Baton Rouge city (part)"/>
    <s v="C1"/>
    <m/>
    <n v="760"/>
    <s v="Baton Rouge, LA MSA"/>
    <n v="12940"/>
    <s v="Baton Rouge, LA Metropolitan Statistical Area"/>
    <n v="99999"/>
    <m/>
    <n v="1"/>
    <n v="0"/>
    <n v="2206"/>
    <n v="126"/>
    <s v="Y"/>
    <m/>
    <s v="4731 North Blvd"/>
    <m/>
    <s v="Baton Rouge"/>
    <x v="23"/>
    <n v="70806"/>
    <n v="4017"/>
    <m/>
    <n v="70806"/>
    <n v="31"/>
    <n v="3"/>
    <n v="70806401731"/>
    <s v="S"/>
    <m/>
    <m/>
    <m/>
    <n v="0"/>
    <m/>
    <m/>
    <m/>
    <m/>
    <s v="100% Overall probable correctness"/>
    <n v="30.448789999999999"/>
    <n v="-91.141188"/>
    <s v="S"/>
    <m/>
    <s v="R"/>
    <s v="U"/>
    <s v="** Street-Level Rooftop **"/>
    <n v="22033"/>
    <n v="2205000"/>
    <n v="22033001700"/>
    <n v="220330017002"/>
    <n v="2205000"/>
    <s v="2022/01/06 19:12:45+00"/>
    <n v="39897534"/>
    <n v="38265269"/>
  </r>
  <r>
    <n v="-91.126925"/>
    <n v="30.402546998999998"/>
    <n v="1383"/>
    <s v="LA903"/>
    <x v="1315"/>
    <n v="2257638809"/>
    <n v="2253422079"/>
    <s v="cparker@lhc.la.gov"/>
    <n v="2257638700"/>
    <m/>
    <s v="bsweazy@lhc.la.gov"/>
    <m/>
    <m/>
    <x v="658"/>
    <s v="LARGE (1,000-4,999)"/>
    <s v="LARGE (1,000-4,999)"/>
    <d v="2022-12-31T00:00:00"/>
    <s v="Section 8"/>
    <x v="1"/>
    <n v="0"/>
    <n v="0"/>
    <n v="0"/>
    <n v="1453"/>
    <n v="1453"/>
    <n v="82.319999690000003"/>
    <n v="0"/>
    <n v="1765"/>
    <n v="1582"/>
    <n v="100"/>
    <n v="0"/>
    <n v="0"/>
    <n v="0"/>
    <n v="0"/>
    <n v="0"/>
    <n v="0"/>
    <x v="328"/>
    <n v="852"/>
    <n v="869"/>
    <n v="13.489999770000001"/>
    <n v="44.049999239999998"/>
    <n v="98.290000919999997"/>
    <n v="9528"/>
    <n v="22"/>
    <s v="East Baton Rouge"/>
    <n v="33"/>
    <n v="2602"/>
    <n v="3"/>
    <n v="3002"/>
    <m/>
    <m/>
    <s v="East Baton Rouge"/>
    <n v="33"/>
    <n v="95623"/>
    <s v="District 12"/>
    <n v="5000"/>
    <s v="Baton Rouge city (part)"/>
    <s v="C1"/>
    <m/>
    <n v="760"/>
    <s v="Baton Rouge, LA MSA"/>
    <n v="12940"/>
    <s v="Baton Rouge, LA Metropolitan Statistical Area"/>
    <n v="99999"/>
    <m/>
    <n v="1"/>
    <n v="0"/>
    <n v="2206"/>
    <n v="126"/>
    <s v="D"/>
    <m/>
    <s v="2415 Quail Dr"/>
    <m/>
    <s v="Baton Rouge"/>
    <x v="23"/>
    <n v="70808"/>
    <n v="120"/>
    <m/>
    <n v="70808"/>
    <n v="99"/>
    <n v="6"/>
    <n v="70808012099"/>
    <s v="H"/>
    <s v="1SUD"/>
    <m/>
    <m/>
    <n v="0"/>
    <m/>
    <m/>
    <s v="N"/>
    <m/>
    <s v="100% Overall probable correctness"/>
    <n v="30.402546999999998"/>
    <n v="-91.126925"/>
    <s v="S"/>
    <m/>
    <s v="R"/>
    <s v="U"/>
    <s v="** Street-Level Rooftop **"/>
    <n v="22033"/>
    <n v="2205000"/>
    <n v="22033002602"/>
    <n v="220330026023"/>
    <n v="2205000"/>
    <s v="2022/01/06 19:12:45+00"/>
    <n v="14603955"/>
    <n v="14663268"/>
  </r>
  <r>
    <n v="-92.935961000000006"/>
    <n v="32.557619999000103"/>
    <n v="1384"/>
    <s v="LA045"/>
    <x v="1316"/>
    <n v="3182638471"/>
    <n v="3182638841"/>
    <s v="kathy.arceneaux@yahoo.com"/>
    <n v="3182638471"/>
    <n v="3182638841"/>
    <s v="tammy@arcadia-housing.org"/>
    <s v="Standard Performer"/>
    <s v="MEDIUM LOW (100-299)"/>
    <x v="43"/>
    <s v="VERY SMALL (0-49)"/>
    <s v="MEDIUM LOW (100-299)"/>
    <d v="2022-06-30T00:00:00"/>
    <s v="Low-Rent"/>
    <x v="141"/>
    <n v="120"/>
    <n v="120"/>
    <n v="120"/>
    <n v="0"/>
    <n v="120"/>
    <n v="100"/>
    <n v="0"/>
    <n v="120"/>
    <n v="120"/>
    <n v="100"/>
    <n v="415242"/>
    <n v="377163"/>
    <n v="0"/>
    <n v="0"/>
    <n v="0"/>
    <n v="0"/>
    <x v="714"/>
    <n v="262"/>
    <n v="89"/>
    <n v="15.420000079999999"/>
    <n v="10.829999920000001"/>
    <n v="98.33000183"/>
    <n v="9768"/>
    <n v="22"/>
    <s v="Bienville"/>
    <n v="13"/>
    <n v="970100"/>
    <n v="2"/>
    <n v="2025"/>
    <m/>
    <m/>
    <s v="Bienville"/>
    <n v="13"/>
    <n v="94216"/>
    <s v="District 2"/>
    <n v="2655"/>
    <s v="Arcadia town (part)"/>
    <s v="C1"/>
    <m/>
    <n v="9999"/>
    <m/>
    <n v="99999"/>
    <m/>
    <n v="99999"/>
    <m/>
    <n v="0"/>
    <n v="0"/>
    <n v="2204"/>
    <n v="72"/>
    <s v="D"/>
    <m/>
    <s v="3177 Dance Cir"/>
    <m/>
    <s v="Arcadia"/>
    <x v="23"/>
    <n v="71001"/>
    <n v="6572"/>
    <m/>
    <n v="71001"/>
    <n v="99"/>
    <n v="3"/>
    <n v="71001657299"/>
    <s v="H"/>
    <s v="1SUD"/>
    <m/>
    <m/>
    <n v="0"/>
    <m/>
    <m/>
    <s v="N"/>
    <m/>
    <s v="100% Overall probable correctness"/>
    <n v="32.55762"/>
    <n v="-92.935961000000006"/>
    <s v="S"/>
    <m/>
    <s v="R"/>
    <s v="U"/>
    <s v="** Street-Level Rooftop **"/>
    <n v="22013"/>
    <n v="2202655"/>
    <n v="22013970100"/>
    <n v="220139701002"/>
    <n v="2202655"/>
    <s v="2022/01/06 19:12:45+00"/>
    <n v="415242"/>
    <n v="377163"/>
  </r>
  <r>
    <n v="-101.354057"/>
    <n v="37.584870999000003"/>
    <n v="1385"/>
    <s v="KS058"/>
    <x v="1317"/>
    <n v="6203563972"/>
    <n v="6203563972"/>
    <s v="uha1@pld.com"/>
    <m/>
    <m/>
    <m/>
    <s v="High Performer"/>
    <s v="VERY SMALL (0-49)"/>
    <x v="43"/>
    <s v="VERY SMALL (0-49)"/>
    <s v="VERY SMALL (0-49)"/>
    <d v="2022-09-30T00:00:00"/>
    <s v="Low-Rent"/>
    <x v="13"/>
    <n v="40"/>
    <n v="40"/>
    <n v="36"/>
    <n v="0"/>
    <n v="36"/>
    <n v="90"/>
    <n v="3"/>
    <n v="40"/>
    <n v="34"/>
    <n v="94.449996949999999"/>
    <n v="85522"/>
    <n v="77679"/>
    <n v="0"/>
    <n v="0"/>
    <n v="0"/>
    <n v="0"/>
    <x v="715"/>
    <n v="175"/>
    <n v="25"/>
    <n v="24.63999939"/>
    <n v="5.8000001900000004"/>
    <n v="97.059997559999999"/>
    <n v="18240"/>
    <n v="20"/>
    <s v="Grant"/>
    <n v="67"/>
    <n v="963700"/>
    <n v="4"/>
    <n v="4035"/>
    <m/>
    <m/>
    <s v="Grant"/>
    <n v="67"/>
    <n v="40725"/>
    <s v="Lincoln"/>
    <n v="71975"/>
    <s v="Ulysses city"/>
    <s v="C1"/>
    <m/>
    <n v="9999"/>
    <m/>
    <n v="99999"/>
    <m/>
    <n v="99999"/>
    <m/>
    <n v="0"/>
    <n v="0"/>
    <n v="2001"/>
    <n v="3462"/>
    <s v="Y"/>
    <m/>
    <s v="516 N Missouri St"/>
    <m/>
    <s v="Ulysses"/>
    <x v="25"/>
    <n v="67880"/>
    <n v="2144"/>
    <m/>
    <n v="67880"/>
    <n v="16"/>
    <n v="3"/>
    <n v="67880214416"/>
    <s v="S"/>
    <m/>
    <m/>
    <m/>
    <n v="2"/>
    <m/>
    <m/>
    <m/>
    <m/>
    <s v="80% Overall probable correctness"/>
    <n v="37.584871"/>
    <n v="-101.354057"/>
    <s v="S"/>
    <m/>
    <s v="R"/>
    <s v="U"/>
    <s v="** Street-Level Rooftop **"/>
    <n v="20067"/>
    <n v="2071975"/>
    <n v="20067963700"/>
    <n v="200679637004"/>
    <n v="2071975"/>
    <s v="2022/01/06 19:12:45+00"/>
    <n v="85520"/>
    <n v="77676"/>
  </r>
  <r>
    <n v="-92.633540999999994"/>
    <n v="31.9101179990001"/>
    <n v="1386"/>
    <s v="LA123"/>
    <x v="1318"/>
    <n v="3186284960"/>
    <n v="3186284980"/>
    <s v="wnfld@winnfieldhousingauthority.com"/>
    <n v="3186284960"/>
    <n v="3186284980"/>
    <s v="brcollins@brcollins.com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252489"/>
    <n v="229335"/>
    <n v="264094"/>
    <n v="0"/>
    <n v="0"/>
    <n v="0"/>
    <x v="35"/>
    <n v="-4"/>
    <n v="-4"/>
    <n v="-4"/>
    <n v="-4"/>
    <n v="-4"/>
    <n v="-4"/>
    <n v="22"/>
    <s v="Winn"/>
    <n v="127"/>
    <n v="960400"/>
    <n v="3"/>
    <n v="3035"/>
    <m/>
    <m/>
    <s v="Winn"/>
    <n v="127"/>
    <n v="94366"/>
    <s v="District 2"/>
    <n v="82460"/>
    <s v="Winnfield city (part)"/>
    <s v="C1"/>
    <m/>
    <n v="9999"/>
    <m/>
    <n v="99999"/>
    <m/>
    <n v="99999"/>
    <m/>
    <n v="0"/>
    <n v="0"/>
    <n v="2205"/>
    <n v="1920"/>
    <s v="D"/>
    <m/>
    <s v="901 Neil Wagoner Dr"/>
    <m/>
    <s v="Winnfield"/>
    <x v="23"/>
    <n v="71483"/>
    <n v="8804"/>
    <m/>
    <n v="71483"/>
    <n v="99"/>
    <n v="9"/>
    <n v="71483880499"/>
    <s v="H"/>
    <s v="1SUD"/>
    <m/>
    <m/>
    <n v="2"/>
    <m/>
    <s v="S"/>
    <s v="N"/>
    <m/>
    <s v="80% Overall probable correctness"/>
    <n v="31.910118000000001"/>
    <n v="-92.633540999999994"/>
    <s v="S"/>
    <m/>
    <s v="R"/>
    <s v="U"/>
    <s v="** Street-Level Rooftop **"/>
    <n v="22127"/>
    <n v="2282460"/>
    <n v="22127960400"/>
    <n v="221279604003"/>
    <n v="2282460"/>
    <s v="2022/01/06 19:12:45+00"/>
    <n v="-4"/>
    <n v="-4"/>
  </r>
  <r>
    <n v="-91.977832000000006"/>
    <n v="34.211055999000102"/>
    <n v="1387"/>
    <s v="AR017"/>
    <x v="1319"/>
    <n v="8705362074"/>
    <n v="8705363833"/>
    <s v="pbha_epp@yahoo.com"/>
    <n v="8705362074"/>
    <n v="8705363833"/>
    <s v="pbha_epp@yahoo.com"/>
    <s v="High Performer"/>
    <s v="VERY SMALL (0-49)"/>
    <x v="659"/>
    <s v="LARGE (1,000-4,999)"/>
    <s v="LARGE (1,000-4,999)"/>
    <d v="2022-03-31T00:00:00"/>
    <s v="Combined"/>
    <x v="1"/>
    <n v="0"/>
    <n v="0"/>
    <n v="0"/>
    <n v="928"/>
    <n v="928"/>
    <n v="85.52999878"/>
    <n v="0"/>
    <n v="1085"/>
    <n v="922"/>
    <n v="99.349998470000003"/>
    <n v="0"/>
    <n v="0"/>
    <n v="25620"/>
    <n v="25620"/>
    <n v="0"/>
    <n v="0"/>
    <x v="355"/>
    <n v="417"/>
    <n v="1016"/>
    <n v="8.8800001099999992"/>
    <n v="17.100000380000001"/>
    <n v="97.510002139999997"/>
    <n v="10454"/>
    <n v="5"/>
    <s v="Jefferson"/>
    <n v="69"/>
    <n v="1901"/>
    <n v="1"/>
    <n v="1110"/>
    <m/>
    <m/>
    <s v="Jefferson"/>
    <n v="69"/>
    <n v="93783"/>
    <s v="Vaugine"/>
    <n v="55310"/>
    <s v="Pine Bluff city"/>
    <s v="C1"/>
    <m/>
    <n v="6240"/>
    <s v="Pine Bluff, AR MSA"/>
    <n v="38220"/>
    <s v="Pine Bluff, AR Metropolitan Statistical Area"/>
    <n v="99999"/>
    <m/>
    <n v="1"/>
    <n v="0"/>
    <n v="504"/>
    <n v="2130"/>
    <s v="Y"/>
    <m/>
    <s v="2503 Belle Meade Dr"/>
    <m/>
    <s v="Pine Bluff"/>
    <x v="26"/>
    <n v="71601"/>
    <n v="6815"/>
    <m/>
    <n v="71601"/>
    <n v="3"/>
    <n v="2"/>
    <n v="71601681503"/>
    <s v="S"/>
    <m/>
    <m/>
    <m/>
    <n v="1"/>
    <m/>
    <s v="N"/>
    <m/>
    <m/>
    <s v="90% Overall probable correctness"/>
    <n v="34.211055999999999"/>
    <n v="-91.977832000000006"/>
    <s v="S"/>
    <m/>
    <s v="R"/>
    <s v="U"/>
    <s v="** Street-Level Rooftop **"/>
    <n v="5069"/>
    <n v="555310"/>
    <n v="5069001901"/>
    <n v="50690019011"/>
    <n v="555310"/>
    <s v="2022/01/06 19:12:45+00"/>
    <n v="4902068"/>
    <n v="4669900"/>
  </r>
  <r>
    <n v="-112.531257"/>
    <n v="46.010682998999997"/>
    <n v="1388"/>
    <s v="MT003"/>
    <x v="1320"/>
    <n v="4067826461"/>
    <n v="4067826473"/>
    <s v="rstordahl@buttehousing.org"/>
    <n v="4067826461"/>
    <n v="4067826473"/>
    <s v="rstordahl@buttehousing.org"/>
    <s v="Substandard Physical"/>
    <s v="VERY SMALL (0-49)"/>
    <x v="626"/>
    <s v="MEDIUM HIGH (300-999)"/>
    <s v="MEDIUM HIGH (300-999)"/>
    <d v="2022-06-30T00:00:00"/>
    <s v="Combined"/>
    <x v="1"/>
    <n v="0"/>
    <n v="0"/>
    <n v="0"/>
    <n v="383"/>
    <n v="383"/>
    <n v="98.199996949999999"/>
    <n v="0"/>
    <n v="390"/>
    <n v="314"/>
    <n v="81.989997860000003"/>
    <n v="1122396"/>
    <n v="1122396"/>
    <n v="636531"/>
    <n v="636531"/>
    <n v="0"/>
    <n v="0"/>
    <x v="414"/>
    <n v="282"/>
    <n v="129"/>
    <n v="27.239999770000001"/>
    <n v="19.309999470000001"/>
    <n v="99.36000061"/>
    <n v="11094"/>
    <n v="30"/>
    <s v="Silver Bow"/>
    <n v="93"/>
    <n v="100"/>
    <n v="4"/>
    <n v="4044"/>
    <m/>
    <m/>
    <s v="Silver Bow"/>
    <n v="93"/>
    <n v="90483"/>
    <s v="Butte"/>
    <n v="11397"/>
    <s v="Butte-Silver Bow (balance) (part)"/>
    <s v="C8"/>
    <m/>
    <n v="9999"/>
    <m/>
    <n v="15580"/>
    <s v="Butte-Silver Bow, MT Micropolitan Statistical Area"/>
    <n v="99999"/>
    <m/>
    <n v="0"/>
    <n v="1"/>
    <n v="3000"/>
    <m/>
    <s v="Y"/>
    <m/>
    <s v="220 Curtis St"/>
    <m/>
    <s v="Butte"/>
    <x v="18"/>
    <n v="59701"/>
    <n v="1805"/>
    <m/>
    <n v="59701"/>
    <n v="20"/>
    <n v="2"/>
    <n v="59701180520"/>
    <s v="S"/>
    <m/>
    <m/>
    <m/>
    <n v="0"/>
    <m/>
    <m/>
    <m/>
    <m/>
    <s v="100% Overall probable correctness"/>
    <n v="46.010683"/>
    <n v="-112.531257"/>
    <s v="S"/>
    <m/>
    <s v="R"/>
    <s v="U"/>
    <s v="** Street-Level Rooftop **"/>
    <n v="30093"/>
    <n v="3011397"/>
    <n v="30093000100"/>
    <n v="300930001004"/>
    <n v="3011390"/>
    <s v="2022/01/06 19:12:45+00"/>
    <n v="1909455"/>
    <n v="1221882"/>
  </r>
  <r>
    <n v="-112.952636"/>
    <n v="46.130930999"/>
    <n v="1389"/>
    <s v="MT005"/>
    <x v="1321"/>
    <n v="4065632921"/>
    <n v="4065635309"/>
    <s v="kleary@anacondahousing.com"/>
    <n v="4065632921"/>
    <n v="4065635309"/>
    <s v="kleary@anacondahousing.com"/>
    <s v="Standard Performer"/>
    <s v="MEDIUM LOW (100-299)"/>
    <x v="43"/>
    <s v="VERY SMALL (0-49)"/>
    <s v="MEDIUM LOW (100-299)"/>
    <d v="2022-06-30T00:00:00"/>
    <s v="Low-Rent"/>
    <x v="94"/>
    <n v="169"/>
    <n v="170"/>
    <n v="142"/>
    <n v="0"/>
    <n v="142"/>
    <n v="84.02999878"/>
    <n v="27"/>
    <n v="169"/>
    <n v="142"/>
    <n v="100"/>
    <n v="443381"/>
    <n v="402722"/>
    <n v="402115"/>
    <n v="402115"/>
    <n v="0"/>
    <n v="0"/>
    <x v="221"/>
    <n v="472"/>
    <n v="79"/>
    <n v="22.579999919999999"/>
    <n v="16.940000529999999"/>
    <n v="99.300003050000001"/>
    <n v="11795"/>
    <n v="30"/>
    <s v="Deer Lodge"/>
    <n v="23"/>
    <n v="400"/>
    <n v="3"/>
    <n v="3000"/>
    <m/>
    <m/>
    <s v="Deer Lodge"/>
    <n v="23"/>
    <n v="90063"/>
    <s v="Anaconda"/>
    <n v="1675"/>
    <s v="Anaconda-Deer Lodge County (part)"/>
    <s v="C1"/>
    <m/>
    <n v="9999"/>
    <m/>
    <n v="99999"/>
    <m/>
    <n v="99999"/>
    <m/>
    <n v="0"/>
    <n v="0"/>
    <n v="3000"/>
    <n v="12"/>
    <s v="D"/>
    <m/>
    <s v="10 Main St"/>
    <m/>
    <s v="Anaconda"/>
    <x v="18"/>
    <n v="59711"/>
    <n v="2242"/>
    <m/>
    <n v="59711"/>
    <n v="99"/>
    <n v="9"/>
    <n v="59711224299"/>
    <s v="H"/>
    <s v="1SUD"/>
    <m/>
    <m/>
    <n v="0"/>
    <m/>
    <m/>
    <s v="N"/>
    <m/>
    <s v="100% Overall probable correctness"/>
    <n v="46.130930999999997"/>
    <n v="-112.952636"/>
    <s v="S"/>
    <m/>
    <s v="R"/>
    <s v="U"/>
    <s v="** Street-Level Rooftop **"/>
    <n v="30023"/>
    <n v="3001675"/>
    <n v="30023000400"/>
    <n v="300230004003"/>
    <n v="3001675"/>
    <s v="2022/01/06 19:12:45+00"/>
    <n v="845496"/>
    <n v="804837"/>
  </r>
  <r>
    <n v="-89.603672000000003"/>
    <n v="40.688756999000098"/>
    <n v="1390"/>
    <s v="IL003"/>
    <x v="1322"/>
    <n v="3096768736"/>
    <n v="3096777301"/>
    <s v="jnewman@pha.peoria.il.us"/>
    <n v="3096768736"/>
    <n v="3096760603"/>
    <s v="jnewman@pha.peoria.il.us"/>
    <s v="Standard Performer"/>
    <s v="MEDIUM HIGH (300-999)"/>
    <x v="660"/>
    <s v="LARGE (1,000-4,999)"/>
    <s v="LARGE (1,000-4,999)"/>
    <d v="2022-12-31T00:00:00"/>
    <s v="Combined"/>
    <x v="447"/>
    <n v="715"/>
    <n v="659"/>
    <n v="558"/>
    <n v="1618"/>
    <n v="2176"/>
    <n v="80.36000061"/>
    <n v="96"/>
    <n v="2708"/>
    <n v="2120"/>
    <n v="97.41999817"/>
    <n v="3786927"/>
    <n v="3439656"/>
    <n v="2237017"/>
    <n v="2237017"/>
    <n v="0"/>
    <n v="0"/>
    <x v="218"/>
    <n v="588"/>
    <n v="2613"/>
    <n v="7.9099998500000002"/>
    <n v="13.130000109999999"/>
    <n v="99.010002139999997"/>
    <n v="10665"/>
    <n v="17"/>
    <s v="Peoria"/>
    <n v="143"/>
    <n v="900"/>
    <n v="1"/>
    <n v="1017"/>
    <m/>
    <m/>
    <s v="Peoria"/>
    <n v="143"/>
    <n v="59013"/>
    <s v="Peoria City"/>
    <n v="59000"/>
    <s v="Peoria city (part)"/>
    <s v="C1"/>
    <m/>
    <n v="6120"/>
    <s v="Peoria-Pekin, IL MSA"/>
    <n v="37900"/>
    <s v="Peoria, IL Metropolitan Statistical Area"/>
    <n v="99999"/>
    <m/>
    <n v="1"/>
    <n v="0"/>
    <n v="1717"/>
    <n v="5526"/>
    <s v="Y"/>
    <m/>
    <s v="100 S Richard Pryor Pl"/>
    <m/>
    <s v="Peoria"/>
    <x v="27"/>
    <n v="61605"/>
    <n v="3905"/>
    <m/>
    <n v="61605"/>
    <n v="0"/>
    <n v="5"/>
    <n v="61605390500"/>
    <s v="S"/>
    <m/>
    <m/>
    <m/>
    <n v="0"/>
    <m/>
    <m/>
    <m/>
    <m/>
    <s v="100% Overall probable correctness"/>
    <n v="40.688757000000003"/>
    <n v="-89.603672000000003"/>
    <s v="S"/>
    <m/>
    <s v="R"/>
    <s v="U"/>
    <s v="** Street-Level Rooftop **"/>
    <n v="17143"/>
    <n v="1759000"/>
    <n v="17143000900"/>
    <n v="171430009001"/>
    <n v="1759000"/>
    <s v="2022/01/06 19:12:45+00"/>
    <n v="16143672"/>
    <n v="16336899"/>
  </r>
  <r>
    <n v="-96.262943000000007"/>
    <n v="37.470206998999998"/>
    <n v="1391"/>
    <s v="KS079"/>
    <x v="1323"/>
    <n v="6203742386"/>
    <n v="6203742813"/>
    <s v="howardha@sktc.net"/>
    <n v="6203742386"/>
    <n v="6203742813"/>
    <s v="howardha@sktc.net"/>
    <s v="High Performer"/>
    <s v="VERY SMALL (0-49)"/>
    <x v="43"/>
    <s v="VERY SMALL (0-49)"/>
    <s v="VERY SMALL (0-49)"/>
    <d v="2022-06-30T00:00:00"/>
    <s v="Low-Rent"/>
    <x v="57"/>
    <n v="42"/>
    <n v="42"/>
    <n v="37"/>
    <n v="0"/>
    <n v="37"/>
    <n v="88.089996339999999"/>
    <n v="5"/>
    <n v="42"/>
    <n v="35"/>
    <n v="94.599998470000003"/>
    <n v="129268"/>
    <n v="117086"/>
    <n v="86082"/>
    <n v="86082"/>
    <n v="0"/>
    <n v="0"/>
    <x v="433"/>
    <n v="413"/>
    <n v="3"/>
    <n v="61.900001529999997"/>
    <n v="4.7600002300000002"/>
    <n v="97.13999939"/>
    <n v="16836"/>
    <n v="20"/>
    <s v="Elk"/>
    <n v="49"/>
    <n v="965100"/>
    <n v="3"/>
    <n v="3071"/>
    <m/>
    <m/>
    <s v="Elk"/>
    <n v="49"/>
    <n v="33275"/>
    <s v="Howard"/>
    <n v="33250"/>
    <s v="Howard city"/>
    <s v="C1"/>
    <m/>
    <n v="9999"/>
    <m/>
    <n v="99999"/>
    <m/>
    <n v="99999"/>
    <m/>
    <n v="0"/>
    <n v="0"/>
    <n v="2004"/>
    <n v="1632"/>
    <s v="Y"/>
    <m/>
    <s v="134 E Washington St"/>
    <m/>
    <s v="Howard"/>
    <x v="25"/>
    <n v="67349"/>
    <n v="9405"/>
    <m/>
    <n v="67349"/>
    <n v="34"/>
    <n v="6"/>
    <n v="67349940534"/>
    <s v="S"/>
    <m/>
    <m/>
    <m/>
    <n v="2"/>
    <m/>
    <s v="N"/>
    <s v="A"/>
    <m/>
    <s v="80% Overall probable correctness"/>
    <n v="37.470207000000002"/>
    <n v="-96.262943000000007"/>
    <s v="S"/>
    <m/>
    <s v="R"/>
    <s v="R"/>
    <s v="** Street-Level Rooftop **"/>
    <n v="20049"/>
    <n v="2033250"/>
    <n v="20049965100"/>
    <n v="200499651003"/>
    <n v="2033250"/>
    <s v="2022/01/06 19:12:45+00"/>
    <n v="215341"/>
    <n v="203168"/>
  </r>
  <r>
    <n v="-100.75180899999999"/>
    <n v="46.797020998999997"/>
    <n v="1392"/>
    <s v="ND901"/>
    <x v="1324"/>
    <n v="7013288080"/>
    <n v="7013288090"/>
    <s v="wglaser@nd.gov"/>
    <n v="7013288060"/>
    <m/>
    <s v="dflohr@nd.gov"/>
    <m/>
    <m/>
    <x v="661"/>
    <s v="MEDIUM LOW (100-299)"/>
    <s v="MEDIUM LOW (100-299)"/>
    <d v="2022-06-30T00:00:00"/>
    <s v="Section 8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38"/>
    <s v="Burleigh"/>
    <n v="15"/>
    <n v="11300"/>
    <n v="3"/>
    <n v="3092"/>
    <m/>
    <m/>
    <s v="Burleigh"/>
    <n v="15"/>
    <n v="7200"/>
    <s v="Bismarck"/>
    <n v="7200"/>
    <s v="Bismarck city"/>
    <s v="C5"/>
    <m/>
    <n v="1010"/>
    <s v="Bismarck, ND MSA"/>
    <n v="13900"/>
    <s v="Bismarck, ND Metropolitan Statistical Area"/>
    <n v="99999"/>
    <m/>
    <n v="1"/>
    <n v="0"/>
    <n v="3800"/>
    <n v="228"/>
    <s v="D"/>
    <m/>
    <s v="2624 Vermont Ave"/>
    <m/>
    <s v="Bismarck"/>
    <x v="24"/>
    <n v="58504"/>
    <n v="6803"/>
    <m/>
    <n v="58504"/>
    <n v="99"/>
    <n v="3"/>
    <n v="58504680399"/>
    <s v="H"/>
    <s v="1SUD"/>
    <m/>
    <m/>
    <n v="0"/>
    <m/>
    <m/>
    <s v="N"/>
    <m/>
    <s v="100% Overall probable correctness"/>
    <n v="46.797021000000001"/>
    <n v="-100.75180899999999"/>
    <s v="S"/>
    <m/>
    <s v="R"/>
    <s v="U"/>
    <s v="** Street-Level Rooftop **"/>
    <n v="38015"/>
    <n v="3807200"/>
    <n v="38015011300"/>
    <n v="380150113003"/>
    <n v="3807200"/>
    <s v="2022/01/06 19:12:45+00"/>
    <n v="-4"/>
    <n v="-4"/>
  </r>
  <r>
    <n v="-100.789548"/>
    <n v="46.800934998999999"/>
    <n v="1393"/>
    <s v="ND021"/>
    <x v="1325"/>
    <n v="7012552540"/>
    <n v="7012553459"/>
    <s v="dwight@bchabis.com"/>
    <n v="7012552540"/>
    <n v="7012553459"/>
    <s v="Dwight@bchabis.com"/>
    <s v="High Performer"/>
    <s v="MEDIUM LOW (100-299)"/>
    <x v="662"/>
    <s v="LARGE (1,000-4,999)"/>
    <s v="LARGE (1,000-4,999)"/>
    <d v="2022-12-31T00:00:00"/>
    <s v="Combined"/>
    <x v="332"/>
    <n v="291"/>
    <n v="288"/>
    <n v="256"/>
    <n v="819"/>
    <n v="1075"/>
    <n v="74.760002139999997"/>
    <n v="32"/>
    <n v="1438"/>
    <n v="1104"/>
    <n v="100"/>
    <n v="829662"/>
    <n v="753578"/>
    <n v="657296"/>
    <n v="657296"/>
    <n v="0"/>
    <n v="0"/>
    <x v="504"/>
    <n v="499"/>
    <n v="452"/>
    <n v="27.229999540000001"/>
    <n v="26.329999919999999"/>
    <n v="99.910003660000001"/>
    <n v="12106"/>
    <n v="38"/>
    <s v="Burleigh"/>
    <n v="15"/>
    <n v="10100"/>
    <n v="3"/>
    <n v="3062"/>
    <m/>
    <m/>
    <s v="Burleigh"/>
    <n v="15"/>
    <n v="7200"/>
    <s v="Bismarck"/>
    <n v="7200"/>
    <s v="Bismarck city"/>
    <s v="C5"/>
    <m/>
    <n v="1010"/>
    <s v="Bismarck, ND MSA"/>
    <n v="13900"/>
    <s v="Bismarck, ND Metropolitan Statistical Area"/>
    <n v="99999"/>
    <m/>
    <n v="1"/>
    <n v="0"/>
    <n v="3800"/>
    <n v="228"/>
    <s v="Y"/>
    <m/>
    <s v="410 S 2nd St"/>
    <m/>
    <s v="Bismarck"/>
    <x v="24"/>
    <n v="58504"/>
    <n v="5534"/>
    <m/>
    <n v="58504"/>
    <n v="10"/>
    <n v="0"/>
    <n v="58504553410"/>
    <s v="S"/>
    <m/>
    <m/>
    <m/>
    <n v="0"/>
    <m/>
    <m/>
    <m/>
    <m/>
    <s v="100% Overall probable correctness"/>
    <n v="46.800935000000003"/>
    <n v="-100.789548"/>
    <s v="S"/>
    <m/>
    <s v="R"/>
    <s v="U"/>
    <s v="** Street-Level Rooftop **"/>
    <n v="38015"/>
    <n v="3807200"/>
    <n v="38015010100"/>
    <n v="380150101003"/>
    <n v="3807200"/>
    <s v="2022/01/06 19:12:45+00"/>
    <n v="6564177"/>
    <n v="6323645"/>
  </r>
  <r>
    <n v="-98.428027999999998"/>
    <n v="39.504960998999998"/>
    <n v="1394"/>
    <s v="KS113"/>
    <x v="1326"/>
    <n v="7857814443"/>
    <n v="7857814346"/>
    <s v="cchouse@nckcn.com"/>
    <n v="7857814443"/>
    <m/>
    <s v="cchouse@nckcn.com"/>
    <s v="High Performer"/>
    <s v="VERY SMALL (0-49)"/>
    <x v="43"/>
    <s v="VERY SMALL (0-49)"/>
    <s v="VERY SMALL (0-49)"/>
    <d v="2022-12-31T00:00:00"/>
    <s v="Low-Rent"/>
    <x v="41"/>
    <n v="24"/>
    <n v="24"/>
    <n v="24"/>
    <n v="0"/>
    <n v="24"/>
    <n v="100"/>
    <n v="0"/>
    <n v="24"/>
    <n v="22"/>
    <n v="91.66999817"/>
    <n v="55266"/>
    <n v="50198"/>
    <n v="47543"/>
    <n v="0"/>
    <n v="0"/>
    <n v="0"/>
    <x v="37"/>
    <n v="174"/>
    <n v="14"/>
    <n v="22.5"/>
    <n v="7.5"/>
    <n v="90.910003660000001"/>
    <n v="14417"/>
    <n v="20"/>
    <s v="Mitchell"/>
    <n v="123"/>
    <n v="176700"/>
    <n v="2"/>
    <n v="2202"/>
    <m/>
    <m/>
    <s v="Mitchell"/>
    <n v="123"/>
    <n v="11150"/>
    <s v="Cawker"/>
    <n v="11175"/>
    <s v="Cawker City city"/>
    <s v="C1"/>
    <m/>
    <n v="9999"/>
    <m/>
    <n v="99999"/>
    <m/>
    <n v="99999"/>
    <m/>
    <n v="0"/>
    <n v="0"/>
    <n v="2001"/>
    <n v="540"/>
    <s v="Y"/>
    <m/>
    <s v="125 Sunrise Dr"/>
    <m/>
    <s v="Cawker City"/>
    <x v="25"/>
    <n v="67430"/>
    <n v="9791"/>
    <m/>
    <n v="67430"/>
    <n v="25"/>
    <n v="7"/>
    <n v="67430979125"/>
    <s v="S"/>
    <m/>
    <m/>
    <m/>
    <n v="0"/>
    <m/>
    <m/>
    <m/>
    <m/>
    <s v="100% Overall probable correctness"/>
    <n v="39.504961000000002"/>
    <n v="-98.428027999999998"/>
    <s v="S"/>
    <m/>
    <s v="R"/>
    <s v="R"/>
    <s v="** Street-Level Rooftop **"/>
    <n v="20123"/>
    <n v="2011175"/>
    <n v="20123176700"/>
    <n v="201231767002"/>
    <n v="2011175"/>
    <s v="2022/01/06 19:12:45+00"/>
    <n v="102808"/>
    <n v="50198"/>
  </r>
  <r>
    <n v="-97.021563999999998"/>
    <n v="38.975158999000001"/>
    <n v="1395"/>
    <s v="KS147"/>
    <x v="1327"/>
    <n v="7859226229"/>
    <n v="7859227186"/>
    <s v="chaphous@sbcglobal.net"/>
    <n v="7859226229"/>
    <n v="7859227186"/>
    <s v="chaphous@sbcglobal.net"/>
    <s v="High Performer"/>
    <s v="VERY SMALL (0-49)"/>
    <x v="43"/>
    <s v="VERY SMALL (0-49)"/>
    <s v="VERY SMALL (0-49)"/>
    <d v="2022-12-31T00:00:00"/>
    <s v="Low-Rent"/>
    <x v="441"/>
    <n v="28"/>
    <n v="29"/>
    <n v="26"/>
    <n v="0"/>
    <n v="26"/>
    <n v="92.86000061"/>
    <n v="2"/>
    <n v="28"/>
    <n v="26"/>
    <n v="100"/>
    <n v="44338"/>
    <n v="40272"/>
    <n v="54773"/>
    <n v="54773"/>
    <n v="0"/>
    <n v="0"/>
    <x v="299"/>
    <n v="305"/>
    <n v="5"/>
    <n v="46.880001069999999"/>
    <n v="25"/>
    <n v="100"/>
    <n v="17583"/>
    <n v="20"/>
    <s v="Dickinson"/>
    <n v="41"/>
    <n v="84100"/>
    <n v="4"/>
    <n v="4031"/>
    <m/>
    <m/>
    <s v="Dickinson"/>
    <n v="41"/>
    <n v="50800"/>
    <s v="Noble"/>
    <n v="12550"/>
    <s v="Chapman city"/>
    <s v="C1"/>
    <m/>
    <n v="9999"/>
    <m/>
    <n v="99999"/>
    <m/>
    <n v="99999"/>
    <m/>
    <n v="0"/>
    <n v="0"/>
    <n v="2001"/>
    <n v="576"/>
    <s v="D"/>
    <m/>
    <s v="829 Sheeran Ave"/>
    <m/>
    <s v="Chapman"/>
    <x v="25"/>
    <n v="67431"/>
    <n v="8946"/>
    <m/>
    <n v="67431"/>
    <n v="99"/>
    <n v="4"/>
    <n v="67431894699"/>
    <s v="H"/>
    <s v="1SUD"/>
    <m/>
    <m/>
    <n v="1"/>
    <m/>
    <s v="N"/>
    <s v="N"/>
    <m/>
    <s v="90% Overall probable correctness"/>
    <n v="38.975158999999998"/>
    <n v="-97.021563999999998"/>
    <s v="S"/>
    <m/>
    <s v="R"/>
    <s v="R"/>
    <s v="** Street-Level Rooftop **"/>
    <n v="20041"/>
    <n v="2012550"/>
    <n v="20041084100"/>
    <n v="200410841004"/>
    <n v="2012550"/>
    <s v="2022/01/06 19:12:45+00"/>
    <n v="99111"/>
    <n v="95045"/>
  </r>
  <r>
    <n v="-92.473781000000002"/>
    <n v="45.658599999000003"/>
    <n v="1396"/>
    <s v="WI056"/>
    <x v="1328"/>
    <n v="7153278490"/>
    <n v="7153275669"/>
    <s v="fredericha@centurytel.net"/>
    <n v="7153278490"/>
    <n v="7153275669"/>
    <s v="fpha@lakeland.ws"/>
    <s v="High Performer"/>
    <s v="SMALL (50-99)"/>
    <x v="43"/>
    <s v="VERY SMALL (0-49)"/>
    <s v="SMALL (50-99)"/>
    <d v="2022-09-30T00:00:00"/>
    <s v="Low-Rent"/>
    <x v="448"/>
    <n v="53"/>
    <n v="53"/>
    <n v="53"/>
    <n v="0"/>
    <n v="53"/>
    <n v="100"/>
    <n v="0"/>
    <n v="53"/>
    <n v="53"/>
    <n v="100"/>
    <n v="52046"/>
    <n v="47273"/>
    <n v="93794"/>
    <n v="0"/>
    <n v="0"/>
    <n v="0"/>
    <x v="716"/>
    <n v="77"/>
    <n v="2"/>
    <n v="68.849998470000003"/>
    <n v="13.10999966"/>
    <n v="98.11000061"/>
    <n v="15768"/>
    <n v="55"/>
    <s v="Polk"/>
    <n v="95"/>
    <n v="960100"/>
    <n v="1"/>
    <n v="1059"/>
    <m/>
    <m/>
    <s v="Polk"/>
    <n v="95"/>
    <n v="27500"/>
    <s v="Frederic"/>
    <n v="27500"/>
    <s v="Frederic village"/>
    <s v="C5"/>
    <m/>
    <n v="9999"/>
    <m/>
    <n v="99999"/>
    <m/>
    <n v="99999"/>
    <m/>
    <n v="0"/>
    <n v="0"/>
    <n v="5507"/>
    <n v="2384"/>
    <s v="D"/>
    <m/>
    <s v="104 3rd Ave S"/>
    <m/>
    <s v="Frederic"/>
    <x v="17"/>
    <n v="54837"/>
    <n v="8901"/>
    <m/>
    <n v="54837"/>
    <n v="99"/>
    <n v="7"/>
    <n v="54837890199"/>
    <s v="H"/>
    <s v="1SUD"/>
    <m/>
    <m/>
    <n v="0"/>
    <m/>
    <m/>
    <s v="N"/>
    <m/>
    <s v="100% Overall probable correctness"/>
    <n v="45.6586"/>
    <n v="-92.473781000000002"/>
    <s v="S"/>
    <m/>
    <s v="R"/>
    <s v="R"/>
    <s v="** Street-Level Rooftop **"/>
    <n v="55095"/>
    <n v="5527500"/>
    <n v="55095960100"/>
    <n v="550959601001"/>
    <n v="5527500"/>
    <s v="2022/01/06 19:12:45+00"/>
    <n v="145840"/>
    <n v="47273"/>
  </r>
  <r>
    <n v="-92.684296000000003"/>
    <n v="45.778072999000102"/>
    <n v="1397"/>
    <s v="WI071"/>
    <x v="1329"/>
    <n v="7154632475"/>
    <n v="7154633219"/>
    <s v="vogha@grantsburgtelcom.net"/>
    <n v="7154632475"/>
    <n v="7154633219"/>
    <s v="vogha@grantsburgtelcom.net"/>
    <s v="Substandard Financial"/>
    <s v="VERY SMALL (0-49)"/>
    <x v="43"/>
    <s v="VERY SMALL (0-49)"/>
    <s v="VERY SMALL (0-49)"/>
    <d v="2022-06-30T00:00:00"/>
    <s v="Low-Rent"/>
    <x v="242"/>
    <n v="28"/>
    <n v="28"/>
    <n v="27"/>
    <n v="0"/>
    <n v="27"/>
    <n v="96.430000309999997"/>
    <n v="1"/>
    <n v="28"/>
    <n v="27"/>
    <n v="100"/>
    <n v="72274"/>
    <n v="63483"/>
    <n v="119273"/>
    <n v="119273"/>
    <n v="0"/>
    <n v="0"/>
    <x v="641"/>
    <n v="544"/>
    <n v="2"/>
    <n v="43.33000183"/>
    <n v="43.33000183"/>
    <n v="100"/>
    <n v="11291"/>
    <n v="55"/>
    <s v="Burnett"/>
    <n v="13"/>
    <n v="970900"/>
    <n v="2"/>
    <n v="2051"/>
    <m/>
    <m/>
    <s v="Burnett"/>
    <n v="13"/>
    <n v="30450"/>
    <s v="Grantsburg"/>
    <n v="30450"/>
    <s v="Grantsburg village"/>
    <s v="C5"/>
    <m/>
    <n v="9999"/>
    <m/>
    <n v="99999"/>
    <m/>
    <n v="99999"/>
    <m/>
    <n v="0"/>
    <n v="0"/>
    <n v="5507"/>
    <n v="2652"/>
    <s v="D"/>
    <m/>
    <s v="213 W Burnett Ave"/>
    <m/>
    <s v="Grantsburg"/>
    <x v="17"/>
    <n v="54840"/>
    <n v="7809"/>
    <m/>
    <n v="54840"/>
    <n v="99"/>
    <n v="7"/>
    <n v="54840780999"/>
    <s v="H"/>
    <s v="1SUD"/>
    <m/>
    <m/>
    <n v="0"/>
    <m/>
    <m/>
    <s v="N"/>
    <m/>
    <s v="100% Overall probable correctness"/>
    <n v="45.778072999999999"/>
    <n v="-92.684296000000003"/>
    <s v="S"/>
    <m/>
    <s v="R"/>
    <s v="R"/>
    <s v="** Street-Level Rooftop **"/>
    <n v="55013"/>
    <n v="5530450"/>
    <n v="55013970900"/>
    <n v="550139709002"/>
    <n v="5530450"/>
    <s v="2022/01/06 19:12:45+00"/>
    <n v="191547"/>
    <n v="182756"/>
  </r>
  <r>
    <n v="-91.489799999999903"/>
    <n v="46.015386999"/>
    <n v="1398"/>
    <s v="WI222"/>
    <x v="1330"/>
    <n v="7156344280"/>
    <n v="7156344280"/>
    <s v="schous@cheqnet.net"/>
    <n v="7156344280"/>
    <n v="7156344280"/>
    <s v="schous@cheqnet.net"/>
    <m/>
    <m/>
    <x v="165"/>
    <s v="MEDIUM LOW (100-299)"/>
    <s v="MEDIUM LOW (100-299)"/>
    <d v="2022-12-31T00:00:00"/>
    <s v="Section 8"/>
    <x v="1"/>
    <n v="0"/>
    <n v="0"/>
    <n v="0"/>
    <n v="179"/>
    <n v="179"/>
    <n v="87.319999690000003"/>
    <n v="0"/>
    <n v="205"/>
    <n v="185"/>
    <n v="100"/>
    <n v="0"/>
    <n v="0"/>
    <n v="0"/>
    <n v="0"/>
    <n v="0"/>
    <n v="0"/>
    <x v="492"/>
    <n v="348"/>
    <n v="100"/>
    <n v="20.940000529999999"/>
    <n v="25"/>
    <n v="95.13999939"/>
    <n v="12252"/>
    <n v="55"/>
    <s v="Sawyer"/>
    <n v="113"/>
    <n v="100300"/>
    <n v="1"/>
    <n v="1036"/>
    <m/>
    <m/>
    <s v="Sawyer"/>
    <n v="113"/>
    <n v="33450"/>
    <s v="Hayward"/>
    <n v="33450"/>
    <s v="Hayward city"/>
    <s v="C5"/>
    <m/>
    <n v="9999"/>
    <m/>
    <n v="99999"/>
    <m/>
    <n v="99999"/>
    <m/>
    <n v="0"/>
    <n v="0"/>
    <n v="5507"/>
    <n v="2912"/>
    <s v="Y"/>
    <m/>
    <s v="15918 W 5th St"/>
    <m/>
    <s v="Hayward"/>
    <x v="17"/>
    <n v="54843"/>
    <n v="7181"/>
    <m/>
    <n v="54843"/>
    <n v="18"/>
    <n v="0"/>
    <n v="54843718118"/>
    <s v="S"/>
    <m/>
    <m/>
    <m/>
    <n v="0"/>
    <m/>
    <m/>
    <m/>
    <m/>
    <s v="100% Overall probable correctness"/>
    <n v="46.015386999999997"/>
    <n v="-91.489800000000002"/>
    <s v="S"/>
    <m/>
    <s v="R"/>
    <s v="R"/>
    <s v="** Street-Level Rooftop **"/>
    <n v="55113"/>
    <n v="5533450"/>
    <n v="55113100300"/>
    <n v="551131003001"/>
    <n v="5533450"/>
    <s v="2022/01/06 19:12:45+00"/>
    <n v="775357"/>
    <n v="727498"/>
  </r>
  <r>
    <n v="-91.096358999999893"/>
    <n v="45.458134999000002"/>
    <n v="1399"/>
    <s v="WI111"/>
    <x v="1331"/>
    <n v="7155327076"/>
    <n v="7155320905"/>
    <s v="judyopsal@centurytel.net"/>
    <n v="7155327076"/>
    <n v="7155320905"/>
    <s v="ldyhousing@yahoo.com"/>
    <s v="High Performer"/>
    <s v="VERY SMALL (0-49)"/>
    <x v="43"/>
    <s v="VERY SMALL (0-49)"/>
    <s v="VERY SMALL (0-49)"/>
    <d v="2022-03-31T00:00:00"/>
    <s v="Low-Rent"/>
    <x v="13"/>
    <n v="40"/>
    <n v="40"/>
    <n v="40"/>
    <n v="0"/>
    <n v="40"/>
    <n v="100"/>
    <n v="0"/>
    <n v="40"/>
    <n v="37"/>
    <n v="92.5"/>
    <n v="94576"/>
    <n v="85904"/>
    <n v="82982"/>
    <n v="82982"/>
    <n v="0"/>
    <n v="0"/>
    <x v="650"/>
    <n v="361"/>
    <n v="23"/>
    <n v="24.239999770000001"/>
    <n v="15.149999619999999"/>
    <n v="100"/>
    <n v="13400"/>
    <n v="55"/>
    <s v="Rusk"/>
    <n v="107"/>
    <n v="960500"/>
    <n v="3"/>
    <n v="3048"/>
    <m/>
    <m/>
    <s v="Rusk"/>
    <n v="107"/>
    <n v="40850"/>
    <s v="Ladysmith"/>
    <n v="40850"/>
    <s v="Ladysmith city"/>
    <s v="C5"/>
    <m/>
    <n v="9999"/>
    <m/>
    <n v="99999"/>
    <m/>
    <n v="99999"/>
    <m/>
    <n v="0"/>
    <n v="0"/>
    <n v="5507"/>
    <n v="3432"/>
    <s v="D"/>
    <m/>
    <s v="705 E 4th St S"/>
    <m/>
    <s v="Ladysmith"/>
    <x v="17"/>
    <n v="54848"/>
    <n v="2254"/>
    <m/>
    <n v="54848"/>
    <n v="99"/>
    <n v="0"/>
    <n v="54848225499"/>
    <s v="H"/>
    <s v="1SUD"/>
    <m/>
    <m/>
    <n v="0"/>
    <m/>
    <m/>
    <s v="N"/>
    <m/>
    <s v="100% Overall probable correctness"/>
    <n v="45.458134999999999"/>
    <n v="-91.096359000000007"/>
    <s v="S"/>
    <m/>
    <s v="R"/>
    <s v="U"/>
    <s v="** Street-Level Rooftop **"/>
    <n v="55107"/>
    <n v="5540850"/>
    <n v="55107960500"/>
    <n v="551079605003"/>
    <n v="5540850"/>
    <s v="2022/01/06 19:12:45+00"/>
    <n v="177561"/>
    <n v="168886"/>
  </r>
  <r>
    <n v="-93.302546999999905"/>
    <n v="44.823695999000101"/>
    <n v="1400"/>
    <s v="MN152"/>
    <x v="1332"/>
    <n v="9525638937"/>
    <n v="9525634977"/>
    <s v="hra@bloomingtonmn.gov"/>
    <n v="9525638940"/>
    <n v="9525634977"/>
    <s v="acoleman@bloomingtonmn.gov"/>
    <s v="High Performer"/>
    <m/>
    <x v="224"/>
    <s v="MEDIUM HIGH (300-999)"/>
    <s v="MEDIUM HIGH (300-999)"/>
    <d v="2022-12-31T00:00:00"/>
    <s v="Section 8"/>
    <x v="1"/>
    <n v="0"/>
    <n v="0"/>
    <n v="0"/>
    <n v="532"/>
    <n v="532"/>
    <n v="96.550003050000001"/>
    <n v="0"/>
    <n v="551"/>
    <n v="495"/>
    <n v="93.050003050000001"/>
    <n v="0"/>
    <n v="0"/>
    <n v="0"/>
    <n v="0"/>
    <n v="0"/>
    <n v="0"/>
    <x v="259"/>
    <n v="788"/>
    <n v="775"/>
    <n v="8.9600000400000006"/>
    <n v="7.9200000800000003"/>
    <n v="99.800003050000001"/>
    <n v="15552"/>
    <n v="27"/>
    <s v="Hennepin"/>
    <n v="53"/>
    <n v="25801"/>
    <n v="1"/>
    <n v="1009"/>
    <m/>
    <m/>
    <s v="Hennepin"/>
    <n v="53"/>
    <n v="6616"/>
    <s v="Bloomington"/>
    <n v="6616"/>
    <s v="Bloomington city"/>
    <s v="C5"/>
    <m/>
    <n v="5120"/>
    <s v="Minneapolis-St. Paul, MN-WI MSA"/>
    <n v="33460"/>
    <s v="Minneapolis-St. Paul-Bloomington, MN-WI Metropolitan Statistical Area"/>
    <n v="99999"/>
    <m/>
    <n v="1"/>
    <n v="0"/>
    <n v="2703"/>
    <n v="456"/>
    <s v="Y"/>
    <m/>
    <s v="1800 W Old Shakopee Rd"/>
    <m/>
    <s v="Bloomington"/>
    <x v="22"/>
    <n v="55431"/>
    <n v="3071"/>
    <m/>
    <n v="55431"/>
    <n v="0"/>
    <n v="1"/>
    <n v="55431307100"/>
    <s v="S"/>
    <m/>
    <m/>
    <m/>
    <n v="0"/>
    <m/>
    <m/>
    <m/>
    <m/>
    <s v="100% Overall probable correctness"/>
    <n v="44.823695999999998"/>
    <n v="-93.302547000000004"/>
    <s v="S"/>
    <m/>
    <s v="R"/>
    <s v="U"/>
    <s v="** Street-Level Rooftop **"/>
    <n v="27053"/>
    <n v="2706616"/>
    <n v="27053025801"/>
    <n v="270530258011"/>
    <n v="2706616"/>
    <s v="2022/01/06 19:12:45+00"/>
    <n v="5318584"/>
    <n v="4971516"/>
  </r>
  <r>
    <n v="-93.474438000000006"/>
    <n v="45.018584998999998"/>
    <n v="1401"/>
    <s v="MN170"/>
    <x v="1333"/>
    <n v="7635095410"/>
    <n v="7635095407"/>
    <s v="dwhalen@plymouthmn.gov"/>
    <n v="7635095056"/>
    <n v="7635095407"/>
    <s v="dparr@plymouthmn.gov"/>
    <m/>
    <m/>
    <x v="343"/>
    <s v="MEDIUM LOW (100-299)"/>
    <s v="MEDIUM LOW (100-299)"/>
    <d v="2022-12-31T00:00:00"/>
    <s v="Section 8"/>
    <x v="1"/>
    <n v="0"/>
    <n v="0"/>
    <n v="0"/>
    <n v="213"/>
    <n v="213"/>
    <n v="92.61000061"/>
    <n v="0"/>
    <n v="230"/>
    <n v="290"/>
    <n v="100"/>
    <n v="0"/>
    <n v="0"/>
    <n v="0"/>
    <n v="0"/>
    <n v="0"/>
    <n v="0"/>
    <x v="345"/>
    <n v="1209"/>
    <n v="327"/>
    <n v="16.350000380000001"/>
    <n v="15.420000079999999"/>
    <n v="99.309997559999999"/>
    <n v="15612"/>
    <n v="27"/>
    <s v="Hennepin"/>
    <n v="53"/>
    <n v="26514"/>
    <n v="4"/>
    <n v="4009"/>
    <m/>
    <m/>
    <s v="Hennepin"/>
    <n v="53"/>
    <n v="51730"/>
    <s v="Plymouth"/>
    <n v="51730"/>
    <s v="Plymouth city"/>
    <s v="C5"/>
    <m/>
    <n v="5120"/>
    <s v="Minneapolis-St. Paul, MN-WI MSA"/>
    <n v="33460"/>
    <s v="Minneapolis-St. Paul-Bloomington, MN-WI Metropolitan Statistical Area"/>
    <n v="99999"/>
    <m/>
    <n v="1"/>
    <n v="0"/>
    <n v="2703"/>
    <n v="3768"/>
    <s v="Y"/>
    <m/>
    <s v="3400 Plymouth Blvd"/>
    <m/>
    <s v="Plymouth"/>
    <x v="22"/>
    <n v="55447"/>
    <n v="1448"/>
    <m/>
    <n v="55446"/>
    <n v="0"/>
    <n v="8"/>
    <n v="55447144800"/>
    <s v="S"/>
    <m/>
    <m/>
    <m/>
    <n v="0"/>
    <m/>
    <m/>
    <m/>
    <m/>
    <s v="100% Overall probable correctness"/>
    <n v="45.018585000000002"/>
    <n v="-93.474438000000006"/>
    <s v="S"/>
    <m/>
    <s v="R"/>
    <s v="U"/>
    <s v="** Street-Level Rooftop **"/>
    <n v="27053"/>
    <n v="2751730"/>
    <n v="27053026514"/>
    <n v="270530265144"/>
    <n v="2751730"/>
    <s v="2022/01/06 19:12:45+00"/>
    <n v="3009358"/>
    <n v="3103722"/>
  </r>
  <r>
    <n v="-91.669275999999996"/>
    <n v="47.0198869990001"/>
    <n v="1402"/>
    <s v="MN024"/>
    <x v="1334"/>
    <n v="2188342728"/>
    <n v="2188347060"/>
    <m/>
    <n v="2188342728"/>
    <m/>
    <s v="bayview1@lakeconnections.net"/>
    <s v="High Performer"/>
    <s v="SMALL (50-99)"/>
    <x v="43"/>
    <s v="VERY SMALL (0-49)"/>
    <s v="SMALL (50-99)"/>
    <d v="2022-09-30T00:00:00"/>
    <s v="Low-Rent"/>
    <x v="82"/>
    <n v="58"/>
    <n v="58"/>
    <n v="54"/>
    <n v="0"/>
    <n v="54"/>
    <n v="93.099998470000003"/>
    <n v="4"/>
    <n v="58"/>
    <n v="54"/>
    <n v="100"/>
    <n v="128536"/>
    <n v="113024"/>
    <n v="0"/>
    <n v="0"/>
    <n v="0"/>
    <n v="0"/>
    <x v="715"/>
    <n v="165"/>
    <n v="0"/>
    <n v="74.58000183"/>
    <n v="18.63999939"/>
    <n v="98.150001529999997"/>
    <n v="18037"/>
    <n v="27"/>
    <s v="Lake"/>
    <n v="75"/>
    <n v="370400"/>
    <n v="3"/>
    <n v="3033"/>
    <m/>
    <m/>
    <s v="Lake"/>
    <n v="75"/>
    <n v="65956"/>
    <s v="Two Harbors"/>
    <n v="65956"/>
    <s v="Two Harbors city"/>
    <s v="C5"/>
    <m/>
    <n v="9999"/>
    <m/>
    <n v="20260"/>
    <s v="Duluth, MN-WI Metropolitan Statistical Area"/>
    <n v="99999"/>
    <m/>
    <n v="1"/>
    <n v="0"/>
    <n v="2708"/>
    <n v="4638"/>
    <s v="D"/>
    <m/>
    <s v="505 1st Ave"/>
    <m/>
    <s v="Two Harbors"/>
    <x v="22"/>
    <n v="55616"/>
    <n v="1553"/>
    <m/>
    <n v="55616"/>
    <n v="99"/>
    <n v="5"/>
    <n v="55616155399"/>
    <s v="H"/>
    <s v="1SUD"/>
    <m/>
    <m/>
    <n v="0"/>
    <m/>
    <m/>
    <s v="N"/>
    <m/>
    <s v="100% Overall probable correctness"/>
    <n v="47.019886999999997"/>
    <n v="-91.669275999999996"/>
    <s v="S"/>
    <m/>
    <s v="R"/>
    <s v="U"/>
    <s v="** Street-Level Rooftop **"/>
    <n v="27075"/>
    <n v="2765956"/>
    <n v="27075370400"/>
    <n v="270753704003"/>
    <n v="2765956"/>
    <s v="2022/01/06 19:12:45+00"/>
    <n v="128536"/>
    <n v="113024"/>
  </r>
  <r>
    <n v="-88.084198999999998"/>
    <n v="38.737047998999998"/>
    <n v="1403"/>
    <s v="IL096"/>
    <x v="1335"/>
    <n v="6183952571"/>
    <n v="6183936109"/>
    <s v="richland@rcha1.com"/>
    <n v="6183952571"/>
    <n v="6183936109"/>
    <s v="richland@rcha1.com"/>
    <s v="High Performer"/>
    <s v="SMALL (50-99)"/>
    <x v="10"/>
    <s v="MEDIUM LOW (100-299)"/>
    <s v="MEDIUM LOW (100-299)"/>
    <d v="2022-06-30T00:00:00"/>
    <s v="Combined"/>
    <x v="186"/>
    <n v="75"/>
    <n v="75"/>
    <n v="74"/>
    <n v="87"/>
    <n v="161"/>
    <n v="80.5"/>
    <n v="1"/>
    <n v="200"/>
    <n v="167"/>
    <n v="100"/>
    <n v="199343"/>
    <n v="181063"/>
    <n v="163647"/>
    <n v="163647"/>
    <n v="0"/>
    <n v="0"/>
    <x v="687"/>
    <n v="365"/>
    <n v="111"/>
    <n v="18.969999309999999"/>
    <n v="14.149999619999999"/>
    <n v="99.400001529999997"/>
    <n v="10998"/>
    <n v="17"/>
    <s v="Richland"/>
    <n v="159"/>
    <n v="978100"/>
    <n v="2"/>
    <n v="2038"/>
    <m/>
    <m/>
    <s v="Richland"/>
    <n v="159"/>
    <n v="55925"/>
    <s v="Olney"/>
    <n v="55912"/>
    <s v="Olney city"/>
    <s v="C1"/>
    <m/>
    <n v="9999"/>
    <m/>
    <n v="99999"/>
    <m/>
    <n v="99999"/>
    <m/>
    <n v="0"/>
    <n v="0"/>
    <n v="1715"/>
    <n v="5268"/>
    <s v="D"/>
    <m/>
    <s v="129 E Scott St"/>
    <m/>
    <s v="Olney"/>
    <x v="27"/>
    <n v="62450"/>
    <n v="2014"/>
    <m/>
    <n v="62450"/>
    <n v="99"/>
    <n v="8"/>
    <n v="62450201499"/>
    <s v="H"/>
    <s v="1SUD"/>
    <m/>
    <m/>
    <n v="0"/>
    <m/>
    <m/>
    <s v="N"/>
    <m/>
    <s v="100% Overall probable correctness"/>
    <n v="38.737048000000001"/>
    <n v="-88.084198999999998"/>
    <s v="S"/>
    <m/>
    <s v="R"/>
    <s v="U"/>
    <s v="** Street-Level Rooftop **"/>
    <n v="17159"/>
    <n v="1755912"/>
    <n v="17159978100"/>
    <n v="171599781002"/>
    <n v="1755912"/>
    <s v="2022/01/06 19:12:45+00"/>
    <n v="797880"/>
    <n v="705391"/>
  </r>
  <r>
    <n v="-88.241213000000002"/>
    <n v="39.270767999"/>
    <n v="1404"/>
    <s v="IL070"/>
    <x v="1336"/>
    <n v="2178492071"/>
    <n v="2178493030"/>
    <s v="ccha@mchsi.com"/>
    <n v="2178492071"/>
    <n v="2178493030"/>
    <s v="cumberlandcountyhousing@gmail.com"/>
    <s v="High Performer"/>
    <s v="SMALL (50-99)"/>
    <x v="43"/>
    <s v="VERY SMALL (0-49)"/>
    <s v="SMALL (50-99)"/>
    <d v="2022-03-31T00:00:00"/>
    <s v="Low-Rent"/>
    <x v="73"/>
    <n v="92"/>
    <n v="92"/>
    <n v="92"/>
    <n v="0"/>
    <n v="92"/>
    <n v="100"/>
    <n v="0"/>
    <n v="92"/>
    <n v="92"/>
    <n v="100"/>
    <n v="326951"/>
    <n v="296969"/>
    <n v="190479"/>
    <n v="190479"/>
    <n v="0"/>
    <n v="0"/>
    <x v="594"/>
    <n v="442"/>
    <n v="54"/>
    <n v="21.760000229999999"/>
    <n v="11.760000229999999"/>
    <n v="96.739997860000003"/>
    <n v="10609"/>
    <n v="17"/>
    <s v="Cumberland"/>
    <n v="35"/>
    <n v="972500"/>
    <n v="3"/>
    <n v="3200"/>
    <m/>
    <m/>
    <s v="Cumberland"/>
    <n v="35"/>
    <n v="73729"/>
    <s v="Sumpter"/>
    <n v="75601"/>
    <s v="Toledo village"/>
    <s v="C1"/>
    <m/>
    <n v="9999"/>
    <m/>
    <n v="16660"/>
    <s v="Charleston-Mattoon, IL Micropolitan Statistical Area"/>
    <n v="99999"/>
    <m/>
    <n v="0"/>
    <n v="1"/>
    <n v="1715"/>
    <n v="7008"/>
    <s v="Y"/>
    <m/>
    <s v="206 E Washington St"/>
    <m/>
    <s v="Toledo"/>
    <x v="27"/>
    <n v="62468"/>
    <n v="1325"/>
    <m/>
    <n v="62468"/>
    <n v="6"/>
    <n v="7"/>
    <n v="62468132506"/>
    <s v="S"/>
    <m/>
    <m/>
    <m/>
    <n v="0"/>
    <m/>
    <m/>
    <m/>
    <m/>
    <s v="100% Overall probable correctness"/>
    <n v="39.270767999999997"/>
    <n v="-88.241213000000002"/>
    <s v="S"/>
    <m/>
    <s v="R"/>
    <s v="R"/>
    <s v="** Street-Level Rooftop **"/>
    <n v="17035"/>
    <n v="1775601"/>
    <n v="17035972500"/>
    <n v="170359725003"/>
    <n v="1775601"/>
    <s v="2022/01/06 19:12:45+00"/>
    <n v="517430"/>
    <n v="487448"/>
  </r>
  <r>
    <n v="-91.948700000000002"/>
    <n v="33.124899999"/>
    <n v="1405"/>
    <s v="AR087"/>
    <x v="1337"/>
    <n v="8703645095"/>
    <n v="8703646130"/>
    <s v="thcrossettpha@windstream.net"/>
    <n v="8703645095"/>
    <n v="8703646130"/>
    <s v="thcrossettpha@windstream.net"/>
    <s v="Standard Performer"/>
    <s v="MEDIUM LOW (100-299)"/>
    <x v="43"/>
    <s v="VERY SMALL (0-49)"/>
    <s v="MEDIUM LOW (100-299)"/>
    <d v="2022-09-30T00:00:00"/>
    <s v="Low-Rent"/>
    <x v="135"/>
    <n v="124"/>
    <n v="124"/>
    <n v="114"/>
    <n v="0"/>
    <n v="114"/>
    <n v="91.940002440000001"/>
    <n v="10"/>
    <n v="124"/>
    <n v="114"/>
    <n v="100"/>
    <n v="343031"/>
    <n v="311574"/>
    <n v="0"/>
    <n v="0"/>
    <n v="0"/>
    <n v="0"/>
    <x v="717"/>
    <n v="218"/>
    <n v="80"/>
    <n v="14.75"/>
    <n v="17.510000229999999"/>
    <n v="98.25"/>
    <n v="11052"/>
    <n v="5"/>
    <s v="Ashley"/>
    <n v="3"/>
    <n v="960600"/>
    <m/>
    <m/>
    <m/>
    <m/>
    <s v="Ashley"/>
    <n v="3"/>
    <n v="91212"/>
    <s v="Egypt"/>
    <n v="16240"/>
    <s v="Crossett city"/>
    <s v="C1"/>
    <m/>
    <n v="9999"/>
    <m/>
    <n v="99999"/>
    <m/>
    <n v="99999"/>
    <m/>
    <n v="0"/>
    <n v="0"/>
    <n v="504"/>
    <n v="642"/>
    <m/>
    <m/>
    <m/>
    <m/>
    <s v="Crossett"/>
    <x v="26"/>
    <n v="71635"/>
    <m/>
    <m/>
    <n v="71635"/>
    <m/>
    <m/>
    <m/>
    <m/>
    <m/>
    <m/>
    <s v="H"/>
    <m/>
    <m/>
    <m/>
    <m/>
    <s v="H"/>
    <s v="House # not found on this street"/>
    <n v="33.124899999999997"/>
    <n v="-91.948700000000002"/>
    <n v="5"/>
    <s v="S"/>
    <s v="T"/>
    <s v="R"/>
    <s v="**  Centroid Lat/Long   **"/>
    <n v="5003"/>
    <n v="516240"/>
    <n v="5003960600"/>
    <m/>
    <n v="516240"/>
    <s v="2022/01/06 19:12:45+00"/>
    <n v="343031"/>
    <n v="311574"/>
  </r>
  <r>
    <n v="-91.532200000000003"/>
    <n v="33.922399999"/>
    <n v="1406"/>
    <s v="AR043"/>
    <x v="1338"/>
    <n v="8703825457"/>
    <n v="8703822283"/>
    <s v="dumashousingauthority@centurytel.net"/>
    <n v="8703825457"/>
    <n v="8703822283"/>
    <s v="annette_holmes@yahoo.com"/>
    <s v="High Performer"/>
    <s v="SMALL (50-99)"/>
    <x v="43"/>
    <s v="VERY SMALL (0-49)"/>
    <s v="SMALL (50-99)"/>
    <d v="2022-12-31T00:00:00"/>
    <s v="Low-Rent"/>
    <x v="445"/>
    <n v="93"/>
    <n v="93"/>
    <n v="90"/>
    <n v="0"/>
    <n v="90"/>
    <n v="96.77999878"/>
    <n v="1"/>
    <n v="93"/>
    <n v="90"/>
    <n v="100"/>
    <n v="281318"/>
    <n v="255521"/>
    <n v="206536"/>
    <n v="206536"/>
    <n v="0"/>
    <n v="0"/>
    <x v="533"/>
    <n v="500"/>
    <n v="77"/>
    <n v="10.670000079999999"/>
    <n v="13.47999954"/>
    <n v="92.22000122"/>
    <n v="11706"/>
    <n v="5"/>
    <s v="Desha"/>
    <n v="41"/>
    <n v="950300"/>
    <n v="2"/>
    <m/>
    <m/>
    <m/>
    <s v="Desha"/>
    <n v="41"/>
    <n v="93051"/>
    <s v="Randolph"/>
    <n v="19990"/>
    <s v="Dumas city (part)"/>
    <s v="C1"/>
    <m/>
    <n v="9999"/>
    <m/>
    <n v="99999"/>
    <m/>
    <n v="99999"/>
    <m/>
    <n v="0"/>
    <n v="0"/>
    <n v="501"/>
    <n v="780"/>
    <s v="Y"/>
    <m/>
    <s v="PO Box 115"/>
    <m/>
    <s v="Dumas"/>
    <x v="26"/>
    <n v="71639"/>
    <n v="115"/>
    <m/>
    <n v="71639"/>
    <n v="15"/>
    <n v="1"/>
    <n v="71639011515"/>
    <s v="P"/>
    <m/>
    <m/>
    <m/>
    <n v="2"/>
    <m/>
    <m/>
    <m/>
    <m/>
    <s v="80% Overall probable correctness"/>
    <n v="33.922400000000003"/>
    <n v="-91.532200000000003"/>
    <n v="9"/>
    <s v="S"/>
    <s v="B"/>
    <s v="R"/>
    <s v="**  Centroid Lat/Long   **"/>
    <n v="5041"/>
    <n v="519990"/>
    <n v="5041950300"/>
    <n v="50419503002"/>
    <n v="519990"/>
    <s v="2022/01/06 19:12:45+00"/>
    <n v="487854"/>
    <n v="462057"/>
  </r>
  <r>
    <n v="-93.185512000000003"/>
    <n v="44.9633449990001"/>
    <n v="1407"/>
    <s v="MN802"/>
    <x v="1339"/>
    <n v="6122434107"/>
    <n v="6128690313"/>
    <s v="glloyd@mhresources.com"/>
    <n v="6512561226"/>
    <m/>
    <s v="mattl@south-metro.org"/>
    <m/>
    <m/>
    <x v="257"/>
    <s v="MEDIUM LOW (100-299)"/>
    <s v="MEDIUM LOW (100-299)"/>
    <d v="2022-06-30T00:00:00"/>
    <s v="Section 8"/>
    <x v="1"/>
    <n v="0"/>
    <n v="0"/>
    <n v="0"/>
    <n v="0"/>
    <n v="0"/>
    <n v="0"/>
    <n v="0"/>
    <n v="134"/>
    <n v="105"/>
    <n v="0"/>
    <n v="0"/>
    <n v="0"/>
    <n v="0"/>
    <n v="0"/>
    <n v="0"/>
    <n v="0"/>
    <x v="58"/>
    <n v="0"/>
    <n v="35"/>
    <n v="20"/>
    <n v="52.119998930000001"/>
    <n v="100"/>
    <n v="11940"/>
    <n v="27"/>
    <s v="Ramsey"/>
    <n v="123"/>
    <n v="31900"/>
    <n v="1"/>
    <n v="1012"/>
    <m/>
    <m/>
    <s v="Ramsey"/>
    <n v="123"/>
    <n v="58000"/>
    <s v="Saint Paul"/>
    <n v="58000"/>
    <s v="St. Paul city"/>
    <s v="C5"/>
    <m/>
    <n v="5120"/>
    <s v="Minneapolis-St. Paul, MN-WI MSA"/>
    <n v="33460"/>
    <s v="Minneapolis-St. Paul-Bloomington, MN-WI Metropolitan Statistical Area"/>
    <n v="99999"/>
    <m/>
    <n v="1"/>
    <n v="0"/>
    <n v="2704"/>
    <n v="4164"/>
    <s v="Y"/>
    <m/>
    <s v="762 Transfer Rd Ste 21"/>
    <m/>
    <s v="Saint Paul"/>
    <x v="22"/>
    <n v="55114"/>
    <n v="1489"/>
    <m/>
    <n v="55104"/>
    <n v="21"/>
    <n v="9"/>
    <n v="55114148921"/>
    <s v="H"/>
    <n v="21"/>
    <s v="Ste"/>
    <m/>
    <n v="0"/>
    <m/>
    <m/>
    <m/>
    <m/>
    <s v="100% Overall probable correctness"/>
    <n v="44.963344999999997"/>
    <n v="-93.185512000000003"/>
    <s v="S"/>
    <m/>
    <s v="R"/>
    <s v="U"/>
    <s v="** Street-Level Rooftop **"/>
    <n v="27123"/>
    <n v="2758000"/>
    <n v="27123031900"/>
    <n v="271230319001"/>
    <n v="2758000"/>
    <s v="2022/01/06 19:12:45+00"/>
    <n v="0"/>
    <n v="0"/>
  </r>
  <r>
    <n v="-93.156533999999994"/>
    <n v="44.831678999000097"/>
    <n v="1408"/>
    <s v="MN147"/>
    <x v="1340"/>
    <n v="6516754400"/>
    <n v="6516754444"/>
    <s v="comments@dakotacda.org"/>
    <n v="6516754400"/>
    <m/>
    <s v="tschertler@dakotacda.org"/>
    <s v="High Performer"/>
    <s v="MEDIUM LOW (100-299)"/>
    <x v="663"/>
    <s v="LARGE (1,000-4,999)"/>
    <s v="LARGE (1,000-4,999)"/>
    <d v="2022-06-30T00:00:00"/>
    <s v="Combined"/>
    <x v="449"/>
    <n v="203"/>
    <n v="203"/>
    <n v="202"/>
    <n v="2666"/>
    <n v="2868"/>
    <n v="95.790000919999997"/>
    <n v="0"/>
    <n v="2994"/>
    <n v="2669"/>
    <n v="93.059997559999999"/>
    <n v="830788"/>
    <n v="754604"/>
    <n v="904999"/>
    <n v="904999"/>
    <n v="0"/>
    <n v="0"/>
    <x v="144"/>
    <n v="716"/>
    <n v="2757"/>
    <n v="14.539999959999999"/>
    <n v="13.85999966"/>
    <n v="99.290000919999997"/>
    <n v="17138"/>
    <n v="27"/>
    <s v="Dakota"/>
    <n v="37"/>
    <n v="60727"/>
    <n v="1"/>
    <n v="1013"/>
    <m/>
    <m/>
    <s v="Dakota"/>
    <n v="37"/>
    <n v="17288"/>
    <s v="Eagan"/>
    <n v="17288"/>
    <s v="Eagan city"/>
    <s v="C5"/>
    <m/>
    <n v="5120"/>
    <s v="Minneapolis-St. Paul, MN-WI MSA"/>
    <n v="33460"/>
    <s v="Minneapolis-St. Paul-Bloomington, MN-WI Metropolitan Statistical Area"/>
    <n v="99999"/>
    <m/>
    <n v="1"/>
    <n v="0"/>
    <n v="2702"/>
    <n v="1292"/>
    <s v="Y"/>
    <m/>
    <s v="1228 Town Centre Dr"/>
    <m/>
    <s v="Eagan"/>
    <x v="22"/>
    <n v="55123"/>
    <n v="1066"/>
    <m/>
    <n v="55123"/>
    <n v="28"/>
    <n v="1"/>
    <n v="55123106628"/>
    <s v="S"/>
    <m/>
    <m/>
    <m/>
    <n v="0"/>
    <m/>
    <m/>
    <m/>
    <m/>
    <s v="100% Overall probable correctness"/>
    <n v="44.831679000000001"/>
    <n v="-93.156533999999994"/>
    <s v="S"/>
    <m/>
    <s v="R"/>
    <s v="U"/>
    <s v="** Street-Level Rooftop **"/>
    <n v="27037"/>
    <n v="2717288"/>
    <n v="27037060727"/>
    <n v="270370607271"/>
    <n v="2717288"/>
    <s v="2022/01/06 19:12:45+00"/>
    <n v="25708588"/>
    <n v="24900031"/>
  </r>
  <r>
    <n v="-92.425866999999997"/>
    <n v="46.670600999000001"/>
    <n v="1409"/>
    <s v="MN055"/>
    <x v="1341"/>
    <n v="2188793353"/>
    <n v="2188791437"/>
    <s v="cloquethra2@qwestoffice.net"/>
    <n v="2188793353"/>
    <n v="2188791437"/>
    <s v="cloquethra2@qwestoffice.net"/>
    <s v="High Performer"/>
    <s v="VERY SMALL (0-49)"/>
    <x v="43"/>
    <s v="VERY SMALL (0-49)"/>
    <s v="VERY SMALL (0-49)"/>
    <d v="2022-03-31T00:00:00"/>
    <s v="Low-Rent"/>
    <x v="312"/>
    <n v="19"/>
    <n v="19"/>
    <n v="17"/>
    <n v="0"/>
    <n v="17"/>
    <n v="89.480003359999998"/>
    <n v="2"/>
    <n v="19"/>
    <n v="17"/>
    <n v="100"/>
    <n v="48721"/>
    <n v="44253"/>
    <n v="0"/>
    <n v="0"/>
    <n v="0"/>
    <n v="0"/>
    <x v="530"/>
    <n v="194"/>
    <n v="0"/>
    <n v="70.589996339999999"/>
    <n v="11.760000229999999"/>
    <n v="100"/>
    <n v="10740"/>
    <n v="27"/>
    <s v="Carlton"/>
    <n v="17"/>
    <n v="70400"/>
    <n v="5"/>
    <n v="5023"/>
    <m/>
    <m/>
    <s v="Carlton"/>
    <n v="17"/>
    <n v="10018"/>
    <s v="Carlton"/>
    <n v="10018"/>
    <s v="Carlton city"/>
    <s v="C5"/>
    <m/>
    <n v="9999"/>
    <m/>
    <n v="20260"/>
    <s v="Duluth, MN-WI Metropolitan Statistical Area"/>
    <n v="99999"/>
    <m/>
    <n v="1"/>
    <n v="0"/>
    <n v="2708"/>
    <n v="726"/>
    <s v="D"/>
    <m/>
    <s v="201 Spruce Ave"/>
    <m/>
    <s v="Carlton"/>
    <x v="22"/>
    <n v="55718"/>
    <n v="9231"/>
    <m/>
    <n v="55718"/>
    <n v="99"/>
    <n v="1"/>
    <n v="55718923199"/>
    <s v="H"/>
    <s v="1SUD"/>
    <m/>
    <m/>
    <n v="0"/>
    <m/>
    <m/>
    <s v="N"/>
    <m/>
    <s v="100% Overall probable correctness"/>
    <n v="46.670600999999998"/>
    <n v="-92.425866999999997"/>
    <s v="S"/>
    <m/>
    <s v="R"/>
    <s v="U"/>
    <s v="** Street-Level Rooftop **"/>
    <n v="27017"/>
    <n v="2710018"/>
    <n v="27017070400"/>
    <n v="270170704005"/>
    <n v="2710018"/>
    <s v="2022/01/06 19:12:45+00"/>
    <n v="48721"/>
    <n v="44255"/>
  </r>
  <r>
    <n v="-92.889263999999997"/>
    <n v="47.483822998999997"/>
    <n v="1410"/>
    <s v="MN005"/>
    <x v="1342"/>
    <n v="2182542656"/>
    <n v="2182545750"/>
    <s v="chisholmhra1@gmail.com"/>
    <n v="2182542656"/>
    <m/>
    <s v="chisholmhra1@gmail.com"/>
    <s v="Standard Performer"/>
    <s v="MEDIUM LOW (100-299)"/>
    <x v="43"/>
    <s v="VERY SMALL (0-49)"/>
    <s v="MEDIUM LOW (100-299)"/>
    <d v="2022-06-30T00:00:00"/>
    <s v="Low-Rent"/>
    <x v="450"/>
    <n v="109"/>
    <n v="109"/>
    <n v="104"/>
    <n v="0"/>
    <n v="104"/>
    <n v="95.410003660000001"/>
    <n v="3"/>
    <n v="109"/>
    <n v="104"/>
    <n v="100"/>
    <n v="313503"/>
    <n v="284754"/>
    <n v="159336"/>
    <n v="159336"/>
    <n v="0"/>
    <n v="0"/>
    <x v="490"/>
    <n v="356"/>
    <n v="47"/>
    <n v="14.039999959999999"/>
    <n v="7.5999999000000003"/>
    <n v="99.040000919999997"/>
    <n v="10494"/>
    <n v="27"/>
    <s v="St. Louis"/>
    <n v="137"/>
    <n v="12600"/>
    <n v="6"/>
    <n v="6019"/>
    <m/>
    <m/>
    <s v="St. Louis"/>
    <n v="137"/>
    <n v="11386"/>
    <s v="Chisholm"/>
    <n v="11386"/>
    <s v="Chisholm city"/>
    <s v="C5"/>
    <m/>
    <n v="2240"/>
    <s v="Duluth-Superior, MN-WI MSA"/>
    <n v="20260"/>
    <s v="Duluth, MN-WI Metropolitan Statistical Area"/>
    <n v="99999"/>
    <m/>
    <n v="1"/>
    <n v="0"/>
    <n v="2708"/>
    <n v="810"/>
    <s v="Y"/>
    <m/>
    <s v="519 6th St SW"/>
    <m/>
    <s v="Chisholm"/>
    <x v="22"/>
    <n v="55719"/>
    <n v="1935"/>
    <m/>
    <n v="55719"/>
    <n v="19"/>
    <n v="5"/>
    <n v="55719193519"/>
    <s v="S"/>
    <m/>
    <m/>
    <m/>
    <n v="0"/>
    <m/>
    <m/>
    <m/>
    <m/>
    <s v="100% Overall probable correctness"/>
    <n v="47.483823000000001"/>
    <n v="-92.889263999999997"/>
    <s v="S"/>
    <m/>
    <s v="R"/>
    <s v="U"/>
    <s v="** Street-Level Rooftop **"/>
    <n v="27137"/>
    <n v="2711386"/>
    <n v="27137012600"/>
    <n v="271370126006"/>
    <n v="2711386"/>
    <s v="2022/01/06 19:12:45+00"/>
    <n v="472839"/>
    <n v="444090"/>
  </r>
  <r>
    <n v="-90.1221409999999"/>
    <n v="38.707728998999997"/>
    <n v="1411"/>
    <s v="IL005"/>
    <x v="1343"/>
    <n v="6188760975"/>
    <n v="6188768992"/>
    <s v="Sharon.Mathes@granitecityha.org"/>
    <n v="6188760975"/>
    <n v="6188768992"/>
    <s v="Sharon.Mathes@granitecityha.org"/>
    <s v="High Performer"/>
    <s v="MEDIUM HIGH (300-999)"/>
    <x v="43"/>
    <s v="VERY SMALL (0-49)"/>
    <s v="MEDIUM HIGH (300-999)"/>
    <d v="2022-12-31T00:00:00"/>
    <s v="Low-Rent"/>
    <x v="411"/>
    <n v="355"/>
    <n v="355"/>
    <n v="354"/>
    <n v="0"/>
    <n v="354"/>
    <n v="99.72000122"/>
    <n v="1"/>
    <n v="355"/>
    <n v="354"/>
    <n v="100"/>
    <n v="921779"/>
    <n v="837250"/>
    <n v="869228"/>
    <n v="869228"/>
    <n v="0"/>
    <n v="0"/>
    <x v="517"/>
    <n v="402"/>
    <n v="178"/>
    <n v="25.309999470000001"/>
    <n v="14.260000229999999"/>
    <n v="98.870002749999998"/>
    <n v="12480"/>
    <n v="17"/>
    <s v="Madison"/>
    <n v="119"/>
    <n v="400102"/>
    <n v="3"/>
    <n v="3014"/>
    <m/>
    <m/>
    <s v="Madison"/>
    <n v="119"/>
    <n v="30939"/>
    <s v="Granite City"/>
    <n v="30926"/>
    <s v="Granite City city (part)"/>
    <s v="C1"/>
    <m/>
    <n v="7040"/>
    <s v="St. Louis, MO-IL MSA"/>
    <n v="41180"/>
    <s v="St. Louis, MO-IL Metropolitan Statistical Area"/>
    <n v="99999"/>
    <m/>
    <n v="1"/>
    <n v="0"/>
    <n v="1712"/>
    <n v="2814"/>
    <s v="Y"/>
    <m/>
    <s v="2517 Nameoki Rd"/>
    <m/>
    <s v="Granite City"/>
    <x v="27"/>
    <n v="62040"/>
    <n v="5544"/>
    <m/>
    <n v="62040"/>
    <n v="17"/>
    <n v="2"/>
    <n v="62040554417"/>
    <s v="S"/>
    <m/>
    <m/>
    <m/>
    <n v="2"/>
    <m/>
    <m/>
    <m/>
    <m/>
    <s v="80% Overall probable correctness"/>
    <n v="38.707729"/>
    <n v="-90.122140999999999"/>
    <s v="S"/>
    <m/>
    <s v="R"/>
    <s v="U"/>
    <s v="** Street-Level Rooftop **"/>
    <n v="17119"/>
    <n v="1730926"/>
    <n v="17119400102"/>
    <n v="171194001023"/>
    <n v="1730926"/>
    <s v="2022/01/06 19:12:45+00"/>
    <n v="1791007"/>
    <n v="1706478"/>
  </r>
  <r>
    <n v="-90.625799000000001"/>
    <n v="39.156859999000098"/>
    <n v="1412"/>
    <s v="IL049"/>
    <x v="1344"/>
    <n v="6185762236"/>
    <n v="6185762236"/>
    <s v="ccha@frontiernet.net"/>
    <n v="6185762236"/>
    <m/>
    <s v="ccha@frontiernet.net"/>
    <s v="Standard Performer"/>
    <s v="VERY SMALL (0-49)"/>
    <x v="43"/>
    <s v="VERY SMALL (0-49)"/>
    <s v="VERY SMALL (0-49)"/>
    <d v="2022-09-30T00:00:00"/>
    <s v="Low-Rent"/>
    <x v="71"/>
    <n v="43"/>
    <n v="44"/>
    <n v="43"/>
    <n v="0"/>
    <n v="43"/>
    <n v="100"/>
    <n v="0"/>
    <n v="43"/>
    <n v="42"/>
    <n v="97.680000309999997"/>
    <n v="183415"/>
    <n v="166596"/>
    <n v="100261"/>
    <n v="100261"/>
    <n v="0"/>
    <n v="0"/>
    <x v="62"/>
    <n v="529"/>
    <n v="52"/>
    <n v="7.2100000399999997"/>
    <n v="13.510000229999999"/>
    <n v="100"/>
    <n v="9930"/>
    <n v="17"/>
    <s v="Calhoun"/>
    <n v="13"/>
    <n v="951200"/>
    <n v="3"/>
    <n v="3005"/>
    <m/>
    <m/>
    <s v="Calhoun"/>
    <n v="13"/>
    <n v="91602"/>
    <s v="Hardin"/>
    <n v="32850"/>
    <s v="Hardin village"/>
    <s v="C1"/>
    <m/>
    <n v="9999"/>
    <m/>
    <n v="41180"/>
    <s v="St. Louis, MO-IL Metropolitan Statistical Area"/>
    <n v="99999"/>
    <m/>
    <n v="1"/>
    <n v="0"/>
    <n v="1713"/>
    <n v="2988"/>
    <s v="N"/>
    <m/>
    <s v="2 Herron St"/>
    <m/>
    <s v="Hardin"/>
    <x v="27"/>
    <n v="62047"/>
    <n v="2005"/>
    <m/>
    <n v="62047"/>
    <n v="2"/>
    <n v="2"/>
    <n v="62047200502"/>
    <s v="S"/>
    <m/>
    <m/>
    <m/>
    <n v="0"/>
    <m/>
    <m/>
    <m/>
    <m/>
    <s v="100% Overall probable correctness"/>
    <n v="39.156860000000002"/>
    <n v="-90.625799000000001"/>
    <s v="S"/>
    <m/>
    <s v="R"/>
    <s v="R"/>
    <s v="** Street-Level Rooftop **"/>
    <n v="17013"/>
    <n v="1732850"/>
    <n v="17013951200"/>
    <n v="170139512003"/>
    <n v="1732850"/>
    <s v="2022/01/06 19:12:45+00"/>
    <n v="283673"/>
    <n v="266860"/>
  </r>
  <r>
    <n v="-89.482527999999903"/>
    <n v="39.164278998999997"/>
    <n v="1413"/>
    <s v="IL037"/>
    <x v="1345"/>
    <n v="2175323672"/>
    <n v="2175323625"/>
    <s v="kelly@montgomeryhousing.org"/>
    <n v="2175323672"/>
    <n v="2175323625"/>
    <s v="kelly@montgomeryhousing.org"/>
    <s v="High Performer"/>
    <s v="MEDIUM LOW (100-299)"/>
    <x v="664"/>
    <s v="SMALL (50-99)"/>
    <s v="MEDIUM LOW (100-299)"/>
    <d v="2022-12-31T00:00:00"/>
    <s v="Combined"/>
    <x v="281"/>
    <n v="148"/>
    <n v="141"/>
    <n v="139"/>
    <n v="81"/>
    <n v="220"/>
    <n v="95.650001529999997"/>
    <n v="2"/>
    <n v="230"/>
    <n v="220"/>
    <n v="100"/>
    <n v="501030"/>
    <n v="455084"/>
    <n v="372848"/>
    <n v="372848"/>
    <n v="0"/>
    <n v="0"/>
    <x v="638"/>
    <n v="464"/>
    <n v="121"/>
    <n v="22.659999849999998"/>
    <n v="11.460000040000001"/>
    <n v="100"/>
    <n v="11575"/>
    <n v="17"/>
    <s v="Montgomery"/>
    <n v="135"/>
    <n v="957900"/>
    <n v="4"/>
    <n v="4010"/>
    <m/>
    <m/>
    <s v="Montgomery"/>
    <n v="135"/>
    <n v="35060"/>
    <s v="Hillsboro"/>
    <n v="35047"/>
    <s v="Hillsboro city (part)"/>
    <s v="C1"/>
    <m/>
    <n v="9999"/>
    <m/>
    <n v="99999"/>
    <m/>
    <n v="99999"/>
    <m/>
    <n v="0"/>
    <n v="0"/>
    <n v="1713"/>
    <n v="3174"/>
    <s v="Y"/>
    <m/>
    <s v="216 Shelbyville Rd"/>
    <m/>
    <s v="Hillsboro"/>
    <x v="27"/>
    <n v="62049"/>
    <n v="2351"/>
    <m/>
    <n v="62049"/>
    <n v="16"/>
    <n v="1"/>
    <n v="62049235116"/>
    <s v="S"/>
    <m/>
    <m/>
    <m/>
    <n v="0"/>
    <m/>
    <m/>
    <m/>
    <m/>
    <s v="100% Overall probable correctness"/>
    <n v="39.164279000000001"/>
    <n v="-89.482528000000002"/>
    <s v="S"/>
    <m/>
    <s v="R"/>
    <s v="U"/>
    <s v="** Street-Level Rooftop **"/>
    <n v="17135"/>
    <n v="1735047"/>
    <n v="17135957900"/>
    <n v="171359579004"/>
    <n v="1735047"/>
    <s v="2022/01/06 19:12:45+00"/>
    <n v="1251373"/>
    <n v="1198126"/>
  </r>
  <r>
    <n v="-94.687387999999899"/>
    <n v="37.450179999000099"/>
    <n v="1414"/>
    <s v="KS131"/>
    <x v="1346"/>
    <n v="6202321042"/>
    <n v="6202321042"/>
    <s v="Leann@fha.kscoxmail.com"/>
    <n v="6202321042"/>
    <n v="6202321042"/>
    <s v="Leann@fha.kscoxmail.com"/>
    <s v="High Performer"/>
    <s v="VERY SMALL (0-49)"/>
    <x v="43"/>
    <s v="VERY SMALL (0-49)"/>
    <s v="VERY SMALL (0-49)"/>
    <d v="2022-09-30T00:00:00"/>
    <s v="Low-Rent"/>
    <x v="41"/>
    <n v="24"/>
    <n v="24"/>
    <n v="23"/>
    <n v="0"/>
    <n v="23"/>
    <n v="95.83000183"/>
    <n v="1"/>
    <n v="24"/>
    <n v="23"/>
    <n v="100"/>
    <n v="53839"/>
    <n v="48901"/>
    <n v="47354"/>
    <n v="0"/>
    <n v="0"/>
    <n v="0"/>
    <x v="528"/>
    <n v="170"/>
    <n v="0"/>
    <n v="95.83000183"/>
    <n v="4.1700000800000003"/>
    <n v="95.650001529999997"/>
    <n v="18734"/>
    <n v="20"/>
    <s v="Crawford"/>
    <n v="37"/>
    <n v="956900"/>
    <n v="3"/>
    <n v="3030"/>
    <m/>
    <m/>
    <s v="Crawford"/>
    <n v="37"/>
    <n v="24850"/>
    <s v="Frontenac"/>
    <n v="24850"/>
    <s v="Frontenac city"/>
    <s v="C5"/>
    <m/>
    <n v="9999"/>
    <m/>
    <n v="38260"/>
    <s v="Pittsburg, KS Micropolitan Statistical Area"/>
    <n v="99999"/>
    <m/>
    <n v="0"/>
    <n v="1"/>
    <n v="2002"/>
    <n v="1200"/>
    <s v="Y"/>
    <m/>
    <s v="508 S Linn St"/>
    <m/>
    <s v="Frontenac"/>
    <x v="25"/>
    <n v="66763"/>
    <n v="2451"/>
    <m/>
    <n v="66763"/>
    <n v="8"/>
    <n v="2"/>
    <n v="66763245108"/>
    <s v="S"/>
    <m/>
    <m/>
    <m/>
    <n v="0"/>
    <m/>
    <m/>
    <m/>
    <m/>
    <s v="100% Overall probable correctness"/>
    <n v="37.450180000000003"/>
    <n v="-94.687387999999999"/>
    <s v="S"/>
    <m/>
    <s v="R"/>
    <s v="U"/>
    <s v="** Street-Level Rooftop **"/>
    <n v="20037"/>
    <n v="2024850"/>
    <n v="20037956900"/>
    <n v="200379569003"/>
    <n v="2024850"/>
    <s v="2022/01/06 19:12:45+00"/>
    <n v="101193"/>
    <n v="48901"/>
  </r>
  <r>
    <n v="-96.924921999999995"/>
    <n v="38.246405998999997"/>
    <n v="1415"/>
    <s v="KS094"/>
    <x v="275"/>
    <n v="6208784371"/>
    <n v="6208784369"/>
    <s v="fha@eaglecom.net"/>
    <n v="6208784371"/>
    <n v="6208784369"/>
    <s v="fha@eaglecom.net"/>
    <s v="High Performer"/>
    <s v="VERY SMALL (0-49)"/>
    <x v="43"/>
    <s v="VERY SMALL (0-49)"/>
    <s v="VERY SMALL (0-49)"/>
    <d v="2022-03-31T00:00:00"/>
    <s v="Low-Rent"/>
    <x v="41"/>
    <n v="24"/>
    <n v="24"/>
    <n v="23"/>
    <n v="0"/>
    <n v="23"/>
    <n v="95.83000183"/>
    <n v="1"/>
    <n v="24"/>
    <n v="23"/>
    <n v="100"/>
    <n v="51897"/>
    <n v="47139"/>
    <n v="46002"/>
    <n v="0"/>
    <n v="0"/>
    <n v="0"/>
    <x v="718"/>
    <n v="164"/>
    <n v="2"/>
    <n v="66.66999817"/>
    <n v="14.81000042"/>
    <n v="95.650001529999997"/>
    <n v="19971"/>
    <n v="20"/>
    <s v="Marion"/>
    <n v="115"/>
    <n v="489800"/>
    <n v="3"/>
    <n v="3104"/>
    <m/>
    <m/>
    <s v="Marion"/>
    <n v="115"/>
    <n v="23600"/>
    <s v="Florence"/>
    <n v="23600"/>
    <s v="Florence city"/>
    <s v="C5"/>
    <m/>
    <n v="9999"/>
    <m/>
    <n v="99999"/>
    <m/>
    <n v="99999"/>
    <m/>
    <n v="0"/>
    <n v="0"/>
    <n v="2001"/>
    <n v="1128"/>
    <s v="Y"/>
    <m/>
    <s v="124 E 9th St"/>
    <m/>
    <s v="Florence"/>
    <x v="25"/>
    <n v="66851"/>
    <n v="1138"/>
    <m/>
    <n v="66851"/>
    <n v="24"/>
    <n v="5"/>
    <n v="66851113824"/>
    <s v="S"/>
    <m/>
    <m/>
    <m/>
    <n v="0"/>
    <m/>
    <m/>
    <m/>
    <m/>
    <s v="100% Overall probable correctness"/>
    <n v="38.246406"/>
    <n v="-96.924921999999995"/>
    <s v="S"/>
    <m/>
    <s v="R"/>
    <s v="R"/>
    <s v="** Street-Level Rooftop **"/>
    <n v="20115"/>
    <n v="2023600"/>
    <n v="20115489800"/>
    <n v="201154898003"/>
    <n v="2023600"/>
    <s v="2022/01/06 19:12:45+00"/>
    <n v="97899"/>
    <n v="47139"/>
  </r>
  <r>
    <n v="-90.437594000000004"/>
    <n v="40.006417999000099"/>
    <n v="1416"/>
    <s v="IL102"/>
    <x v="1347"/>
    <n v="2173232303"/>
    <n v="2173231501"/>
    <s v="hacc@casscomm.com"/>
    <n v="2173232303"/>
    <n v="2173231501"/>
    <s v="hacc@casscomm.com"/>
    <s v="Standard Performer"/>
    <s v="SMALL (50-99)"/>
    <x v="43"/>
    <s v="VERY SMALL (0-49)"/>
    <s v="SMALL (50-99)"/>
    <d v="2022-03-31T00:00:00"/>
    <s v="Low-Rent"/>
    <x v="7"/>
    <n v="50"/>
    <n v="50"/>
    <n v="50"/>
    <n v="0"/>
    <n v="50"/>
    <n v="100"/>
    <n v="0"/>
    <n v="50"/>
    <n v="50"/>
    <n v="100"/>
    <n v="157845"/>
    <n v="143370"/>
    <n v="115243"/>
    <n v="115243"/>
    <n v="0"/>
    <n v="0"/>
    <x v="92"/>
    <n v="431"/>
    <n v="98"/>
    <n v="1.1599999700000001"/>
    <n v="0.57999997999999997"/>
    <n v="78"/>
    <n v="27199"/>
    <n v="17"/>
    <s v="Cass"/>
    <n v="17"/>
    <n v="960400"/>
    <n v="3"/>
    <n v="3008"/>
    <m/>
    <m/>
    <s v="Cass"/>
    <n v="17"/>
    <n v="4364"/>
    <s v="Beardstown"/>
    <n v="4351"/>
    <s v="Beardstown city"/>
    <s v="C1"/>
    <m/>
    <n v="9999"/>
    <m/>
    <n v="99999"/>
    <m/>
    <n v="99999"/>
    <m/>
    <n v="0"/>
    <n v="0"/>
    <n v="1718"/>
    <n v="462"/>
    <s v="Y"/>
    <m/>
    <s v="9 Otto Turner Dr"/>
    <m/>
    <s v="Beardstown"/>
    <x v="27"/>
    <n v="62618"/>
    <n v="8097"/>
    <m/>
    <n v="62618"/>
    <n v="9"/>
    <n v="4"/>
    <n v="62618809709"/>
    <s v="S"/>
    <m/>
    <m/>
    <m/>
    <n v="0"/>
    <m/>
    <m/>
    <m/>
    <m/>
    <s v="100% Overall probable correctness"/>
    <n v="40.006417999999996"/>
    <n v="-90.437594000000004"/>
    <s v="S"/>
    <m/>
    <s v="R"/>
    <s v="U"/>
    <s v="** Street-Level Rooftop **"/>
    <n v="17017"/>
    <n v="1704351"/>
    <n v="17017960400"/>
    <n v="170179604003"/>
    <n v="1704351"/>
    <s v="2022/01/06 19:12:45+00"/>
    <n v="273088"/>
    <n v="258613"/>
  </r>
  <r>
    <n v="-98.147373000000002"/>
    <n v="39.0391339990001"/>
    <n v="1417"/>
    <s v="KS121"/>
    <x v="297"/>
    <n v="7855244887"/>
    <n v="7855243429"/>
    <s v="lincolnhousing@sbcglobal.net"/>
    <n v="7855244887"/>
    <n v="7855243429"/>
    <s v="lincolnhousing@sbcglobal.net"/>
    <s v="Standard Performer"/>
    <s v="VERY SMALL (0-49)"/>
    <x v="43"/>
    <s v="VERY SMALL (0-49)"/>
    <s v="VERY SMALL (0-49)"/>
    <d v="2022-03-31T00:00:00"/>
    <s v="Low-Rent"/>
    <x v="312"/>
    <n v="20"/>
    <n v="20"/>
    <n v="11"/>
    <n v="0"/>
    <n v="11"/>
    <n v="55"/>
    <n v="9"/>
    <n v="20"/>
    <n v="11"/>
    <n v="100"/>
    <n v="24007"/>
    <n v="21806"/>
    <n v="0"/>
    <n v="0"/>
    <n v="0"/>
    <n v="0"/>
    <x v="632"/>
    <n v="151"/>
    <n v="4"/>
    <n v="43.75"/>
    <n v="6.25"/>
    <n v="72.730003359999998"/>
    <n v="27163"/>
    <n v="20"/>
    <s v="Lincoln"/>
    <n v="105"/>
    <n v="86100"/>
    <n v="4"/>
    <n v="4109"/>
    <m/>
    <m/>
    <s v="Lincoln"/>
    <n v="105"/>
    <n v="20375"/>
    <s v="Elkhorn"/>
    <n v="41300"/>
    <s v="Lincoln Center city (part)"/>
    <s v="C1"/>
    <m/>
    <n v="9999"/>
    <m/>
    <n v="99999"/>
    <m/>
    <n v="99999"/>
    <m/>
    <n v="0"/>
    <n v="0"/>
    <n v="2001"/>
    <n v="2010"/>
    <s v="D"/>
    <m/>
    <s v="107 E Court St"/>
    <m/>
    <s v="Lincoln"/>
    <x v="25"/>
    <n v="67455"/>
    <n v="2329"/>
    <m/>
    <n v="67455"/>
    <n v="99"/>
    <n v="9"/>
    <n v="67455232999"/>
    <s v="H"/>
    <s v="1SUD"/>
    <m/>
    <m/>
    <n v="1"/>
    <m/>
    <s v="N"/>
    <s v="N"/>
    <m/>
    <s v="90% Overall probable correctness"/>
    <n v="39.039133999999997"/>
    <n v="-98.147373000000002"/>
    <s v="S"/>
    <m/>
    <s v="R"/>
    <s v="R"/>
    <s v="** Street-Level Rooftop **"/>
    <n v="20105"/>
    <n v="2041300"/>
    <n v="20105086100"/>
    <n v="201050861004"/>
    <n v="2041300"/>
    <s v="2022/01/06 19:12:45+00"/>
    <n v="24007"/>
    <n v="21806"/>
  </r>
  <r>
    <n v="-97.669826999999898"/>
    <n v="38.576599999000102"/>
    <n v="1418"/>
    <s v="KS065"/>
    <x v="1348"/>
    <n v="7852273597"/>
    <n v="7852274257"/>
    <s v="director@lha.kscoxmail.com"/>
    <n v="7852273597"/>
    <n v="7852274257"/>
    <s v="director@lha.kscoxmail.com"/>
    <s v="High Performer"/>
    <s v="SMALL (50-99)"/>
    <x v="43"/>
    <s v="VERY SMALL (0-49)"/>
    <s v="SMALL (50-99)"/>
    <d v="2022-09-30T00:00:00"/>
    <s v="Low-Rent"/>
    <x v="24"/>
    <n v="70"/>
    <n v="70"/>
    <n v="66"/>
    <n v="0"/>
    <n v="66"/>
    <n v="94.290000919999997"/>
    <n v="4"/>
    <n v="70"/>
    <n v="66"/>
    <n v="100"/>
    <n v="124335"/>
    <n v="112932"/>
    <n v="131918"/>
    <n v="0"/>
    <n v="0"/>
    <n v="0"/>
    <x v="499"/>
    <n v="143"/>
    <n v="23"/>
    <n v="45.189998629999998"/>
    <n v="9.6199998900000008"/>
    <n v="96.97000122"/>
    <n v="18666"/>
    <n v="20"/>
    <s v="McPherson"/>
    <n v="113"/>
    <n v="788200"/>
    <n v="1"/>
    <n v="1031"/>
    <m/>
    <m/>
    <s v="McPherson"/>
    <n v="113"/>
    <n v="41375"/>
    <s v="Lindsborg"/>
    <n v="41375"/>
    <s v="Lindsborg city"/>
    <s v="C5"/>
    <m/>
    <n v="9999"/>
    <m/>
    <n v="32700"/>
    <s v="McPherson, KS Micropolitan Statistical Area"/>
    <n v="99999"/>
    <m/>
    <n v="0"/>
    <n v="1"/>
    <n v="2001"/>
    <n v="2022"/>
    <s v="Y"/>
    <m/>
    <s v="421 E Saline St"/>
    <m/>
    <s v="Lindsborg"/>
    <x v="25"/>
    <n v="67456"/>
    <n v="2020"/>
    <m/>
    <n v="67456"/>
    <n v="21"/>
    <n v="5"/>
    <n v="67456202021"/>
    <s v="S"/>
    <m/>
    <m/>
    <m/>
    <n v="0"/>
    <m/>
    <m/>
    <m/>
    <m/>
    <s v="100% Overall probable correctness"/>
    <n v="38.576599999999999"/>
    <n v="-97.669826999999998"/>
    <s v="S"/>
    <m/>
    <s v="R"/>
    <s v="U"/>
    <s v="** Street-Level Rooftop **"/>
    <n v="20113"/>
    <n v="2041375"/>
    <n v="20113788200"/>
    <n v="201137882001"/>
    <n v="2041375"/>
    <s v="2022/01/06 19:12:45+00"/>
    <n v="256253"/>
    <n v="112932"/>
  </r>
  <r>
    <n v="-89.140157000000002"/>
    <n v="42.272027999000002"/>
    <n v="1419"/>
    <s v="IL083"/>
    <x v="1349"/>
    <n v="8159632133"/>
    <n v="8153162860"/>
    <s v="Alanzais@wchauthority.com"/>
    <n v="8159632133"/>
    <n v="8159638731"/>
    <s v="Alanzais@wchauthority.com"/>
    <s v="High Performer"/>
    <s v="MEDIUM LOW (100-299)"/>
    <x v="665"/>
    <s v="MEDIUM HIGH (300-999)"/>
    <s v="LARGE (1,000-4,999)"/>
    <d v="2022-03-31T00:00:00"/>
    <s v="Combined"/>
    <x v="451"/>
    <n v="296"/>
    <n v="227"/>
    <n v="224"/>
    <n v="768"/>
    <n v="992"/>
    <n v="83.72000122"/>
    <n v="3"/>
    <n v="1185"/>
    <n v="1074"/>
    <n v="100"/>
    <n v="672730"/>
    <n v="611040"/>
    <n v="525758"/>
    <n v="525758"/>
    <n v="0"/>
    <n v="0"/>
    <x v="61"/>
    <n v="545"/>
    <n v="910"/>
    <n v="11.739999770000001"/>
    <n v="19.530000690000001"/>
    <n v="98.41999817"/>
    <n v="9964"/>
    <n v="17"/>
    <s v="Winnebago"/>
    <n v="201"/>
    <n v="2400"/>
    <n v="1"/>
    <n v="1004"/>
    <m/>
    <m/>
    <s v="Winnebago"/>
    <n v="201"/>
    <n v="65013"/>
    <s v="Rockford"/>
    <n v="65000"/>
    <s v="Rockford city (part)"/>
    <s v="C1"/>
    <m/>
    <n v="6880"/>
    <s v="Rockford, IL MSA"/>
    <n v="40420"/>
    <s v="Rockford, IL Metropolitan Statistical Area"/>
    <n v="99999"/>
    <m/>
    <n v="1"/>
    <n v="0"/>
    <n v="1717"/>
    <n v="6000"/>
    <s v="Y"/>
    <m/>
    <s v="3617 Delaware St"/>
    <m/>
    <s v="Rockford"/>
    <x v="27"/>
    <n v="61102"/>
    <n v="1506"/>
    <m/>
    <n v="61102"/>
    <n v="17"/>
    <n v="0"/>
    <n v="61102150617"/>
    <s v="S"/>
    <m/>
    <m/>
    <m/>
    <n v="0"/>
    <m/>
    <m/>
    <m/>
    <m/>
    <s v="100% Overall probable correctness"/>
    <n v="42.272027999999999"/>
    <n v="-89.140157000000002"/>
    <s v="S"/>
    <m/>
    <s v="R"/>
    <s v="U"/>
    <s v="** Street-Level Rooftop **"/>
    <n v="17201"/>
    <n v="1765000"/>
    <n v="17201002400"/>
    <n v="172010024001"/>
    <n v="1765000"/>
    <s v="2022/01/06 19:12:45+00"/>
    <n v="6896514"/>
    <n v="6438484"/>
  </r>
  <r>
    <n v="-90.570240999999996"/>
    <n v="41.5103379990001"/>
    <n v="1420"/>
    <s v="IL018"/>
    <x v="1350"/>
    <n v="3097880825"/>
    <n v="3097888610"/>
    <s v="sanderson@riha4rent.org"/>
    <n v="3097880825"/>
    <n v="3097888610"/>
    <s v="director@riha4rent.org"/>
    <s v="High Performer"/>
    <s v="MEDIUM LOW (100-299)"/>
    <x v="354"/>
    <s v="MEDIUM HIGH (300-999)"/>
    <s v="MEDIUM HIGH (300-999)"/>
    <d v="2022-09-30T00:00:00"/>
    <s v="Combined"/>
    <x v="426"/>
    <n v="276"/>
    <n v="239"/>
    <n v="235"/>
    <n v="434"/>
    <n v="669"/>
    <n v="84.150001529999997"/>
    <n v="4"/>
    <n v="795"/>
    <n v="679"/>
    <n v="100"/>
    <n v="764627"/>
    <n v="694509"/>
    <n v="651793"/>
    <n v="651793"/>
    <n v="0"/>
    <n v="0"/>
    <x v="424"/>
    <n v="551"/>
    <n v="587"/>
    <n v="11.15999985"/>
    <n v="14.59000015"/>
    <n v="99.120002749999998"/>
    <n v="10196"/>
    <n v="17"/>
    <s v="Rock Island"/>
    <n v="161"/>
    <n v="22600"/>
    <n v="1"/>
    <n v="1025"/>
    <m/>
    <m/>
    <s v="Rock Island"/>
    <n v="161"/>
    <n v="65091"/>
    <s v="Rock Island"/>
    <n v="65078"/>
    <s v="Rock Island city (part)"/>
    <s v="C1"/>
    <m/>
    <n v="1960"/>
    <s v="Davenport-Moline-Rock Island, IA-IL MSA"/>
    <n v="19340"/>
    <s v="Davenport-Moline-Rock Island, IA-IL Metropolitan Statistical Area"/>
    <n v="99999"/>
    <m/>
    <n v="1"/>
    <n v="0"/>
    <n v="1717"/>
    <n v="6006"/>
    <s v="Y"/>
    <m/>
    <s v="227 21st St"/>
    <m/>
    <s v="Rock Island"/>
    <x v="27"/>
    <n v="61201"/>
    <n v="8819"/>
    <m/>
    <n v="61201"/>
    <n v="27"/>
    <n v="5"/>
    <n v="61201881927"/>
    <s v="S"/>
    <m/>
    <m/>
    <m/>
    <n v="1"/>
    <m/>
    <m/>
    <m/>
    <m/>
    <s v="90% Overall probable correctness"/>
    <n v="41.510337999999997"/>
    <n v="-90.570240999999996"/>
    <s v="S"/>
    <m/>
    <s v="R"/>
    <s v="U"/>
    <s v="** Street-Level Rooftop **"/>
    <n v="17161"/>
    <n v="1765078"/>
    <n v="17161022600"/>
    <n v="171610226001"/>
    <n v="1765078"/>
    <s v="2022/01/06 19:12:45+00"/>
    <n v="4388207"/>
    <n v="4438948"/>
  </r>
  <r>
    <n v="-90.752876999999998"/>
    <n v="41.206483999000099"/>
    <n v="1421"/>
    <s v="IL131"/>
    <x v="587"/>
    <n v="3095825410"/>
    <n v="3095822255"/>
    <s v="dkrueger@mercercountyha.org"/>
    <n v="3095825410"/>
    <n v="3095822255"/>
    <s v="dkrueger@mercercountyha.org"/>
    <s v="Standard Performer"/>
    <s v="SMALL (50-99)"/>
    <x v="7"/>
    <s v="VERY SMALL (0-49)"/>
    <s v="SMALL (50-99)"/>
    <d v="2022-09-30T00:00:00"/>
    <s v="Combined"/>
    <x v="82"/>
    <n v="60"/>
    <n v="60"/>
    <n v="55"/>
    <n v="16"/>
    <n v="71"/>
    <n v="74.739997860000003"/>
    <n v="5"/>
    <n v="95"/>
    <n v="72"/>
    <n v="100"/>
    <n v="157693"/>
    <n v="143232"/>
    <n v="107009"/>
    <n v="107009"/>
    <n v="0"/>
    <n v="0"/>
    <x v="569"/>
    <n v="354"/>
    <n v="13"/>
    <n v="40.659999849999998"/>
    <n v="31.870000839999999"/>
    <n v="100"/>
    <n v="9964"/>
    <n v="17"/>
    <s v="Mercer"/>
    <n v="131"/>
    <n v="40300"/>
    <n v="2"/>
    <n v="2027"/>
    <m/>
    <m/>
    <s v="Mercer"/>
    <n v="131"/>
    <n v="48398"/>
    <s v="Mercer"/>
    <n v="646"/>
    <s v="Aledo city"/>
    <s v="C1"/>
    <m/>
    <n v="9999"/>
    <m/>
    <n v="19340"/>
    <s v="Davenport-Moline-Rock Island, IA-IL Metropolitan Statistical Area"/>
    <n v="99999"/>
    <m/>
    <n v="1"/>
    <n v="0"/>
    <n v="1717"/>
    <n v="48"/>
    <s v="D"/>
    <m/>
    <s v="609 NW 4th Ave"/>
    <m/>
    <s v="Aledo"/>
    <x v="27"/>
    <n v="61231"/>
    <n v="1085"/>
    <m/>
    <n v="61231"/>
    <n v="99"/>
    <n v="5"/>
    <n v="61231108599"/>
    <s v="H"/>
    <s v="1SUD"/>
    <m/>
    <m/>
    <n v="0"/>
    <m/>
    <m/>
    <s v="N"/>
    <m/>
    <s v="100% Overall probable correctness"/>
    <n v="41.206484000000003"/>
    <n v="-90.752876999999998"/>
    <s v="S"/>
    <m/>
    <s v="R"/>
    <s v="U"/>
    <s v="** Street-Level Rooftop **"/>
    <n v="17131"/>
    <n v="1700646"/>
    <n v="17131040300"/>
    <n v="171310403002"/>
    <n v="1700646"/>
    <s v="2022/01/06 19:12:45+00"/>
    <n v="337995"/>
    <n v="322539"/>
  </r>
  <r>
    <n v="-88.931135999999995"/>
    <n v="39.856644998999997"/>
    <n v="1422"/>
    <s v="IL012"/>
    <x v="1351"/>
    <n v="2174237711"/>
    <n v="2174237771"/>
    <s v="tgoodman@decaturhousing.com"/>
    <n v="2174237711"/>
    <n v="2174237771"/>
    <s v="tgoodman@decaturhousing.com"/>
    <s v="Standard Performer"/>
    <s v="MEDIUM HIGH (300-999)"/>
    <x v="460"/>
    <s v="LARGE (1,000-4,999)"/>
    <s v="LARGE (1,000-4,999)"/>
    <d v="2022-03-31T00:00:00"/>
    <s v="Combined"/>
    <x v="452"/>
    <n v="947"/>
    <n v="682"/>
    <n v="532"/>
    <n v="937"/>
    <n v="1469"/>
    <n v="76.430000309999997"/>
    <n v="148"/>
    <n v="1922"/>
    <n v="1474"/>
    <n v="100"/>
    <n v="2661727"/>
    <n v="2417641"/>
    <n v="1551930"/>
    <n v="1551930"/>
    <n v="0"/>
    <n v="0"/>
    <x v="285"/>
    <n v="578"/>
    <n v="1867"/>
    <n v="7.0399999600000003"/>
    <n v="9.9499998099999996"/>
    <n v="99.050003050000001"/>
    <n v="9567"/>
    <n v="17"/>
    <s v="Macon"/>
    <n v="115"/>
    <n v="900"/>
    <n v="1"/>
    <n v="1004"/>
    <m/>
    <m/>
    <s v="Macon"/>
    <n v="115"/>
    <n v="18836"/>
    <s v="Decatur"/>
    <n v="18823"/>
    <s v="Decatur city (part)"/>
    <s v="C1"/>
    <m/>
    <n v="2040"/>
    <s v="Decatur, IL MSA"/>
    <n v="19500"/>
    <s v="Decatur, IL Metropolitan Statistical Area"/>
    <n v="99999"/>
    <m/>
    <n v="1"/>
    <n v="0"/>
    <n v="1713"/>
    <n v="1716"/>
    <s v="Y"/>
    <m/>
    <s v="1808 E Locust St"/>
    <m/>
    <s v="Decatur"/>
    <x v="27"/>
    <n v="62521"/>
    <n v="1565"/>
    <m/>
    <n v="62526"/>
    <n v="8"/>
    <n v="9"/>
    <n v="62521156508"/>
    <s v="S"/>
    <m/>
    <m/>
    <m/>
    <n v="0"/>
    <m/>
    <m/>
    <m/>
    <m/>
    <s v="100% Overall probable correctness"/>
    <n v="39.856645"/>
    <n v="-88.931135999999995"/>
    <s v="S"/>
    <m/>
    <s v="R"/>
    <s v="U"/>
    <s v="** Street-Level Rooftop **"/>
    <n v="17115"/>
    <n v="1718823"/>
    <n v="17115000900"/>
    <n v="171150009001"/>
    <n v="1718823"/>
    <s v="2022/01/06 19:12:45+00"/>
    <n v="10222639"/>
    <n v="10328082"/>
  </r>
  <r>
    <n v="-89.081789000000001"/>
    <n v="39.388968998999999"/>
    <n v="1423"/>
    <s v="IL038"/>
    <x v="1352"/>
    <n v="2177742167"/>
    <n v="2177745349"/>
    <s v="haccpana@consolidated.net"/>
    <n v="2175623121"/>
    <m/>
    <s v="director@haccil.org"/>
    <s v="High Performer"/>
    <s v="VERY SMALL (0-49)"/>
    <x v="666"/>
    <s v="MEDIUM HIGH (300-999)"/>
    <s v="MEDIUM HIGH (300-999)"/>
    <d v="2022-09-30T00:00:00"/>
    <s v="Combined"/>
    <x v="1"/>
    <n v="0"/>
    <n v="0"/>
    <n v="0"/>
    <n v="219"/>
    <n v="219"/>
    <n v="58.709999080000003"/>
    <n v="0"/>
    <n v="373"/>
    <n v="214"/>
    <n v="97.709999080000003"/>
    <n v="275272"/>
    <n v="275272"/>
    <n v="0"/>
    <n v="0"/>
    <n v="0"/>
    <n v="0"/>
    <x v="504"/>
    <n v="503"/>
    <n v="228"/>
    <n v="9"/>
    <n v="10.369999890000001"/>
    <n v="100"/>
    <n v="9768"/>
    <n v="17"/>
    <s v="Christian"/>
    <n v="21"/>
    <n v="958800"/>
    <n v="2"/>
    <n v="2018"/>
    <m/>
    <m/>
    <s v="Christian"/>
    <n v="21"/>
    <n v="57485"/>
    <s v="Pana"/>
    <n v="57472"/>
    <s v="Pana city (part)"/>
    <s v="C1"/>
    <m/>
    <n v="9999"/>
    <m/>
    <n v="45380"/>
    <s v="Taylorville, IL Micropolitan Statistical Area"/>
    <n v="99999"/>
    <m/>
    <n v="0"/>
    <n v="1"/>
    <n v="1713"/>
    <n v="5412"/>
    <s v="Y"/>
    <m/>
    <s v="101 E 2nd St"/>
    <m/>
    <s v="Pana"/>
    <x v="27"/>
    <n v="62557"/>
    <n v="1419"/>
    <m/>
    <n v="62557"/>
    <n v="1"/>
    <n v="9"/>
    <n v="62557141901"/>
    <s v="S"/>
    <m/>
    <m/>
    <m/>
    <n v="3"/>
    <m/>
    <s v="N"/>
    <m/>
    <m/>
    <s v="70% Overall probable correctness"/>
    <n v="39.388969000000003"/>
    <n v="-89.081789000000001"/>
    <s v="S"/>
    <m/>
    <s v="R"/>
    <s v="U"/>
    <s v="** Street-Level Rooftop **"/>
    <n v="17021"/>
    <n v="1757472"/>
    <n v="17021958800"/>
    <n v="170219588002"/>
    <n v="1757472"/>
    <s v="2022/01/06 19:12:45+00"/>
    <n v="1338732"/>
    <n v="1363449"/>
  </r>
  <r>
    <n v="-92.680228999999898"/>
    <n v="47.852287999000097"/>
    <n v="1424"/>
    <s v="MN096"/>
    <x v="1353"/>
    <n v="2186662533"/>
    <n v="2186662042"/>
    <s v="director@cookhra.com"/>
    <n v="2186662533"/>
    <n v="2186662042"/>
    <s v="director@cookhra.com"/>
    <s v="Standard Performer"/>
    <s v="SMALL (50-99)"/>
    <x v="43"/>
    <s v="VERY SMALL (0-49)"/>
    <s v="SMALL (50-99)"/>
    <d v="2022-12-31T00:00:00"/>
    <s v="Low-Rent"/>
    <x v="82"/>
    <n v="60"/>
    <n v="60"/>
    <n v="58"/>
    <n v="0"/>
    <n v="58"/>
    <n v="96.66999817"/>
    <n v="1"/>
    <n v="60"/>
    <n v="58"/>
    <n v="100"/>
    <n v="176349"/>
    <n v="161709"/>
    <n v="91163"/>
    <n v="91163"/>
    <n v="0"/>
    <n v="0"/>
    <x v="476"/>
    <n v="363"/>
    <n v="14"/>
    <n v="40"/>
    <n v="9.4099998500000002"/>
    <n v="93.099998470000003"/>
    <n v="19621"/>
    <n v="27"/>
    <s v="St. Louis"/>
    <n v="137"/>
    <n v="15200"/>
    <n v="4"/>
    <n v="4060"/>
    <m/>
    <m/>
    <s v="St. Louis"/>
    <n v="137"/>
    <n v="13006"/>
    <s v="Cook"/>
    <n v="13006"/>
    <s v="Cook city"/>
    <s v="C5"/>
    <m/>
    <n v="2240"/>
    <s v="Duluth-Superior, MN-WI MSA"/>
    <n v="20260"/>
    <s v="Duluth, MN-WI Metropolitan Statistical Area"/>
    <n v="99999"/>
    <m/>
    <n v="1"/>
    <n v="0"/>
    <n v="2708"/>
    <n v="984"/>
    <s v="D"/>
    <m/>
    <s v="111 5th St SE"/>
    <m/>
    <s v="Cook"/>
    <x v="22"/>
    <n v="55723"/>
    <n v="9743"/>
    <m/>
    <n v="55723"/>
    <n v="99"/>
    <n v="7"/>
    <n v="55723974399"/>
    <s v="H"/>
    <s v="1SUD"/>
    <m/>
    <m/>
    <n v="0"/>
    <m/>
    <m/>
    <s v="N"/>
    <m/>
    <s v="100% Overall probable correctness"/>
    <n v="47.852288000000001"/>
    <n v="-92.680228999999997"/>
    <s v="S"/>
    <m/>
    <s v="R"/>
    <s v="R"/>
    <s v="** Street-Level Rooftop **"/>
    <n v="27137"/>
    <n v="2713006"/>
    <n v="27137015200"/>
    <n v="271370152004"/>
    <n v="2713006"/>
    <s v="2022/01/06 19:12:45+00"/>
    <n v="267512"/>
    <n v="252872"/>
  </r>
  <r>
    <n v="-90.130341000000001"/>
    <n v="42.959156999000101"/>
    <n v="1425"/>
    <s v="WI091"/>
    <x v="1354"/>
    <n v="6087841381"/>
    <n v="5075512068"/>
    <s v="dheyer@apmwi.net"/>
    <n v="6087841381"/>
    <n v="5075512068"/>
    <s v="dheyer@apmwi.net"/>
    <m/>
    <m/>
    <x v="462"/>
    <s v="SMALL (50-99)"/>
    <s v="SMALL (50-99)"/>
    <d v="2022-12-31T00:00:00"/>
    <s v="Section 8"/>
    <x v="1"/>
    <n v="0"/>
    <n v="0"/>
    <n v="0"/>
    <n v="55"/>
    <n v="55"/>
    <n v="68.75"/>
    <n v="0"/>
    <n v="80"/>
    <n v="40"/>
    <n v="72.730003359999998"/>
    <n v="0"/>
    <n v="0"/>
    <n v="0"/>
    <n v="0"/>
    <n v="0"/>
    <n v="0"/>
    <x v="719"/>
    <n v="310"/>
    <n v="15"/>
    <n v="25.399999619999999"/>
    <n v="23.809999470000001"/>
    <n v="97.5"/>
    <n v="12240"/>
    <n v="55"/>
    <s v="Iowa"/>
    <n v="49"/>
    <n v="950400"/>
    <n v="4"/>
    <n v="4032"/>
    <m/>
    <m/>
    <s v="Iowa"/>
    <n v="49"/>
    <n v="20350"/>
    <s v="Dodgeville"/>
    <n v="20350"/>
    <s v="Dodgeville city"/>
    <s v="C5"/>
    <m/>
    <n v="9999"/>
    <m/>
    <n v="31540"/>
    <s v="Madison, WI Metropolitan Statistical Area"/>
    <n v="99999"/>
    <m/>
    <n v="1"/>
    <n v="0"/>
    <n v="5502"/>
    <n v="1772"/>
    <s v="Y"/>
    <m/>
    <s v="100 E Fountain St"/>
    <m/>
    <s v="Dodgeville"/>
    <x v="17"/>
    <n v="53533"/>
    <n v="1750"/>
    <m/>
    <n v="53533"/>
    <n v="0"/>
    <n v="8"/>
    <n v="53533175000"/>
    <s v="S"/>
    <m/>
    <m/>
    <m/>
    <n v="2"/>
    <m/>
    <s v="N"/>
    <m/>
    <m/>
    <s v="80% Overall probable correctness"/>
    <n v="42.959156999999998"/>
    <n v="-90.130341000000001"/>
    <s v="S"/>
    <m/>
    <s v="R"/>
    <s v="U"/>
    <s v="** Street-Level Rooftop **"/>
    <n v="55049"/>
    <n v="5520350"/>
    <n v="55049950400"/>
    <n v="550499504004"/>
    <n v="5520350"/>
    <s v="2022/01/06 19:12:45+00"/>
    <n v="178608"/>
    <n v="204471"/>
  </r>
  <r>
    <n v="-101.794687"/>
    <n v="39.775206998999998"/>
    <n v="1426"/>
    <s v="KS076"/>
    <x v="1355"/>
    <n v="7853323934"/>
    <n v="7853323934"/>
    <s v="sfha1940@sbcglobal.net"/>
    <n v="7853322708"/>
    <n v="7853322708"/>
    <s v="rodritchey@sbcglobal.net"/>
    <s v="High Performer"/>
    <s v="VERY SMALL (0-49)"/>
    <x v="43"/>
    <s v="VERY SMALL (0-49)"/>
    <s v="VERY SMALL (0-49)"/>
    <d v="2022-06-30T00:00:00"/>
    <s v="Low-Rent"/>
    <x v="312"/>
    <n v="20"/>
    <n v="20"/>
    <n v="19"/>
    <n v="0"/>
    <n v="19"/>
    <n v="95"/>
    <n v="1"/>
    <n v="20"/>
    <n v="18"/>
    <n v="94.730003359999998"/>
    <n v="61862"/>
    <n v="56189"/>
    <n v="35924"/>
    <n v="35924"/>
    <n v="0"/>
    <n v="0"/>
    <x v="159"/>
    <n v="404"/>
    <n v="3"/>
    <n v="45.450000760000002"/>
    <n v="0"/>
    <n v="94.440002440000001"/>
    <n v="13536"/>
    <n v="20"/>
    <s v="Cheyenne"/>
    <n v="23"/>
    <n v="950200"/>
    <n v="3"/>
    <n v="3044"/>
    <m/>
    <m/>
    <s v="Cheyenne"/>
    <n v="23"/>
    <n v="75375"/>
    <s v="Wano"/>
    <n v="62175"/>
    <s v="St. Francis city"/>
    <s v="C1"/>
    <m/>
    <n v="9999"/>
    <m/>
    <n v="99999"/>
    <m/>
    <n v="99999"/>
    <m/>
    <n v="0"/>
    <n v="0"/>
    <n v="2001"/>
    <n v="3072"/>
    <s v="D"/>
    <m/>
    <s v="200 N Ash St"/>
    <m/>
    <s v="St Francis"/>
    <x v="25"/>
    <n v="67756"/>
    <n v="9143"/>
    <m/>
    <n v="67756"/>
    <n v="99"/>
    <n v="4"/>
    <n v="67756914399"/>
    <s v="H"/>
    <s v="1SUD"/>
    <m/>
    <m/>
    <n v="0"/>
    <m/>
    <m/>
    <s v="N"/>
    <m/>
    <s v="100% Overall probable correctness"/>
    <n v="39.775207000000002"/>
    <n v="-101.794687"/>
    <s v="S"/>
    <m/>
    <s v="R"/>
    <s v="R"/>
    <s v="** Street-Level Rooftop **"/>
    <n v="20023"/>
    <n v="2062175"/>
    <n v="20023950200"/>
    <n v="200239502003"/>
    <n v="2062175"/>
    <s v="2022/01/06 19:12:45+00"/>
    <n v="97790"/>
    <n v="92117"/>
  </r>
  <r>
    <n v="-100.01990000000001"/>
    <n v="37.761699999000001"/>
    <n v="1427"/>
    <s v="KS165"/>
    <x v="1356"/>
    <n v="6204714711"/>
    <n v="6202258240"/>
    <s v="LeeAnn.Goodman@swksaging.org"/>
    <n v="6202258230"/>
    <n v="6202258240"/>
    <s v="rick.schaffer@swksaging.org"/>
    <m/>
    <m/>
    <x v="539"/>
    <s v="MEDIUM HIGH (300-999)"/>
    <s v="MEDIUM HIGH (300-999)"/>
    <d v="2022-09-30T00:00:00"/>
    <s v="Section 8"/>
    <x v="1"/>
    <n v="0"/>
    <n v="0"/>
    <n v="0"/>
    <n v="348"/>
    <n v="348"/>
    <n v="86.77999878"/>
    <n v="0"/>
    <n v="401"/>
    <n v="345"/>
    <n v="99.13999939"/>
    <n v="0"/>
    <n v="0"/>
    <n v="0"/>
    <n v="0"/>
    <n v="0"/>
    <n v="0"/>
    <x v="490"/>
    <n v="378"/>
    <n v="194"/>
    <n v="23.409999849999998"/>
    <n v="22.88999939"/>
    <n v="99.709999080000003"/>
    <n v="12241"/>
    <n v="20"/>
    <s v="Ford"/>
    <n v="57"/>
    <n v="961900"/>
    <n v="5"/>
    <m/>
    <m/>
    <m/>
    <s v="Ford"/>
    <n v="57"/>
    <n v="18250"/>
    <s v="Dodge City"/>
    <n v="18250"/>
    <s v="Dodge City city"/>
    <s v="C5"/>
    <m/>
    <n v="9999"/>
    <m/>
    <n v="19980"/>
    <s v="Dodge City, KS Micropolitan Statistical Area"/>
    <n v="99999"/>
    <m/>
    <n v="0"/>
    <n v="1"/>
    <n v="2001"/>
    <n v="876"/>
    <s v="Y"/>
    <m/>
    <s v="PO Box 1636"/>
    <m/>
    <s v="Dodge City"/>
    <x v="25"/>
    <n v="67801"/>
    <n v="1636"/>
    <m/>
    <n v="67801"/>
    <n v="36"/>
    <n v="3"/>
    <n v="67801163636"/>
    <s v="P"/>
    <m/>
    <m/>
    <m/>
    <n v="2"/>
    <m/>
    <m/>
    <m/>
    <m/>
    <s v="80% Overall probable correctness"/>
    <n v="37.761699999999998"/>
    <n v="-100.01990000000001"/>
    <n v="9"/>
    <s v="S"/>
    <s v="B"/>
    <s v="U"/>
    <s v="**  Centroid Lat/Long   **"/>
    <n v="20057"/>
    <n v="2018250"/>
    <n v="20057961900"/>
    <n v="200579619005"/>
    <n v="2018250"/>
    <s v="2022/01/06 19:12:45+00"/>
    <n v="1584259"/>
    <n v="1579697"/>
  </r>
  <r>
    <n v="-92.448881"/>
    <n v="46.709258998999999"/>
    <n v="1428"/>
    <s v="MN073"/>
    <x v="1357"/>
    <n v="2188793353"/>
    <n v="2188791437"/>
    <s v="cloquethra2@qwestoffice.net"/>
    <n v="2188793353"/>
    <n v="2188791437"/>
    <s v="cloquethra2@qwestoffice.net"/>
    <s v="High Performer"/>
    <s v="SMALL (50-99)"/>
    <x v="170"/>
    <s v="MEDIUM LOW (100-299)"/>
    <s v="MEDIUM LOW (100-299)"/>
    <d v="2022-06-30T00:00:00"/>
    <s v="Combined"/>
    <x v="81"/>
    <n v="75"/>
    <n v="76"/>
    <n v="72"/>
    <n v="101"/>
    <n v="173"/>
    <n v="75.22000122"/>
    <n v="3"/>
    <n v="230"/>
    <n v="169"/>
    <n v="97.690002440000001"/>
    <n v="105247"/>
    <n v="95596"/>
    <n v="0"/>
    <n v="0"/>
    <n v="0"/>
    <n v="0"/>
    <x v="498"/>
    <n v="303"/>
    <n v="52"/>
    <n v="26.13999939"/>
    <n v="24.06999969"/>
    <n v="100"/>
    <n v="11904"/>
    <n v="27"/>
    <s v="Carlton"/>
    <n v="17"/>
    <n v="70200"/>
    <n v="4"/>
    <n v="4018"/>
    <m/>
    <m/>
    <s v="Carlton"/>
    <n v="17"/>
    <n v="12160"/>
    <s v="Cloquet"/>
    <n v="12160"/>
    <s v="Cloquet city"/>
    <s v="C5"/>
    <m/>
    <n v="9999"/>
    <m/>
    <n v="20260"/>
    <s v="Duluth, MN-WI Metropolitan Statistical Area"/>
    <n v="99999"/>
    <m/>
    <n v="1"/>
    <n v="0"/>
    <n v="2708"/>
    <n v="912"/>
    <s v="D"/>
    <m/>
    <s v="950 14th St"/>
    <m/>
    <s v="Cloquet"/>
    <x v="22"/>
    <n v="55720"/>
    <n v="2563"/>
    <m/>
    <n v="55720"/>
    <n v="99"/>
    <n v="7"/>
    <n v="55720256399"/>
    <s v="H"/>
    <s v="1SUD"/>
    <m/>
    <m/>
    <n v="0"/>
    <m/>
    <m/>
    <s v="N"/>
    <m/>
    <s v="100% Overall probable correctness"/>
    <n v="46.709259000000003"/>
    <n v="-92.448881"/>
    <s v="S"/>
    <m/>
    <s v="R"/>
    <s v="U"/>
    <s v="** Street-Level Rooftop **"/>
    <n v="27017"/>
    <n v="2712160"/>
    <n v="27017070200"/>
    <n v="270170702004"/>
    <n v="2712160"/>
    <s v="2022/01/06 19:12:45+00"/>
    <n v="638032"/>
    <n v="651473"/>
  </r>
  <r>
    <n v="-100.2466"/>
    <n v="46.2877999990001"/>
    <n v="1429"/>
    <s v="ND054"/>
    <x v="1358"/>
    <n v="7016637494"/>
    <n v="7016637495"/>
    <s v="rick4hjlmgmt@aol.com"/>
    <n v="7016637494"/>
    <n v="7016637495"/>
    <s v="rick4hjlmgmt@aol.com"/>
    <s v="High Performer"/>
    <s v="VERY SMALL (0-49)"/>
    <x v="667"/>
    <s v="VERY SMALL (0-49)"/>
    <s v="VERY SMALL (0-49)"/>
    <d v="2022-06-30T00:00:00"/>
    <s v="Combined"/>
    <x v="2"/>
    <n v="15"/>
    <n v="15"/>
    <n v="14"/>
    <n v="3"/>
    <n v="17"/>
    <n v="89.480003359999998"/>
    <n v="1"/>
    <n v="19"/>
    <n v="16"/>
    <n v="94.120002749999998"/>
    <n v="58749"/>
    <n v="53361"/>
    <n v="33756"/>
    <n v="33756"/>
    <n v="0"/>
    <n v="0"/>
    <x v="221"/>
    <n v="512"/>
    <n v="3"/>
    <n v="27.270000459999999"/>
    <n v="9.0900001499999998"/>
    <n v="93.75"/>
    <n v="26186"/>
    <n v="38"/>
    <s v="Emmons"/>
    <n v="29"/>
    <n v="966500"/>
    <m/>
    <m/>
    <m/>
    <m/>
    <s v="Emmons"/>
    <n v="29"/>
    <n v="46980"/>
    <s v="Linton"/>
    <n v="46980"/>
    <s v="Linton city"/>
    <s v="C5"/>
    <m/>
    <n v="9999"/>
    <m/>
    <n v="99999"/>
    <m/>
    <n v="99999"/>
    <m/>
    <n v="0"/>
    <n v="0"/>
    <n v="3800"/>
    <n v="1182"/>
    <m/>
    <m/>
    <m/>
    <m/>
    <s v="Linton"/>
    <x v="24"/>
    <n v="58552"/>
    <m/>
    <m/>
    <n v="58552"/>
    <m/>
    <m/>
    <m/>
    <m/>
    <m/>
    <m/>
    <s v="S"/>
    <m/>
    <m/>
    <m/>
    <m/>
    <s v="S"/>
    <s v="Street not found"/>
    <n v="46.287799999999997"/>
    <n v="-100.2466"/>
    <n v="5"/>
    <s v="S"/>
    <s v="T"/>
    <s v="R"/>
    <s v="**  Centroid Lat/Long   **"/>
    <n v="38029"/>
    <n v="3846980"/>
    <n v="38029966500"/>
    <m/>
    <n v="3846980"/>
    <s v="2022/01/06 19:12:45+00"/>
    <n v="101271"/>
    <n v="92181"/>
  </r>
  <r>
    <n v="-92.093253999999902"/>
    <n v="32.076650999000002"/>
    <n v="1430"/>
    <s v="LA125"/>
    <x v="1359"/>
    <n v="3186495022"/>
    <n v="3186490686"/>
    <s v="cpha@bellsouth.net"/>
    <n v="3186495022"/>
    <n v="3186490686"/>
    <s v="cpha@bellsouth.net"/>
    <s v="Standard Performer"/>
    <s v="MEDIUM LOW (100-299)"/>
    <x v="66"/>
    <s v="MEDIUM LOW (100-299)"/>
    <s v="MEDIUM LOW (100-299)"/>
    <d v="2022-03-31T00:00:00"/>
    <s v="Combined"/>
    <x v="91"/>
    <n v="116"/>
    <n v="116"/>
    <n v="116"/>
    <n v="104"/>
    <n v="220"/>
    <n v="81.480003359999998"/>
    <n v="0"/>
    <n v="270"/>
    <n v="258"/>
    <n v="100"/>
    <n v="477060"/>
    <n v="433312"/>
    <n v="269176"/>
    <n v="269176"/>
    <n v="0"/>
    <n v="0"/>
    <x v="549"/>
    <n v="547"/>
    <n v="193"/>
    <n v="16.43000031"/>
    <n v="16.43000031"/>
    <n v="99.61000061"/>
    <n v="9768"/>
    <n v="22"/>
    <s v="Caldwell"/>
    <n v="21"/>
    <n v="200"/>
    <n v="3"/>
    <n v="3076"/>
    <m/>
    <m/>
    <s v="Caldwell"/>
    <n v="21"/>
    <n v="94591"/>
    <s v="District 4"/>
    <n v="4230"/>
    <s v="Banks Springs CDP (part)"/>
    <s v="U1"/>
    <m/>
    <n v="9999"/>
    <m/>
    <n v="99999"/>
    <m/>
    <n v="99999"/>
    <m/>
    <n v="0"/>
    <n v="0"/>
    <n v="2205"/>
    <m/>
    <s v="Y"/>
    <m/>
    <s v="103 N Alvin St"/>
    <m/>
    <s v="Columbia"/>
    <x v="23"/>
    <n v="71418"/>
    <n v="3373"/>
    <m/>
    <n v="71418"/>
    <n v="3"/>
    <n v="0"/>
    <n v="71418337303"/>
    <s v="S"/>
    <m/>
    <m/>
    <m/>
    <n v="0"/>
    <m/>
    <m/>
    <m/>
    <m/>
    <s v="100% Overall probable correctness"/>
    <n v="32.076650999999998"/>
    <n v="-92.093254000000002"/>
    <s v="S"/>
    <m/>
    <s v="R"/>
    <s v="R"/>
    <s v="** Street-Level Rooftop **"/>
    <n v="22021"/>
    <n v="2204230"/>
    <n v="22021000200"/>
    <n v="220210002003"/>
    <n v="22021"/>
    <s v="2022/01/06 19:12:45+00"/>
    <n v="1461797"/>
    <n v="1386133"/>
  </r>
  <r>
    <n v="-92.383615000000006"/>
    <n v="31.772004999"/>
    <n v="1431"/>
    <s v="LA120"/>
    <x v="1360"/>
    <n v="3188275889"/>
    <n v="3188279670"/>
    <s v="grantpha@bellsouth.net"/>
    <n v="3188275889"/>
    <n v="3188279670"/>
    <s v="grantpha@bellsouth.net"/>
    <s v="Substandard Financial"/>
    <s v="VERY SMALL (0-49)"/>
    <x v="455"/>
    <s v="MEDIUM LOW (100-299)"/>
    <s v="MEDIUM LOW (100-299)"/>
    <d v="2022-03-31T00:00:00"/>
    <s v="Combined"/>
    <x v="105"/>
    <n v="28"/>
    <n v="28"/>
    <n v="25"/>
    <n v="49"/>
    <n v="74"/>
    <n v="52.479999540000001"/>
    <n v="2"/>
    <n v="141"/>
    <n v="77"/>
    <n v="100"/>
    <n v="89797"/>
    <n v="81562"/>
    <n v="66899"/>
    <n v="66899"/>
    <n v="0"/>
    <n v="0"/>
    <x v="63"/>
    <n v="408"/>
    <n v="62"/>
    <n v="13.130000109999999"/>
    <n v="11.880000109999999"/>
    <n v="97.400001529999997"/>
    <n v="10644"/>
    <n v="22"/>
    <s v="Grant"/>
    <n v="43"/>
    <n v="20100"/>
    <n v="1"/>
    <n v="1006"/>
    <m/>
    <m/>
    <s v="Grant"/>
    <n v="43"/>
    <n v="95278"/>
    <s v="District 8"/>
    <n v="99999"/>
    <s v="Remainder of District 8"/>
    <n v="99"/>
    <m/>
    <n v="9999"/>
    <m/>
    <n v="10780"/>
    <s v="Alexandria, LA Metropolitan Statistical Area"/>
    <n v="99999"/>
    <m/>
    <n v="1"/>
    <n v="0"/>
    <n v="2205"/>
    <m/>
    <s v="D"/>
    <m/>
    <s v="1370 Highway 3098"/>
    <m/>
    <s v="Georgetown"/>
    <x v="23"/>
    <n v="71432"/>
    <n v="3425"/>
    <m/>
    <n v="71432"/>
    <n v="99"/>
    <n v="1"/>
    <n v="71432342599"/>
    <s v="H"/>
    <s v="1SUD"/>
    <m/>
    <m/>
    <n v="2"/>
    <m/>
    <m/>
    <s v="N"/>
    <m/>
    <s v="80% Overall probable correctness"/>
    <n v="31.772005"/>
    <n v="-92.383615000000006"/>
    <s v="S"/>
    <m/>
    <s v="R"/>
    <s v="R"/>
    <s v="** Street-Level Rooftop **"/>
    <n v="22043"/>
    <n v="2299999"/>
    <n v="22043020100"/>
    <n v="220430201001"/>
    <n v="22043"/>
    <s v="2022/01/06 19:12:45+00"/>
    <n v="373713"/>
    <n v="381720"/>
  </r>
  <r>
    <n v="-89.062554000000006"/>
    <n v="42.844587999000098"/>
    <n v="1432"/>
    <s v="WI025"/>
    <x v="1361"/>
    <n v="6088848454"/>
    <n v="6088848744"/>
    <s v="eha@edgertonha.net"/>
    <n v="6088848454"/>
    <n v="6088848744"/>
    <s v="eha@edgertonha.net"/>
    <s v="High Performer"/>
    <s v="MEDIUM LOW (100-299)"/>
    <x v="43"/>
    <s v="VERY SMALL (0-49)"/>
    <s v="MEDIUM LOW (100-299)"/>
    <d v="2022-06-30T00:00:00"/>
    <s v="Low-Rent"/>
    <x v="55"/>
    <n v="104"/>
    <n v="105"/>
    <n v="102"/>
    <n v="0"/>
    <n v="102"/>
    <n v="98.08000183"/>
    <n v="1"/>
    <n v="104"/>
    <n v="102"/>
    <n v="100"/>
    <n v="117613"/>
    <n v="106827"/>
    <n v="140337"/>
    <n v="140337"/>
    <n v="0"/>
    <n v="0"/>
    <x v="720"/>
    <n v="204"/>
    <n v="0"/>
    <n v="68.22000122"/>
    <n v="24.299999239999998"/>
    <n v="98.040000919999997"/>
    <n v="15694"/>
    <n v="55"/>
    <s v="Rock"/>
    <n v="105"/>
    <n v="3001"/>
    <n v="1"/>
    <n v="1005"/>
    <m/>
    <m/>
    <s v="Rock"/>
    <n v="105"/>
    <n v="22575"/>
    <s v="Edgerton"/>
    <n v="22575"/>
    <s v="Edgerton city (part)"/>
    <s v="C5"/>
    <m/>
    <n v="3620"/>
    <s v="Janesville-Beloit, WI MSA"/>
    <n v="27500"/>
    <s v="Janesville-Beloit, WI Metropolitan Statistical Area"/>
    <n v="99999"/>
    <m/>
    <n v="1"/>
    <n v="0"/>
    <n v="5502"/>
    <n v="1960"/>
    <s v="D"/>
    <m/>
    <s v="800 Elm Dr"/>
    <m/>
    <s v="Edgerton"/>
    <x v="17"/>
    <n v="53534"/>
    <n v="1242"/>
    <m/>
    <n v="53534"/>
    <n v="99"/>
    <n v="3"/>
    <n v="53534124299"/>
    <s v="H"/>
    <s v="1SUD"/>
    <m/>
    <m/>
    <n v="0"/>
    <m/>
    <m/>
    <s v="N"/>
    <m/>
    <s v="100% Overall probable correctness"/>
    <n v="42.844588000000002"/>
    <n v="-89.062554000000006"/>
    <s v="S"/>
    <m/>
    <s v="R"/>
    <s v="U"/>
    <s v="** Street-Level Rooftop **"/>
    <n v="55105"/>
    <n v="5522575"/>
    <n v="55105003001"/>
    <n v="551050030011"/>
    <n v="5522575"/>
    <s v="2022/01/06 19:12:45+00"/>
    <n v="257950"/>
    <n v="247164"/>
  </r>
  <r>
    <n v="-89.301421999999903"/>
    <n v="42.773077999000101"/>
    <n v="1433"/>
    <s v="WI203"/>
    <x v="1362"/>
    <n v="6088824518"/>
    <n v="6088820432"/>
    <m/>
    <n v="6088824518"/>
    <n v="6088820432"/>
    <s v="toni@evansvilleha.com"/>
    <m/>
    <m/>
    <x v="668"/>
    <s v="SMALL (50-99)"/>
    <s v="SMALL (50-99)"/>
    <d v="2022-12-31T00:00:00"/>
    <s v="Section 8"/>
    <x v="1"/>
    <n v="0"/>
    <n v="0"/>
    <n v="0"/>
    <n v="65"/>
    <n v="65"/>
    <n v="82.269996640000002"/>
    <n v="0"/>
    <n v="79"/>
    <n v="64"/>
    <n v="98.459999080000003"/>
    <n v="0"/>
    <n v="0"/>
    <n v="0"/>
    <n v="0"/>
    <n v="0"/>
    <n v="0"/>
    <x v="244"/>
    <n v="476"/>
    <n v="39"/>
    <n v="20"/>
    <n v="17.270000459999999"/>
    <n v="98.440002440000001"/>
    <n v="15415"/>
    <n v="55"/>
    <s v="Rock"/>
    <n v="105"/>
    <n v="2900"/>
    <n v="2"/>
    <n v="2012"/>
    <m/>
    <m/>
    <s v="Rock"/>
    <n v="105"/>
    <n v="24550"/>
    <s v="Evansville"/>
    <n v="24550"/>
    <s v="Evansville city"/>
    <s v="C5"/>
    <m/>
    <n v="3620"/>
    <s v="Janesville-Beloit, WI MSA"/>
    <n v="27500"/>
    <s v="Janesville-Beloit, WI Metropolitan Statistical Area"/>
    <n v="99999"/>
    <m/>
    <n v="1"/>
    <n v="0"/>
    <n v="5502"/>
    <n v="2136"/>
    <s v="D"/>
    <m/>
    <s v="455 S 1st St"/>
    <m/>
    <s v="Evansville"/>
    <x v="17"/>
    <n v="53536"/>
    <n v="1349"/>
    <m/>
    <n v="53536"/>
    <n v="99"/>
    <n v="3"/>
    <n v="53536134999"/>
    <s v="H"/>
    <s v="1SUD"/>
    <m/>
    <m/>
    <n v="0"/>
    <m/>
    <m/>
    <s v="N"/>
    <m/>
    <s v="100% Overall probable correctness"/>
    <n v="42.773077999999998"/>
    <n v="-89.301422000000002"/>
    <s v="S"/>
    <m/>
    <s v="R"/>
    <s v="U"/>
    <s v="** Street-Level Rooftop **"/>
    <n v="55105"/>
    <n v="5524550"/>
    <n v="55105002900"/>
    <n v="551050029002"/>
    <n v="5524550"/>
    <s v="2022/01/06 19:12:45+00"/>
    <n v="339735"/>
    <n v="376702"/>
  </r>
  <r>
    <n v="-93.340737000000004"/>
    <n v="32.014755999000002"/>
    <n v="1434"/>
    <s v="LA163"/>
    <x v="1363"/>
    <n v="3189325719"/>
    <n v="3189325080"/>
    <s v="jesshud@cp-tel.net"/>
    <n v="3189325719"/>
    <n v="3189325080"/>
    <s v="jesshud@cp-tel.net"/>
    <m/>
    <m/>
    <x v="16"/>
    <s v="VERY SMALL (0-49)"/>
    <s v="VERY SMALL (0-49)"/>
    <d v="2022-09-30T00:00:00"/>
    <s v="Section 8"/>
    <x v="1"/>
    <n v="0"/>
    <n v="0"/>
    <n v="0"/>
    <n v="42"/>
    <n v="42"/>
    <n v="93.33000183"/>
    <n v="0"/>
    <n v="45"/>
    <n v="51"/>
    <n v="100"/>
    <n v="0"/>
    <n v="0"/>
    <n v="0"/>
    <n v="0"/>
    <n v="0"/>
    <n v="0"/>
    <x v="395"/>
    <n v="397"/>
    <n v="64"/>
    <n v="6.8200001700000001"/>
    <n v="3.7899999599999998"/>
    <n v="94.120002749999998"/>
    <n v="15039"/>
    <n v="22"/>
    <s v="Red River"/>
    <n v="81"/>
    <n v="960300"/>
    <n v="2"/>
    <n v="2084"/>
    <m/>
    <m/>
    <s v="Red River"/>
    <n v="81"/>
    <n v="94861"/>
    <s v="District 5"/>
    <n v="18055"/>
    <s v="Coushatta town (part)"/>
    <s v="C1"/>
    <m/>
    <n v="9999"/>
    <m/>
    <n v="99999"/>
    <m/>
    <n v="99999"/>
    <m/>
    <n v="0"/>
    <n v="0"/>
    <n v="2204"/>
    <n v="378"/>
    <s v="Y"/>
    <m/>
    <s v="615 E Carrol St"/>
    <m/>
    <s v="Coushatta"/>
    <x v="23"/>
    <n v="71019"/>
    <n v="8537"/>
    <m/>
    <n v="71019"/>
    <n v="15"/>
    <n v="3"/>
    <n v="71019853715"/>
    <s v="S"/>
    <m/>
    <m/>
    <m/>
    <n v="2"/>
    <m/>
    <s v="N"/>
    <m/>
    <m/>
    <s v="80% Overall probable correctness"/>
    <n v="32.014755999999998"/>
    <n v="-93.340737000000004"/>
    <s v="S"/>
    <m/>
    <s v="R"/>
    <s v="R"/>
    <s v="** Street-Level Rooftop **"/>
    <n v="22081"/>
    <n v="2218055"/>
    <n v="22081960300"/>
    <n v="220819603002"/>
    <n v="2218055"/>
    <s v="2022/01/06 19:12:45+00"/>
    <n v="195029"/>
    <n v="195327"/>
  </r>
  <r>
    <n v="-93.048583999999906"/>
    <n v="32.542858999000003"/>
    <n v="1435"/>
    <s v="LA098"/>
    <x v="1364"/>
    <n v="3182513644"/>
    <n v="3182519103"/>
    <s v="wwhittington@rustonhousing.org"/>
    <n v="3182553644"/>
    <m/>
    <s v="wwhittington@rustonhousing.org"/>
    <s v="High Performer"/>
    <s v="VERY SMALL (0-49)"/>
    <x v="43"/>
    <s v="VERY SMALL (0-49)"/>
    <s v="VERY SMALL (0-49)"/>
    <d v="2022-09-30T00:00:00"/>
    <s v="Low-Rent"/>
    <x v="92"/>
    <n v="22"/>
    <n v="22"/>
    <n v="21"/>
    <n v="0"/>
    <n v="21"/>
    <n v="95.449996949999999"/>
    <n v="0"/>
    <n v="22"/>
    <n v="5"/>
    <n v="-4"/>
    <n v="69599"/>
    <n v="63216"/>
    <n v="46952"/>
    <n v="46952"/>
    <n v="0"/>
    <n v="0"/>
    <x v="35"/>
    <n v="-4"/>
    <n v="-4"/>
    <n v="-4"/>
    <n v="-4"/>
    <n v="-4"/>
    <n v="-4"/>
    <n v="22"/>
    <s v="Bienville"/>
    <n v="13"/>
    <n v="970200"/>
    <n v="2"/>
    <n v="2063"/>
    <m/>
    <m/>
    <s v="Bienville"/>
    <n v="13"/>
    <n v="94396"/>
    <s v="District 3"/>
    <n v="28835"/>
    <s v="Gibsland town"/>
    <s v="C1"/>
    <m/>
    <n v="9999"/>
    <m/>
    <n v="99999"/>
    <m/>
    <n v="99999"/>
    <m/>
    <n v="0"/>
    <n v="0"/>
    <n v="2204"/>
    <n v="624"/>
    <s v="Y"/>
    <m/>
    <s v="2152 Cedar St"/>
    <m/>
    <s v="Gibsland"/>
    <x v="23"/>
    <n v="71028"/>
    <n v="4430"/>
    <m/>
    <n v="71028"/>
    <n v="52"/>
    <n v="4"/>
    <n v="71028443052"/>
    <s v="S"/>
    <m/>
    <m/>
    <m/>
    <n v="0"/>
    <m/>
    <m/>
    <m/>
    <m/>
    <s v="100% Overall probable correctness"/>
    <n v="32.542859"/>
    <n v="-93.048584000000005"/>
    <s v="S"/>
    <m/>
    <s v="R"/>
    <s v="R"/>
    <s v="** Street-Level Rooftop **"/>
    <n v="22013"/>
    <n v="2228835"/>
    <n v="22013970200"/>
    <n v="220139702002"/>
    <n v="2228835"/>
    <s v="2022/01/06 19:12:45+00"/>
    <n v="-4"/>
    <n v="-4"/>
  </r>
  <r>
    <n v="-93.139303999999996"/>
    <n v="32.969899999000098"/>
    <n v="1436"/>
    <s v="LA096"/>
    <x v="1365"/>
    <n v="3186241272"/>
    <n v="3186242799"/>
    <s v="haynesvillehousi@bellsouth.net"/>
    <n v="3186241272"/>
    <n v="3186242799"/>
    <s v="haynesvillehousi@bellsouth.net"/>
    <s v="Standard Performer"/>
    <s v="MEDIUM LOW (100-299)"/>
    <x v="43"/>
    <s v="VERY SMALL (0-49)"/>
    <s v="MEDIUM LOW (100-299)"/>
    <d v="2022-09-30T00:00:00"/>
    <s v="Low-Rent"/>
    <x v="141"/>
    <n v="120"/>
    <n v="120"/>
    <n v="115"/>
    <n v="0"/>
    <n v="115"/>
    <n v="95.839996339999999"/>
    <n v="4"/>
    <n v="120"/>
    <n v="112"/>
    <n v="97.38999939"/>
    <n v="312735"/>
    <n v="284057"/>
    <n v="264403"/>
    <n v="264403"/>
    <n v="0"/>
    <n v="0"/>
    <x v="20"/>
    <n v="412"/>
    <n v="57"/>
    <n v="20.219999309999999"/>
    <n v="18.579999919999999"/>
    <n v="95.540000919999997"/>
    <n v="9768"/>
    <n v="22"/>
    <s v="Claiborne"/>
    <n v="27"/>
    <n v="950300"/>
    <n v="1"/>
    <n v="1018"/>
    <m/>
    <m/>
    <s v="Claiborne"/>
    <n v="27"/>
    <n v="94600"/>
    <s v="District 4"/>
    <n v="33525"/>
    <s v="Haynesville town (part)"/>
    <s v="C1"/>
    <m/>
    <n v="9999"/>
    <m/>
    <n v="99999"/>
    <m/>
    <n v="99999"/>
    <m/>
    <n v="0"/>
    <n v="0"/>
    <n v="2204"/>
    <n v="780"/>
    <s v="Y"/>
    <m/>
    <s v="1953 Mill St"/>
    <m/>
    <s v="Haynesville"/>
    <x v="23"/>
    <n v="71038"/>
    <n v="5610"/>
    <m/>
    <n v="71038"/>
    <n v="53"/>
    <n v="1"/>
    <n v="71038561053"/>
    <s v="S"/>
    <m/>
    <m/>
    <m/>
    <n v="0"/>
    <m/>
    <m/>
    <m/>
    <m/>
    <s v="100% Overall probable correctness"/>
    <n v="32.969900000000003"/>
    <n v="-93.139303999999996"/>
    <s v="S"/>
    <m/>
    <s v="R"/>
    <s v="R"/>
    <s v="** Street-Level Rooftop **"/>
    <n v="22027"/>
    <n v="2233525"/>
    <n v="22027950300"/>
    <n v="220279503001"/>
    <n v="2233525"/>
    <s v="2022/01/06 19:12:45+00"/>
    <n v="577146"/>
    <n v="548434"/>
  </r>
  <r>
    <n v="-93.052492000000001"/>
    <n v="32.787232998999997"/>
    <n v="1437"/>
    <s v="LA089"/>
    <x v="1366"/>
    <n v="3189273579"/>
    <n v="3189273570"/>
    <s v="authorit@bellsouth.net"/>
    <n v="3189273579"/>
    <n v="3189271174"/>
    <s v="authorit@bellsouth.net"/>
    <s v="Troubled Performer"/>
    <s v="MEDIUM LOW (100-299)"/>
    <x v="43"/>
    <s v="VERY SMALL (0-49)"/>
    <s v="MEDIUM LOW (100-299)"/>
    <d v="2022-06-30T00:00:00"/>
    <s v="Low-Rent"/>
    <x v="31"/>
    <n v="100"/>
    <n v="100"/>
    <n v="99"/>
    <n v="0"/>
    <n v="99"/>
    <n v="99"/>
    <n v="0"/>
    <n v="100"/>
    <n v="99"/>
    <n v="100"/>
    <n v="342494"/>
    <n v="311086"/>
    <n v="221761"/>
    <n v="221761"/>
    <n v="0"/>
    <n v="0"/>
    <x v="636"/>
    <n v="463"/>
    <n v="90"/>
    <n v="16.100000380000001"/>
    <n v="10.239999770000001"/>
    <n v="96.97000122"/>
    <n v="9768"/>
    <n v="22"/>
    <s v="Claiborne"/>
    <n v="27"/>
    <n v="950400"/>
    <n v="1"/>
    <n v="1009"/>
    <m/>
    <m/>
    <s v="Claiborne"/>
    <n v="27"/>
    <n v="95479"/>
    <s v="District 10"/>
    <n v="35870"/>
    <s v="Homer town (part)"/>
    <s v="C1"/>
    <m/>
    <n v="9999"/>
    <m/>
    <n v="99999"/>
    <m/>
    <n v="99999"/>
    <m/>
    <n v="0"/>
    <n v="0"/>
    <n v="2204"/>
    <n v="810"/>
    <s v="Y"/>
    <m/>
    <s v="329 Oil Mill St"/>
    <m/>
    <s v="Homer"/>
    <x v="23"/>
    <n v="71040"/>
    <n v="4507"/>
    <m/>
    <n v="71040"/>
    <n v="29"/>
    <n v="1"/>
    <n v="71040450729"/>
    <s v="S"/>
    <m/>
    <m/>
    <m/>
    <n v="0"/>
    <m/>
    <m/>
    <m/>
    <m/>
    <s v="100% Overall probable correctness"/>
    <n v="32.787233000000001"/>
    <n v="-93.052492000000001"/>
    <s v="S"/>
    <m/>
    <s v="R"/>
    <s v="U"/>
    <s v="** Street-Level Rooftop **"/>
    <n v="22027"/>
    <n v="2235870"/>
    <n v="22027950400"/>
    <n v="220279504001"/>
    <n v="2235870"/>
    <s v="2022/01/06 19:12:45+00"/>
    <n v="564255"/>
    <n v="532847"/>
  </r>
  <r>
    <n v="-93.284089999999907"/>
    <n v="31.145769999999999"/>
    <n v="1438"/>
    <s v="LA111"/>
    <x v="1367"/>
    <n v="3372381912"/>
    <n v="3373920123"/>
    <s v="leesvilleh@bellsouth.net"/>
    <n v="3372380940"/>
    <n v="3373920123"/>
    <s v="leesvilleh@gmail.com"/>
    <s v="Troubled Performer"/>
    <s v="VERY SMALL (0-49)"/>
    <x v="278"/>
    <s v="MEDIUM LOW (100-299)"/>
    <s v="MEDIUM LOW (100-299)"/>
    <d v="2022-09-30T00:00:00"/>
    <s v="Combined"/>
    <x v="1"/>
    <n v="0"/>
    <n v="0"/>
    <n v="0"/>
    <n v="208"/>
    <n v="208"/>
    <n v="83.52999878"/>
    <n v="0"/>
    <n v="249"/>
    <n v="28"/>
    <n v="13.460000040000001"/>
    <n v="474038"/>
    <n v="474038"/>
    <n v="222697"/>
    <n v="222697"/>
    <n v="0"/>
    <n v="0"/>
    <x v="721"/>
    <n v="63"/>
    <n v="21"/>
    <n v="3.9200000799999999"/>
    <n v="17.649999619999999"/>
    <n v="100"/>
    <n v="9113"/>
    <n v="22"/>
    <s v="Vernon"/>
    <n v="115"/>
    <n v="950400"/>
    <n v="3"/>
    <n v="3017"/>
    <m/>
    <m/>
    <s v="Vernon"/>
    <n v="115"/>
    <n v="95530"/>
    <s v="District 10"/>
    <n v="43010"/>
    <s v="Leesville city (part)"/>
    <s v="C1"/>
    <m/>
    <n v="9999"/>
    <m/>
    <n v="22860"/>
    <s v="Fort Polk South, LA Micropolitan Statistical Area"/>
    <n v="99999"/>
    <m/>
    <n v="0"/>
    <n v="1"/>
    <n v="2204"/>
    <n v="1008"/>
    <s v="Y"/>
    <m/>
    <s v="213 Blackburn St"/>
    <m/>
    <s v="Leesville"/>
    <x v="23"/>
    <n v="71446"/>
    <n v="3108"/>
    <m/>
    <n v="71446"/>
    <n v="13"/>
    <n v="2"/>
    <n v="71446310813"/>
    <s v="S"/>
    <m/>
    <m/>
    <m/>
    <n v="0"/>
    <m/>
    <m/>
    <m/>
    <m/>
    <s v="100% Overall probable correctness"/>
    <n v="31.145769999999999"/>
    <n v="-93.284090000000006"/>
    <s v="S"/>
    <m/>
    <s v="R"/>
    <s v="U"/>
    <s v="** Street-Level Rooftop **"/>
    <n v="22115"/>
    <n v="2243010"/>
    <n v="22115950400"/>
    <n v="221159504003"/>
    <n v="2243010"/>
    <s v="2022/01/06 19:12:45+00"/>
    <n v="138960"/>
    <n v="159423"/>
  </r>
  <r>
    <n v="-93.246435000000005"/>
    <n v="31.0285719990001"/>
    <n v="1439"/>
    <s v="LA128"/>
    <x v="1368"/>
    <n v="3375370339"/>
    <n v="3375359325"/>
    <s v="vphouse1@hotmail.com"/>
    <n v="3375370339"/>
    <n v="3375359325"/>
    <s v="vphouse1@hotmail.com"/>
    <s v="High Performer"/>
    <s v="SMALL (50-99)"/>
    <x v="2"/>
    <s v="SMALL (50-99)"/>
    <s v="MEDIUM LOW (100-299)"/>
    <d v="2022-09-30T00:00:00"/>
    <s v="Combined"/>
    <x v="382"/>
    <n v="66"/>
    <n v="66"/>
    <n v="66"/>
    <n v="62"/>
    <n v="128"/>
    <n v="96.97000122"/>
    <n v="0"/>
    <n v="132"/>
    <n v="128"/>
    <n v="100"/>
    <n v="224266"/>
    <n v="203701"/>
    <n v="162837"/>
    <n v="162837"/>
    <n v="0"/>
    <n v="0"/>
    <x v="355"/>
    <n v="469"/>
    <n v="98"/>
    <n v="16.149999619999999"/>
    <n v="14.619999890000001"/>
    <n v="100"/>
    <n v="10962"/>
    <n v="22"/>
    <s v="Vernon"/>
    <n v="115"/>
    <n v="950800"/>
    <n v="4"/>
    <n v="4112"/>
    <m/>
    <m/>
    <s v="Vernon"/>
    <n v="115"/>
    <n v="94144"/>
    <s v="District 1"/>
    <n v="99999"/>
    <s v="District 1"/>
    <n v="99"/>
    <m/>
    <n v="9999"/>
    <m/>
    <n v="22860"/>
    <s v="Fort Polk South, LA Micropolitan Statistical Area"/>
    <n v="99999"/>
    <m/>
    <n v="0"/>
    <n v="1"/>
    <n v="2204"/>
    <m/>
    <s v="Y"/>
    <m/>
    <s v="117 Savannah Cir"/>
    <m/>
    <s v="Leesville"/>
    <x v="23"/>
    <n v="71446"/>
    <n v="8407"/>
    <m/>
    <n v="71446"/>
    <n v="17"/>
    <n v="1"/>
    <n v="71446840717"/>
    <s v="S"/>
    <m/>
    <m/>
    <m/>
    <n v="0"/>
    <m/>
    <m/>
    <m/>
    <m/>
    <s v="100% Overall probable correctness"/>
    <n v="31.028572"/>
    <n v="-93.246435000000005"/>
    <s v="S"/>
    <m/>
    <s v="R"/>
    <s v="R"/>
    <s v="** Street-Level Rooftop **"/>
    <n v="22115"/>
    <n v="2299999"/>
    <n v="22115950800"/>
    <n v="221159508004"/>
    <n v="22115"/>
    <s v="2022/01/06 19:12:45+00"/>
    <n v="675745"/>
    <n v="657912"/>
  </r>
  <r>
    <n v="-90.446208999999996"/>
    <n v="41.514102999000002"/>
    <n v="1440"/>
    <s v="IL010"/>
    <x v="1369"/>
    <n v="3097554527"/>
    <n v="3097514944"/>
    <s v="aclark@gmaharic.org"/>
    <n v="3097554527"/>
    <m/>
    <s v="aclark@gmaharic.org"/>
    <s v="High Performer"/>
    <s v="MEDIUM HIGH (300-999)"/>
    <x v="669"/>
    <s v="MEDIUM HIGH (300-999)"/>
    <s v="MEDIUM HIGH (300-999)"/>
    <d v="2022-03-31T00:00:00"/>
    <s v="Combined"/>
    <x v="95"/>
    <n v="486"/>
    <n v="486"/>
    <n v="474"/>
    <n v="284"/>
    <n v="758"/>
    <n v="90.449996949999999"/>
    <n v="12"/>
    <n v="838"/>
    <n v="757"/>
    <n v="99.870002749999998"/>
    <n v="1723907"/>
    <n v="1565821"/>
    <n v="1146278"/>
    <n v="1146278"/>
    <n v="0"/>
    <n v="0"/>
    <x v="465"/>
    <n v="523"/>
    <n v="641"/>
    <n v="16.159999849999998"/>
    <n v="11.27000046"/>
    <n v="98.410003660000001"/>
    <n v="11412"/>
    <n v="17"/>
    <s v="Rock Island"/>
    <n v="161"/>
    <n v="20700"/>
    <n v="1"/>
    <n v="1020"/>
    <m/>
    <m/>
    <s v="Rock Island"/>
    <n v="161"/>
    <n v="70993"/>
    <s v="South Moline"/>
    <n v="22073"/>
    <s v="East Moline city (part)"/>
    <s v="C1"/>
    <m/>
    <n v="1960"/>
    <s v="Davenport-Moline-Rock Island, IA-IL MSA"/>
    <n v="19340"/>
    <s v="Davenport-Moline-Rock Island, IA-IL Metropolitan Statistical Area"/>
    <n v="99999"/>
    <m/>
    <n v="1"/>
    <n v="0"/>
    <n v="1717"/>
    <n v="2004"/>
    <s v="D"/>
    <m/>
    <s v="621 17th Ave"/>
    <m/>
    <s v="East Moline"/>
    <x v="27"/>
    <n v="61244"/>
    <n v="2036"/>
    <m/>
    <n v="61244"/>
    <n v="99"/>
    <n v="4"/>
    <n v="61244203699"/>
    <s v="H"/>
    <s v="1SUD"/>
    <m/>
    <m/>
    <n v="0"/>
    <m/>
    <m/>
    <s v="N"/>
    <m/>
    <s v="100% Overall probable correctness"/>
    <n v="41.514102999999999"/>
    <n v="-90.446208999999996"/>
    <s v="S"/>
    <m/>
    <s v="R"/>
    <s v="U"/>
    <s v="** Street-Level Rooftop **"/>
    <n v="17161"/>
    <n v="1722073"/>
    <n v="17161020700"/>
    <n v="171610207001"/>
    <n v="1722073"/>
    <s v="2022/01/06 19:12:45+00"/>
    <n v="4877784"/>
    <n v="4797817"/>
  </r>
  <r>
    <n v="-84.532580999999894"/>
    <n v="39.114060999000102"/>
    <n v="1441"/>
    <s v="OH004"/>
    <x v="1370"/>
    <n v="5139775661"/>
    <n v="5139775615"/>
    <s v="talk2us@cintimha.com"/>
    <n v="5139775660"/>
    <n v="5136653106"/>
    <s v="gregory.johnson@cintimha.com"/>
    <s v="Standard Performer"/>
    <s v="LARGE (1,000-4,999)"/>
    <x v="670"/>
    <s v="EXTRA LARGE (5,000+)"/>
    <s v="EXTRA LARGE (5,000+)"/>
    <d v="2022-06-30T00:00:00"/>
    <s v="Combined"/>
    <x v="453"/>
    <n v="5077"/>
    <n v="4642"/>
    <n v="4177"/>
    <n v="10538"/>
    <n v="14707"/>
    <n v="89.089996339999999"/>
    <n v="428"/>
    <n v="16509"/>
    <n v="14656"/>
    <n v="99.650001529999997"/>
    <n v="26135380"/>
    <n v="23738701"/>
    <n v="11984562"/>
    <n v="11734562"/>
    <n v="0"/>
    <n v="0"/>
    <x v="722"/>
    <n v="708"/>
    <n v="17095"/>
    <n v="7.4800000200000003"/>
    <n v="13.81999969"/>
    <n v="99.050003050000001"/>
    <n v="9768"/>
    <n v="39"/>
    <s v="Hamilton"/>
    <n v="61"/>
    <n v="26300"/>
    <n v="1"/>
    <n v="1027"/>
    <m/>
    <m/>
    <s v="Hamilton"/>
    <n v="61"/>
    <n v="15000"/>
    <s v="Cincinnati"/>
    <n v="15000"/>
    <s v="Cincinnati city"/>
    <s v="C5"/>
    <m/>
    <n v="1640"/>
    <s v="Cincinnati, OH-KY-IN PMSA"/>
    <n v="17140"/>
    <s v="Cincinnati, OH-KY-IN Metropolitan Statistical Area"/>
    <n v="99999"/>
    <m/>
    <n v="1"/>
    <n v="0"/>
    <n v="3901"/>
    <n v="1062"/>
    <s v="Y"/>
    <m/>
    <s v="1627 Western Ave"/>
    <m/>
    <s v="Cincinnati"/>
    <x v="31"/>
    <n v="45214"/>
    <n v="2001"/>
    <m/>
    <n v="45214"/>
    <n v="27"/>
    <n v="2"/>
    <n v="45214200127"/>
    <s v="S"/>
    <m/>
    <m/>
    <m/>
    <n v="0"/>
    <m/>
    <m/>
    <m/>
    <m/>
    <s v="100% Overall probable correctness"/>
    <n v="39.114061"/>
    <n v="-84.532580999999993"/>
    <s v="S"/>
    <m/>
    <s v="R"/>
    <s v="U"/>
    <s v="** Street-Level Rooftop **"/>
    <n v="39061"/>
    <n v="3915000"/>
    <n v="39061026300"/>
    <n v="390610263001"/>
    <n v="3915000"/>
    <s v="2022/01/06 19:12:45+00"/>
    <n v="129246539"/>
    <n v="126506349"/>
  </r>
  <r>
    <n v="-90.509120999999894"/>
    <n v="30.937006999000101"/>
    <n v="1442"/>
    <s v="LA206"/>
    <x v="1371"/>
    <n v="9852293451"/>
    <n v="9852293438"/>
    <s v="housing@kentwoodla.org"/>
    <n v="9852294016"/>
    <n v="9852293438"/>
    <s v="housing@kentwoodla.org"/>
    <m/>
    <m/>
    <x v="18"/>
    <s v="SMALL (50-99)"/>
    <s v="SMALL (50-99)"/>
    <d v="2022-12-31T00:00:00"/>
    <s v="Section 8"/>
    <x v="1"/>
    <n v="0"/>
    <n v="0"/>
    <n v="0"/>
    <n v="55"/>
    <n v="55"/>
    <n v="79.709999080000003"/>
    <n v="0"/>
    <n v="69"/>
    <n v="55"/>
    <n v="100"/>
    <n v="0"/>
    <n v="0"/>
    <n v="0"/>
    <n v="0"/>
    <n v="0"/>
    <n v="0"/>
    <x v="39"/>
    <n v="535"/>
    <n v="90"/>
    <n v="8.8599996599999997"/>
    <n v="3.7999999500000001"/>
    <n v="98.180000309999997"/>
    <n v="12948"/>
    <n v="22"/>
    <s v="Tangipahoa"/>
    <n v="105"/>
    <n v="953300"/>
    <n v="2"/>
    <n v="2100"/>
    <m/>
    <m/>
    <s v="Tangipahoa"/>
    <n v="105"/>
    <n v="94132"/>
    <s v="District 1"/>
    <n v="39545"/>
    <s v="Kentwood town"/>
    <s v="C1"/>
    <m/>
    <n v="9999"/>
    <m/>
    <n v="25220"/>
    <s v="Hammond, LA Metropolitan Statistical Area"/>
    <n v="99999"/>
    <m/>
    <n v="1"/>
    <n v="0"/>
    <n v="2205"/>
    <n v="930"/>
    <s v="Y"/>
    <m/>
    <s v="308 Avenue G"/>
    <m/>
    <s v="Kentwood"/>
    <x v="23"/>
    <n v="70444"/>
    <n v="2722"/>
    <m/>
    <n v="70444"/>
    <n v="8"/>
    <n v="0"/>
    <n v="70444272208"/>
    <s v="S"/>
    <m/>
    <m/>
    <m/>
    <n v="0"/>
    <m/>
    <m/>
    <m/>
    <m/>
    <s v="100% Overall probable correctness"/>
    <n v="30.937007000000001"/>
    <n v="-90.509120999999993"/>
    <s v="S"/>
    <m/>
    <s v="R"/>
    <s v="R"/>
    <s v="** Street-Level Rooftop **"/>
    <n v="22105"/>
    <n v="2239545"/>
    <n v="22105953300"/>
    <n v="221059533002"/>
    <n v="2239545"/>
    <s v="2022/01/06 19:12:45+00"/>
    <n v="376262"/>
    <n v="385175"/>
  </r>
  <r>
    <n v="-93.471283"/>
    <n v="37.126539999000002"/>
    <n v="1443"/>
    <s v="MO077"/>
    <x v="1372"/>
    <n v="4177327260"/>
    <n v="4177324011"/>
    <s v="rephousing@aol.com"/>
    <n v="4177327260"/>
    <n v="4177324011"/>
    <s v="rephousing@aol.com"/>
    <s v="Standard Performer"/>
    <s v="SMALL (50-99)"/>
    <x v="43"/>
    <s v="VERY SMALL (0-49)"/>
    <s v="SMALL (50-99)"/>
    <d v="2022-06-30T00:00:00"/>
    <s v="Low-Rent"/>
    <x v="20"/>
    <n v="55"/>
    <n v="56"/>
    <n v="54"/>
    <n v="0"/>
    <n v="54"/>
    <n v="98.180000309999997"/>
    <n v="1"/>
    <n v="55"/>
    <n v="54"/>
    <n v="100"/>
    <n v="138014"/>
    <n v="125358"/>
    <n v="93650"/>
    <n v="93650"/>
    <n v="0"/>
    <n v="0"/>
    <x v="13"/>
    <n v="332"/>
    <n v="7"/>
    <n v="81.25"/>
    <n v="0"/>
    <n v="98.150001529999997"/>
    <n v="15626"/>
    <n v="29"/>
    <s v="Greene"/>
    <n v="77"/>
    <n v="4803"/>
    <n v="2"/>
    <n v="2005"/>
    <m/>
    <m/>
    <s v="Greene"/>
    <n v="77"/>
    <n v="61265"/>
    <s v="Republic North"/>
    <n v="61238"/>
    <s v="Republic city (part)"/>
    <s v="C1"/>
    <m/>
    <n v="7920"/>
    <s v="Springfield, MO MSA"/>
    <n v="44180"/>
    <s v="Springfield, MO Metropolitan Statistical Area"/>
    <n v="99999"/>
    <m/>
    <n v="1"/>
    <n v="0"/>
    <n v="2907"/>
    <n v="4374"/>
    <s v="Y"/>
    <m/>
    <s v="621 N Boston Ln Apt 24"/>
    <m/>
    <s v="Republic"/>
    <x v="21"/>
    <n v="65738"/>
    <n v="1178"/>
    <m/>
    <n v="65738"/>
    <n v="24"/>
    <n v="8"/>
    <n v="65738117824"/>
    <s v="H"/>
    <n v="24"/>
    <s v="Apt"/>
    <m/>
    <n v="0"/>
    <m/>
    <m/>
    <m/>
    <m/>
    <s v="100% Overall probable correctness"/>
    <n v="37.126539999999999"/>
    <n v="-93.471283"/>
    <s v="S"/>
    <m/>
    <s v="R"/>
    <s v="U"/>
    <s v="** Street-Level Rooftop **"/>
    <n v="29077"/>
    <n v="2961238"/>
    <n v="29077004803"/>
    <n v="290770048032"/>
    <n v="2961238"/>
    <s v="2022/01/06 19:12:45+00"/>
    <n v="231664"/>
    <n v="219008"/>
  </r>
  <r>
    <n v="-91.690050999999997"/>
    <n v="36.650513999000097"/>
    <n v="1444"/>
    <s v="MO217"/>
    <x v="1373"/>
    <n v="4172566147"/>
    <n v="4172552967"/>
    <s v="tsanders@oaiwp.org"/>
    <n v="4172566147"/>
    <n v="4172552967"/>
    <s v="HowellCoPHA@oaiwp.org"/>
    <m/>
    <m/>
    <x v="671"/>
    <s v="MEDIUM HIGH (300-999)"/>
    <s v="MEDIUM HIGH (300-999)"/>
    <d v="2022-06-30T00:00:00"/>
    <s v="Section 8"/>
    <x v="1"/>
    <n v="0"/>
    <n v="0"/>
    <n v="0"/>
    <n v="402"/>
    <n v="402"/>
    <n v="55.13999939"/>
    <n v="0"/>
    <n v="729"/>
    <n v="394"/>
    <n v="98.010002139999997"/>
    <n v="0"/>
    <n v="0"/>
    <n v="0"/>
    <n v="0"/>
    <n v="0"/>
    <n v="0"/>
    <x v="499"/>
    <n v="317"/>
    <n v="267"/>
    <n v="17.309999470000001"/>
    <n v="20.909999849999998"/>
    <n v="100"/>
    <n v="9768"/>
    <n v="29"/>
    <s v="Howell"/>
    <n v="91"/>
    <n v="90600"/>
    <n v="2"/>
    <n v="2116"/>
    <m/>
    <m/>
    <s v="Howell"/>
    <n v="91"/>
    <n v="33382"/>
    <s v="Howell"/>
    <n v="7948"/>
    <s v="Brandsville city"/>
    <s v="C1"/>
    <m/>
    <n v="9999"/>
    <m/>
    <n v="48460"/>
    <s v="West Plains, MO Micropolitan Statistical Area"/>
    <n v="99999"/>
    <m/>
    <n v="0"/>
    <n v="1"/>
    <n v="2908"/>
    <n v="618"/>
    <s v="Y"/>
    <m/>
    <s v="710 E Main St"/>
    <m/>
    <s v="West Plains"/>
    <x v="21"/>
    <n v="65775"/>
    <n v="3307"/>
    <m/>
    <n v="65775"/>
    <n v="10"/>
    <n v="6"/>
    <n v="65775330710"/>
    <s v="S"/>
    <m/>
    <m/>
    <m/>
    <n v="0"/>
    <m/>
    <m/>
    <m/>
    <m/>
    <s v="100% Overall probable correctness"/>
    <n v="36.650514000000001"/>
    <n v="-91.690050999999997"/>
    <s v="S"/>
    <m/>
    <s v="R"/>
    <s v="R"/>
    <s v="** Street-Level Rooftop **"/>
    <n v="29091"/>
    <n v="2907948"/>
    <n v="29091090600"/>
    <n v="290910906002"/>
    <n v="2907948"/>
    <s v="2022/01/06 19:12:45+00"/>
    <n v="1564240"/>
    <n v="1637028"/>
  </r>
  <r>
    <n v="-90.183015999999995"/>
    <n v="46.445920999000101"/>
    <n v="1445"/>
    <s v="WI040"/>
    <x v="1374"/>
    <n v="7155614344"/>
    <n v="7155612505"/>
    <s v="darrylkosma@yahoo.com"/>
    <n v="7155614344"/>
    <m/>
    <s v="darrylkosma@yahoo.com"/>
    <s v="High Performer"/>
    <s v="SMALL (50-99)"/>
    <x v="43"/>
    <s v="VERY SMALL (0-49)"/>
    <s v="SMALL (50-99)"/>
    <d v="2022-06-30T00:00:00"/>
    <s v="Low-Rent"/>
    <x v="253"/>
    <n v="54"/>
    <n v="54"/>
    <n v="53"/>
    <n v="0"/>
    <n v="53"/>
    <n v="98.150001529999997"/>
    <n v="1"/>
    <n v="54"/>
    <n v="53"/>
    <n v="100"/>
    <n v="86926"/>
    <n v="78954"/>
    <n v="79085"/>
    <n v="79085"/>
    <n v="0"/>
    <n v="0"/>
    <x v="583"/>
    <n v="258"/>
    <n v="0"/>
    <n v="81.480003359999998"/>
    <n v="12.960000040000001"/>
    <n v="90.569999690000003"/>
    <n v="11545"/>
    <n v="55"/>
    <s v="Iron"/>
    <n v="51"/>
    <n v="180100"/>
    <n v="1"/>
    <n v="1040"/>
    <m/>
    <m/>
    <s v="Iron"/>
    <n v="51"/>
    <n v="36525"/>
    <s v="Hurley"/>
    <n v="36525"/>
    <s v="Hurley city"/>
    <s v="C5"/>
    <m/>
    <n v="9999"/>
    <m/>
    <n v="99999"/>
    <m/>
    <n v="99999"/>
    <m/>
    <n v="0"/>
    <n v="0"/>
    <n v="5507"/>
    <n v="3128"/>
    <s v="D"/>
    <m/>
    <s v="410 3rd Ave S"/>
    <m/>
    <s v="Hurley"/>
    <x v="17"/>
    <n v="54534"/>
    <n v="1544"/>
    <m/>
    <n v="54534"/>
    <n v="99"/>
    <n v="7"/>
    <n v="54534154499"/>
    <s v="H"/>
    <s v="1SUD"/>
    <m/>
    <m/>
    <n v="0"/>
    <m/>
    <m/>
    <s v="N"/>
    <m/>
    <s v="100% Overall probable correctness"/>
    <n v="46.445920999999998"/>
    <n v="-90.183015999999995"/>
    <s v="S"/>
    <m/>
    <s v="R"/>
    <s v="U"/>
    <s v="** Street-Level Rooftop **"/>
    <n v="55051"/>
    <n v="5536525"/>
    <n v="55051180100"/>
    <n v="550511801001"/>
    <n v="5536525"/>
    <s v="2022/01/06 19:12:45+00"/>
    <n v="166011"/>
    <n v="158039"/>
  </r>
  <r>
    <n v="-100.021344"/>
    <n v="37.782415999000101"/>
    <n v="1446"/>
    <s v="KS006"/>
    <x v="1375"/>
    <n v="6202251965"/>
    <n v="6202251462"/>
    <s v="matt@dchanet.kscoxmail.com"/>
    <n v="6202251965"/>
    <n v="6202251462"/>
    <s v="matt@dchanet.kscoxmail.com"/>
    <s v="Standard Performer"/>
    <s v="MEDIUM HIGH (300-999)"/>
    <x v="257"/>
    <s v="MEDIUM LOW (100-299)"/>
    <s v="MEDIUM HIGH (300-999)"/>
    <d v="2022-09-30T00:00:00"/>
    <s v="Combined"/>
    <x v="328"/>
    <n v="315"/>
    <n v="315"/>
    <n v="260"/>
    <n v="41"/>
    <n v="301"/>
    <n v="67.040000919999997"/>
    <n v="49"/>
    <n v="449"/>
    <n v="218"/>
    <n v="72.41999817"/>
    <n v="784605"/>
    <n v="712654"/>
    <n v="0"/>
    <n v="0"/>
    <n v="0"/>
    <n v="0"/>
    <x v="723"/>
    <n v="250"/>
    <n v="108"/>
    <n v="21.709999079999999"/>
    <n v="15.43000031"/>
    <n v="98.16999817"/>
    <n v="9618"/>
    <n v="20"/>
    <s v="Ford"/>
    <n v="57"/>
    <n v="961800"/>
    <n v="1"/>
    <n v="1086"/>
    <m/>
    <m/>
    <s v="Ford"/>
    <n v="57"/>
    <n v="18250"/>
    <s v="Dodge City"/>
    <n v="18250"/>
    <s v="Dodge City city"/>
    <s v="C5"/>
    <m/>
    <n v="9999"/>
    <m/>
    <n v="19980"/>
    <s v="Dodge City, KS Micropolitan Statistical Area"/>
    <n v="99999"/>
    <m/>
    <n v="0"/>
    <n v="1"/>
    <n v="2001"/>
    <n v="876"/>
    <s v="D"/>
    <m/>
    <s v="407 E Bend St"/>
    <m/>
    <s v="Dodge City"/>
    <x v="25"/>
    <n v="67801"/>
    <n v="7501"/>
    <m/>
    <n v="67801"/>
    <n v="99"/>
    <n v="7"/>
    <n v="67801750199"/>
    <s v="H"/>
    <s v="1SUD"/>
    <m/>
    <m/>
    <n v="0"/>
    <m/>
    <m/>
    <s v="N"/>
    <m/>
    <s v="100% Overall probable correctness"/>
    <n v="37.782415999999998"/>
    <n v="-100.021344"/>
    <s v="S"/>
    <m/>
    <s v="R"/>
    <s v="U"/>
    <s v="** Street-Level Rooftop **"/>
    <n v="20057"/>
    <n v="2018250"/>
    <n v="20057961800"/>
    <n v="200579618001"/>
    <n v="2018250"/>
    <s v="2022/01/06 19:12:45+00"/>
    <n v="973683"/>
    <n v="902853"/>
  </r>
  <r>
    <n v="-100.86483200000001"/>
    <n v="37.975893999"/>
    <n v="1447"/>
    <s v="KS071"/>
    <x v="1376"/>
    <n v="6202761240"/>
    <n v="6202761242"/>
    <s v="kimberly.ojeda@gardencityks.us"/>
    <n v="6202761240"/>
    <n v="6202761242"/>
    <s v="kimberly.ojeda@gardencityks.us"/>
    <s v="High Performer"/>
    <s v="MEDIUM LOW (100-299)"/>
    <x v="43"/>
    <s v="VERY SMALL (0-49)"/>
    <s v="MEDIUM LOW (100-299)"/>
    <d v="2022-12-31T00:00:00"/>
    <s v="Low-Rent"/>
    <x v="31"/>
    <n v="98"/>
    <n v="100"/>
    <n v="95"/>
    <n v="0"/>
    <n v="95"/>
    <n v="96.940002440000001"/>
    <n v="2"/>
    <n v="98"/>
    <n v="95"/>
    <n v="100"/>
    <n v="160411"/>
    <n v="134727"/>
    <n v="199430"/>
    <n v="199430"/>
    <n v="0"/>
    <n v="0"/>
    <x v="591"/>
    <n v="293"/>
    <n v="57"/>
    <n v="20"/>
    <n v="26.670000080000001"/>
    <n v="96.839996339999999"/>
    <n v="11256"/>
    <n v="20"/>
    <s v="Finney"/>
    <n v="55"/>
    <n v="960300"/>
    <n v="1"/>
    <n v="1024"/>
    <m/>
    <m/>
    <s v="Finney"/>
    <n v="55"/>
    <n v="25325"/>
    <s v="Garden City"/>
    <n v="25325"/>
    <s v="Garden City city"/>
    <s v="C5"/>
    <m/>
    <n v="9999"/>
    <m/>
    <n v="23780"/>
    <s v="Garden City, KS Micropolitan Statistical Area"/>
    <n v="99999"/>
    <m/>
    <n v="0"/>
    <n v="1"/>
    <n v="2001"/>
    <n v="1236"/>
    <s v="D"/>
    <m/>
    <s v="606 Pershing Ave"/>
    <m/>
    <s v="Garden City"/>
    <x v="25"/>
    <n v="67846"/>
    <n v="4568"/>
    <m/>
    <n v="67846"/>
    <n v="99"/>
    <n v="8"/>
    <n v="67846456899"/>
    <s v="H"/>
    <s v="1SUD"/>
    <m/>
    <m/>
    <n v="1"/>
    <m/>
    <s v="N"/>
    <s v="N"/>
    <m/>
    <s v="90% Overall probable correctness"/>
    <n v="37.975893999999997"/>
    <n v="-100.86483200000001"/>
    <s v="S"/>
    <m/>
    <s v="R"/>
    <s v="U"/>
    <s v="** Street-Level Rooftop **"/>
    <n v="20055"/>
    <n v="2025325"/>
    <n v="20055960300"/>
    <n v="200559603001"/>
    <n v="2025325"/>
    <s v="2022/01/06 19:12:45+00"/>
    <n v="359841"/>
    <n v="334157"/>
  </r>
  <r>
    <n v="-99.884001999999995"/>
    <n v="38.083377999"/>
    <n v="1448"/>
    <s v="KS047"/>
    <x v="1377"/>
    <n v="6203578535"/>
    <n v="6203576301"/>
    <s v="srsmith@fairpoint.net"/>
    <n v="6203578535"/>
    <n v="6203576301"/>
    <s v="srsmith@fairpoint.net"/>
    <s v="High Performer"/>
    <s v="VERY SMALL (0-49)"/>
    <x v="43"/>
    <s v="VERY SMALL (0-49)"/>
    <s v="VERY SMALL (0-49)"/>
    <d v="2022-09-30T00:00:00"/>
    <s v="Low-Rent"/>
    <x v="312"/>
    <n v="20"/>
    <n v="20"/>
    <n v="19"/>
    <n v="0"/>
    <n v="19"/>
    <n v="95"/>
    <n v="1"/>
    <n v="20"/>
    <n v="19"/>
    <n v="100"/>
    <n v="29300"/>
    <n v="26613"/>
    <n v="34433"/>
    <n v="34433"/>
    <n v="0"/>
    <n v="0"/>
    <x v="724"/>
    <n v="299"/>
    <n v="4"/>
    <n v="24"/>
    <n v="16"/>
    <n v="94.739997860000003"/>
    <n v="14378"/>
    <n v="20"/>
    <s v="Hodgeman"/>
    <n v="83"/>
    <n v="461100"/>
    <n v="1"/>
    <n v="1368"/>
    <m/>
    <m/>
    <s v="Hodgeman"/>
    <n v="83"/>
    <n v="11725"/>
    <s v="Center"/>
    <n v="35450"/>
    <s v="Jetmore city (part)"/>
    <s v="C1"/>
    <m/>
    <n v="9999"/>
    <m/>
    <n v="99999"/>
    <m/>
    <n v="99999"/>
    <m/>
    <n v="0"/>
    <n v="0"/>
    <n v="2001"/>
    <n v="1740"/>
    <s v="N"/>
    <m/>
    <s v="411 E Bramley St"/>
    <m/>
    <s v="Jetmore"/>
    <x v="25"/>
    <n v="67854"/>
    <n v="9027"/>
    <m/>
    <n v="67854"/>
    <n v="11"/>
    <n v="0"/>
    <n v="67854902711"/>
    <s v="S"/>
    <m/>
    <m/>
    <m/>
    <n v="0"/>
    <m/>
    <m/>
    <m/>
    <m/>
    <s v="100% Overall probable correctness"/>
    <n v="38.083378000000003"/>
    <n v="-99.884001999999995"/>
    <s v="S"/>
    <m/>
    <s v="R"/>
    <s v="R"/>
    <s v="** Street-Level Rooftop **"/>
    <n v="20083"/>
    <n v="2035450"/>
    <n v="20083461100"/>
    <n v="200834611001"/>
    <n v="2035450"/>
    <s v="2022/01/06 19:12:45+00"/>
    <n v="63733"/>
    <n v="61046"/>
  </r>
  <r>
    <n v="-92.266926999999995"/>
    <n v="37.129374998999999"/>
    <n v="1449"/>
    <s v="MO060"/>
    <x v="1378"/>
    <n v="4179263142"/>
    <n v="4179263143"/>
    <s v="bfmgha@yahoo.com"/>
    <n v="4179263142"/>
    <n v="4179263143"/>
    <s v="bfmgha@yahoo.com"/>
    <s v="Standard Performer"/>
    <s v="MEDIUM LOW (100-299)"/>
    <x v="43"/>
    <s v="VERY SMALL (0-49)"/>
    <s v="MEDIUM LOW (100-299)"/>
    <d v="2022-09-30T00:00:00"/>
    <s v="Low-Rent"/>
    <x v="18"/>
    <n v="135"/>
    <n v="135"/>
    <n v="128"/>
    <n v="0"/>
    <n v="128"/>
    <n v="94.809997559999999"/>
    <n v="6"/>
    <n v="135"/>
    <n v="128"/>
    <n v="100"/>
    <n v="345084"/>
    <n v="313440"/>
    <n v="268215"/>
    <n v="268215"/>
    <n v="0"/>
    <n v="0"/>
    <x v="587"/>
    <n v="370"/>
    <n v="65"/>
    <n v="15.97999954"/>
    <n v="23.739999770000001"/>
    <n v="97.660003660000001"/>
    <n v="10816"/>
    <n v="29"/>
    <s v="Wright"/>
    <n v="229"/>
    <n v="490400"/>
    <n v="3"/>
    <n v="3002"/>
    <m/>
    <m/>
    <s v="Wright"/>
    <n v="229"/>
    <n v="50420"/>
    <s v="Mountain Grove"/>
    <n v="50402"/>
    <s v="Mountain Grove city (part)"/>
    <s v="C1"/>
    <m/>
    <n v="9999"/>
    <m/>
    <n v="99999"/>
    <m/>
    <n v="99999"/>
    <m/>
    <n v="0"/>
    <n v="0"/>
    <n v="2908"/>
    <n v="3546"/>
    <s v="D"/>
    <m/>
    <s v="301 W 1st St"/>
    <m/>
    <s v="Mountain Grove"/>
    <x v="21"/>
    <n v="65711"/>
    <n v="1611"/>
    <m/>
    <n v="65711"/>
    <n v="1"/>
    <n v="0"/>
    <n v="65711161101"/>
    <s v="S"/>
    <m/>
    <m/>
    <m/>
    <n v="0"/>
    <m/>
    <m/>
    <m/>
    <m/>
    <s v="100% Overall probable correctness"/>
    <n v="37.129375000000003"/>
    <n v="-92.266926999999995"/>
    <s v="S"/>
    <m/>
    <s v="R"/>
    <s v="U"/>
    <s v="** Street-Level Rooftop **"/>
    <n v="29229"/>
    <n v="2950402"/>
    <n v="29229490400"/>
    <n v="292294904003"/>
    <n v="2950402"/>
    <s v="2022/01/06 19:12:45+00"/>
    <n v="613299"/>
    <n v="581655"/>
  </r>
  <r>
    <n v="-89.526764999999997"/>
    <n v="35.753979999000101"/>
    <n v="1450"/>
    <s v="TN057"/>
    <x v="1379"/>
    <n v="7316351901"/>
    <n v="7316351948"/>
    <s v="jjones@ripleyhousing.org"/>
    <n v="7316351901"/>
    <n v="7316351948"/>
    <s v="jjones@ripleyhousing.org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837940"/>
    <n v="761099"/>
    <n v="660230"/>
    <n v="660230"/>
    <n v="0"/>
    <n v="0"/>
    <x v="35"/>
    <n v="-4"/>
    <n v="-4"/>
    <n v="-4"/>
    <n v="-4"/>
    <n v="-4"/>
    <n v="-4"/>
    <n v="47"/>
    <s v="Lauderdale"/>
    <n v="97"/>
    <n v="50504"/>
    <n v="1"/>
    <n v="1014"/>
    <m/>
    <m/>
    <s v="Lauderdale"/>
    <n v="97"/>
    <n v="90288"/>
    <s v="Biltmore"/>
    <n v="63340"/>
    <s v="Ripley city (part)"/>
    <s v="C1"/>
    <m/>
    <n v="9999"/>
    <m/>
    <n v="99999"/>
    <m/>
    <n v="99999"/>
    <m/>
    <n v="0"/>
    <n v="0"/>
    <n v="4708"/>
    <n v="1584"/>
    <s v="Y"/>
    <m/>
    <s v="101 Northcrest St"/>
    <m/>
    <s v="Ripley"/>
    <x v="32"/>
    <n v="38063"/>
    <n v="1203"/>
    <m/>
    <n v="38063"/>
    <n v="1"/>
    <n v="3"/>
    <n v="38063120301"/>
    <s v="S"/>
    <m/>
    <m/>
    <m/>
    <n v="0"/>
    <m/>
    <m/>
    <m/>
    <m/>
    <s v="100% Overall probable correctness"/>
    <n v="35.753979999999999"/>
    <n v="-89.526764999999997"/>
    <s v="S"/>
    <m/>
    <s v="R"/>
    <s v="U"/>
    <s v="** Street-Level Rooftop **"/>
    <n v="47097"/>
    <n v="4763340"/>
    <n v="47097050504"/>
    <n v="470970505041"/>
    <n v="4763340"/>
    <s v="2022/01/06 19:12:45+00"/>
    <n v="-4"/>
    <n v="-4"/>
  </r>
  <r>
    <n v="-92.275098"/>
    <n v="34.747739998999997"/>
    <n v="1451"/>
    <s v="AR252"/>
    <x v="1380"/>
    <n v="5013408230"/>
    <n v="5013408951"/>
    <s v="flove@pulaskicounty.net"/>
    <n v="5013406157"/>
    <n v="5013408951"/>
    <s v="flove@pulaskicounty.net"/>
    <m/>
    <m/>
    <x v="672"/>
    <s v="MEDIUM HIGH (300-999)"/>
    <s v="MEDIUM HIGH (300-999)"/>
    <d v="2022-12-31T00:00:00"/>
    <s v="Section 8"/>
    <x v="1"/>
    <n v="0"/>
    <n v="0"/>
    <n v="0"/>
    <n v="322"/>
    <n v="322"/>
    <n v="96.120002749999998"/>
    <n v="0"/>
    <n v="335"/>
    <n v="334"/>
    <n v="100"/>
    <n v="0"/>
    <n v="0"/>
    <n v="0"/>
    <n v="0"/>
    <n v="0"/>
    <n v="0"/>
    <x v="514"/>
    <n v="606"/>
    <n v="480"/>
    <n v="4.5199999799999997"/>
    <n v="11.43000031"/>
    <n v="96.11000061"/>
    <n v="11238"/>
    <n v="5"/>
    <s v="Pulaski"/>
    <n v="119"/>
    <n v="4400"/>
    <n v="1"/>
    <n v="1038"/>
    <m/>
    <m/>
    <s v="Pulaski"/>
    <n v="119"/>
    <n v="90300"/>
    <s v="Big Rock"/>
    <n v="41000"/>
    <s v="Little Rock city"/>
    <s v="C1"/>
    <m/>
    <n v="4400"/>
    <s v="Little Rock-North Little Rock, AR MSA"/>
    <n v="30780"/>
    <s v="Little Rock-North Little Rock-Conway, AR Metropolitan Statistical Area"/>
    <n v="99999"/>
    <m/>
    <n v="1"/>
    <n v="0"/>
    <n v="502"/>
    <n v="1560"/>
    <s v="S"/>
    <m/>
    <s v="201 Broadway St"/>
    <m/>
    <s v="Little Rock"/>
    <x v="26"/>
    <n v="72201"/>
    <n v="2346"/>
    <m/>
    <n v="72201"/>
    <n v="99"/>
    <n v="5"/>
    <n v="72201234699"/>
    <s v="H"/>
    <m/>
    <m/>
    <m/>
    <n v="3"/>
    <s v="D"/>
    <s v="N"/>
    <s v="A"/>
    <m/>
    <s v="70% Overall probable correctness"/>
    <n v="34.74774"/>
    <n v="-92.275098"/>
    <s v="S"/>
    <m/>
    <s v="R"/>
    <s v="U"/>
    <s v="** Street-Level Rooftop **"/>
    <n v="5119"/>
    <n v="541000"/>
    <n v="5119004400"/>
    <n v="51190044001"/>
    <n v="541000"/>
    <s v="2022/01/06 19:12:45+00"/>
    <n v="2331097"/>
    <n v="2408409"/>
  </r>
  <r>
    <n v="-89.027011000000002"/>
    <n v="42.681783999000103"/>
    <n v="1452"/>
    <s v="WI219"/>
    <x v="1381"/>
    <n v="6087553065"/>
    <n v="6087553207"/>
    <s v="petruzzelloj@ci.janesville.wi.us"/>
    <n v="6087553065"/>
    <n v="6087553207"/>
    <s v="petruzzelloj@ci.janesville.wi.us"/>
    <m/>
    <m/>
    <x v="673"/>
    <s v="MEDIUM HIGH (300-999)"/>
    <s v="MEDIUM HIGH (300-999)"/>
    <d v="2022-12-31T00:00:00"/>
    <s v="Section 8"/>
    <x v="1"/>
    <n v="0"/>
    <n v="0"/>
    <n v="0"/>
    <n v="455"/>
    <n v="455"/>
    <n v="83.180000309999997"/>
    <n v="0"/>
    <n v="547"/>
    <n v="483"/>
    <n v="100"/>
    <n v="0"/>
    <n v="0"/>
    <n v="0"/>
    <n v="0"/>
    <n v="0"/>
    <n v="0"/>
    <x v="660"/>
    <n v="562"/>
    <n v="442"/>
    <n v="13.55000019"/>
    <n v="21.270000459999999"/>
    <n v="99.589996339999999"/>
    <n v="11231"/>
    <n v="55"/>
    <s v="Rock"/>
    <n v="105"/>
    <n v="100"/>
    <n v="1"/>
    <n v="1029"/>
    <m/>
    <m/>
    <s v="Rock"/>
    <n v="105"/>
    <n v="37825"/>
    <s v="Janesville"/>
    <n v="37825"/>
    <s v="Janesville city"/>
    <s v="C5"/>
    <m/>
    <n v="3620"/>
    <s v="Janesville-Beloit, WI MSA"/>
    <n v="27500"/>
    <s v="Janesville-Beloit, WI Metropolitan Statistical Area"/>
    <n v="99999"/>
    <m/>
    <n v="1"/>
    <n v="0"/>
    <n v="5501"/>
    <n v="3224"/>
    <s v="Y"/>
    <m/>
    <s v="18 N Jackson St"/>
    <m/>
    <s v="Janesville"/>
    <x v="17"/>
    <n v="53548"/>
    <n v="2928"/>
    <m/>
    <n v="53548"/>
    <n v="18"/>
    <n v="5"/>
    <n v="53548292818"/>
    <s v="S"/>
    <m/>
    <m/>
    <m/>
    <n v="0"/>
    <m/>
    <m/>
    <m/>
    <m/>
    <s v="100% Overall probable correctness"/>
    <n v="42.681784"/>
    <n v="-89.027011000000002"/>
    <s v="S"/>
    <m/>
    <s v="R"/>
    <s v="U"/>
    <s v="** Street-Level Rooftop **"/>
    <n v="55105"/>
    <n v="5537825"/>
    <n v="55105000100"/>
    <n v="551050001001"/>
    <n v="5537825"/>
    <s v="2022/01/06 19:12:45+00"/>
    <n v="3155295"/>
    <n v="3099915"/>
  </r>
  <r>
    <n v="-88.809781999999998"/>
    <n v="43.009728999000103"/>
    <n v="1453"/>
    <s v="WI086"/>
    <x v="1382"/>
    <n v="9206745294"/>
    <n v="9206745194"/>
    <s v="birdielang@yahoo.com"/>
    <n v="9206745294"/>
    <n v="9206745194"/>
    <s v="tstammer@yahoo.com"/>
    <s v="High Performer"/>
    <s v="SMALL (50-99)"/>
    <x v="43"/>
    <s v="VERY SMALL (0-49)"/>
    <s v="SMALL (50-99)"/>
    <d v="2022-09-30T00:00:00"/>
    <s v="Low-Rent"/>
    <x v="369"/>
    <n v="62"/>
    <n v="62"/>
    <n v="60"/>
    <n v="0"/>
    <n v="60"/>
    <n v="96.77999878"/>
    <n v="2"/>
    <n v="62"/>
    <n v="60"/>
    <n v="100"/>
    <n v="14609"/>
    <n v="13270"/>
    <n v="125488"/>
    <n v="125488"/>
    <n v="0"/>
    <n v="0"/>
    <x v="679"/>
    <n v="187"/>
    <n v="25"/>
    <n v="37.369998930000001"/>
    <n v="8.0799999200000006"/>
    <n v="96.66999817"/>
    <n v="19056"/>
    <n v="55"/>
    <s v="Jefferson"/>
    <n v="55"/>
    <n v="101000"/>
    <n v="1"/>
    <n v="1044"/>
    <m/>
    <m/>
    <s v="Jefferson"/>
    <n v="55"/>
    <n v="37900"/>
    <s v="Jefferson"/>
    <n v="37900"/>
    <s v="Jefferson city"/>
    <s v="C5"/>
    <m/>
    <n v="9999"/>
    <m/>
    <n v="48020"/>
    <s v="Watertown-Fort Atkinson, WI Micropolitan Statistical Area"/>
    <n v="99999"/>
    <m/>
    <n v="0"/>
    <n v="1"/>
    <n v="5505"/>
    <n v="3232"/>
    <s v="D"/>
    <m/>
    <s v="431 N Elizabeth Ave"/>
    <m/>
    <s v="Jefferson"/>
    <x v="17"/>
    <n v="53549"/>
    <n v="2208"/>
    <m/>
    <n v="53549"/>
    <n v="99"/>
    <n v="4"/>
    <n v="53549220899"/>
    <s v="H"/>
    <s v="1SUD"/>
    <m/>
    <m/>
    <n v="0"/>
    <m/>
    <m/>
    <s v="N"/>
    <m/>
    <s v="100% Overall probable correctness"/>
    <n v="43.009729"/>
    <n v="-88.809781999999998"/>
    <s v="S"/>
    <m/>
    <s v="R"/>
    <s v="U"/>
    <s v="** Street-Level Rooftop **"/>
    <n v="55055"/>
    <n v="5537900"/>
    <n v="55055101000"/>
    <n v="550551010001"/>
    <n v="5537900"/>
    <s v="2022/01/06 19:12:45+00"/>
    <n v="140097"/>
    <n v="138758"/>
  </r>
  <r>
    <n v="-93.077231999999995"/>
    <n v="31.757177999000099"/>
    <n v="1454"/>
    <s v="LA115"/>
    <x v="1383"/>
    <n v="3183529774"/>
    <n v="3183578064"/>
    <s v="mllorence@cp-tel.net"/>
    <n v="3183529774"/>
    <n v="3183578064"/>
    <s v="mllorence@cp-tel.net"/>
    <s v="High Performer"/>
    <s v="MEDIUM HIGH (300-999)"/>
    <x v="72"/>
    <s v="MEDIUM HIGH (300-999)"/>
    <s v="MEDIUM HIGH (300-999)"/>
    <d v="2022-03-31T00:00:00"/>
    <s v="Combined"/>
    <x v="337"/>
    <n v="398"/>
    <n v="398"/>
    <n v="377"/>
    <n v="347"/>
    <n v="724"/>
    <n v="85.379997250000002"/>
    <n v="17"/>
    <n v="848"/>
    <n v="727"/>
    <n v="100"/>
    <n v="999107"/>
    <n v="907487"/>
    <n v="958418"/>
    <n v="958418"/>
    <n v="0"/>
    <n v="0"/>
    <x v="212"/>
    <n v="393"/>
    <n v="513"/>
    <n v="11.56000042"/>
    <n v="14.89000034"/>
    <n v="96.97000122"/>
    <n v="10296"/>
    <n v="22"/>
    <s v="Natchitoches"/>
    <n v="69"/>
    <n v="500"/>
    <n v="1"/>
    <n v="1007"/>
    <m/>
    <m/>
    <s v="Natchitoches"/>
    <n v="69"/>
    <n v="95017"/>
    <s v="District 6"/>
    <n v="53545"/>
    <s v="Natchitoches city (part)"/>
    <s v="C1"/>
    <m/>
    <n v="9999"/>
    <m/>
    <n v="35060"/>
    <s v="Natchitoches, LA Micropolitan Statistical Area"/>
    <n v="99999"/>
    <m/>
    <n v="0"/>
    <n v="1"/>
    <n v="2204"/>
    <n v="1272"/>
    <s v="Y"/>
    <m/>
    <s v="536 Culbertson Ln"/>
    <m/>
    <s v="Natchitoches"/>
    <x v="23"/>
    <n v="71457"/>
    <n v="6067"/>
    <m/>
    <n v="71457"/>
    <n v="36"/>
    <n v="8"/>
    <n v="71457606736"/>
    <s v="S"/>
    <m/>
    <m/>
    <m/>
    <n v="0"/>
    <m/>
    <m/>
    <m/>
    <m/>
    <s v="100% Overall probable correctness"/>
    <n v="31.757178"/>
    <n v="-93.077231999999995"/>
    <s v="S"/>
    <m/>
    <s v="R"/>
    <s v="U"/>
    <s v="** Street-Level Rooftop **"/>
    <n v="22069"/>
    <n v="2253545"/>
    <n v="22069000500"/>
    <n v="220690005001"/>
    <n v="2253545"/>
    <s v="2022/01/06 19:12:45+00"/>
    <n v="3521440"/>
    <n v="3441808"/>
  </r>
  <r>
    <n v="-96.868477999999996"/>
    <n v="39.893340999000003"/>
    <n v="1455"/>
    <s v="KS013"/>
    <x v="1384"/>
    <n v="7853372692"/>
    <n v="7853372246"/>
    <s v="housinghanover@gmail.com"/>
    <n v="7852680417"/>
    <n v="7853372692"/>
    <s v="Housinghanover@gmail.com"/>
    <s v="Standard Performer"/>
    <s v="VERY SMALL (0-49)"/>
    <x v="43"/>
    <s v="VERY SMALL (0-49)"/>
    <s v="VERY SMALL (0-49)"/>
    <d v="2022-03-31T00:00:00"/>
    <s v="Low-Rent"/>
    <x v="70"/>
    <n v="18"/>
    <n v="18"/>
    <n v="18"/>
    <n v="0"/>
    <n v="18"/>
    <n v="100"/>
    <n v="0"/>
    <n v="18"/>
    <n v="18"/>
    <n v="100"/>
    <n v="48979"/>
    <n v="43754"/>
    <n v="28871"/>
    <n v="0"/>
    <n v="0"/>
    <n v="0"/>
    <x v="540"/>
    <n v="214"/>
    <n v="4"/>
    <n v="30.43000031"/>
    <n v="8.6999998099999996"/>
    <n v="94.440002440000001"/>
    <n v="18599"/>
    <n v="20"/>
    <s v="Washington"/>
    <n v="201"/>
    <n v="978600"/>
    <n v="1"/>
    <n v="1132"/>
    <m/>
    <m/>
    <s v="Washington"/>
    <n v="201"/>
    <n v="29900"/>
    <s v="Hanover"/>
    <n v="29875"/>
    <s v="Hanover city"/>
    <s v="C1"/>
    <m/>
    <n v="9999"/>
    <m/>
    <n v="99999"/>
    <m/>
    <n v="99999"/>
    <m/>
    <n v="0"/>
    <n v="0"/>
    <n v="2001"/>
    <n v="1446"/>
    <s v="Y"/>
    <m/>
    <s v="100 Highland Hvn"/>
    <m/>
    <s v="Hanover"/>
    <x v="25"/>
    <n v="66945"/>
    <n v="9068"/>
    <m/>
    <n v="66945"/>
    <n v="0"/>
    <n v="7"/>
    <n v="66945906800"/>
    <s v="S"/>
    <m/>
    <m/>
    <m/>
    <n v="2"/>
    <s v="D"/>
    <s v="N"/>
    <m/>
    <m/>
    <s v="80% Overall probable correctness"/>
    <n v="39.893340999999999"/>
    <n v="-96.868477999999996"/>
    <s v="S"/>
    <m/>
    <s v="R"/>
    <s v="R"/>
    <s v="** Street-Level Rooftop **"/>
    <n v="20201"/>
    <n v="2029875"/>
    <n v="20201978600"/>
    <n v="202019786001"/>
    <n v="2029875"/>
    <s v="2022/01/06 19:12:45+00"/>
    <n v="77850"/>
    <n v="43754"/>
  </r>
  <r>
    <n v="-88.909960999999996"/>
    <n v="43.078121999000103"/>
    <n v="1456"/>
    <s v="WI041"/>
    <x v="1385"/>
    <n v="9206485064"/>
    <n v="9206482052"/>
    <s v="LMHA@rlmanor.net"/>
    <n v="9206485064"/>
    <n v="9206482052"/>
    <s v="LMHA@rlmanor.net"/>
    <s v="High Performer"/>
    <s v="SMALL (50-99)"/>
    <x v="43"/>
    <s v="VERY SMALL (0-49)"/>
    <s v="SMALL (50-99)"/>
    <d v="2022-06-30T00:00:00"/>
    <s v="Low-Rent"/>
    <x v="454"/>
    <n v="63"/>
    <n v="63"/>
    <n v="62"/>
    <n v="0"/>
    <n v="62"/>
    <n v="98.41999817"/>
    <n v="1"/>
    <n v="63"/>
    <n v="62"/>
    <n v="100"/>
    <n v="76640"/>
    <n v="69612"/>
    <n v="109153"/>
    <n v="109153"/>
    <n v="0"/>
    <n v="0"/>
    <x v="725"/>
    <n v="244"/>
    <n v="1"/>
    <n v="70.150001529999997"/>
    <n v="25.370000839999999"/>
    <n v="96.769996640000002"/>
    <n v="15182"/>
    <n v="55"/>
    <s v="Jefferson"/>
    <n v="55"/>
    <n v="100500"/>
    <n v="3"/>
    <n v="3021"/>
    <m/>
    <m/>
    <s v="Jefferson"/>
    <n v="55"/>
    <n v="41675"/>
    <s v="Lake Mills"/>
    <n v="41675"/>
    <s v="Lake Mills city"/>
    <s v="C5"/>
    <m/>
    <n v="9999"/>
    <m/>
    <n v="48020"/>
    <s v="Watertown-Fort Atkinson, WI Micropolitan Statistical Area"/>
    <n v="99999"/>
    <m/>
    <n v="0"/>
    <n v="1"/>
    <n v="5505"/>
    <n v="3492"/>
    <s v="D"/>
    <m/>
    <s v="228 Water St"/>
    <m/>
    <s v="Lake Mills"/>
    <x v="17"/>
    <n v="53551"/>
    <n v="1653"/>
    <m/>
    <n v="53551"/>
    <n v="99"/>
    <n v="8"/>
    <n v="53551165399"/>
    <s v="H"/>
    <s v="1SUD"/>
    <m/>
    <m/>
    <n v="0"/>
    <m/>
    <m/>
    <s v="N"/>
    <m/>
    <s v="100% Overall probable correctness"/>
    <n v="43.078122"/>
    <n v="-88.909960999999996"/>
    <s v="S"/>
    <m/>
    <s v="R"/>
    <s v="U"/>
    <s v="** Street-Level Rooftop **"/>
    <n v="55055"/>
    <n v="5541675"/>
    <n v="55055100500"/>
    <n v="550551005003"/>
    <n v="5541675"/>
    <s v="2022/01/06 19:12:45+00"/>
    <n v="185793"/>
    <n v="178765"/>
  </r>
  <r>
    <n v="-89.643162000000004"/>
    <n v="42.603414999000101"/>
    <n v="1457"/>
    <s v="WI028"/>
    <x v="1386"/>
    <n v="6083252949"/>
    <n v="6083251227"/>
    <s v="housing@tds.net"/>
    <n v="6085583839"/>
    <m/>
    <s v="housing@tds.net"/>
    <s v="High Performer"/>
    <s v="SMALL (50-99)"/>
    <x v="43"/>
    <s v="VERY SMALL (0-49)"/>
    <s v="SMALL (50-99)"/>
    <d v="2022-06-30T00:00:00"/>
    <s v="Low-Rent"/>
    <x v="50"/>
    <n v="85"/>
    <n v="86"/>
    <n v="85"/>
    <n v="0"/>
    <n v="85"/>
    <n v="100"/>
    <n v="0"/>
    <n v="85"/>
    <n v="85"/>
    <n v="100"/>
    <n v="97115"/>
    <n v="88209"/>
    <n v="157435"/>
    <n v="157435"/>
    <n v="0"/>
    <n v="0"/>
    <x v="725"/>
    <n v="241"/>
    <n v="0"/>
    <n v="69.230003359999998"/>
    <n v="28.56999969"/>
    <n v="100"/>
    <n v="14244"/>
    <n v="55"/>
    <s v="Green"/>
    <n v="45"/>
    <n v="960400"/>
    <n v="4"/>
    <n v="4051"/>
    <m/>
    <m/>
    <s v="Green"/>
    <n v="45"/>
    <n v="53750"/>
    <s v="Monroe"/>
    <n v="53750"/>
    <s v="Monroe city"/>
    <s v="C5"/>
    <m/>
    <n v="9999"/>
    <m/>
    <n v="31540"/>
    <s v="Madison, WI Metropolitan Statistical Area"/>
    <n v="99999"/>
    <m/>
    <n v="1"/>
    <n v="0"/>
    <n v="5502"/>
    <n v="4408"/>
    <s v="D"/>
    <m/>
    <s v="800 13th Ave"/>
    <m/>
    <s v="Monroe"/>
    <x v="17"/>
    <n v="53566"/>
    <n v="1461"/>
    <m/>
    <n v="53566"/>
    <n v="99"/>
    <n v="5"/>
    <n v="53566146199"/>
    <s v="H"/>
    <s v="1SUD"/>
    <m/>
    <m/>
    <n v="1"/>
    <m/>
    <s v="N"/>
    <s v="N"/>
    <m/>
    <s v="90% Overall probable correctness"/>
    <n v="42.603414999999998"/>
    <n v="-89.643162000000004"/>
    <s v="S"/>
    <m/>
    <s v="R"/>
    <s v="U"/>
    <s v="** Street-Level Rooftop **"/>
    <n v="55045"/>
    <n v="5553750"/>
    <n v="55045960400"/>
    <n v="550459604004"/>
    <n v="5553750"/>
    <s v="2022/01/06 19:12:45+00"/>
    <n v="254550"/>
    <n v="245644"/>
  </r>
  <r>
    <n v="-89.814401000000004"/>
    <n v="44.371547999000001"/>
    <n v="1458"/>
    <s v="WI068"/>
    <x v="1387"/>
    <n v="7154237288"/>
    <n v="7154237289"/>
    <s v="mary@wisrapha.org"/>
    <n v="7154237288"/>
    <n v="7154237289"/>
    <s v="mary@wisrapha.org"/>
    <s v="High Performer"/>
    <s v="MEDIUM LOW (100-299)"/>
    <x v="674"/>
    <s v="MEDIUM LOW (100-299)"/>
    <s v="MEDIUM HIGH (300-999)"/>
    <d v="2022-12-31T00:00:00"/>
    <s v="Combined"/>
    <x v="407"/>
    <n v="130"/>
    <n v="130"/>
    <n v="126"/>
    <n v="226"/>
    <n v="352"/>
    <n v="94.370002749999998"/>
    <n v="4"/>
    <n v="373"/>
    <n v="366"/>
    <n v="100"/>
    <n v="198846"/>
    <n v="180611"/>
    <n v="263529"/>
    <n v="263529"/>
    <n v="0"/>
    <n v="0"/>
    <x v="726"/>
    <n v="297"/>
    <n v="196"/>
    <n v="31.209999079999999"/>
    <n v="17.36000061"/>
    <n v="98.089996339999999"/>
    <n v="12797"/>
    <n v="55"/>
    <s v="Wood"/>
    <n v="141"/>
    <n v="11400"/>
    <n v="4"/>
    <n v="4011"/>
    <m/>
    <m/>
    <s v="Wood"/>
    <n v="141"/>
    <n v="88200"/>
    <s v="Wisconsin Rapids"/>
    <n v="88200"/>
    <s v="Wisconsin Rapids city"/>
    <s v="C5"/>
    <m/>
    <n v="9999"/>
    <m/>
    <n v="49220"/>
    <s v="Wisconsin Rapids-Marshfield, WI Micropolitan Statistical Area"/>
    <n v="99999"/>
    <m/>
    <n v="0"/>
    <n v="1"/>
    <n v="5503"/>
    <n v="7316"/>
    <s v="D"/>
    <m/>
    <s v="2521 10th St S"/>
    <m/>
    <s v="Wisconsin Rapids"/>
    <x v="17"/>
    <n v="54494"/>
    <n v="6392"/>
    <m/>
    <n v="54494"/>
    <n v="99"/>
    <n v="6"/>
    <n v="54494639299"/>
    <s v="H"/>
    <s v="1SUD"/>
    <m/>
    <m/>
    <n v="0"/>
    <m/>
    <m/>
    <s v="N"/>
    <m/>
    <s v="100% Overall probable correctness"/>
    <n v="44.371547999999997"/>
    <n v="-89.814401000000004"/>
    <s v="S"/>
    <m/>
    <s v="R"/>
    <s v="U"/>
    <s v="** Street-Level Rooftop **"/>
    <n v="55141"/>
    <n v="5588200"/>
    <n v="55141011400"/>
    <n v="551410114004"/>
    <n v="5588200"/>
    <s v="2022/01/06 19:12:45+00"/>
    <n v="1391441"/>
    <n v="1278749"/>
  </r>
  <r>
    <n v="-89.417660999999995"/>
    <n v="45.641178998999997"/>
    <n v="1459"/>
    <s v="WI070"/>
    <x v="1388"/>
    <n v="7153657979"/>
    <n v="7153657975"/>
    <s v="Janell@rhinelanderhousing.org"/>
    <n v="7153657979"/>
    <n v="7153657975"/>
    <s v="Janell@rhinelanderhousing.org"/>
    <s v="Standard Performer"/>
    <s v="SMALL (50-99)"/>
    <x v="24"/>
    <s v="MEDIUM LOW (100-299)"/>
    <s v="MEDIUM LOW (100-299)"/>
    <d v="2022-12-31T00:00:00"/>
    <s v="Combined"/>
    <x v="7"/>
    <n v="50"/>
    <n v="50"/>
    <n v="48"/>
    <n v="68"/>
    <n v="116"/>
    <n v="60.729999540000001"/>
    <n v="2"/>
    <n v="191"/>
    <n v="114"/>
    <n v="98.27999878"/>
    <n v="76409"/>
    <n v="69240"/>
    <n v="82266"/>
    <n v="82266"/>
    <n v="0"/>
    <n v="0"/>
    <x v="298"/>
    <n v="290"/>
    <n v="18"/>
    <n v="60.290000919999997"/>
    <n v="14.710000040000001"/>
    <n v="100"/>
    <n v="13929"/>
    <n v="55"/>
    <s v="Oneida"/>
    <n v="85"/>
    <n v="971400"/>
    <n v="4"/>
    <n v="4017"/>
    <m/>
    <m/>
    <s v="Oneida"/>
    <n v="85"/>
    <n v="67200"/>
    <s v="Rhinelander"/>
    <n v="67200"/>
    <s v="Rhinelander city"/>
    <s v="C5"/>
    <m/>
    <n v="9999"/>
    <m/>
    <n v="99999"/>
    <m/>
    <n v="99999"/>
    <m/>
    <n v="0"/>
    <n v="0"/>
    <n v="5507"/>
    <n v="5516"/>
    <s v="D"/>
    <m/>
    <s v="411 W Phillip St"/>
    <m/>
    <s v="Rhinelander"/>
    <x v="17"/>
    <n v="54501"/>
    <n v="3066"/>
    <m/>
    <n v="54501"/>
    <n v="99"/>
    <n v="2"/>
    <n v="54501306699"/>
    <s v="H"/>
    <s v="1SUD"/>
    <m/>
    <m/>
    <n v="0"/>
    <m/>
    <m/>
    <s v="N"/>
    <m/>
    <s v="100% Overall probable correctness"/>
    <n v="45.641179000000001"/>
    <n v="-89.417660999999995"/>
    <s v="S"/>
    <m/>
    <s v="R"/>
    <s v="U"/>
    <s v="** Street-Level Rooftop **"/>
    <n v="55085"/>
    <n v="5567200"/>
    <n v="55085971400"/>
    <n v="550859714004"/>
    <n v="5567200"/>
    <s v="2022/01/06 19:12:45+00"/>
    <n v="423994"/>
    <n v="407496"/>
  </r>
  <r>
    <n v="-83.762717999999893"/>
    <n v="38.132506999"/>
    <n v="1460"/>
    <s v="KY106"/>
    <x v="1389"/>
    <n v="6066742704"/>
    <n v="6066742704"/>
    <s v="hao180@more.twcbc.com"/>
    <n v="6066742704"/>
    <n v="6066742704"/>
    <s v="hao180@more.twcbc.com"/>
    <s v="Standard Performer"/>
    <s v="VERY SMALL (0-49)"/>
    <x v="43"/>
    <s v="VERY SMALL (0-49)"/>
    <s v="VERY SMALL (0-49)"/>
    <d v="2022-03-31T00:00:00"/>
    <s v="Low-Rent"/>
    <x v="269"/>
    <n v="48"/>
    <n v="48"/>
    <n v="46"/>
    <n v="0"/>
    <n v="46"/>
    <n v="95.83000183"/>
    <n v="0"/>
    <n v="48"/>
    <n v="43"/>
    <n v="93.480003359999998"/>
    <n v="188802"/>
    <n v="171488"/>
    <n v="132126"/>
    <n v="132126"/>
    <n v="0"/>
    <n v="0"/>
    <x v="386"/>
    <n v="562"/>
    <n v="41"/>
    <n v="15.380000109999999"/>
    <n v="4.4000000999999997"/>
    <n v="97.66999817"/>
    <n v="9168"/>
    <n v="21"/>
    <s v="Bath"/>
    <n v="11"/>
    <n v="970200"/>
    <n v="2"/>
    <n v="2064"/>
    <m/>
    <m/>
    <s v="Bath"/>
    <n v="11"/>
    <n v="92640"/>
    <s v="Owingsville"/>
    <n v="58710"/>
    <s v="Owingsville city"/>
    <s v="C1"/>
    <m/>
    <n v="9999"/>
    <m/>
    <n v="34460"/>
    <s v="Mount Sterling, KY Micropolitan Statistical Area"/>
    <n v="99999"/>
    <m/>
    <n v="0"/>
    <n v="1"/>
    <n v="2106"/>
    <n v="1692"/>
    <s v="D"/>
    <m/>
    <s v="180 Kendall Springs Ave"/>
    <m/>
    <s v="Owingsville"/>
    <x v="33"/>
    <n v="40360"/>
    <n v="2209"/>
    <m/>
    <n v="40360"/>
    <n v="99"/>
    <n v="6"/>
    <n v="40360220999"/>
    <s v="H"/>
    <s v="1SUD"/>
    <m/>
    <m/>
    <n v="0"/>
    <m/>
    <m/>
    <s v="N"/>
    <m/>
    <s v="100% Overall probable correctness"/>
    <n v="38.132506999999997"/>
    <n v="-83.762718000000007"/>
    <s v="S"/>
    <m/>
    <s v="R"/>
    <s v="R"/>
    <s v="** Street-Level Rooftop **"/>
    <n v="21011"/>
    <n v="2158710"/>
    <n v="21011970200"/>
    <n v="210119702002"/>
    <n v="2158710"/>
    <s v="2022/01/06 19:12:45+00"/>
    <n v="320938"/>
    <n v="303606"/>
  </r>
  <r>
    <n v="-89.381568000000001"/>
    <n v="43.072965999000097"/>
    <n v="1461"/>
    <s v="WI003"/>
    <x v="1390"/>
    <n v="6082664675"/>
    <n v="6082649291"/>
    <s v="tconrad@cityofmadison.com"/>
    <n v="6082671992"/>
    <n v="6082649291"/>
    <s v="mwachter@cityofmadison.com"/>
    <s v="Standard Performer"/>
    <s v="MEDIUM HIGH (300-999)"/>
    <x v="675"/>
    <s v="LARGE (1,000-4,999)"/>
    <s v="LARGE (1,000-4,999)"/>
    <d v="2022-12-31T00:00:00"/>
    <s v="Combined"/>
    <x v="455"/>
    <n v="767"/>
    <n v="774"/>
    <n v="737"/>
    <n v="1697"/>
    <n v="2434"/>
    <n v="87.870002749999998"/>
    <n v="26"/>
    <n v="2770"/>
    <n v="2458"/>
    <n v="100"/>
    <n v="1617472"/>
    <n v="1469145"/>
    <n v="1913865"/>
    <n v="1913865"/>
    <n v="0"/>
    <n v="0"/>
    <x v="727"/>
    <n v="688"/>
    <n v="2203"/>
    <n v="13.31999969"/>
    <n v="24.739999770000001"/>
    <n v="99.629997250000002"/>
    <n v="12927"/>
    <n v="55"/>
    <s v="Dane"/>
    <n v="25"/>
    <n v="1705"/>
    <n v="1"/>
    <n v="1012"/>
    <m/>
    <m/>
    <s v="Dane"/>
    <n v="25"/>
    <n v="48000"/>
    <s v="Madison"/>
    <n v="48000"/>
    <s v="Madison city"/>
    <s v="C5"/>
    <m/>
    <n v="4720"/>
    <s v="Madison, WI MSA"/>
    <n v="31540"/>
    <s v="Madison, WI Metropolitan Statistical Area"/>
    <n v="99999"/>
    <m/>
    <n v="1"/>
    <n v="0"/>
    <n v="5502"/>
    <n v="3944"/>
    <s v="Y"/>
    <m/>
    <s v="215 Martin Luther King Jr Blvd Rm 161"/>
    <m/>
    <s v="Madison"/>
    <x v="17"/>
    <n v="53703"/>
    <n v="3348"/>
    <m/>
    <n v="53703"/>
    <n v="36"/>
    <n v="5"/>
    <n v="53703334836"/>
    <s v="H"/>
    <n v="161"/>
    <s v="Rm"/>
    <m/>
    <n v="0"/>
    <m/>
    <m/>
    <m/>
    <m/>
    <s v="100% Overall probable correctness"/>
    <n v="43.072966000000001"/>
    <n v="-89.381568000000001"/>
    <s v="S"/>
    <m/>
    <s v="R"/>
    <s v="U"/>
    <s v="** Street-Level Rooftop **"/>
    <n v="55025"/>
    <n v="5548000"/>
    <n v="55025001705"/>
    <n v="550250017051"/>
    <n v="5548000"/>
    <s v="2022/01/06 19:12:45+00"/>
    <n v="20117820"/>
    <n v="19924120"/>
  </r>
  <r>
    <n v="-87.682099999999906"/>
    <n v="39.605080999000101"/>
    <n v="1462"/>
    <s v="IL120"/>
    <x v="1391"/>
    <n v="2174658458"/>
    <n v="2174658460"/>
    <s v="edgarhousing@gmail.com"/>
    <m/>
    <m/>
    <m/>
    <s v="High Performer"/>
    <s v="MEDIUM LOW (100-299)"/>
    <x v="74"/>
    <s v="SMALL (50-99)"/>
    <s v="MEDIUM LOW (100-299)"/>
    <d v="2022-06-30T00:00:00"/>
    <s v="Combined"/>
    <x v="192"/>
    <n v="200"/>
    <n v="200"/>
    <n v="191"/>
    <n v="41"/>
    <n v="232"/>
    <n v="84.36000061"/>
    <n v="9"/>
    <n v="275"/>
    <n v="231"/>
    <n v="99.569999690000003"/>
    <n v="492367"/>
    <n v="447216"/>
    <n v="551769"/>
    <n v="551769"/>
    <n v="0"/>
    <n v="0"/>
    <x v="12"/>
    <n v="418"/>
    <n v="87"/>
    <n v="30.899999619999999"/>
    <n v="16.850000380000001"/>
    <n v="97.400001529999997"/>
    <n v="11760"/>
    <n v="17"/>
    <s v="Edgar"/>
    <n v="45"/>
    <n v="70400"/>
    <n v="4"/>
    <n v="4062"/>
    <m/>
    <m/>
    <s v="Edgar"/>
    <n v="45"/>
    <n v="57641"/>
    <s v="Paris"/>
    <n v="57628"/>
    <s v="Paris city (part)"/>
    <s v="C1"/>
    <m/>
    <n v="9999"/>
    <m/>
    <n v="99999"/>
    <m/>
    <n v="99999"/>
    <m/>
    <n v="0"/>
    <n v="0"/>
    <n v="1715"/>
    <n v="5436"/>
    <s v="Y"/>
    <m/>
    <s v="604 E Highland Dr"/>
    <m/>
    <s v="Paris"/>
    <x v="27"/>
    <n v="61944"/>
    <n v="2272"/>
    <m/>
    <n v="61944"/>
    <n v="4"/>
    <n v="9"/>
    <n v="61944227204"/>
    <s v="S"/>
    <m/>
    <m/>
    <m/>
    <n v="0"/>
    <m/>
    <m/>
    <m/>
    <m/>
    <s v="100% Overall probable correctness"/>
    <n v="39.605080999999998"/>
    <n v="-87.682100000000005"/>
    <s v="S"/>
    <m/>
    <s v="R"/>
    <s v="U"/>
    <s v="** Street-Level Rooftop **"/>
    <n v="17045"/>
    <n v="1757628"/>
    <n v="17045070400"/>
    <n v="170450704004"/>
    <n v="1757628"/>
    <s v="2022/01/06 19:12:45+00"/>
    <n v="1209720"/>
    <n v="1189379"/>
  </r>
  <r>
    <n v="-90.150505999999993"/>
    <n v="38.904572999000003"/>
    <n v="1463"/>
    <s v="IL055"/>
    <x v="1392"/>
    <n v="6184654260"/>
    <n v="6184652729"/>
    <s v="aha2606@yahoo.com"/>
    <n v="6184654269"/>
    <n v="6184652729"/>
    <s v="aha2606@yahoo.com"/>
    <s v="High Performer"/>
    <s v="MEDIUM LOW (100-299)"/>
    <x v="43"/>
    <s v="VERY SMALL (0-49)"/>
    <s v="MEDIUM LOW (100-299)"/>
    <d v="2022-03-31T00:00:00"/>
    <s v="Low-Rent"/>
    <x v="350"/>
    <n v="249"/>
    <n v="247"/>
    <n v="246"/>
    <n v="0"/>
    <n v="246"/>
    <n v="99.599998470000003"/>
    <n v="1"/>
    <n v="247"/>
    <n v="246"/>
    <n v="100"/>
    <n v="1038433"/>
    <n v="943207"/>
    <n v="777955"/>
    <n v="777955"/>
    <n v="0"/>
    <n v="0"/>
    <x v="156"/>
    <n v="590"/>
    <n v="296"/>
    <n v="12.06000042"/>
    <n v="9.3800001099999992"/>
    <n v="99.190002440000001"/>
    <n v="11580"/>
    <n v="17"/>
    <s v="Madison"/>
    <n v="119"/>
    <n v="402000"/>
    <n v="4"/>
    <n v="4016"/>
    <m/>
    <m/>
    <s v="Madison"/>
    <n v="119"/>
    <n v="1127"/>
    <s v="Alton"/>
    <n v="1114"/>
    <s v="Alton city"/>
    <s v="C1"/>
    <m/>
    <n v="7040"/>
    <s v="St. Louis, MO-IL MSA"/>
    <n v="41180"/>
    <s v="St. Louis, MO-IL Metropolitan Statistical Area"/>
    <n v="99999"/>
    <m/>
    <n v="1"/>
    <n v="0"/>
    <n v="1713"/>
    <n v="126"/>
    <s v="Y"/>
    <m/>
    <s v="2406 Crawford St"/>
    <m/>
    <s v="Alton"/>
    <x v="27"/>
    <n v="62002"/>
    <n v="4612"/>
    <m/>
    <n v="62002"/>
    <n v="6"/>
    <n v="1"/>
    <n v="62002461206"/>
    <s v="S"/>
    <m/>
    <m/>
    <m/>
    <n v="2"/>
    <m/>
    <m/>
    <m/>
    <m/>
    <s v="80% Overall probable correctness"/>
    <n v="38.904572999999999"/>
    <n v="-90.150505999999993"/>
    <s v="S"/>
    <m/>
    <s v="R"/>
    <s v="U"/>
    <s v="** Street-Level Rooftop **"/>
    <n v="17119"/>
    <n v="1701114"/>
    <n v="17119402000"/>
    <n v="171194020004"/>
    <n v="1701114"/>
    <s v="2022/01/06 19:12:45+00"/>
    <n v="1816388"/>
    <n v="1721162"/>
  </r>
  <r>
    <n v="-90.660817999999907"/>
    <n v="46.325886998999998"/>
    <n v="1464"/>
    <s v="WI231"/>
    <x v="1393"/>
    <n v="7152748311"/>
    <n v="7152744303"/>
    <s v="dlutz@ashlandcoha.org"/>
    <n v="7152748311"/>
    <n v="7152744303"/>
    <s v="dlutz@ashlandcoha.org"/>
    <s v="Standard Performer"/>
    <s v="VERY SMALL (0-49)"/>
    <x v="70"/>
    <s v="SMALL (50-99)"/>
    <s v="MEDIUM LOW (100-299)"/>
    <d v="2022-03-31T00:00:00"/>
    <s v="Combined"/>
    <x v="13"/>
    <n v="40"/>
    <n v="40"/>
    <n v="34"/>
    <n v="46"/>
    <n v="80"/>
    <n v="74.069999690000003"/>
    <n v="6"/>
    <n v="108"/>
    <n v="81"/>
    <n v="100"/>
    <n v="70880"/>
    <n v="64379"/>
    <n v="69002"/>
    <n v="69002"/>
    <n v="0"/>
    <n v="0"/>
    <x v="650"/>
    <n v="359"/>
    <n v="34"/>
    <n v="26.920000080000001"/>
    <n v="19.229999540000001"/>
    <n v="96.300003050000001"/>
    <n v="13728"/>
    <n v="55"/>
    <s v="Ashland"/>
    <n v="3"/>
    <n v="950600"/>
    <n v="2"/>
    <n v="2037"/>
    <m/>
    <m/>
    <s v="Ashland"/>
    <n v="3"/>
    <n v="50700"/>
    <s v="Mellen"/>
    <n v="50700"/>
    <s v="Mellen city"/>
    <s v="C5"/>
    <m/>
    <n v="9999"/>
    <m/>
    <n v="99999"/>
    <m/>
    <n v="99999"/>
    <m/>
    <n v="0"/>
    <n v="0"/>
    <n v="5507"/>
    <n v="4196"/>
    <m/>
    <m/>
    <m/>
    <m/>
    <s v="Mellen"/>
    <x v="17"/>
    <n v="54546"/>
    <m/>
    <m/>
    <n v="54546"/>
    <n v="24"/>
    <m/>
    <m/>
    <m/>
    <m/>
    <m/>
    <s v="H"/>
    <m/>
    <m/>
    <m/>
    <m/>
    <s v="H"/>
    <s v="House # not found on this street"/>
    <n v="46.325887000000002"/>
    <n v="-90.660818000000006"/>
    <s v="S"/>
    <m/>
    <s v="R"/>
    <s v="R"/>
    <s v="** Street-Level Rooftop **"/>
    <n v="55003"/>
    <n v="5550700"/>
    <n v="55003950600"/>
    <n v="550039506002"/>
    <n v="5550700"/>
    <s v="2022/01/06 19:12:45+00"/>
    <n v="355399"/>
    <n v="344335"/>
  </r>
  <r>
    <n v="-82.549669999999907"/>
    <n v="36.542326999000103"/>
    <n v="1465"/>
    <s v="TN006"/>
    <x v="1394"/>
    <n v="4232450135"/>
    <n v="4233922530"/>
    <s v="khra@kingsporthousing.org"/>
    <n v="4233922513"/>
    <n v="4233922530"/>
    <s v="TerryCunningham@kingsporthousing.org"/>
    <s v="Standard Performer"/>
    <s v="VERY SMALL (0-49)"/>
    <x v="676"/>
    <s v="LARGE (1,000-4,999)"/>
    <s v="LARGE (1,000-4,999)"/>
    <d v="2022-03-31T00:00:00"/>
    <s v="Combined"/>
    <x v="1"/>
    <n v="0"/>
    <n v="0"/>
    <n v="0"/>
    <n v="1477"/>
    <n v="1477"/>
    <n v="84.599998470000003"/>
    <n v="0"/>
    <n v="1746"/>
    <n v="1495"/>
    <n v="100"/>
    <n v="260959"/>
    <n v="253414"/>
    <n v="0"/>
    <n v="0"/>
    <n v="0"/>
    <n v="0"/>
    <x v="433"/>
    <n v="484"/>
    <n v="1352"/>
    <n v="13.22999954"/>
    <n v="17.420000080000001"/>
    <n v="99.260002139999997"/>
    <n v="9768"/>
    <n v="47"/>
    <s v="Sullivan"/>
    <n v="163"/>
    <n v="40200"/>
    <n v="1"/>
    <n v="1039"/>
    <m/>
    <m/>
    <s v="Sullivan"/>
    <n v="163"/>
    <n v="92064"/>
    <s v="Macedonia"/>
    <n v="39560"/>
    <s v="Kingsport city (part)"/>
    <s v="C1"/>
    <m/>
    <n v="3660"/>
    <s v="Johnson City-Kingsport-Bristol, TN-VA MSA"/>
    <n v="28700"/>
    <s v="Kingsport-Bristol, TN-VA Metropolitan Statistical Area"/>
    <n v="99999"/>
    <m/>
    <n v="1"/>
    <n v="0"/>
    <n v="4701"/>
    <n v="990"/>
    <s v="Y"/>
    <m/>
    <s v="906 E Sevier Ave"/>
    <m/>
    <s v="Kingsport"/>
    <x v="32"/>
    <n v="37660"/>
    <n v="5233"/>
    <m/>
    <n v="37660"/>
    <n v="6"/>
    <n v="9"/>
    <n v="37660523306"/>
    <s v="S"/>
    <m/>
    <m/>
    <m/>
    <n v="0"/>
    <m/>
    <m/>
    <m/>
    <m/>
    <s v="100% Overall probable correctness"/>
    <n v="36.542327"/>
    <n v="-82.549670000000006"/>
    <s v="S"/>
    <m/>
    <s v="R"/>
    <s v="U"/>
    <s v="** Street-Level Rooftop **"/>
    <n v="47163"/>
    <n v="4739560"/>
    <n v="47163040200"/>
    <n v="471630402001"/>
    <n v="4739560"/>
    <s v="2022/01/06 19:12:45+00"/>
    <n v="8597678"/>
    <n v="8664944"/>
  </r>
  <r>
    <n v="-89.374915999999999"/>
    <n v="40.160188999000098"/>
    <n v="1466"/>
    <s v="IL040"/>
    <x v="1395"/>
    <n v="2177327776"/>
    <n v="2177325939"/>
    <s v="lcha@frontier.com"/>
    <n v="2177327776"/>
    <n v="2177325939"/>
    <s v="lcha@frontier.com"/>
    <s v="Standard Performer"/>
    <s v="MEDIUM LOW (100-299)"/>
    <x v="553"/>
    <s v="SMALL (50-99)"/>
    <s v="MEDIUM LOW (100-299)"/>
    <d v="2022-09-30T00:00:00"/>
    <s v="Combined"/>
    <x v="247"/>
    <n v="193"/>
    <n v="193"/>
    <n v="181"/>
    <n v="40"/>
    <n v="221"/>
    <n v="86.66999817"/>
    <n v="12"/>
    <n v="255"/>
    <n v="222"/>
    <n v="100"/>
    <n v="557616"/>
    <n v="506481"/>
    <n v="377373"/>
    <n v="377373"/>
    <n v="0"/>
    <n v="0"/>
    <x v="18"/>
    <n v="404"/>
    <n v="138"/>
    <n v="9.5399999599999994"/>
    <n v="20.540000920000001"/>
    <n v="99.099998470000003"/>
    <n v="12182"/>
    <n v="17"/>
    <s v="Logan"/>
    <n v="107"/>
    <n v="953100"/>
    <n v="3"/>
    <n v="3006"/>
    <m/>
    <m/>
    <s v="Logan"/>
    <n v="107"/>
    <n v="80593"/>
    <s v="West Lincoln"/>
    <n v="43536"/>
    <s v="Lincoln city (part)"/>
    <s v="C1"/>
    <m/>
    <n v="9999"/>
    <m/>
    <n v="30660"/>
    <s v="Lincoln, IL Micropolitan Statistical Area"/>
    <n v="99999"/>
    <m/>
    <n v="0"/>
    <n v="1"/>
    <n v="1718"/>
    <n v="3936"/>
    <s v="D"/>
    <m/>
    <s v="1028 N College St"/>
    <m/>
    <s v="Lincoln"/>
    <x v="27"/>
    <n v="62656"/>
    <n v="1181"/>
    <m/>
    <n v="62656"/>
    <n v="99"/>
    <n v="6"/>
    <n v="62656118199"/>
    <s v="H"/>
    <s v="1SUD"/>
    <m/>
    <m/>
    <n v="0"/>
    <m/>
    <m/>
    <s v="N"/>
    <m/>
    <s v="100% Overall probable correctness"/>
    <n v="40.160189000000003"/>
    <n v="-89.374915999999999"/>
    <s v="S"/>
    <m/>
    <s v="R"/>
    <s v="U"/>
    <s v="** Street-Level Rooftop **"/>
    <n v="17107"/>
    <n v="1743536"/>
    <n v="17107953100"/>
    <n v="171079531003"/>
    <n v="1743536"/>
    <s v="2022/01/06 19:12:45+00"/>
    <n v="1146614"/>
    <n v="1072091"/>
  </r>
  <r>
    <n v="-89.849658000000005"/>
    <n v="40.012207999000097"/>
    <n v="1467"/>
    <s v="IL028"/>
    <x v="1396"/>
    <n v="2176327723"/>
    <n v="2176327255"/>
    <s v="bames@menardcha.org"/>
    <n v="2176327723"/>
    <n v="2176327511"/>
    <s v="bames@menardcha.org"/>
    <s v="High Performer"/>
    <s v="VERY SMALL (0-49)"/>
    <x v="677"/>
    <s v="MEDIUM HIGH (300-999)"/>
    <s v="MEDIUM HIGH (300-999)"/>
    <d v="2022-12-31T00:00:00"/>
    <s v="Combined"/>
    <x v="1"/>
    <n v="0"/>
    <n v="0"/>
    <n v="0"/>
    <n v="549"/>
    <n v="549"/>
    <n v="56.88999939"/>
    <n v="0"/>
    <n v="965"/>
    <n v="518"/>
    <n v="94.36000061"/>
    <n v="304061"/>
    <n v="304061"/>
    <n v="35267"/>
    <n v="35267"/>
    <n v="0"/>
    <n v="0"/>
    <x v="371"/>
    <n v="524"/>
    <n v="566"/>
    <n v="9.8800001099999992"/>
    <n v="15.27000046"/>
    <n v="99.41999817"/>
    <n v="9768"/>
    <n v="17"/>
    <s v="Menard"/>
    <n v="129"/>
    <n v="10200"/>
    <n v="2"/>
    <n v="2036"/>
    <m/>
    <m/>
    <s v="Menard"/>
    <n v="129"/>
    <n v="92436"/>
    <s v="Petersburg North Number 14"/>
    <n v="59312"/>
    <s v="Petersburg city (part)"/>
    <s v="C1"/>
    <m/>
    <n v="7880"/>
    <s v="Springfield, IL MSA"/>
    <n v="44100"/>
    <s v="Springfield, IL Metropolitan Statistical Area"/>
    <n v="99999"/>
    <m/>
    <n v="1"/>
    <n v="0"/>
    <n v="1718"/>
    <n v="5568"/>
    <s v="Y"/>
    <m/>
    <s v="101 W Sheridan Rd"/>
    <m/>
    <s v="Petersburg"/>
    <x v="27"/>
    <n v="62675"/>
    <n v="1349"/>
    <m/>
    <n v="62675"/>
    <n v="1"/>
    <n v="6"/>
    <n v="62675134901"/>
    <s v="S"/>
    <m/>
    <m/>
    <m/>
    <n v="0"/>
    <m/>
    <m/>
    <m/>
    <m/>
    <s v="100% Overall probable correctness"/>
    <n v="40.012208000000001"/>
    <n v="-89.849658000000005"/>
    <s v="S"/>
    <m/>
    <s v="R"/>
    <s v="U"/>
    <s v="** Street-Level Rooftop **"/>
    <n v="17129"/>
    <n v="1759312"/>
    <n v="17129010200"/>
    <n v="171290102002"/>
    <n v="1759312"/>
    <s v="2022/01/06 19:12:45+00"/>
    <n v="3556820"/>
    <n v="3390163"/>
  </r>
  <r>
    <n v="-94.529904000000002"/>
    <n v="45.130033998999998"/>
    <n v="1468"/>
    <s v="MN070"/>
    <x v="1397"/>
    <n v="3206932104"/>
    <n v="3205938199"/>
    <s v="lfdhra@hutchtel.net"/>
    <n v="3206932104"/>
    <n v="3205938199"/>
    <s v="lfdhra@hutchtel.net"/>
    <s v="High Performer"/>
    <s v="SMALL (50-99)"/>
    <x v="43"/>
    <s v="VERY SMALL (0-49)"/>
    <s v="SMALL (50-99)"/>
    <d v="2022-09-30T00:00:00"/>
    <s v="Low-Rent"/>
    <x v="29"/>
    <n v="60"/>
    <n v="61"/>
    <n v="60"/>
    <n v="0"/>
    <n v="60"/>
    <n v="100"/>
    <n v="0"/>
    <n v="60"/>
    <n v="60"/>
    <n v="100"/>
    <n v="143779"/>
    <n v="130505"/>
    <n v="105249"/>
    <n v="0"/>
    <n v="0"/>
    <n v="0"/>
    <x v="703"/>
    <n v="191"/>
    <n v="0"/>
    <n v="77.41999817"/>
    <n v="22.579999919999999"/>
    <n v="100"/>
    <n v="16183"/>
    <n v="27"/>
    <s v="Meeker"/>
    <n v="93"/>
    <n v="560400"/>
    <n v="3"/>
    <n v="3006"/>
    <m/>
    <m/>
    <s v="Meeker"/>
    <n v="93"/>
    <n v="37448"/>
    <s v="Litchfield"/>
    <n v="37448"/>
    <s v="Litchfield city"/>
    <s v="C5"/>
    <m/>
    <n v="9999"/>
    <m/>
    <n v="99999"/>
    <m/>
    <n v="99999"/>
    <m/>
    <n v="0"/>
    <n v="0"/>
    <n v="2707"/>
    <n v="2748"/>
    <s v="D"/>
    <m/>
    <s v="122 W 4th St"/>
    <m/>
    <s v="Litchfield"/>
    <x v="22"/>
    <n v="55355"/>
    <n v="2146"/>
    <m/>
    <n v="55355"/>
    <n v="99"/>
    <n v="6"/>
    <n v="55355214699"/>
    <s v="H"/>
    <s v="1SUD"/>
    <m/>
    <m/>
    <n v="0"/>
    <m/>
    <m/>
    <s v="N"/>
    <m/>
    <s v="100% Overall probable correctness"/>
    <n v="45.130034000000002"/>
    <n v="-94.529904000000002"/>
    <s v="S"/>
    <m/>
    <s v="R"/>
    <s v="U"/>
    <s v="** Street-Level Rooftop **"/>
    <n v="27093"/>
    <n v="2737448"/>
    <n v="27093560400"/>
    <n v="270935604003"/>
    <n v="2737448"/>
    <s v="2022/01/06 19:12:45+00"/>
    <n v="249028"/>
    <n v="130505"/>
  </r>
  <r>
    <n v="-93.657799999999995"/>
    <n v="44.927199999000003"/>
    <n v="1469"/>
    <s v="MN074"/>
    <x v="1398"/>
    <n v="9524725078"/>
    <n v="9524729508"/>
    <m/>
    <n v="9524720609"/>
    <n v="9524720620"/>
    <s v="erichoversten@cityofmound.com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120340"/>
    <n v="120340"/>
    <n v="39380"/>
    <n v="39380"/>
    <n v="0"/>
    <n v="0"/>
    <x v="35"/>
    <n v="-4"/>
    <n v="-4"/>
    <n v="-4"/>
    <n v="-4"/>
    <n v="-4"/>
    <n v="-4"/>
    <n v="27"/>
    <s v="Hennepin"/>
    <n v="53"/>
    <n v="27602"/>
    <m/>
    <m/>
    <m/>
    <m/>
    <s v="Hennepin"/>
    <n v="53"/>
    <n v="44476"/>
    <s v="Mound"/>
    <n v="44476"/>
    <s v="Mound city"/>
    <s v="C5"/>
    <m/>
    <n v="9999"/>
    <m/>
    <n v="33460"/>
    <s v="Minneapolis-St. Paul-Bloomington, MN-WI Metropolitan Statistical Area"/>
    <n v="99999"/>
    <m/>
    <n v="1"/>
    <n v="0"/>
    <n v="2703"/>
    <n v="3246"/>
    <m/>
    <m/>
    <m/>
    <m/>
    <s v="Mound"/>
    <x v="22"/>
    <n v="55364"/>
    <m/>
    <m/>
    <n v="55364"/>
    <m/>
    <m/>
    <m/>
    <m/>
    <m/>
    <m/>
    <s v="H"/>
    <m/>
    <m/>
    <m/>
    <m/>
    <s v="H"/>
    <s v="House # not found on this street"/>
    <n v="44.927199999999999"/>
    <n v="-93.657799999999995"/>
    <n v="5"/>
    <s v="S"/>
    <s v="T"/>
    <s v="R"/>
    <s v="**  Centroid Lat/Long   **"/>
    <n v="27053"/>
    <n v="2744476"/>
    <n v="27053027602"/>
    <m/>
    <n v="2744476"/>
    <s v="2022/01/06 19:12:45+00"/>
    <n v="-4"/>
    <n v="-4"/>
  </r>
  <r>
    <n v="-90.149291999999903"/>
    <n v="35.142086999000099"/>
    <n v="1470"/>
    <s v="AR264"/>
    <x v="1399"/>
    <n v="8707353520"/>
    <n v="8707351772"/>
    <s v="whousing@comcast.net"/>
    <n v="8707353520"/>
    <n v="8707351772"/>
    <s v="whousing@comcast.net"/>
    <m/>
    <m/>
    <x v="678"/>
    <s v="SMALL (50-99)"/>
    <s v="SMALL (50-99)"/>
    <d v="2022-12-31T00:00:00"/>
    <s v="Section 8"/>
    <x v="1"/>
    <n v="0"/>
    <n v="0"/>
    <n v="0"/>
    <n v="49"/>
    <n v="49"/>
    <n v="85.959999080000003"/>
    <n v="0"/>
    <n v="57"/>
    <n v="49"/>
    <n v="100"/>
    <n v="0"/>
    <n v="0"/>
    <n v="0"/>
    <n v="0"/>
    <n v="0"/>
    <n v="0"/>
    <x v="639"/>
    <n v="373"/>
    <n v="40"/>
    <n v="22.11000061"/>
    <n v="9.4700002699999999"/>
    <n v="97.959999080000003"/>
    <n v="14376"/>
    <n v="5"/>
    <s v="Crittenden"/>
    <n v="35"/>
    <n v="30600"/>
    <n v="1"/>
    <n v="1105"/>
    <m/>
    <m/>
    <s v="Crittenden"/>
    <n v="35"/>
    <n v="92508"/>
    <s v="Mississippi"/>
    <n v="74540"/>
    <s v="West Memphis city (part)"/>
    <s v="C1"/>
    <m/>
    <n v="4920"/>
    <s v="Memphis, TN-AR-MS MSA"/>
    <n v="32820"/>
    <s v="Memphis, TN-MS-AR Metropolitan Statistical Area"/>
    <n v="99999"/>
    <m/>
    <n v="1"/>
    <n v="0"/>
    <n v="501"/>
    <n v="2754"/>
    <s v="Y"/>
    <m/>
    <s v="390 S Walker Ave"/>
    <m/>
    <s v="West Memphis"/>
    <x v="26"/>
    <n v="72301"/>
    <n v="4916"/>
    <m/>
    <n v="72301"/>
    <n v="90"/>
    <n v="8"/>
    <n v="72301491690"/>
    <s v="S"/>
    <m/>
    <m/>
    <m/>
    <n v="2"/>
    <m/>
    <s v="N"/>
    <m/>
    <m/>
    <s v="80% Overall probable correctness"/>
    <n v="35.142086999999997"/>
    <n v="-90.149292000000003"/>
    <s v="S"/>
    <m/>
    <s v="R"/>
    <s v="U"/>
    <s v="** Street-Level Rooftop **"/>
    <n v="5035"/>
    <n v="574540"/>
    <n v="5035030600"/>
    <n v="50350306001"/>
    <n v="574540"/>
    <s v="2022/01/06 19:12:45+00"/>
    <n v="219080"/>
    <n v="223914"/>
  </r>
  <r>
    <n v="-90.149291999999903"/>
    <n v="35.142086999000099"/>
    <n v="1471"/>
    <s v="AR024"/>
    <x v="1400"/>
    <n v="8707353520"/>
    <n v="8707351772"/>
    <s v="whousing@comcast.net"/>
    <n v="8707353520"/>
    <n v="8707351772"/>
    <s v="whousing@comcast.net"/>
    <s v="Standard Performer"/>
    <s v="MEDIUM HIGH (300-999)"/>
    <x v="679"/>
    <s v="MEDIUM HIGH (300-999)"/>
    <s v="MEDIUM HIGH (300-999)"/>
    <d v="2022-06-30T00:00:00"/>
    <s v="Combined"/>
    <x v="456"/>
    <n v="348"/>
    <n v="350"/>
    <n v="301"/>
    <n v="459"/>
    <n v="760"/>
    <n v="87.260002139999997"/>
    <n v="47"/>
    <n v="871"/>
    <n v="769"/>
    <n v="100"/>
    <n v="1310517"/>
    <n v="1190339"/>
    <n v="934666"/>
    <n v="934666"/>
    <n v="0"/>
    <n v="0"/>
    <x v="420"/>
    <n v="472"/>
    <n v="645"/>
    <n v="14.630000109999999"/>
    <n v="20.190000529999999"/>
    <n v="98.309997559999999"/>
    <n v="10488"/>
    <n v="5"/>
    <s v="Crittenden"/>
    <n v="35"/>
    <n v="30600"/>
    <n v="1"/>
    <n v="1105"/>
    <m/>
    <m/>
    <s v="Crittenden"/>
    <n v="35"/>
    <n v="92508"/>
    <s v="Mississippi"/>
    <n v="74540"/>
    <s v="West Memphis city (part)"/>
    <s v="C1"/>
    <m/>
    <n v="4920"/>
    <s v="Memphis, TN-AR-MS MSA"/>
    <n v="32820"/>
    <s v="Memphis, TN-MS-AR Metropolitan Statistical Area"/>
    <n v="99999"/>
    <m/>
    <n v="1"/>
    <n v="0"/>
    <n v="501"/>
    <n v="2754"/>
    <s v="Y"/>
    <m/>
    <s v="390 S Walker Ave"/>
    <m/>
    <s v="West Memphis"/>
    <x v="26"/>
    <n v="72301"/>
    <n v="4916"/>
    <m/>
    <n v="72301"/>
    <n v="90"/>
    <n v="8"/>
    <n v="72301491690"/>
    <s v="S"/>
    <m/>
    <m/>
    <m/>
    <n v="0"/>
    <m/>
    <m/>
    <m/>
    <m/>
    <s v="100% Overall probable correctness"/>
    <n v="35.142086999999997"/>
    <n v="-90.149292000000003"/>
    <s v="S"/>
    <m/>
    <s v="R"/>
    <s v="U"/>
    <s v="** Street-Level Rooftop **"/>
    <n v="5035"/>
    <n v="574540"/>
    <n v="5035030600"/>
    <n v="50350306001"/>
    <n v="574540"/>
    <s v="2022/01/06 19:12:45+00"/>
    <n v="4482232"/>
    <n v="4302308"/>
  </r>
  <r>
    <n v="-89.916931000000005"/>
    <n v="35.924317999000003"/>
    <n v="1472"/>
    <s v="AR005"/>
    <x v="1401"/>
    <n v="8707636781"/>
    <n v="8707630464"/>
    <s v="blyhousing@yahoo.com"/>
    <n v="8707636781"/>
    <n v="8707630464"/>
    <s v="blyhousing@yahoo.com"/>
    <s v="Standard Performer"/>
    <s v="MEDIUM LOW (100-299)"/>
    <x v="43"/>
    <s v="VERY SMALL (0-49)"/>
    <s v="MEDIUM LOW (100-299)"/>
    <d v="2022-09-30T00:00:00"/>
    <s v="Low-Rent"/>
    <x v="157"/>
    <n v="279"/>
    <n v="281"/>
    <n v="214"/>
    <n v="0"/>
    <n v="214"/>
    <n v="76.699996949999999"/>
    <n v="65"/>
    <n v="279"/>
    <n v="213"/>
    <n v="99.52999878"/>
    <n v="812234"/>
    <n v="737751"/>
    <n v="638064"/>
    <n v="638064"/>
    <n v="0"/>
    <n v="0"/>
    <x v="225"/>
    <n v="524"/>
    <n v="172"/>
    <n v="9.3800001099999992"/>
    <n v="5.6799998299999999"/>
    <n v="98.589996339999999"/>
    <n v="9618"/>
    <n v="5"/>
    <s v="Mississippi"/>
    <n v="93"/>
    <n v="10100"/>
    <n v="2"/>
    <n v="2019"/>
    <m/>
    <m/>
    <s v="Mississippi"/>
    <n v="93"/>
    <n v="90783"/>
    <s v="Chickasawba"/>
    <n v="7330"/>
    <s v="Blytheville city"/>
    <s v="C1"/>
    <m/>
    <n v="9999"/>
    <m/>
    <n v="14180"/>
    <s v="Blytheville, AR Micropolitan Statistical Area"/>
    <n v="99999"/>
    <m/>
    <n v="0"/>
    <n v="1"/>
    <n v="501"/>
    <n v="312"/>
    <s v="Y"/>
    <m/>
    <s v="31 Arkansas St"/>
    <m/>
    <s v="Blytheville"/>
    <x v="26"/>
    <n v="72315"/>
    <n v="4000"/>
    <m/>
    <n v="72315"/>
    <n v="31"/>
    <n v="4"/>
    <n v="72315400031"/>
    <s v="S"/>
    <m/>
    <m/>
    <m/>
    <n v="0"/>
    <m/>
    <m/>
    <m/>
    <m/>
    <s v="100% Overall probable correctness"/>
    <n v="35.924318"/>
    <n v="-89.916931000000005"/>
    <s v="S"/>
    <m/>
    <s v="R"/>
    <s v="U"/>
    <s v="** Street-Level Rooftop **"/>
    <n v="5093"/>
    <n v="507330"/>
    <n v="5093010100"/>
    <n v="50930101002"/>
    <n v="507330"/>
    <s v="2022/01/06 19:12:45+00"/>
    <n v="1450305"/>
    <n v="1375809"/>
  </r>
  <r>
    <n v="-103.24901699999999"/>
    <n v="44.076715999000001"/>
    <n v="1473"/>
    <s v="SD045"/>
    <x v="1402"/>
    <n v="6053945350"/>
    <n v="6053945354"/>
    <s v="bryan.achbach@pchrc.com"/>
    <n v="6053945350"/>
    <n v="6053945354"/>
    <s v="bryan.achbach@pchrc.com"/>
    <s v="High Performer"/>
    <s v="MEDIUM HIGH (300-999)"/>
    <x v="680"/>
    <s v="LARGE (1,000-4,999)"/>
    <s v="LARGE (1,000-4,999)"/>
    <d v="2022-03-31T00:00:00"/>
    <s v="Combined"/>
    <x v="457"/>
    <n v="500"/>
    <n v="500"/>
    <n v="490"/>
    <n v="1312"/>
    <n v="1802"/>
    <n v="92.790000919999997"/>
    <n v="10"/>
    <n v="1942"/>
    <n v="1776"/>
    <n v="98.559997559999999"/>
    <n v="1358192"/>
    <n v="1233642"/>
    <n v="1194428"/>
    <n v="1194428"/>
    <n v="0"/>
    <n v="0"/>
    <x v="576"/>
    <n v="491"/>
    <n v="1368"/>
    <n v="19.899999619999999"/>
    <n v="21.090000150000002"/>
    <n v="98.02999878"/>
    <n v="11500"/>
    <n v="46"/>
    <s v="Pennington"/>
    <n v="103"/>
    <n v="11001"/>
    <n v="1"/>
    <n v="1005"/>
    <m/>
    <m/>
    <s v="Pennington"/>
    <n v="103"/>
    <n v="52980"/>
    <s v="Rapid City"/>
    <n v="52980"/>
    <s v="Rapid City city"/>
    <s v="C5"/>
    <m/>
    <n v="6660"/>
    <s v="Rapid City, SD MSA"/>
    <n v="39660"/>
    <s v="Rapid City, SD Metropolitan Statistical Area"/>
    <n v="99999"/>
    <m/>
    <n v="1"/>
    <n v="0"/>
    <n v="4600"/>
    <n v="1392"/>
    <s v="Y"/>
    <m/>
    <s v="1805 W Fulton St Ste 101"/>
    <m/>
    <s v="Rapid City"/>
    <x v="19"/>
    <n v="57702"/>
    <n v="4380"/>
    <m/>
    <n v="57702"/>
    <n v="26"/>
    <n v="6"/>
    <n v="57702438026"/>
    <s v="H"/>
    <n v="101"/>
    <s v="Ste"/>
    <m/>
    <n v="0"/>
    <m/>
    <m/>
    <m/>
    <m/>
    <s v="100% Overall probable correctness"/>
    <n v="44.076715999999998"/>
    <n v="-103.24901699999999"/>
    <s v="S"/>
    <m/>
    <s v="R"/>
    <s v="U"/>
    <s v="** Street-Level Rooftop **"/>
    <n v="46103"/>
    <n v="4652980"/>
    <n v="46103011001"/>
    <n v="461030110011"/>
    <n v="4652980"/>
    <s v="2022/01/06 19:12:45+00"/>
    <n v="11104709"/>
    <n v="10650205"/>
  </r>
  <r>
    <n v="-103.475363"/>
    <n v="43.429792999"/>
    <n v="1474"/>
    <s v="SD019"/>
    <x v="1403"/>
    <n v="6057454067"/>
    <n v="6057456706"/>
    <s v="director@HotSpringsHousing.org"/>
    <n v="6052290180"/>
    <m/>
    <s v="director@hotspringshousing.org"/>
    <s v="Standard Performer"/>
    <s v="MEDIUM LOW (100-299)"/>
    <x v="43"/>
    <s v="VERY SMALL (0-49)"/>
    <s v="MEDIUM LOW (100-299)"/>
    <d v="2022-12-31T00:00:00"/>
    <s v="Low-Rent"/>
    <x v="31"/>
    <n v="99"/>
    <n v="100"/>
    <n v="87"/>
    <n v="0"/>
    <n v="87"/>
    <n v="87.879997250000002"/>
    <n v="7"/>
    <n v="99"/>
    <n v="87"/>
    <n v="100"/>
    <n v="329211"/>
    <n v="299272"/>
    <n v="169728"/>
    <n v="169728"/>
    <n v="0"/>
    <n v="0"/>
    <x v="47"/>
    <n v="449"/>
    <n v="2"/>
    <n v="54.16999817"/>
    <n v="21.879999160000001"/>
    <n v="96.550003050000001"/>
    <n v="13992"/>
    <n v="46"/>
    <s v="Fall River"/>
    <n v="47"/>
    <n v="964200"/>
    <n v="2"/>
    <n v="2089"/>
    <m/>
    <m/>
    <s v="Fall River"/>
    <n v="47"/>
    <n v="30220"/>
    <s v="Hot Springs"/>
    <n v="30220"/>
    <s v="Hot Springs city"/>
    <s v="C5"/>
    <m/>
    <n v="9999"/>
    <m/>
    <n v="99999"/>
    <m/>
    <n v="99999"/>
    <m/>
    <n v="0"/>
    <n v="0"/>
    <n v="4600"/>
    <n v="846"/>
    <s v="D"/>
    <m/>
    <s v="201 S River St"/>
    <m/>
    <s v="Hot Springs"/>
    <x v="19"/>
    <n v="57747"/>
    <n v="2327"/>
    <m/>
    <n v="57747"/>
    <n v="99"/>
    <n v="8"/>
    <n v="57747232799"/>
    <s v="H"/>
    <s v="1SUD"/>
    <m/>
    <m/>
    <n v="0"/>
    <m/>
    <m/>
    <s v="N"/>
    <m/>
    <s v="100% Overall probable correctness"/>
    <n v="43.429792999999997"/>
    <n v="-103.475363"/>
    <s v="S"/>
    <m/>
    <s v="R"/>
    <s v="U"/>
    <s v="** Street-Level Rooftop **"/>
    <n v="46047"/>
    <n v="4630220"/>
    <n v="46047964200"/>
    <n v="460479642002"/>
    <n v="4630220"/>
    <s v="2022/01/06 19:12:45+00"/>
    <n v="498939"/>
    <n v="469000"/>
  </r>
  <r>
    <n v="-90.387671999999995"/>
    <n v="43.337537999000098"/>
    <n v="1475"/>
    <s v="WI256"/>
    <x v="641"/>
    <n v="6086473214"/>
    <n v="6086478455"/>
    <s v="rcha@richlandhousing.org"/>
    <n v="6086473214"/>
    <n v="6086478455"/>
    <s v="rcha@richlandhousing.org"/>
    <m/>
    <m/>
    <x v="146"/>
    <s v="MEDIUM LOW (100-299)"/>
    <s v="MEDIUM LOW (100-299)"/>
    <d v="2022-09-30T00:00:00"/>
    <s v="Section 8"/>
    <x v="1"/>
    <n v="0"/>
    <n v="0"/>
    <n v="0"/>
    <n v="121"/>
    <n v="121"/>
    <n v="55.759998320000001"/>
    <n v="0"/>
    <n v="217"/>
    <n v="124"/>
    <n v="100"/>
    <n v="0"/>
    <n v="0"/>
    <n v="0"/>
    <n v="0"/>
    <n v="0"/>
    <n v="0"/>
    <x v="476"/>
    <n v="372"/>
    <n v="89"/>
    <n v="20"/>
    <n v="19.129999160000001"/>
    <n v="98.38999939"/>
    <n v="11331"/>
    <n v="55"/>
    <s v="Richland"/>
    <n v="103"/>
    <n v="970400"/>
    <n v="3"/>
    <n v="3014"/>
    <m/>
    <m/>
    <s v="Richland"/>
    <n v="103"/>
    <n v="67625"/>
    <s v="Richland Center"/>
    <n v="67625"/>
    <s v="Richland Center city"/>
    <s v="C5"/>
    <m/>
    <n v="9999"/>
    <m/>
    <n v="99999"/>
    <m/>
    <n v="99999"/>
    <m/>
    <n v="0"/>
    <n v="0"/>
    <n v="5503"/>
    <n v="5568"/>
    <s v="Y"/>
    <m/>
    <s v="290 W Union St"/>
    <m/>
    <s v="Richland Center"/>
    <x v="17"/>
    <n v="53581"/>
    <n v="2223"/>
    <m/>
    <n v="53581"/>
    <n v="90"/>
    <n v="0"/>
    <n v="53581222390"/>
    <s v="S"/>
    <m/>
    <m/>
    <m/>
    <n v="0"/>
    <m/>
    <m/>
    <m/>
    <m/>
    <s v="100% Overall probable correctness"/>
    <n v="43.337538000000002"/>
    <n v="-90.387671999999995"/>
    <s v="S"/>
    <m/>
    <s v="R"/>
    <s v="U"/>
    <s v="** Street-Level Rooftop **"/>
    <n v="55103"/>
    <n v="5567625"/>
    <n v="55103970400"/>
    <n v="551039704003"/>
    <n v="5567625"/>
    <s v="2022/01/06 19:12:45+00"/>
    <n v="558188"/>
    <n v="553082"/>
  </r>
  <r>
    <n v="-90.3917"/>
    <n v="43.334531998999999"/>
    <n v="1476"/>
    <s v="WI046"/>
    <x v="1404"/>
    <n v="6086474877"/>
    <n v="6086474877"/>
    <s v="rccityha@mwt.net"/>
    <n v="6086474877"/>
    <m/>
    <s v="mottcorrina@gmail.com"/>
    <s v="High Performer"/>
    <s v="SMALL (50-99)"/>
    <x v="43"/>
    <s v="VERY SMALL (0-49)"/>
    <s v="SMALL (50-99)"/>
    <d v="2022-06-30T00:00:00"/>
    <s v="Low-Rent"/>
    <x v="454"/>
    <n v="59"/>
    <n v="60"/>
    <n v="59"/>
    <n v="0"/>
    <n v="59"/>
    <n v="100"/>
    <n v="0"/>
    <n v="59"/>
    <n v="59"/>
    <n v="100"/>
    <n v="84426"/>
    <n v="76684"/>
    <n v="104828"/>
    <n v="104828"/>
    <n v="0"/>
    <n v="0"/>
    <x v="728"/>
    <n v="256"/>
    <n v="0"/>
    <n v="66.66999817"/>
    <n v="23.809999470000001"/>
    <n v="100"/>
    <n v="13819"/>
    <n v="55"/>
    <s v="Richland"/>
    <n v="103"/>
    <n v="970400"/>
    <n v="2"/>
    <n v="2022"/>
    <m/>
    <m/>
    <s v="Richland"/>
    <n v="103"/>
    <n v="67625"/>
    <s v="Richland Center"/>
    <n v="67625"/>
    <s v="Richland Center city"/>
    <s v="C5"/>
    <m/>
    <n v="9999"/>
    <m/>
    <n v="99999"/>
    <m/>
    <n v="99999"/>
    <m/>
    <n v="0"/>
    <n v="0"/>
    <n v="5503"/>
    <n v="5568"/>
    <s v="D"/>
    <m/>
    <s v="701 W Seminary St"/>
    <m/>
    <s v="Richland Center"/>
    <x v="17"/>
    <n v="53581"/>
    <n v="2115"/>
    <m/>
    <n v="53581"/>
    <n v="99"/>
    <n v="1"/>
    <n v="53581211599"/>
    <s v="H"/>
    <s v="1SUD"/>
    <m/>
    <m/>
    <n v="0"/>
    <m/>
    <m/>
    <s v="N"/>
    <m/>
    <s v="100% Overall probable correctness"/>
    <n v="43.334532000000003"/>
    <n v="-90.3917"/>
    <s v="S"/>
    <m/>
    <s v="R"/>
    <s v="U"/>
    <s v="** Street-Level Rooftop **"/>
    <n v="55103"/>
    <n v="5567625"/>
    <n v="55103970400"/>
    <n v="551039704002"/>
    <n v="5567625"/>
    <s v="2022/01/06 19:12:45+00"/>
    <n v="189254"/>
    <n v="181512"/>
  </r>
  <r>
    <n v="-89.720016000000001"/>
    <n v="43.280505999000098"/>
    <n v="1477"/>
    <s v="WI093"/>
    <x v="1405"/>
    <n v="6086436772"/>
    <n v="6086430592"/>
    <s v="saukpha@merr.com"/>
    <n v="6086433932"/>
    <n v="6086430592"/>
    <s v="saukpha@merr.com"/>
    <s v="Standard Performer"/>
    <s v="VERY SMALL (0-49)"/>
    <x v="43"/>
    <s v="VERY SMALL (0-49)"/>
    <s v="VERY SMALL (0-49)"/>
    <d v="2022-03-31T00:00:00"/>
    <s v="Low-Rent"/>
    <x v="13"/>
    <n v="40"/>
    <n v="40"/>
    <n v="39"/>
    <n v="0"/>
    <n v="39"/>
    <n v="97.5"/>
    <n v="1"/>
    <n v="40"/>
    <n v="37"/>
    <n v="94.870002749999998"/>
    <n v="41907"/>
    <n v="38064"/>
    <n v="86294"/>
    <n v="86294"/>
    <n v="0"/>
    <n v="0"/>
    <x v="501"/>
    <n v="259"/>
    <n v="31"/>
    <n v="31.079999919999999"/>
    <n v="1.35000002"/>
    <n v="89.190002440000001"/>
    <n v="18336"/>
    <n v="55"/>
    <s v="Sauk"/>
    <n v="111"/>
    <n v="600"/>
    <n v="3"/>
    <n v="3069"/>
    <m/>
    <m/>
    <s v="Sauk"/>
    <n v="111"/>
    <n v="71650"/>
    <s v="Sauk City"/>
    <n v="71650"/>
    <s v="Sauk City village"/>
    <s v="C5"/>
    <m/>
    <n v="9999"/>
    <m/>
    <n v="12660"/>
    <s v="Baraboo, WI Micropolitan Statistical Area"/>
    <n v="99999"/>
    <m/>
    <n v="0"/>
    <n v="1"/>
    <n v="5502"/>
    <n v="5864"/>
    <s v="D"/>
    <m/>
    <s v="200 Webster Ave"/>
    <m/>
    <s v="Sauk City"/>
    <x v="17"/>
    <n v="53583"/>
    <n v="1173"/>
    <m/>
    <n v="53583"/>
    <n v="99"/>
    <n v="6"/>
    <n v="53583117399"/>
    <s v="H"/>
    <s v="1SUD"/>
    <m/>
    <m/>
    <n v="0"/>
    <m/>
    <m/>
    <s v="N"/>
    <m/>
    <s v="100% Overall probable correctness"/>
    <n v="43.280506000000003"/>
    <n v="-89.720016000000001"/>
    <s v="S"/>
    <m/>
    <s v="R"/>
    <s v="U"/>
    <s v="** Street-Level Rooftop **"/>
    <n v="55111"/>
    <n v="5571650"/>
    <n v="55111000600"/>
    <n v="551110006003"/>
    <n v="5571650"/>
    <s v="2022/01/06 19:12:45+00"/>
    <n v="128207"/>
    <n v="124354"/>
  </r>
  <r>
    <n v="-85.847431999999998"/>
    <n v="33.618640999"/>
    <n v="1478"/>
    <s v="AL133"/>
    <x v="1406"/>
    <n v="2568311651"/>
    <n v="2568310730"/>
    <s v="HobsonCityHA@gmail.com"/>
    <n v="2563109123"/>
    <n v="2568310730"/>
    <s v="HobsonCityHA@gmail.com"/>
    <s v="Substandard Financial"/>
    <s v="SMALL (50-99)"/>
    <x v="43"/>
    <s v="VERY SMALL (0-49)"/>
    <s v="SMALL (50-99)"/>
    <d v="2022-12-31T00:00:00"/>
    <s v="Low-Rent"/>
    <x v="82"/>
    <n v="60"/>
    <n v="60"/>
    <n v="60"/>
    <n v="0"/>
    <n v="60"/>
    <n v="100"/>
    <n v="0"/>
    <n v="60"/>
    <n v="60"/>
    <n v="100"/>
    <n v="210399"/>
    <n v="191105"/>
    <n v="120198"/>
    <n v="120198"/>
    <n v="0"/>
    <n v="0"/>
    <x v="698"/>
    <n v="432"/>
    <n v="79"/>
    <n v="4.4299998299999999"/>
    <n v="10.130000109999999"/>
    <n v="95"/>
    <n v="14108"/>
    <n v="1"/>
    <s v="Calhoun"/>
    <n v="15"/>
    <n v="1201"/>
    <n v="1"/>
    <n v="1016"/>
    <m/>
    <m/>
    <s v="Calhoun"/>
    <n v="15"/>
    <n v="90099"/>
    <s v="Anniston"/>
    <n v="35152"/>
    <s v="Hobson City town"/>
    <s v="C1"/>
    <m/>
    <n v="450"/>
    <s v="Anniston, AL MSA"/>
    <n v="11500"/>
    <s v="Anniston-Oxford, AL Metropolitan Statistical Area"/>
    <n v="99999"/>
    <m/>
    <n v="1"/>
    <n v="0"/>
    <n v="103"/>
    <n v="1170"/>
    <s v="Y"/>
    <m/>
    <s v="800 Armstrong St"/>
    <m/>
    <s v="Hobson City"/>
    <x v="29"/>
    <n v="36201"/>
    <n v="7304"/>
    <m/>
    <n v="36201"/>
    <n v="0"/>
    <n v="4"/>
    <n v="36201730400"/>
    <s v="S"/>
    <m/>
    <m/>
    <m/>
    <n v="0"/>
    <m/>
    <m/>
    <m/>
    <m/>
    <s v="100% Overall probable correctness"/>
    <n v="33.618640999999997"/>
    <n v="-85.847431999999998"/>
    <s v="S"/>
    <m/>
    <s v="R"/>
    <s v="U"/>
    <s v="** Street-Level Rooftop **"/>
    <n v="1015"/>
    <n v="135152"/>
    <n v="1015001201"/>
    <n v="10150012011"/>
    <n v="135152"/>
    <s v="2022/01/06 19:12:45+00"/>
    <n v="330597"/>
    <n v="311303"/>
  </r>
  <r>
    <n v="-91.541321999999994"/>
    <n v="37.646782999000003"/>
    <n v="1479"/>
    <s v="MO052"/>
    <x v="1407"/>
    <n v="5737296453"/>
    <n v="5737298411"/>
    <s v="m.mahurin@salemha.com"/>
    <n v="5737296453"/>
    <n v="5737298411"/>
    <s v="m.mahurin@salemha.com"/>
    <s v="High Performer"/>
    <s v="SMALL (50-99)"/>
    <x v="43"/>
    <s v="VERY SMALL (0-49)"/>
    <s v="SMALL (50-99)"/>
    <d v="2022-09-30T00:00:00"/>
    <s v="Low-Rent"/>
    <x v="100"/>
    <n v="90"/>
    <n v="90"/>
    <n v="88"/>
    <n v="0"/>
    <n v="88"/>
    <n v="97.77999878"/>
    <n v="1"/>
    <n v="90"/>
    <n v="88"/>
    <n v="100"/>
    <n v="220170"/>
    <n v="199980"/>
    <n v="180789"/>
    <n v="180789"/>
    <n v="0"/>
    <n v="0"/>
    <x v="17"/>
    <n v="365"/>
    <n v="16"/>
    <n v="50.400001529999997"/>
    <n v="16"/>
    <n v="98.86000061"/>
    <n v="11784"/>
    <n v="29"/>
    <s v="Dent"/>
    <n v="65"/>
    <n v="960300"/>
    <n v="1"/>
    <n v="1005"/>
    <m/>
    <m/>
    <s v="Dent"/>
    <n v="65"/>
    <n v="69825"/>
    <s v="Spring Creek West"/>
    <n v="65234"/>
    <s v="Salem city (part)"/>
    <s v="C1"/>
    <m/>
    <n v="9999"/>
    <m/>
    <n v="99999"/>
    <m/>
    <n v="99999"/>
    <m/>
    <n v="0"/>
    <n v="0"/>
    <n v="2908"/>
    <n v="4656"/>
    <s v="Y"/>
    <m/>
    <s v="606 McGrath Ln"/>
    <m/>
    <s v="Salem"/>
    <x v="21"/>
    <n v="65560"/>
    <n v="1034"/>
    <m/>
    <n v="65560"/>
    <n v="6"/>
    <n v="4"/>
    <n v="65560103406"/>
    <s v="S"/>
    <m/>
    <m/>
    <m/>
    <n v="0"/>
    <m/>
    <m/>
    <m/>
    <m/>
    <s v="100% Overall probable correctness"/>
    <n v="37.646782999999999"/>
    <n v="-91.541321999999994"/>
    <s v="S"/>
    <m/>
    <s v="R"/>
    <s v="U"/>
    <s v="** Street-Level Rooftop **"/>
    <n v="29065"/>
    <n v="2965234"/>
    <n v="29065960300"/>
    <n v="290659603001"/>
    <n v="2965234"/>
    <s v="2022/01/06 19:12:45+00"/>
    <n v="400959"/>
    <n v="380769"/>
  </r>
  <r>
    <n v="-94.849518000000003"/>
    <n v="37.510885999000003"/>
    <n v="1480"/>
    <s v="KS077"/>
    <x v="1408"/>
    <n v="6207248668"/>
    <n v="6207247264"/>
    <s v="gha@ckt.net"/>
    <n v="6207248668"/>
    <n v="6207247264"/>
    <s v="gha@ckt.net"/>
    <s v="High Performer"/>
    <s v="VERY SMALL (0-49)"/>
    <x v="43"/>
    <s v="VERY SMALL (0-49)"/>
    <s v="VERY SMALL (0-49)"/>
    <d v="2022-06-30T00:00:00"/>
    <s v="Low-Rent"/>
    <x v="41"/>
    <n v="23"/>
    <n v="24"/>
    <n v="23"/>
    <n v="0"/>
    <n v="23"/>
    <n v="100"/>
    <n v="0"/>
    <n v="23"/>
    <n v="23"/>
    <n v="100"/>
    <n v="57688"/>
    <n v="52398"/>
    <n v="44283"/>
    <n v="44283"/>
    <n v="0"/>
    <n v="0"/>
    <x v="558"/>
    <n v="350"/>
    <n v="0"/>
    <n v="80"/>
    <n v="16"/>
    <n v="100"/>
    <n v="14820"/>
    <n v="20"/>
    <s v="Crawford"/>
    <n v="37"/>
    <n v="956800"/>
    <n v="2"/>
    <n v="2034"/>
    <m/>
    <m/>
    <s v="Crawford"/>
    <n v="37"/>
    <n v="26300"/>
    <s v="Girard"/>
    <n v="26300"/>
    <s v="Girard city"/>
    <s v="C5"/>
    <m/>
    <n v="9999"/>
    <m/>
    <n v="38260"/>
    <s v="Pittsburg, KS Micropolitan Statistical Area"/>
    <n v="99999"/>
    <m/>
    <n v="0"/>
    <n v="1"/>
    <n v="2002"/>
    <n v="1296"/>
    <s v="D"/>
    <m/>
    <s v="100 N Water St"/>
    <m/>
    <s v="Girard"/>
    <x v="25"/>
    <n v="66743"/>
    <n v="1400"/>
    <m/>
    <n v="66743"/>
    <n v="99"/>
    <n v="1"/>
    <n v="66743140099"/>
    <s v="H"/>
    <s v="1SUD"/>
    <m/>
    <m/>
    <n v="1"/>
    <m/>
    <s v="N"/>
    <s v="N"/>
    <m/>
    <s v="90% Overall probable correctness"/>
    <n v="37.510885999999999"/>
    <n v="-94.849518000000003"/>
    <s v="S"/>
    <m/>
    <s v="R"/>
    <s v="U"/>
    <s v="** Street-Level Rooftop **"/>
    <n v="20037"/>
    <n v="2026300"/>
    <n v="20037956800"/>
    <n v="200379568002"/>
    <n v="2026300"/>
    <s v="2022/01/06 19:12:45+00"/>
    <n v="101971"/>
    <n v="96681"/>
  </r>
  <r>
    <n v="-89.888064"/>
    <n v="39.286628999000101"/>
    <n v="1481"/>
    <s v="IL047"/>
    <x v="1409"/>
    <n v="2178548606"/>
    <n v="2178548749"/>
    <s v="peg1@teamhousingcenter.com"/>
    <n v="2178548606"/>
    <n v="2178548749"/>
    <s v="dionne@teamhousingcenter.com"/>
    <s v="High Performer"/>
    <s v="MEDIUM LOW (100-299)"/>
    <x v="43"/>
    <s v="VERY SMALL (0-49)"/>
    <s v="MEDIUM LOW (100-299)"/>
    <d v="2022-09-30T00:00:00"/>
    <s v="Low-Rent"/>
    <x v="458"/>
    <n v="280"/>
    <n v="280"/>
    <n v="280"/>
    <n v="0"/>
    <n v="280"/>
    <n v="100"/>
    <n v="0"/>
    <n v="280"/>
    <n v="280"/>
    <n v="100"/>
    <n v="956874"/>
    <n v="869127"/>
    <n v="1093426"/>
    <n v="1093426"/>
    <n v="0"/>
    <n v="0"/>
    <x v="449"/>
    <n v="584"/>
    <n v="147"/>
    <n v="22.309999470000001"/>
    <n v="17.530000690000001"/>
    <n v="97.86000061"/>
    <n v="11172"/>
    <n v="17"/>
    <s v="Macoupin"/>
    <n v="117"/>
    <n v="956400"/>
    <n v="2"/>
    <n v="2031"/>
    <m/>
    <m/>
    <s v="Macoupin"/>
    <n v="117"/>
    <n v="11209"/>
    <s v="Carlinville"/>
    <n v="11202"/>
    <s v="Carlinville city (part)"/>
    <s v="C1"/>
    <m/>
    <n v="9999"/>
    <m/>
    <n v="41180"/>
    <s v="St. Louis, MO-IL Metropolitan Statistical Area"/>
    <n v="99999"/>
    <m/>
    <n v="1"/>
    <n v="0"/>
    <n v="1713"/>
    <n v="1080"/>
    <s v="Y"/>
    <m/>
    <s v="760 Anderson St"/>
    <m/>
    <s v="Carlinville"/>
    <x v="27"/>
    <n v="62626"/>
    <n v="1003"/>
    <m/>
    <n v="62626"/>
    <n v="60"/>
    <n v="8"/>
    <n v="62626100360"/>
    <s v="S"/>
    <m/>
    <m/>
    <m/>
    <n v="0"/>
    <m/>
    <m/>
    <m/>
    <m/>
    <s v="100% Overall probable correctness"/>
    <n v="39.286628999999998"/>
    <n v="-89.888064"/>
    <s v="S"/>
    <m/>
    <s v="R"/>
    <s v="U"/>
    <s v="** Street-Level Rooftop **"/>
    <n v="17117"/>
    <n v="1711202"/>
    <n v="17117956400"/>
    <n v="171179564002"/>
    <n v="1711202"/>
    <s v="2022/01/06 19:12:45+00"/>
    <n v="2050300"/>
    <n v="1962553"/>
  </r>
  <r>
    <n v="-90.058772000000005"/>
    <n v="40.309980999000103"/>
    <n v="1482"/>
    <s v="IL042"/>
    <x v="1410"/>
    <n v="3092100111"/>
    <m/>
    <s v="cjibben@mchd.onmicrosoft.com"/>
    <n v="3092100111"/>
    <m/>
    <s v="cjibben@mchd.onmicrosoft.com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63587"/>
    <n v="63587"/>
    <n v="96350"/>
    <n v="96350"/>
    <n v="0"/>
    <n v="0"/>
    <x v="35"/>
    <n v="-4"/>
    <n v="-4"/>
    <n v="-4"/>
    <n v="-4"/>
    <n v="-4"/>
    <n v="-4"/>
    <n v="17"/>
    <s v="Mason"/>
    <n v="125"/>
    <n v="956500"/>
    <n v="2"/>
    <n v="2003"/>
    <m/>
    <m/>
    <s v="Mason"/>
    <n v="125"/>
    <n v="33526"/>
    <s v="Havana"/>
    <n v="33513"/>
    <s v="Havana city"/>
    <s v="C1"/>
    <m/>
    <n v="9999"/>
    <m/>
    <n v="99999"/>
    <m/>
    <n v="99999"/>
    <m/>
    <n v="0"/>
    <n v="0"/>
    <n v="1718"/>
    <n v="3042"/>
    <s v="D"/>
    <m/>
    <s v="201 E Hurst St"/>
    <m/>
    <s v="Havana"/>
    <x v="27"/>
    <n v="62644"/>
    <n v="1071"/>
    <m/>
    <n v="62644"/>
    <n v="99"/>
    <n v="1"/>
    <n v="62644107199"/>
    <s v="H"/>
    <s v="1SUD"/>
    <m/>
    <m/>
    <n v="0"/>
    <m/>
    <m/>
    <s v="N"/>
    <m/>
    <s v="100% Overall probable correctness"/>
    <n v="40.309981000000001"/>
    <n v="-90.058772000000005"/>
    <s v="S"/>
    <m/>
    <s v="R"/>
    <s v="U"/>
    <s v="** Street-Level Rooftop **"/>
    <n v="17125"/>
    <n v="1733513"/>
    <n v="17125956500"/>
    <n v="171259565002"/>
    <n v="1733513"/>
    <s v="2022/01/06 19:12:45+00"/>
    <n v="-4"/>
    <n v="-4"/>
  </r>
  <r>
    <n v="-90.232151999999999"/>
    <n v="39.731158999000101"/>
    <n v="1483"/>
    <s v="IL079"/>
    <x v="1411"/>
    <n v="2172433338"/>
    <n v="2172450508"/>
    <s v="MelissaM@morgancountyhousing.org"/>
    <n v="2172433338"/>
    <m/>
    <s v="melissam@morgancountyhousing.org"/>
    <s v="High Performer"/>
    <s v="MEDIUM HIGH (300-999)"/>
    <x v="41"/>
    <s v="MEDIUM LOW (100-299)"/>
    <s v="MEDIUM HIGH (300-999)"/>
    <d v="2022-06-30T00:00:00"/>
    <s v="Combined"/>
    <x v="459"/>
    <n v="408"/>
    <n v="408"/>
    <n v="390"/>
    <n v="143"/>
    <n v="533"/>
    <n v="90.650001529999997"/>
    <n v="17"/>
    <n v="588"/>
    <n v="534"/>
    <n v="100"/>
    <n v="1049428"/>
    <n v="953193"/>
    <n v="1109986"/>
    <n v="1109986"/>
    <n v="0"/>
    <n v="0"/>
    <x v="5"/>
    <n v="432"/>
    <n v="293"/>
    <n v="17.309999470000001"/>
    <n v="13.119999890000001"/>
    <n v="98.690002440000001"/>
    <n v="10010"/>
    <n v="17"/>
    <s v="Morgan"/>
    <n v="137"/>
    <n v="952000"/>
    <n v="1"/>
    <n v="1004"/>
    <m/>
    <m/>
    <s v="Morgan"/>
    <n v="137"/>
    <n v="91719"/>
    <s v="Jacksonville Number 9"/>
    <n v="38115"/>
    <s v="Jacksonville city (part)"/>
    <s v="C1"/>
    <m/>
    <n v="9999"/>
    <m/>
    <n v="27300"/>
    <s v="Jacksonville, IL Micropolitan Statistical Area"/>
    <n v="99999"/>
    <m/>
    <n v="0"/>
    <n v="1"/>
    <n v="1718"/>
    <n v="3438"/>
    <s v="D"/>
    <m/>
    <s v="301 W Beecher Ave"/>
    <m/>
    <s v="Jacksonville"/>
    <x v="27"/>
    <n v="62650"/>
    <n v="2478"/>
    <m/>
    <n v="62650"/>
    <n v="99"/>
    <n v="2"/>
    <n v="62650247899"/>
    <s v="H"/>
    <s v="1SUD"/>
    <m/>
    <m/>
    <n v="0"/>
    <m/>
    <m/>
    <s v="N"/>
    <m/>
    <s v="100% Overall probable correctness"/>
    <n v="39.731158999999998"/>
    <n v="-90.232151999999999"/>
    <s v="S"/>
    <m/>
    <s v="R"/>
    <s v="U"/>
    <s v="** Street-Level Rooftop **"/>
    <n v="17137"/>
    <n v="1738115"/>
    <n v="17137952000"/>
    <n v="171379520001"/>
    <n v="1738115"/>
    <s v="2022/01/06 19:12:45+00"/>
    <n v="2848577"/>
    <n v="2730693"/>
  </r>
  <r>
    <n v="-92.074542999999906"/>
    <n v="30.528074999000101"/>
    <n v="1484"/>
    <s v="LA055"/>
    <x v="1412"/>
    <n v="3379425693"/>
    <n v="3379421334"/>
    <s v="ohaed@opelousashousing.com"/>
    <n v="3379425693"/>
    <n v="3379421334"/>
    <s v="ohaed@opelousashousing.com"/>
    <s v="Standard Performer"/>
    <s v="MEDIUM HIGH (300-999)"/>
    <x v="43"/>
    <s v="VERY SMALL (0-49)"/>
    <s v="MEDIUM HIGH (300-999)"/>
    <d v="2022-06-30T00:00:00"/>
    <s v="Low-Rent"/>
    <x v="460"/>
    <n v="690"/>
    <n v="690"/>
    <n v="664"/>
    <n v="0"/>
    <n v="664"/>
    <n v="96.230003359999998"/>
    <n v="14"/>
    <n v="690"/>
    <n v="643"/>
    <n v="96.83000183"/>
    <n v="3077939"/>
    <n v="2795686"/>
    <n v="1733700"/>
    <n v="1733700"/>
    <n v="0"/>
    <n v="0"/>
    <x v="107"/>
    <n v="576"/>
    <n v="753"/>
    <n v="9.9700002699999999"/>
    <n v="9.6499996199999991"/>
    <n v="95.959999080000003"/>
    <n v="9528"/>
    <n v="22"/>
    <s v="St. Landry"/>
    <n v="97"/>
    <n v="961400"/>
    <n v="5"/>
    <n v="5020"/>
    <m/>
    <m/>
    <s v="St. Landry"/>
    <n v="97"/>
    <n v="94324"/>
    <s v="District 2"/>
    <n v="58045"/>
    <s v="Opelousas city (part)"/>
    <s v="C1"/>
    <m/>
    <n v="3880"/>
    <s v="Lafayette, LA MSA"/>
    <n v="36660"/>
    <s v="Opelousas, LA Micropolitan Statistical Area"/>
    <n v="99999"/>
    <m/>
    <n v="0"/>
    <n v="1"/>
    <n v="2205"/>
    <n v="1380"/>
    <s v="Y"/>
    <m/>
    <s v="906 Laurent St"/>
    <m/>
    <s v="Opelousas"/>
    <x v="23"/>
    <n v="70570"/>
    <n v="7290"/>
    <m/>
    <n v="70570"/>
    <n v="6"/>
    <n v="7"/>
    <n v="70570729006"/>
    <s v="S"/>
    <m/>
    <m/>
    <m/>
    <n v="2"/>
    <s v="D"/>
    <m/>
    <m/>
    <m/>
    <s v="80% Overall probable correctness"/>
    <n v="30.528075000000001"/>
    <n v="-92.074543000000006"/>
    <s v="S"/>
    <m/>
    <s v="R"/>
    <s v="U"/>
    <s v="** Street-Level Rooftop **"/>
    <n v="22097"/>
    <n v="2258045"/>
    <n v="22097961400"/>
    <n v="220979614005"/>
    <n v="2258045"/>
    <s v="2022/01/06 19:12:45+00"/>
    <n v="4811759"/>
    <n v="4529261"/>
  </r>
  <r>
    <n v="-92.266828000000004"/>
    <n v="30.236053998999999"/>
    <n v="1485"/>
    <s v="LA174"/>
    <x v="1413"/>
    <n v="3373343121"/>
    <n v="3373346607"/>
    <s v="la174@rayne.org"/>
    <n v="3373346682"/>
    <n v="3373346607"/>
    <s v="la174@rayne.org"/>
    <m/>
    <m/>
    <x v="179"/>
    <s v="SMALL (50-99)"/>
    <s v="SMALL (50-99)"/>
    <d v="2022-09-30T00:00:00"/>
    <s v="Section 8"/>
    <x v="1"/>
    <n v="0"/>
    <n v="0"/>
    <n v="0"/>
    <n v="91"/>
    <n v="91"/>
    <n v="97.849998470000003"/>
    <n v="0"/>
    <n v="93"/>
    <n v="91"/>
    <n v="100"/>
    <n v="0"/>
    <n v="0"/>
    <n v="0"/>
    <n v="0"/>
    <n v="0"/>
    <n v="0"/>
    <x v="243"/>
    <n v="428"/>
    <n v="78"/>
    <n v="20.309999470000001"/>
    <n v="14.06000042"/>
    <n v="98.900001529999997"/>
    <n v="9768"/>
    <n v="22"/>
    <s v="Acadia"/>
    <n v="1"/>
    <n v="960600"/>
    <n v="3"/>
    <n v="3065"/>
    <m/>
    <m/>
    <s v="Acadia"/>
    <n v="1"/>
    <n v="94759"/>
    <s v="District 5"/>
    <n v="63645"/>
    <s v="Rayne city (part)"/>
    <s v="C1"/>
    <m/>
    <n v="3880"/>
    <s v="Lafayette, LA MSA"/>
    <n v="29180"/>
    <s v="Lafayette, LA Metropolitan Statistical Area"/>
    <n v="99999"/>
    <m/>
    <n v="1"/>
    <n v="0"/>
    <n v="2203"/>
    <n v="1518"/>
    <s v="N"/>
    <m/>
    <s v="301 E Louisiana Ave"/>
    <m/>
    <s v="Rayne"/>
    <x v="23"/>
    <n v="70578"/>
    <n v="6534"/>
    <m/>
    <n v="70578"/>
    <n v="1"/>
    <n v="4"/>
    <n v="70578653401"/>
    <s v="S"/>
    <m/>
    <m/>
    <m/>
    <n v="0"/>
    <m/>
    <m/>
    <m/>
    <m/>
    <s v="100% Overall probable correctness"/>
    <n v="30.236053999999999"/>
    <n v="-92.266828000000004"/>
    <s v="S"/>
    <m/>
    <s v="R"/>
    <s v="U"/>
    <s v="** Street-Level Rooftop **"/>
    <n v="22001"/>
    <n v="2263645"/>
    <n v="22001960600"/>
    <n v="220019606003"/>
    <n v="2263645"/>
    <s v="2022/01/06 19:12:45+00"/>
    <n v="440127"/>
    <n v="467697"/>
  </r>
  <r>
    <n v="-97.004913999999999"/>
    <n v="38.349926998999997"/>
    <n v="1486"/>
    <s v="KS032"/>
    <x v="1414"/>
    <n v="6203822218"/>
    <n v="6203822385"/>
    <s v="marionhousing@sbcglobal.net"/>
    <n v="6203822218"/>
    <n v="6203822385"/>
    <s v="marionhousing@sbcglobal.net"/>
    <s v="High Performer"/>
    <s v="VERY SMALL (0-49)"/>
    <x v="43"/>
    <s v="VERY SMALL (0-49)"/>
    <s v="VERY SMALL (0-49)"/>
    <d v="2022-09-30T00:00:00"/>
    <s v="Low-Rent"/>
    <x v="105"/>
    <n v="28"/>
    <n v="28"/>
    <n v="27"/>
    <n v="0"/>
    <n v="27"/>
    <n v="96.430000309999997"/>
    <n v="0"/>
    <n v="28"/>
    <n v="27"/>
    <n v="100"/>
    <n v="47184"/>
    <n v="42857"/>
    <n v="46899"/>
    <n v="46899"/>
    <n v="0"/>
    <n v="0"/>
    <x v="592"/>
    <n v="277"/>
    <n v="1"/>
    <n v="53.33000183"/>
    <n v="20"/>
    <n v="100"/>
    <n v="12787"/>
    <n v="20"/>
    <s v="Marion"/>
    <n v="115"/>
    <n v="489700"/>
    <n v="2"/>
    <n v="2098"/>
    <m/>
    <m/>
    <s v="Marion"/>
    <n v="115"/>
    <n v="44750"/>
    <s v="Marion"/>
    <n v="44750"/>
    <s v="Marion city"/>
    <s v="C5"/>
    <m/>
    <n v="9999"/>
    <m/>
    <n v="99999"/>
    <m/>
    <n v="99999"/>
    <m/>
    <n v="0"/>
    <n v="0"/>
    <n v="2001"/>
    <n v="2220"/>
    <s v="D"/>
    <m/>
    <s v="1501 E Lawrence St"/>
    <m/>
    <s v="Marion"/>
    <x v="25"/>
    <n v="66861"/>
    <n v="1187"/>
    <m/>
    <n v="66861"/>
    <n v="99"/>
    <n v="8"/>
    <n v="66861118799"/>
    <s v="H"/>
    <s v="1SUD"/>
    <m/>
    <m/>
    <n v="0"/>
    <m/>
    <m/>
    <s v="N"/>
    <m/>
    <s v="100% Overall probable correctness"/>
    <n v="38.349927000000001"/>
    <n v="-97.004913999999999"/>
    <s v="S"/>
    <m/>
    <s v="R"/>
    <s v="R"/>
    <s v="** Street-Level Rooftop **"/>
    <n v="20115"/>
    <n v="2044750"/>
    <n v="20115489700"/>
    <n v="201154897002"/>
    <n v="2044750"/>
    <s v="2022/01/06 19:12:45+00"/>
    <n v="94083"/>
    <n v="89756"/>
  </r>
  <r>
    <n v="-93.584726000000003"/>
    <n v="45.572318999000103"/>
    <n v="1487"/>
    <s v="MN064"/>
    <x v="1415"/>
    <n v="7633892442"/>
    <n v="7633893617"/>
    <s v="theoaks@sherbtel.net"/>
    <n v="7633892442"/>
    <n v="7633892442"/>
    <s v="theoaks@sherbtel.net"/>
    <s v="High Performer"/>
    <s v="VERY SMALL (0-49)"/>
    <x v="43"/>
    <s v="VERY SMALL (0-49)"/>
    <s v="VERY SMALL (0-49)"/>
    <d v="2022-06-30T00:00:00"/>
    <s v="Low-Rent"/>
    <x v="330"/>
    <n v="40"/>
    <n v="40"/>
    <n v="40"/>
    <n v="0"/>
    <n v="40"/>
    <n v="100"/>
    <n v="0"/>
    <n v="40"/>
    <n v="40"/>
    <n v="100"/>
    <n v="75003"/>
    <n v="68125"/>
    <n v="71517"/>
    <n v="71517"/>
    <n v="0"/>
    <n v="0"/>
    <x v="298"/>
    <n v="291"/>
    <n v="0"/>
    <n v="88.099998470000003"/>
    <n v="4.7600002300000002"/>
    <n v="100"/>
    <n v="16728"/>
    <n v="27"/>
    <s v="Mille Lacs"/>
    <n v="95"/>
    <n v="170700"/>
    <n v="2"/>
    <n v="2027"/>
    <m/>
    <m/>
    <s v="Mille Lacs"/>
    <n v="95"/>
    <n v="52522"/>
    <s v="Princeton"/>
    <n v="52522"/>
    <s v="Princeton city (part)"/>
    <s v="C5"/>
    <m/>
    <n v="9999"/>
    <m/>
    <n v="33460"/>
    <s v="Minneapolis-St. Paul-Bloomington, MN-WI Metropolitan Statistical Area"/>
    <n v="99999"/>
    <m/>
    <n v="1"/>
    <n v="0"/>
    <n v="2708"/>
    <n v="3786"/>
    <s v="D"/>
    <m/>
    <s v="801 3rd St N"/>
    <m/>
    <s v="Princeton"/>
    <x v="22"/>
    <n v="55371"/>
    <n v="1551"/>
    <m/>
    <n v="55371"/>
    <n v="99"/>
    <n v="9"/>
    <n v="55371155199"/>
    <s v="H"/>
    <s v="1SUD"/>
    <m/>
    <m/>
    <n v="0"/>
    <m/>
    <m/>
    <s v="N"/>
    <m/>
    <s v="100% Overall probable correctness"/>
    <n v="45.572319"/>
    <n v="-93.584726000000003"/>
    <s v="S"/>
    <m/>
    <s v="R"/>
    <s v="U"/>
    <s v="** Street-Level Rooftop **"/>
    <n v="27095"/>
    <n v="2752522"/>
    <n v="27095170700"/>
    <n v="270951707002"/>
    <n v="2752522"/>
    <s v="2022/01/06 19:12:45+00"/>
    <n v="146520"/>
    <n v="139642"/>
  </r>
  <r>
    <n v="-93.511820999999898"/>
    <n v="44.798096999000101"/>
    <n v="1488"/>
    <s v="MN184"/>
    <x v="1416"/>
    <n v="9524029022"/>
    <n v="9524962852"/>
    <s v="ljanovsky@scotthra.org"/>
    <n v="9524029022"/>
    <n v="9524962852"/>
    <s v="ljanovsky@scottcda.org"/>
    <s v="High Performer"/>
    <s v="VERY SMALL (0-49)"/>
    <x v="119"/>
    <s v="MEDIUM HIGH (300-999)"/>
    <s v="MEDIUM HIGH (300-999)"/>
    <d v="2022-12-31T00:00:00"/>
    <s v="Combined"/>
    <x v="319"/>
    <n v="79"/>
    <n v="40"/>
    <n v="40"/>
    <n v="372"/>
    <n v="412"/>
    <n v="93.839996339999999"/>
    <n v="0"/>
    <n v="439"/>
    <n v="683"/>
    <n v="100"/>
    <n v="87604"/>
    <n v="79570"/>
    <n v="62358"/>
    <n v="62358"/>
    <n v="0"/>
    <n v="0"/>
    <x v="729"/>
    <n v="1449"/>
    <n v="1365"/>
    <n v="6.4499998099999996"/>
    <n v="6.4800000200000003"/>
    <n v="99.559997559999999"/>
    <n v="18672"/>
    <n v="27"/>
    <s v="Scott"/>
    <n v="139"/>
    <n v="80301"/>
    <n v="2"/>
    <n v="2035"/>
    <m/>
    <m/>
    <s v="Scott"/>
    <n v="139"/>
    <n v="59350"/>
    <s v="Shakopee"/>
    <n v="59350"/>
    <s v="Shakopee city"/>
    <s v="C5"/>
    <m/>
    <n v="5120"/>
    <s v="Minneapolis-St. Paul, MN-WI MSA"/>
    <n v="33460"/>
    <s v="Minneapolis-St. Paul-Bloomington, MN-WI Metropolitan Statistical Area"/>
    <n v="99999"/>
    <m/>
    <n v="1"/>
    <n v="0"/>
    <n v="2702"/>
    <n v="4272"/>
    <s v="Y"/>
    <m/>
    <s v="323 Naumkeag St S"/>
    <m/>
    <s v="Shakopee"/>
    <x v="22"/>
    <n v="55379"/>
    <n v="1652"/>
    <m/>
    <n v="55379"/>
    <n v="23"/>
    <n v="2"/>
    <n v="55379165223"/>
    <s v="S"/>
    <m/>
    <m/>
    <m/>
    <n v="0"/>
    <m/>
    <m/>
    <m/>
    <m/>
    <s v="100% Overall probable correctness"/>
    <n v="44.798096999999999"/>
    <n v="-93.511820999999998"/>
    <s v="S"/>
    <m/>
    <s v="R"/>
    <s v="U"/>
    <s v="** Street-Level Rooftop **"/>
    <n v="27139"/>
    <n v="2759350"/>
    <n v="27139080301"/>
    <n v="271390803012"/>
    <n v="2759350"/>
    <s v="2022/01/06 19:12:45+00"/>
    <n v="7169676"/>
    <n v="7303133"/>
  </r>
  <r>
    <n v="-87.592557999999897"/>
    <n v="40.141020998999998"/>
    <n v="1489"/>
    <s v="IL011"/>
    <x v="1417"/>
    <n v="2174443101"/>
    <n v="2174317059"/>
    <s v="jvinson@vermilionhousing.com"/>
    <n v="2174443101"/>
    <n v="2174317059"/>
    <s v="jvinson@vermilionhousing.com"/>
    <s v="Standard Performer"/>
    <s v="MEDIUM HIGH (300-999)"/>
    <x v="681"/>
    <s v="MEDIUM HIGH (300-999)"/>
    <s v="LARGE (1,000-4,999)"/>
    <d v="2022-03-31T00:00:00"/>
    <s v="Combined"/>
    <x v="461"/>
    <n v="673"/>
    <n v="691"/>
    <n v="537"/>
    <n v="452"/>
    <n v="989"/>
    <n v="62.479999540000001"/>
    <n v="8"/>
    <n v="1583"/>
    <n v="970"/>
    <n v="98.08000183"/>
    <n v="3058941"/>
    <n v="2778429"/>
    <n v="1962993"/>
    <n v="1962993"/>
    <n v="0"/>
    <n v="0"/>
    <x v="146"/>
    <n v="604"/>
    <n v="1000"/>
    <n v="9.1400003400000003"/>
    <n v="15.420000079999999"/>
    <n v="99.379997250000002"/>
    <n v="9570"/>
    <n v="17"/>
    <s v="Vermilion"/>
    <n v="183"/>
    <n v="400"/>
    <n v="1"/>
    <n v="1024"/>
    <m/>
    <m/>
    <s v="Vermilion"/>
    <n v="183"/>
    <n v="18576"/>
    <s v="Danville"/>
    <n v="18563"/>
    <s v="Danville city (part)"/>
    <s v="C1"/>
    <m/>
    <n v="9999"/>
    <m/>
    <n v="19180"/>
    <s v="Danville, IL Metropolitan Statistical Area"/>
    <n v="99999"/>
    <m/>
    <n v="1"/>
    <n v="0"/>
    <n v="1715"/>
    <n v="1692"/>
    <s v="Y"/>
    <m/>
    <s v="1607 Clyman Ln"/>
    <m/>
    <s v="Danville"/>
    <x v="27"/>
    <n v="61832"/>
    <n v="3682"/>
    <m/>
    <n v="61832"/>
    <n v="7"/>
    <n v="4"/>
    <n v="61832368207"/>
    <s v="S"/>
    <m/>
    <m/>
    <m/>
    <n v="0"/>
    <m/>
    <m/>
    <m/>
    <m/>
    <s v="100% Overall probable correctness"/>
    <n v="40.141021000000002"/>
    <n v="-87.592557999999997"/>
    <s v="S"/>
    <m/>
    <s v="R"/>
    <s v="U"/>
    <s v="** Street-Level Rooftop **"/>
    <n v="17183"/>
    <n v="1718563"/>
    <n v="17183000400"/>
    <n v="171830004001"/>
    <n v="1718563"/>
    <s v="2022/01/06 19:12:45+00"/>
    <n v="7539324"/>
    <n v="7381368"/>
  </r>
  <r>
    <n v="-88.592072000000002"/>
    <n v="39.798649999000098"/>
    <n v="1490"/>
    <s v="IL128"/>
    <x v="1418"/>
    <n v="2172623231"/>
    <n v="2172623013"/>
    <s v="director.hapc@outlook.com"/>
    <n v="2172623231"/>
    <n v="2172623013"/>
    <s v="director.hapc@outlook.com"/>
    <s v="High Performer"/>
    <s v="SMALL (50-99)"/>
    <x v="43"/>
    <s v="VERY SMALL (0-49)"/>
    <s v="SMALL (50-99)"/>
    <d v="2022-12-31T00:00:00"/>
    <s v="Low-Rent"/>
    <x v="82"/>
    <n v="60"/>
    <n v="60"/>
    <n v="57"/>
    <n v="0"/>
    <n v="57"/>
    <n v="95"/>
    <n v="3"/>
    <n v="60"/>
    <n v="57"/>
    <n v="100"/>
    <n v="153653"/>
    <n v="136514"/>
    <n v="185590"/>
    <n v="185590"/>
    <n v="0"/>
    <n v="0"/>
    <x v="221"/>
    <n v="479"/>
    <n v="30"/>
    <n v="20.209999079999999"/>
    <n v="19.149999619999999"/>
    <n v="100"/>
    <n v="13751"/>
    <n v="17"/>
    <s v="Piatt"/>
    <n v="147"/>
    <n v="954700"/>
    <n v="3"/>
    <n v="3086"/>
    <m/>
    <m/>
    <s v="Piatt"/>
    <n v="147"/>
    <n v="76888"/>
    <s v="Unity"/>
    <n v="32499"/>
    <s v="Hammond village"/>
    <s v="C1"/>
    <m/>
    <n v="9999"/>
    <m/>
    <n v="16580"/>
    <s v="Champaign-Urbana, IL Metropolitan Statistical Area"/>
    <n v="99999"/>
    <m/>
    <n v="1"/>
    <n v="0"/>
    <n v="1713"/>
    <n v="2946"/>
    <s v="Y"/>
    <m/>
    <s v="103 W 1st St"/>
    <m/>
    <s v="Hammond"/>
    <x v="27"/>
    <n v="61929"/>
    <n v="1000"/>
    <m/>
    <n v="61929"/>
    <n v="3"/>
    <n v="9"/>
    <n v="61929100003"/>
    <s v="S"/>
    <m/>
    <m/>
    <m/>
    <n v="1"/>
    <m/>
    <m/>
    <m/>
    <m/>
    <s v="90% Overall probable correctness"/>
    <n v="39.798650000000002"/>
    <n v="-88.592072000000002"/>
    <s v="S"/>
    <m/>
    <s v="R"/>
    <s v="R"/>
    <s v="** Street-Level Rooftop **"/>
    <n v="17147"/>
    <n v="1732499"/>
    <n v="17147954700"/>
    <n v="171479547003"/>
    <n v="1732499"/>
    <s v="2022/01/06 19:12:45+00"/>
    <n v="339243"/>
    <n v="322104"/>
  </r>
  <r>
    <n v="-88.350371999999894"/>
    <n v="39.483584999000101"/>
    <n v="1491"/>
    <s v="IL100"/>
    <x v="1419"/>
    <n v="2172354175"/>
    <n v="2172348102"/>
    <s v="haccpatramage@consolidated.net"/>
    <n v="2172354175"/>
    <n v="2172348102"/>
    <s v="haccmquast@consolidated.net"/>
    <s v="High Performer"/>
    <s v="MEDIUM LOW (100-299)"/>
    <x v="43"/>
    <s v="VERY SMALL (0-49)"/>
    <s v="MEDIUM LOW (100-299)"/>
    <d v="2022-06-30T00:00:00"/>
    <s v="Low-Rent"/>
    <x v="462"/>
    <n v="178"/>
    <n v="178"/>
    <n v="151"/>
    <n v="0"/>
    <n v="151"/>
    <n v="84.83000183"/>
    <n v="27"/>
    <n v="178"/>
    <n v="150"/>
    <n v="99.33000183"/>
    <n v="634334"/>
    <n v="576164"/>
    <n v="0"/>
    <n v="0"/>
    <n v="0"/>
    <n v="0"/>
    <x v="730"/>
    <n v="298"/>
    <n v="99"/>
    <n v="13.72999954"/>
    <n v="23.590000150000002"/>
    <n v="97.33000183"/>
    <n v="10184"/>
    <n v="17"/>
    <s v="Coles"/>
    <n v="29"/>
    <n v="400"/>
    <n v="1"/>
    <n v="1112"/>
    <m/>
    <m/>
    <s v="Coles"/>
    <n v="29"/>
    <n v="40637"/>
    <s v="Lafayette"/>
    <n v="47553"/>
    <s v="Mattoon city (part)"/>
    <s v="C1"/>
    <m/>
    <n v="9999"/>
    <m/>
    <n v="16660"/>
    <s v="Charleston-Mattoon, IL Micropolitan Statistical Area"/>
    <n v="99999"/>
    <m/>
    <n v="0"/>
    <n v="1"/>
    <n v="1715"/>
    <n v="4380"/>
    <s v="D"/>
    <m/>
    <s v="109 Prairie Ave"/>
    <m/>
    <s v="Mattoon"/>
    <x v="27"/>
    <n v="61938"/>
    <n v="4532"/>
    <m/>
    <n v="61938"/>
    <n v="99"/>
    <n v="1"/>
    <n v="61938453299"/>
    <s v="H"/>
    <s v="1SUD"/>
    <m/>
    <m/>
    <n v="0"/>
    <m/>
    <m/>
    <s v="N"/>
    <m/>
    <s v="100% Overall probable correctness"/>
    <n v="39.483584999999998"/>
    <n v="-88.350371999999993"/>
    <s v="S"/>
    <m/>
    <s v="R"/>
    <s v="U"/>
    <s v="** Street-Level Rooftop **"/>
    <n v="17029"/>
    <n v="1747553"/>
    <n v="17029000400"/>
    <n v="170290004001"/>
    <n v="1747553"/>
    <s v="2022/01/06 19:12:45+00"/>
    <n v="634355"/>
    <n v="576191"/>
  </r>
  <r>
    <n v="-92.414928000000003"/>
    <n v="30.629170999000099"/>
    <n v="1492"/>
    <s v="LA031"/>
    <x v="1420"/>
    <n v="3184683539"/>
    <n v="3184683579"/>
    <s v="mamouhousing@centurytel.net"/>
    <n v="3374683539"/>
    <m/>
    <s v="mamouhousing@centurytel.net"/>
    <s v="High Performer"/>
    <s v="MEDIUM LOW (100-299)"/>
    <x v="328"/>
    <s v="VERY SMALL (0-49)"/>
    <s v="MEDIUM LOW (100-299)"/>
    <d v="2022-06-30T00:00:00"/>
    <s v="Combined"/>
    <x v="141"/>
    <n v="120"/>
    <n v="120"/>
    <n v="120"/>
    <n v="12"/>
    <n v="132"/>
    <n v="94.290000919999997"/>
    <n v="0"/>
    <n v="140"/>
    <n v="140"/>
    <n v="100"/>
    <n v="434115"/>
    <n v="394305"/>
    <n v="259424"/>
    <n v="0"/>
    <n v="0"/>
    <n v="0"/>
    <x v="538"/>
    <n v="299"/>
    <n v="79"/>
    <n v="19.770000459999999"/>
    <n v="14.829999920000001"/>
    <n v="87.86000061"/>
    <n v="12446"/>
    <n v="22"/>
    <s v="Evangeline"/>
    <n v="39"/>
    <n v="950400"/>
    <n v="3"/>
    <n v="3063"/>
    <m/>
    <m/>
    <s v="Evangeline"/>
    <n v="39"/>
    <n v="95134"/>
    <s v="District 7"/>
    <n v="48085"/>
    <s v="Mamou town (part)"/>
    <s v="C1"/>
    <m/>
    <n v="9999"/>
    <m/>
    <n v="99999"/>
    <m/>
    <n v="99999"/>
    <m/>
    <n v="0"/>
    <n v="0"/>
    <n v="2204"/>
    <n v="1092"/>
    <s v="Y"/>
    <m/>
    <s v="1016 Maple St"/>
    <m/>
    <s v="Mamou"/>
    <x v="23"/>
    <n v="70554"/>
    <n v="3916"/>
    <m/>
    <n v="70554"/>
    <n v="16"/>
    <n v="3"/>
    <n v="70554391616"/>
    <s v="S"/>
    <m/>
    <m/>
    <m/>
    <n v="0"/>
    <m/>
    <m/>
    <m/>
    <m/>
    <s v="100% Overall probable correctness"/>
    <n v="30.629170999999999"/>
    <n v="-92.414928000000003"/>
    <s v="S"/>
    <m/>
    <s v="R"/>
    <s v="U"/>
    <s v="** Street-Level Rooftop **"/>
    <n v="22039"/>
    <n v="2248085"/>
    <n v="22039950400"/>
    <n v="220399504003"/>
    <n v="2248085"/>
    <s v="2022/01/06 19:12:45+00"/>
    <n v="792462"/>
    <n v="480706"/>
  </r>
  <r>
    <n v="-91.813665999999998"/>
    <n v="30.0029449990001"/>
    <n v="1493"/>
    <s v="LA165"/>
    <x v="1421"/>
    <n v="3373692350"/>
    <n v="3373692398"/>
    <s v="hbeattie@cityofnewiberia.com"/>
    <n v="3373692350"/>
    <n v="3373692398"/>
    <s v="hbeattie@cityofnewiberia.com"/>
    <m/>
    <m/>
    <x v="682"/>
    <s v="MEDIUM HIGH (300-999)"/>
    <s v="MEDIUM HIGH (300-999)"/>
    <d v="2022-09-30T00:00:00"/>
    <s v="Section 8"/>
    <x v="1"/>
    <n v="0"/>
    <n v="0"/>
    <n v="0"/>
    <n v="236"/>
    <n v="236"/>
    <n v="73.290000919999997"/>
    <n v="0"/>
    <n v="322"/>
    <n v="243"/>
    <n v="100"/>
    <n v="0"/>
    <n v="0"/>
    <n v="0"/>
    <n v="0"/>
    <n v="0"/>
    <n v="0"/>
    <x v="4"/>
    <n v="474"/>
    <n v="295"/>
    <n v="11.18999958"/>
    <n v="13.079999920000001"/>
    <n v="100"/>
    <n v="10248"/>
    <n v="22"/>
    <s v="Iberia"/>
    <n v="45"/>
    <n v="31100"/>
    <n v="2"/>
    <n v="2070"/>
    <m/>
    <m/>
    <s v="Iberia"/>
    <n v="45"/>
    <n v="94060"/>
    <s v="District 1"/>
    <n v="54035"/>
    <s v="New Iberia city (part)"/>
    <s v="C1"/>
    <m/>
    <n v="9999"/>
    <m/>
    <n v="29180"/>
    <s v="Lafayette, LA Metropolitan Statistical Area"/>
    <n v="99999"/>
    <m/>
    <n v="1"/>
    <n v="0"/>
    <n v="2203"/>
    <n v="1284"/>
    <s v="Y"/>
    <m/>
    <s v="457 E Main St Ste 406"/>
    <m/>
    <s v="New Iberia"/>
    <x v="23"/>
    <n v="70560"/>
    <n v="3700"/>
    <m/>
    <n v="70560"/>
    <n v="6"/>
    <n v="6"/>
    <n v="70560370006"/>
    <s v="H"/>
    <n v="406"/>
    <s v="Ste"/>
    <m/>
    <n v="0"/>
    <m/>
    <m/>
    <m/>
    <m/>
    <s v="100% Overall probable correctness"/>
    <n v="30.002945"/>
    <n v="-91.813665999999998"/>
    <s v="S"/>
    <m/>
    <s v="R"/>
    <s v="U"/>
    <s v="** Street-Level Rooftop **"/>
    <n v="22045"/>
    <n v="2254035"/>
    <n v="22045031100"/>
    <n v="220450311002"/>
    <n v="2254035"/>
    <s v="2022/01/06 19:12:45+00"/>
    <n v="1383344"/>
    <n v="1291451"/>
  </r>
  <r>
    <n v="-91.821093000000005"/>
    <n v="30.0040890000001"/>
    <n v="1494"/>
    <s v="LA189"/>
    <x v="1422"/>
    <n v="3373694439"/>
    <n v="3373694462"/>
    <s v="bhebert@iberiagov.net"/>
    <n v="3373694439"/>
    <m/>
    <s v="bhebert@iberiagov.net"/>
    <m/>
    <m/>
    <x v="683"/>
    <s v="MEDIUM LOW (100-299)"/>
    <s v="MEDIUM LOW (100-299)"/>
    <d v="2022-12-31T00:00:00"/>
    <s v="Section 8"/>
    <x v="1"/>
    <n v="0"/>
    <n v="0"/>
    <n v="0"/>
    <n v="158"/>
    <n v="158"/>
    <n v="68.989997860000003"/>
    <n v="0"/>
    <n v="229"/>
    <n v="134"/>
    <n v="84.809997559999999"/>
    <n v="0"/>
    <n v="0"/>
    <n v="0"/>
    <n v="0"/>
    <n v="0"/>
    <n v="0"/>
    <x v="603"/>
    <n v="388"/>
    <n v="209"/>
    <n v="3.8900001"/>
    <n v="5.1799998299999999"/>
    <n v="99.25"/>
    <n v="10822"/>
    <n v="22"/>
    <s v="Iberia"/>
    <n v="45"/>
    <n v="31000"/>
    <n v="2"/>
    <n v="2026"/>
    <m/>
    <m/>
    <s v="Iberia"/>
    <n v="45"/>
    <n v="94621"/>
    <s v="District 4"/>
    <n v="54035"/>
    <s v="New Iberia city (part)"/>
    <s v="C1"/>
    <m/>
    <n v="9999"/>
    <m/>
    <n v="29180"/>
    <s v="Lafayette, LA Metropolitan Statistical Area"/>
    <n v="99999"/>
    <m/>
    <n v="1"/>
    <n v="0"/>
    <n v="2203"/>
    <n v="1284"/>
    <s v="Y"/>
    <m/>
    <s v="300 S Iberia St Ste 400"/>
    <m/>
    <s v="New Iberia"/>
    <x v="23"/>
    <n v="70560"/>
    <n v="4543"/>
    <m/>
    <n v="70560"/>
    <n v="0"/>
    <n v="6"/>
    <n v="70560454300"/>
    <s v="H"/>
    <n v="400"/>
    <s v="Ste"/>
    <m/>
    <n v="1"/>
    <s v="N"/>
    <s v="N"/>
    <m/>
    <m/>
    <s v="90% Overall probable correctness"/>
    <n v="30.004089"/>
    <n v="-91.821093000000005"/>
    <s v="S"/>
    <m/>
    <s v="R"/>
    <s v="U"/>
    <s v="** Street-Level Rooftop **"/>
    <n v="22045"/>
    <n v="2254035"/>
    <n v="22045031000"/>
    <n v="220450310002"/>
    <n v="2254035"/>
    <s v="2022/01/06 19:12:45+00"/>
    <n v="775591"/>
    <n v="773018"/>
  </r>
  <r>
    <n v="-91.827410999999998"/>
    <n v="30.018215000000101"/>
    <n v="1495"/>
    <s v="LA027"/>
    <x v="1423"/>
    <n v="3373645515"/>
    <n v="3373646937"/>
    <s v="jwade@newiberiaha.org"/>
    <n v="3373645515"/>
    <n v="3373646937"/>
    <s v="jwade@newiberiaha.org"/>
    <s v="Standard Performer"/>
    <s v="MEDIUM LOW (100-299)"/>
    <x v="43"/>
    <s v="VERY SMALL (0-49)"/>
    <s v="MEDIUM LOW (100-299)"/>
    <d v="2022-03-31T00:00:00"/>
    <s v="Low-Rent"/>
    <x v="192"/>
    <n v="200"/>
    <n v="200"/>
    <n v="58"/>
    <n v="0"/>
    <n v="58"/>
    <n v="29"/>
    <n v="142"/>
    <n v="200"/>
    <n v="46"/>
    <n v="79.309997559999999"/>
    <n v="511865"/>
    <n v="464926"/>
    <n v="468812"/>
    <n v="0"/>
    <n v="0"/>
    <n v="0"/>
    <x v="731"/>
    <n v="-4"/>
    <n v="29"/>
    <n v="28.399999619999999"/>
    <n v="16.049999239999998"/>
    <n v="95.650001529999997"/>
    <n v="9768"/>
    <n v="22"/>
    <s v="Iberia"/>
    <n v="45"/>
    <n v="30500"/>
    <n v="1"/>
    <n v="1016"/>
    <m/>
    <m/>
    <s v="Iberia"/>
    <n v="45"/>
    <n v="94060"/>
    <s v="District 1"/>
    <n v="54035"/>
    <s v="New Iberia city (part)"/>
    <s v="C1"/>
    <m/>
    <n v="9999"/>
    <m/>
    <n v="29180"/>
    <s v="Lafayette, LA Metropolitan Statistical Area"/>
    <n v="99999"/>
    <m/>
    <n v="1"/>
    <n v="0"/>
    <n v="2203"/>
    <n v="1284"/>
    <s v="Y"/>
    <m/>
    <s v="325 N North St"/>
    <m/>
    <s v="New Iberia"/>
    <x v="23"/>
    <n v="70560"/>
    <n v="3565"/>
    <m/>
    <n v="70560"/>
    <n v="25"/>
    <n v="6"/>
    <n v="70560356525"/>
    <s v="S"/>
    <m/>
    <m/>
    <m/>
    <n v="1"/>
    <s v="N"/>
    <m/>
    <m/>
    <m/>
    <s v="90% Overall probable correctness"/>
    <n v="30.018215000000001"/>
    <n v="-91.827410999999998"/>
    <s v="S"/>
    <m/>
    <s v="R"/>
    <s v="U"/>
    <s v="** Street-Level Rooftop **"/>
    <n v="22045"/>
    <n v="2254035"/>
    <n v="22045030500"/>
    <n v="220450305001"/>
    <n v="2254035"/>
    <s v="2022/01/06 19:12:45+00"/>
    <n v="980701"/>
    <n v="-4"/>
  </r>
  <r>
    <n v="-88.017799999999994"/>
    <n v="42.356599998999997"/>
    <n v="1496"/>
    <s v="IL056"/>
    <x v="1424"/>
    <n v="8472231170"/>
    <n v="8472231174"/>
    <s v="lhocker@lakecountyha.org"/>
    <n v="8472231170"/>
    <m/>
    <s v="lhocker@lakecountyha.org"/>
    <s v="Standard Performer"/>
    <s v="MEDIUM HIGH (300-999)"/>
    <x v="684"/>
    <s v="LARGE (1,000-4,999)"/>
    <s v="LARGE (1,000-4,999)"/>
    <d v="2022-09-30T00:00:00"/>
    <s v="Combined"/>
    <x v="463"/>
    <n v="494"/>
    <n v="496"/>
    <n v="476"/>
    <n v="2919"/>
    <n v="3395"/>
    <n v="91.480003359999998"/>
    <n v="16"/>
    <n v="3711"/>
    <n v="3490"/>
    <n v="100"/>
    <n v="1844035"/>
    <n v="1674932"/>
    <n v="1628269"/>
    <n v="1628269"/>
    <n v="0"/>
    <n v="0"/>
    <x v="352"/>
    <n v="872"/>
    <n v="3383"/>
    <n v="14.89000034"/>
    <n v="12.31999969"/>
    <n v="97.819999690000003"/>
    <n v="12792"/>
    <n v="17"/>
    <s v="Lake"/>
    <n v="97"/>
    <n v="861106"/>
    <m/>
    <m/>
    <m/>
    <m/>
    <s v="Lake"/>
    <n v="97"/>
    <n v="3220"/>
    <s v="Avon"/>
    <n v="28248"/>
    <s v="Gages Lake CDP"/>
    <s v="U1"/>
    <m/>
    <n v="9999"/>
    <m/>
    <n v="16980"/>
    <s v="Chicago-Naperville-Elgin, IL-IN-WI Metropolitan Statistical Area"/>
    <n v="99999"/>
    <m/>
    <n v="1"/>
    <n v="0"/>
    <s v="17**"/>
    <m/>
    <m/>
    <m/>
    <m/>
    <m/>
    <s v="Grayslake"/>
    <x v="27"/>
    <n v="60030"/>
    <m/>
    <m/>
    <n v="60030"/>
    <n v="28"/>
    <m/>
    <m/>
    <m/>
    <m/>
    <m/>
    <s v="S"/>
    <m/>
    <m/>
    <m/>
    <m/>
    <s v="S"/>
    <s v="Street not found"/>
    <n v="42.3566"/>
    <n v="-88.017799999999994"/>
    <n v="5"/>
    <s v="S"/>
    <s v="T"/>
    <s v="U"/>
    <s v="**  Centroid Lat/Long   **"/>
    <n v="17097"/>
    <n v="1728248"/>
    <n v="17097861106"/>
    <m/>
    <m/>
    <s v="2022/01/06 19:12:45+00"/>
    <n v="34178678"/>
    <n v="35673628"/>
  </r>
  <r>
    <n v="-87.845099999999903"/>
    <n v="42.333166999000099"/>
    <n v="1497"/>
    <s v="IL107"/>
    <x v="1425"/>
    <n v="8477854300"/>
    <n v="8477854308"/>
    <s v="Ninachalmers@ncilha.org"/>
    <n v="8477854300"/>
    <n v="8477854308"/>
    <s v="Ninachalmers@ncilha.org"/>
    <s v="Standard Performer"/>
    <s v="MEDIUM LOW (100-299)"/>
    <x v="685"/>
    <s v="MEDIUM HIGH (300-999)"/>
    <s v="MEDIUM HIGH (300-999)"/>
    <d v="2022-09-30T00:00:00"/>
    <s v="Combined"/>
    <x v="66"/>
    <n v="149"/>
    <n v="150"/>
    <n v="146"/>
    <n v="349"/>
    <n v="495"/>
    <n v="71.63999939"/>
    <n v="2"/>
    <n v="691"/>
    <n v="441"/>
    <n v="89.089996339999999"/>
    <n v="462393"/>
    <n v="419991"/>
    <n v="183954"/>
    <n v="183954"/>
    <n v="0"/>
    <n v="0"/>
    <x v="211"/>
    <n v="587"/>
    <n v="319"/>
    <n v="18.600000380000001"/>
    <n v="14.130000109999999"/>
    <n v="99.769996640000002"/>
    <n v="10238"/>
    <n v="17"/>
    <s v="Lake"/>
    <n v="97"/>
    <n v="862902"/>
    <n v="1"/>
    <n v="1002"/>
    <m/>
    <m/>
    <s v="Lake"/>
    <n v="97"/>
    <n v="79306"/>
    <s v="Waukegan"/>
    <n v="53559"/>
    <s v="North Chicago city (part)"/>
    <s v="C1"/>
    <m/>
    <n v="1600"/>
    <s v="Chicago, IL PMSA"/>
    <n v="16980"/>
    <s v="Chicago-Naperville-Elgin, IL-IN-WI Metropolitan Statistical Area"/>
    <n v="99999"/>
    <m/>
    <n v="1"/>
    <n v="0"/>
    <n v="1710"/>
    <n v="5052"/>
    <s v="D"/>
    <m/>
    <s v="1440 Jackson St"/>
    <m/>
    <s v="North Chicago"/>
    <x v="27"/>
    <n v="60064"/>
    <n v="1840"/>
    <m/>
    <n v="60064"/>
    <n v="99"/>
    <n v="3"/>
    <n v="60064184099"/>
    <s v="H"/>
    <s v="1SUD"/>
    <m/>
    <m/>
    <n v="0"/>
    <m/>
    <m/>
    <s v="N"/>
    <m/>
    <s v="100% Overall probable correctness"/>
    <n v="42.333167000000003"/>
    <n v="-87.845100000000002"/>
    <s v="S"/>
    <m/>
    <s v="R"/>
    <s v="U"/>
    <s v="** Street-Level Rooftop **"/>
    <n v="17097"/>
    <n v="1753559"/>
    <n v="17097862902"/>
    <n v="170978629021"/>
    <n v="1753559"/>
    <s v="2022/01/06 19:12:45+00"/>
    <n v="3397933"/>
    <n v="3494834"/>
  </r>
  <r>
    <n v="-95.435708000000005"/>
    <n v="37.808344998999999"/>
    <n v="1498"/>
    <s v="KS061"/>
    <x v="1426"/>
    <n v="6204732391"/>
    <n v="6204733066"/>
    <s v="hha@hha.kscoxmail.com"/>
    <n v="6204732391"/>
    <n v="6204733066"/>
    <s v="hha@hha.kscoxmail.com"/>
    <s v="High Performer"/>
    <s v="SMALL (50-99)"/>
    <x v="43"/>
    <s v="VERY SMALL (0-49)"/>
    <s v="SMALL (50-99)"/>
    <d v="2022-09-30T00:00:00"/>
    <s v="Low-Rent"/>
    <x v="7"/>
    <n v="50"/>
    <n v="50"/>
    <n v="46"/>
    <n v="0"/>
    <n v="46"/>
    <n v="92"/>
    <n v="4"/>
    <n v="50"/>
    <n v="46"/>
    <n v="100"/>
    <n v="165868"/>
    <n v="150657"/>
    <n v="96376"/>
    <n v="96376"/>
    <n v="0"/>
    <n v="0"/>
    <x v="636"/>
    <n v="412"/>
    <n v="12"/>
    <n v="44.259998320000001"/>
    <n v="14.75"/>
    <n v="97.83000183"/>
    <n v="17323"/>
    <n v="20"/>
    <s v="Allen"/>
    <n v="1"/>
    <n v="953000"/>
    <n v="4"/>
    <n v="4025"/>
    <m/>
    <m/>
    <s v="Allen"/>
    <n v="1"/>
    <n v="33450"/>
    <s v="Humboldt"/>
    <n v="33450"/>
    <s v="Humboldt city"/>
    <s v="C5"/>
    <m/>
    <n v="9999"/>
    <m/>
    <n v="99999"/>
    <m/>
    <n v="99999"/>
    <m/>
    <n v="0"/>
    <n v="0"/>
    <n v="2002"/>
    <n v="1662"/>
    <s v="Y"/>
    <m/>
    <s v="410 S 9th St"/>
    <m/>
    <s v="Humboldt"/>
    <x v="25"/>
    <n v="66748"/>
    <n v="1920"/>
    <m/>
    <n v="66748"/>
    <n v="10"/>
    <n v="6"/>
    <n v="66748192010"/>
    <s v="S"/>
    <m/>
    <m/>
    <m/>
    <n v="1"/>
    <m/>
    <m/>
    <m/>
    <m/>
    <s v="90% Overall probable correctness"/>
    <n v="37.808345000000003"/>
    <n v="-95.435708000000005"/>
    <s v="S"/>
    <m/>
    <s v="R"/>
    <s v="R"/>
    <s v="** Street-Level Rooftop **"/>
    <n v="20001"/>
    <n v="2033450"/>
    <n v="20001953000"/>
    <n v="200019530004"/>
    <n v="2033450"/>
    <s v="2022/01/06 19:12:45+00"/>
    <n v="262244"/>
    <n v="247033"/>
  </r>
  <r>
    <n v="-95.405297000000004"/>
    <n v="37.923946999000101"/>
    <n v="1499"/>
    <s v="KS049"/>
    <x v="1427"/>
    <n v="6203655143"/>
    <n v="6203652406"/>
    <s v="gina@iolahousing.com"/>
    <n v="6203655143"/>
    <n v="6203652406"/>
    <s v="gina@iolahousing.com"/>
    <s v="High Performer"/>
    <s v="MEDIUM LOW (100-299)"/>
    <x v="43"/>
    <s v="VERY SMALL (0-49)"/>
    <s v="MEDIUM LOW (100-299)"/>
    <d v="2022-03-31T00:00:00"/>
    <s v="Low-Rent"/>
    <x v="300"/>
    <n v="156"/>
    <n v="159"/>
    <n v="139"/>
    <n v="0"/>
    <n v="139"/>
    <n v="89.099998470000003"/>
    <n v="4"/>
    <n v="156"/>
    <n v="139"/>
    <n v="100"/>
    <n v="445838"/>
    <n v="404954"/>
    <n v="333441"/>
    <n v="333441"/>
    <n v="0"/>
    <n v="0"/>
    <x v="441"/>
    <n v="430"/>
    <n v="82"/>
    <n v="13.329999920000001"/>
    <n v="23.13999939"/>
    <n v="97.839996339999999"/>
    <n v="9768"/>
    <n v="20"/>
    <s v="Allen"/>
    <n v="1"/>
    <n v="952900"/>
    <n v="1"/>
    <n v="1011"/>
    <m/>
    <m/>
    <s v="Allen"/>
    <n v="1"/>
    <n v="34300"/>
    <s v="Iola"/>
    <n v="34300"/>
    <s v="Iola city"/>
    <s v="C5"/>
    <m/>
    <n v="9999"/>
    <m/>
    <n v="99999"/>
    <m/>
    <n v="99999"/>
    <m/>
    <n v="0"/>
    <n v="0"/>
    <n v="2002"/>
    <n v="1710"/>
    <s v="D"/>
    <m/>
    <s v="217 N Washington Ave"/>
    <m/>
    <s v="Iola"/>
    <x v="25"/>
    <n v="66749"/>
    <n v="2849"/>
    <m/>
    <n v="66749"/>
    <n v="99"/>
    <n v="7"/>
    <n v="66749284999"/>
    <s v="H"/>
    <s v="1SUD"/>
    <m/>
    <m/>
    <n v="0"/>
    <m/>
    <m/>
    <s v="N"/>
    <m/>
    <s v="100% Overall probable correctness"/>
    <n v="37.923946999999998"/>
    <n v="-95.405297000000004"/>
    <s v="S"/>
    <m/>
    <s v="R"/>
    <s v="U"/>
    <s v="** Street-Level Rooftop **"/>
    <n v="20001"/>
    <n v="2034300"/>
    <n v="20001952900"/>
    <n v="200019529001"/>
    <n v="2034300"/>
    <s v="2022/01/06 19:12:45+00"/>
    <n v="779279"/>
    <n v="738395"/>
  </r>
  <r>
    <n v="-95.681297000000001"/>
    <n v="37.416949999000103"/>
    <n v="1500"/>
    <s v="KS069"/>
    <x v="1428"/>
    <n v="6203252440"/>
    <n v="6203252468"/>
    <s v="lynnenha@hotmail.com"/>
    <n v="6203252440"/>
    <n v="6203252468"/>
    <s v="lestes@neodesha.org"/>
    <s v="High Performer"/>
    <s v="SMALL (50-99)"/>
    <x v="43"/>
    <s v="VERY SMALL (0-49)"/>
    <s v="SMALL (50-99)"/>
    <d v="2022-03-31T00:00:00"/>
    <s v="Low-Rent"/>
    <x v="82"/>
    <n v="59"/>
    <n v="60"/>
    <n v="44"/>
    <n v="0"/>
    <n v="44"/>
    <n v="74.58000183"/>
    <n v="15"/>
    <n v="59"/>
    <n v="44"/>
    <n v="100"/>
    <n v="144007"/>
    <n v="129733"/>
    <n v="115048"/>
    <n v="115048"/>
    <n v="0"/>
    <n v="0"/>
    <x v="420"/>
    <n v="453"/>
    <n v="22"/>
    <n v="20"/>
    <n v="17.13999939"/>
    <n v="97.730003359999998"/>
    <n v="12132"/>
    <n v="20"/>
    <s v="Wilson"/>
    <n v="205"/>
    <n v="97400"/>
    <n v="1"/>
    <n v="1235"/>
    <m/>
    <m/>
    <s v="Wilson"/>
    <n v="205"/>
    <n v="49650"/>
    <s v="Neodesha"/>
    <n v="49650"/>
    <s v="Neodesha city"/>
    <s v="C5"/>
    <m/>
    <n v="9999"/>
    <m/>
    <n v="99999"/>
    <m/>
    <n v="99999"/>
    <m/>
    <n v="0"/>
    <n v="0"/>
    <n v="2002"/>
    <n v="2466"/>
    <s v="Y"/>
    <m/>
    <s v="118 S 6th St"/>
    <m/>
    <s v="Neodesha"/>
    <x v="25"/>
    <n v="66757"/>
    <n v="1726"/>
    <m/>
    <n v="66757"/>
    <n v="18"/>
    <n v="4"/>
    <n v="66757172618"/>
    <s v="S"/>
    <m/>
    <m/>
    <m/>
    <n v="1"/>
    <m/>
    <m/>
    <m/>
    <m/>
    <s v="90% Overall probable correctness"/>
    <n v="37.41695"/>
    <n v="-95.681297000000001"/>
    <s v="S"/>
    <m/>
    <s v="R"/>
    <s v="U"/>
    <s v="** Street-Level Rooftop **"/>
    <n v="20205"/>
    <n v="2049650"/>
    <n v="20205097400"/>
    <n v="202050974001"/>
    <n v="2049650"/>
    <s v="2022/01/06 19:12:45+00"/>
    <n v="259055"/>
    <n v="244781"/>
  </r>
  <r>
    <n v="-94.704598000000004"/>
    <n v="37.409370998999997"/>
    <n v="1501"/>
    <s v="KS149"/>
    <x v="1429"/>
    <n v="6202321210"/>
    <n v="6202323453"/>
    <s v="Quentin.Holmes@pittks.org"/>
    <n v="6202305550"/>
    <m/>
    <s v="quentin.holmes@pittks.org"/>
    <m/>
    <m/>
    <x v="686"/>
    <s v="MEDIUM HIGH (300-999)"/>
    <s v="MEDIUM HIGH (300-999)"/>
    <d v="2022-12-31T00:00:00"/>
    <s v="Section 8"/>
    <x v="1"/>
    <n v="0"/>
    <n v="0"/>
    <n v="0"/>
    <n v="289"/>
    <n v="289"/>
    <n v="67.370002749999998"/>
    <n v="0"/>
    <n v="429"/>
    <n v="298"/>
    <n v="100"/>
    <n v="0"/>
    <n v="0"/>
    <n v="0"/>
    <n v="0"/>
    <n v="0"/>
    <n v="0"/>
    <x v="392"/>
    <n v="434"/>
    <n v="289"/>
    <n v="10.760000229999999"/>
    <n v="17.340000150000002"/>
    <n v="99.660003660000001"/>
    <n v="11010"/>
    <n v="20"/>
    <s v="Crawford"/>
    <n v="37"/>
    <n v="957500"/>
    <n v="1"/>
    <n v="1098"/>
    <m/>
    <m/>
    <s v="Crawford"/>
    <n v="37"/>
    <n v="56025"/>
    <s v="Pittsburg"/>
    <n v="56025"/>
    <s v="Pittsburg city"/>
    <s v="C5"/>
    <m/>
    <n v="9999"/>
    <m/>
    <n v="38260"/>
    <s v="Pittsburg, KS Micropolitan Statistical Area"/>
    <n v="99999"/>
    <m/>
    <n v="0"/>
    <n v="1"/>
    <n v="2002"/>
    <n v="2808"/>
    <s v="S"/>
    <m/>
    <s v="216 N Broadway St"/>
    <m/>
    <s v="Pittsburg"/>
    <x v="25"/>
    <n v="66762"/>
    <n v="4820"/>
    <m/>
    <n v="66762"/>
    <n v="16"/>
    <n v="2"/>
    <n v="66762482016"/>
    <s v="S"/>
    <m/>
    <m/>
    <m/>
    <n v="2"/>
    <m/>
    <s v="N"/>
    <s v="A"/>
    <m/>
    <s v="80% Overall probable correctness"/>
    <n v="37.409371"/>
    <n v="-94.704598000000004"/>
    <s v="S"/>
    <m/>
    <s v="R"/>
    <s v="U"/>
    <s v="** Street-Level Rooftop **"/>
    <n v="20037"/>
    <n v="2056025"/>
    <n v="20037957500"/>
    <n v="200379575001"/>
    <n v="2056025"/>
    <s v="2022/01/06 19:12:45+00"/>
    <n v="1490860"/>
    <n v="1562310"/>
  </r>
  <r>
    <n v="-97.062090999999995"/>
    <n v="47.403426998999997"/>
    <n v="1502"/>
    <s v="ND019"/>
    <x v="1430"/>
    <n v="7014365785"/>
    <n v="7014365785"/>
    <s v="Blake@casscountyhousing.org"/>
    <n v="7012823443"/>
    <m/>
    <s v="derek@casscountyhousing.org"/>
    <s v="Standard Performer"/>
    <s v="VERY SMALL (0-49)"/>
    <x v="687"/>
    <s v="VERY SMALL (0-49)"/>
    <s v="SMALL (50-99)"/>
    <d v="2022-03-31T00:00:00"/>
    <s v="Combined"/>
    <x v="105"/>
    <n v="28"/>
    <n v="28"/>
    <n v="13"/>
    <n v="38"/>
    <n v="51"/>
    <n v="76.120002749999998"/>
    <n v="15"/>
    <n v="67"/>
    <n v="49"/>
    <n v="96.08000183"/>
    <n v="137517"/>
    <n v="124906"/>
    <n v="65596"/>
    <n v="65596"/>
    <n v="0"/>
    <n v="0"/>
    <x v="732"/>
    <n v="608"/>
    <n v="41"/>
    <n v="19"/>
    <n v="7"/>
    <n v="97.959999080000003"/>
    <n v="14976"/>
    <n v="38"/>
    <s v="Traill"/>
    <n v="97"/>
    <n v="970400"/>
    <n v="1"/>
    <n v="1083"/>
    <m/>
    <m/>
    <s v="Traill"/>
    <n v="97"/>
    <n v="38100"/>
    <s v="Hillsboro"/>
    <n v="38100"/>
    <s v="Hillsboro city"/>
    <s v="C5"/>
    <m/>
    <n v="9999"/>
    <m/>
    <n v="99999"/>
    <m/>
    <n v="99999"/>
    <m/>
    <n v="0"/>
    <n v="0"/>
    <n v="3800"/>
    <n v="972"/>
    <s v="Y"/>
    <m/>
    <s v="16 W Caledonia Ave"/>
    <m/>
    <s v="Hillsboro"/>
    <x v="24"/>
    <n v="58045"/>
    <n v="4205"/>
    <m/>
    <n v="58045"/>
    <n v="16"/>
    <n v="0"/>
    <n v="58045420516"/>
    <s v="S"/>
    <m/>
    <m/>
    <m/>
    <n v="2"/>
    <m/>
    <m/>
    <m/>
    <m/>
    <s v="80% Overall probable correctness"/>
    <n v="47.403427000000001"/>
    <n v="-97.062090999999995"/>
    <s v="S"/>
    <m/>
    <s v="R"/>
    <s v="R"/>
    <s v="** Street-Level Rooftop **"/>
    <n v="38097"/>
    <n v="3838100"/>
    <n v="38097970400"/>
    <n v="380979704001"/>
    <n v="3838100"/>
    <s v="2022/01/06 19:12:45+00"/>
    <n v="353423"/>
    <n v="357679"/>
  </r>
  <r>
    <n v="-98.003842000000006"/>
    <n v="46.935197999000103"/>
    <n v="1503"/>
    <s v="ND022"/>
    <x v="1431"/>
    <n v="7018452600"/>
    <n v="7018458753"/>
    <s v="bchajan@outlook.com"/>
    <n v="7018452600"/>
    <m/>
    <s v="bchajan@outlook.com"/>
    <s v="High Performer"/>
    <s v="VERY SMALL (0-49)"/>
    <x v="560"/>
    <s v="MEDIUM LOW (100-299)"/>
    <s v="MEDIUM LOW (100-299)"/>
    <d v="2022-12-31T00:00:00"/>
    <s v="Combined"/>
    <x v="11"/>
    <n v="49"/>
    <n v="49"/>
    <n v="48"/>
    <n v="216"/>
    <n v="264"/>
    <n v="98.879997250000002"/>
    <n v="0"/>
    <n v="267"/>
    <n v="259"/>
    <n v="98.099998470000003"/>
    <n v="169535"/>
    <n v="153988"/>
    <n v="96761"/>
    <n v="96761"/>
    <n v="0"/>
    <n v="0"/>
    <x v="12"/>
    <n v="426"/>
    <n v="166"/>
    <n v="16.129999160000001"/>
    <n v="13.97999954"/>
    <n v="100"/>
    <n v="11040"/>
    <n v="38"/>
    <s v="Barnes"/>
    <n v="3"/>
    <n v="968300"/>
    <n v="1"/>
    <n v="1023"/>
    <m/>
    <m/>
    <s v="Barnes"/>
    <n v="3"/>
    <n v="81180"/>
    <s v="Valley City"/>
    <n v="81180"/>
    <s v="Valley City city"/>
    <s v="C5"/>
    <m/>
    <n v="9999"/>
    <m/>
    <n v="99999"/>
    <m/>
    <n v="99999"/>
    <m/>
    <n v="0"/>
    <n v="0"/>
    <n v="3800"/>
    <n v="1998"/>
    <s v="D"/>
    <m/>
    <s v="120 12th St NW"/>
    <m/>
    <s v="Valley City"/>
    <x v="24"/>
    <n v="58072"/>
    <n v="2136"/>
    <m/>
    <n v="58072"/>
    <n v="99"/>
    <n v="8"/>
    <n v="58072213699"/>
    <s v="H"/>
    <s v="1SUD"/>
    <m/>
    <m/>
    <n v="0"/>
    <m/>
    <m/>
    <s v="N"/>
    <m/>
    <s v="100% Overall probable correctness"/>
    <n v="46.935198"/>
    <n v="-98.003842000000006"/>
    <s v="S"/>
    <m/>
    <s v="R"/>
    <s v="U"/>
    <s v="** Street-Level Rooftop **"/>
    <n v="38003"/>
    <n v="3881180"/>
    <n v="38003968300"/>
    <n v="380039683001"/>
    <n v="3881180"/>
    <s v="2022/01/06 19:12:45+00"/>
    <n v="1378092"/>
    <n v="1356127"/>
  </r>
  <r>
    <n v="-93.470979999999898"/>
    <n v="31.561345999"/>
    <n v="1504"/>
    <s v="LA074"/>
    <x v="1432"/>
    <n v="3182563359"/>
    <n v="3182560835"/>
    <s v="jurlean@sabinehousing.org"/>
    <n v="3182563359"/>
    <n v="3182560835"/>
    <s v="jurlean@sabinehousing.org"/>
    <s v="High Performer"/>
    <s v="MEDIUM LOW (100-299)"/>
    <x v="112"/>
    <s v="MEDIUM LOW (100-299)"/>
    <s v="MEDIUM HIGH (300-999)"/>
    <d v="2022-12-31T00:00:00"/>
    <s v="Combined"/>
    <x v="122"/>
    <n v="262"/>
    <n v="262"/>
    <n v="242"/>
    <n v="94"/>
    <n v="336"/>
    <n v="90.809997559999999"/>
    <n v="20"/>
    <n v="370"/>
    <n v="335"/>
    <n v="99.699996949999999"/>
    <n v="874068"/>
    <n v="793914"/>
    <n v="595491"/>
    <n v="595491"/>
    <n v="0"/>
    <n v="0"/>
    <x v="221"/>
    <n v="474"/>
    <n v="354"/>
    <n v="9.2600002299999993"/>
    <n v="10.22000027"/>
    <n v="98.809997559999999"/>
    <n v="9528"/>
    <n v="22"/>
    <s v="Sabine"/>
    <n v="85"/>
    <n v="500"/>
    <n v="4"/>
    <n v="4059"/>
    <m/>
    <m/>
    <s v="Sabine"/>
    <n v="85"/>
    <n v="94669"/>
    <s v="District 4"/>
    <n v="48470"/>
    <s v="Many town (part)"/>
    <s v="C1"/>
    <m/>
    <n v="9999"/>
    <m/>
    <n v="99999"/>
    <m/>
    <n v="99999"/>
    <m/>
    <n v="0"/>
    <n v="0"/>
    <n v="2204"/>
    <n v="1122"/>
    <s v="Y"/>
    <m/>
    <s v="210 N Highland Dr"/>
    <m/>
    <s v="Many"/>
    <x v="23"/>
    <n v="71449"/>
    <n v="3751"/>
    <m/>
    <n v="71449"/>
    <n v="10"/>
    <n v="8"/>
    <n v="71449375110"/>
    <s v="S"/>
    <m/>
    <m/>
    <m/>
    <n v="0"/>
    <m/>
    <m/>
    <m/>
    <m/>
    <s v="100% Overall probable correctness"/>
    <n v="31.561346"/>
    <n v="-93.470979999999997"/>
    <s v="S"/>
    <m/>
    <s v="R"/>
    <s v="U"/>
    <s v="** Street-Level Rooftop **"/>
    <n v="22085"/>
    <n v="2248470"/>
    <n v="22085000500"/>
    <n v="220850005004"/>
    <n v="2248470"/>
    <s v="2022/01/06 19:12:45+00"/>
    <n v="2000417"/>
    <n v="1933402"/>
  </r>
  <r>
    <n v="-93.707502000000005"/>
    <n v="32.037435999000003"/>
    <n v="1505"/>
    <s v="LA230"/>
    <x v="1433"/>
    <n v="3188720880"/>
    <n v="3188718616"/>
    <s v="LA230@desotoppj.com"/>
    <n v="3188720880"/>
    <n v="3188718616"/>
    <s v="lspivey@desotoppj.com"/>
    <m/>
    <m/>
    <x v="688"/>
    <s v="MEDIUM LOW (100-299)"/>
    <s v="MEDIUM LOW (100-299)"/>
    <d v="2022-12-31T00:00:00"/>
    <s v="Section 8"/>
    <x v="1"/>
    <n v="0"/>
    <n v="0"/>
    <n v="0"/>
    <n v="170"/>
    <n v="170"/>
    <n v="80.190002440000001"/>
    <n v="0"/>
    <n v="212"/>
    <n v="166"/>
    <n v="97.650001529999997"/>
    <n v="0"/>
    <n v="0"/>
    <n v="0"/>
    <n v="0"/>
    <n v="0"/>
    <n v="0"/>
    <x v="462"/>
    <n v="502"/>
    <n v="235"/>
    <n v="8.5500001900000004"/>
    <n v="10.619999890000001"/>
    <n v="98.800003050000001"/>
    <n v="11049"/>
    <n v="22"/>
    <s v="De Soto"/>
    <n v="31"/>
    <n v="950400"/>
    <n v="1"/>
    <n v="1026"/>
    <m/>
    <m/>
    <s v="De Soto"/>
    <n v="31"/>
    <n v="94747"/>
    <s v="District 4B"/>
    <n v="48365"/>
    <s v="Mansfield city (part)"/>
    <s v="C1"/>
    <m/>
    <n v="9999"/>
    <m/>
    <n v="43340"/>
    <s v="Shreveport-Bossier City, LA Metropolitan Statistical Area"/>
    <n v="99999"/>
    <m/>
    <n v="1"/>
    <n v="0"/>
    <n v="2204"/>
    <n v="1110"/>
    <s v="S"/>
    <m/>
    <s v="404 Polk St"/>
    <m/>
    <s v="Mansfield"/>
    <x v="23"/>
    <n v="71052"/>
    <n v="2406"/>
    <m/>
    <n v="71052"/>
    <n v="4"/>
    <n v="9"/>
    <n v="71052240604"/>
    <s v="S"/>
    <m/>
    <m/>
    <m/>
    <n v="1"/>
    <m/>
    <m/>
    <s v="A"/>
    <m/>
    <s v="90% Overall probable correctness"/>
    <n v="32.037436"/>
    <n v="-93.707502000000005"/>
    <s v="S"/>
    <m/>
    <s v="R"/>
    <s v="U"/>
    <s v="** Street-Level Rooftop **"/>
    <n v="22031"/>
    <n v="2248365"/>
    <n v="22031950400"/>
    <n v="220319504001"/>
    <n v="2248365"/>
    <s v="2022/01/06 19:12:45+00"/>
    <n v="972332"/>
    <n v="1035869"/>
  </r>
  <r>
    <n v="-91.275526999999997"/>
    <n v="45.453349999000103"/>
    <n v="1506"/>
    <s v="WI029"/>
    <x v="1434"/>
    <n v="7158684731"/>
    <n v="7158684732"/>
    <s v="bhouse@brucetel.net"/>
    <n v="7158684731"/>
    <n v="7158684732"/>
    <s v="bhouse@brucetel.net"/>
    <s v="High Performer"/>
    <s v="VERY SMALL (0-49)"/>
    <x v="43"/>
    <s v="VERY SMALL (0-49)"/>
    <s v="VERY SMALL (0-49)"/>
    <d v="2022-09-30T00:00:00"/>
    <s v="Low-Rent"/>
    <x v="115"/>
    <n v="45"/>
    <n v="45"/>
    <n v="41"/>
    <n v="0"/>
    <n v="41"/>
    <n v="91.11000061"/>
    <n v="4"/>
    <n v="45"/>
    <n v="41"/>
    <n v="100"/>
    <n v="74794"/>
    <n v="67935"/>
    <n v="86571"/>
    <n v="86571"/>
    <n v="0"/>
    <n v="0"/>
    <x v="457"/>
    <n v="293"/>
    <n v="9"/>
    <n v="50"/>
    <n v="12.5"/>
    <n v="100"/>
    <n v="14388"/>
    <n v="55"/>
    <s v="Rusk"/>
    <n v="107"/>
    <n v="960300"/>
    <n v="2"/>
    <n v="2063"/>
    <m/>
    <m/>
    <s v="Rusk"/>
    <n v="107"/>
    <n v="10500"/>
    <s v="Bruce"/>
    <n v="10500"/>
    <s v="Bruce village"/>
    <s v="C5"/>
    <m/>
    <n v="9999"/>
    <m/>
    <n v="99999"/>
    <m/>
    <n v="99999"/>
    <m/>
    <n v="0"/>
    <n v="0"/>
    <n v="5507"/>
    <n v="920"/>
    <s v="D"/>
    <m/>
    <s v="503 S Coleman St"/>
    <m/>
    <s v="Bruce"/>
    <x v="17"/>
    <n v="54819"/>
    <n v="9449"/>
    <m/>
    <n v="54819"/>
    <n v="99"/>
    <n v="9"/>
    <n v="54819944999"/>
    <s v="H"/>
    <s v="1SUD"/>
    <m/>
    <m/>
    <n v="0"/>
    <m/>
    <m/>
    <s v="N"/>
    <m/>
    <s v="100% Overall probable correctness"/>
    <n v="45.45335"/>
    <n v="-91.275526999999997"/>
    <s v="S"/>
    <m/>
    <s v="R"/>
    <s v="R"/>
    <s v="** Street-Level Rooftop **"/>
    <n v="55107"/>
    <n v="5510500"/>
    <n v="55107960300"/>
    <n v="551079603002"/>
    <n v="5510500"/>
    <s v="2022/01/06 19:12:45+00"/>
    <n v="161365"/>
    <n v="154506"/>
  </r>
  <r>
    <n v="-92.028386999999995"/>
    <n v="45.533891998999998"/>
    <n v="1507"/>
    <s v="WI052"/>
    <x v="1006"/>
    <n v="7158222005"/>
    <n v="7158228324"/>
    <s v="cumbha@centurytel.net"/>
    <n v="7158222005"/>
    <n v="7158228324"/>
    <s v="cumbha@centurytel.net"/>
    <s v="High Performer"/>
    <s v="VERY SMALL (0-49)"/>
    <x v="43"/>
    <s v="VERY SMALL (0-49)"/>
    <s v="VERY SMALL (0-49)"/>
    <d v="2022-12-31T00:00:00"/>
    <s v="Low-Rent"/>
    <x v="280"/>
    <n v="27"/>
    <n v="27"/>
    <n v="26"/>
    <n v="0"/>
    <n v="26"/>
    <n v="96.290000919999997"/>
    <n v="1"/>
    <n v="27"/>
    <n v="26"/>
    <n v="100"/>
    <n v="41124"/>
    <n v="37353"/>
    <n v="0"/>
    <n v="0"/>
    <n v="0"/>
    <n v="0"/>
    <x v="733"/>
    <n v="115"/>
    <n v="0"/>
    <n v="78.569999690000003"/>
    <n v="14.289999959999999"/>
    <n v="100"/>
    <n v="15560"/>
    <n v="55"/>
    <s v="Barron"/>
    <n v="5"/>
    <n v="200"/>
    <n v="2"/>
    <n v="2095"/>
    <m/>
    <m/>
    <s v="Barron"/>
    <n v="5"/>
    <n v="18025"/>
    <s v="Cumberland"/>
    <n v="18025"/>
    <s v="Cumberland city"/>
    <s v="C5"/>
    <m/>
    <n v="9999"/>
    <m/>
    <n v="99999"/>
    <m/>
    <n v="99999"/>
    <m/>
    <n v="0"/>
    <n v="0"/>
    <n v="5507"/>
    <n v="1564"/>
    <s v="D"/>
    <m/>
    <s v="1295 6th Ave"/>
    <m/>
    <s v="Cumberland"/>
    <x v="17"/>
    <n v="54829"/>
    <n v="9131"/>
    <m/>
    <n v="54829"/>
    <n v="99"/>
    <n v="0"/>
    <n v="54829913199"/>
    <s v="H"/>
    <s v="1SUD"/>
    <m/>
    <m/>
    <n v="0"/>
    <m/>
    <m/>
    <s v="N"/>
    <m/>
    <s v="100% Overall probable correctness"/>
    <n v="45.533892000000002"/>
    <n v="-92.028386999999995"/>
    <s v="S"/>
    <m/>
    <s v="R"/>
    <s v="R"/>
    <s v="** Street-Level Rooftop **"/>
    <n v="55005"/>
    <n v="5518025"/>
    <n v="55005000200"/>
    <n v="550050002002"/>
    <n v="5518025"/>
    <s v="2022/01/06 19:12:45+00"/>
    <n v="41124"/>
    <n v="37353"/>
  </r>
  <r>
    <n v="-89.579765999999907"/>
    <n v="44.525327999000098"/>
    <n v="1508"/>
    <s v="WI037"/>
    <x v="1435"/>
    <n v="7153413444"/>
    <n v="7153414656"/>
    <s v="iodedosu@spha-wi.org"/>
    <n v="7153413444"/>
    <n v="7153414656"/>
    <s v="iodedosu@spha-wi.org"/>
    <s v="Standard Performer"/>
    <s v="MEDIUM LOW (100-299)"/>
    <x v="43"/>
    <s v="VERY SMALL (0-49)"/>
    <s v="MEDIUM LOW (100-299)"/>
    <d v="2022-12-31T00:00:00"/>
    <s v="Low-Rent"/>
    <x v="464"/>
    <n v="246"/>
    <n v="247"/>
    <n v="236"/>
    <n v="0"/>
    <n v="236"/>
    <n v="95.930000309999997"/>
    <n v="10"/>
    <n v="246"/>
    <n v="236"/>
    <n v="100"/>
    <n v="617248"/>
    <n v="560644"/>
    <n v="710408"/>
    <n v="710408"/>
    <n v="0"/>
    <n v="0"/>
    <x v="594"/>
    <n v="443"/>
    <n v="211"/>
    <n v="11.19999981"/>
    <n v="18.399999619999999"/>
    <n v="98.730003359999998"/>
    <n v="11325"/>
    <n v="55"/>
    <s v="Portage"/>
    <n v="97"/>
    <n v="961000"/>
    <n v="1"/>
    <n v="1020"/>
    <m/>
    <m/>
    <s v="Portage"/>
    <n v="97"/>
    <n v="77200"/>
    <s v="Stevens Point"/>
    <n v="77200"/>
    <s v="Stevens Point city"/>
    <s v="C5"/>
    <m/>
    <n v="9999"/>
    <m/>
    <n v="44620"/>
    <s v="Stevens Point, WI Micropolitan Statistical Area"/>
    <n v="99999"/>
    <m/>
    <n v="0"/>
    <n v="1"/>
    <n v="5503"/>
    <n v="6356"/>
    <s v="D"/>
    <m/>
    <s v="1300 Briggs Ct"/>
    <m/>
    <s v="Stevens Point"/>
    <x v="17"/>
    <n v="54481"/>
    <n v="2839"/>
    <m/>
    <n v="54481"/>
    <n v="99"/>
    <n v="8"/>
    <n v="54481283999"/>
    <s v="H"/>
    <s v="1SUD"/>
    <m/>
    <m/>
    <n v="2"/>
    <m/>
    <m/>
    <s v="N"/>
    <m/>
    <s v="80% Overall probable correctness"/>
    <n v="44.525328000000002"/>
    <n v="-89.579766000000006"/>
    <s v="S"/>
    <m/>
    <s v="R"/>
    <s v="U"/>
    <s v="** Street-Level Rooftop **"/>
    <n v="55097"/>
    <n v="5577200"/>
    <n v="55097961000"/>
    <n v="550979610001"/>
    <n v="5577200"/>
    <s v="2022/01/06 19:12:45+00"/>
    <n v="1327656"/>
    <n v="1271052"/>
  </r>
  <r>
    <n v="-89.673100000000005"/>
    <n v="45.426199999000097"/>
    <n v="1509"/>
    <s v="WI226"/>
    <x v="1436"/>
    <n v="7154534233"/>
    <n v="7154537511"/>
    <s v="office.lcha@gmail.com"/>
    <n v="7154534233"/>
    <n v="7154537511"/>
    <s v="office.lcha@gmail.com"/>
    <s v="High Performer"/>
    <s v="VERY SMALL (0-49)"/>
    <x v="43"/>
    <s v="VERY SMALL (0-49)"/>
    <s v="VERY SMALL (0-49)"/>
    <d v="2022-03-31T00:00:00"/>
    <s v="Low-Rent"/>
    <x v="312"/>
    <n v="20"/>
    <n v="20"/>
    <n v="20"/>
    <n v="0"/>
    <n v="20"/>
    <n v="100"/>
    <n v="0"/>
    <n v="20"/>
    <n v="18"/>
    <n v="90"/>
    <n v="34433"/>
    <n v="31276"/>
    <n v="37080"/>
    <n v="37080"/>
    <n v="0"/>
    <n v="0"/>
    <x v="555"/>
    <n v="285"/>
    <n v="0"/>
    <n v="83.33000183"/>
    <n v="11.10999966"/>
    <n v="100"/>
    <n v="13938"/>
    <n v="55"/>
    <s v="Lincoln"/>
    <n v="69"/>
    <n v="960500"/>
    <n v="1"/>
    <m/>
    <m/>
    <m/>
    <s v="Lincoln"/>
    <n v="69"/>
    <n v="80125"/>
    <s v="Tomahawk"/>
    <n v="80125"/>
    <s v="Tomahawk city"/>
    <s v="C5"/>
    <m/>
    <n v="9999"/>
    <m/>
    <n v="48140"/>
    <s v="Wausau-Weston, WI Metropolitan Statistical Area"/>
    <n v="99999"/>
    <m/>
    <n v="1"/>
    <n v="0"/>
    <n v="5507"/>
    <n v="6596"/>
    <s v="Y"/>
    <m/>
    <s v="402 S Park Dr"/>
    <m/>
    <s v="Tomahawk"/>
    <x v="17"/>
    <n v="54487"/>
    <n v="8347"/>
    <m/>
    <n v="54487"/>
    <n v="2"/>
    <n v="8"/>
    <n v="54487834702"/>
    <s v="S"/>
    <m/>
    <m/>
    <m/>
    <n v="2"/>
    <m/>
    <m/>
    <m/>
    <m/>
    <s v="80% Overall probable correctness"/>
    <n v="45.426200000000001"/>
    <n v="-89.673100000000005"/>
    <n v="9"/>
    <s v="S"/>
    <s v="B"/>
    <s v="R"/>
    <s v="**  Centroid Lat/Long   **"/>
    <n v="55069"/>
    <n v="5580125"/>
    <n v="55069960500"/>
    <n v="550699605001"/>
    <n v="5580125"/>
    <s v="2022/01/06 19:12:45+00"/>
    <n v="71512"/>
    <n v="68355"/>
  </r>
  <r>
    <n v="-103.513063"/>
    <n v="44.4124849990001"/>
    <n v="1510"/>
    <s v="SD047"/>
    <x v="1437"/>
    <n v="6053473384"/>
    <n v="6053472861"/>
    <s v="lori@mchasd.org"/>
    <n v="6053473384"/>
    <n v="6053472861"/>
    <s v="lori@mchasd.org"/>
    <s v="High Performer"/>
    <s v="SMALL (50-99)"/>
    <x v="194"/>
    <s v="MEDIUM LOW (100-299)"/>
    <s v="MEDIUM HIGH (300-999)"/>
    <d v="2022-03-31T00:00:00"/>
    <s v="Combined"/>
    <x v="81"/>
    <n v="79"/>
    <n v="80"/>
    <n v="79"/>
    <n v="299"/>
    <n v="378"/>
    <n v="100"/>
    <n v="0"/>
    <n v="335"/>
    <n v="281"/>
    <n v="74.339996339999999"/>
    <n v="323187"/>
    <n v="293550"/>
    <n v="144741"/>
    <n v="144741"/>
    <n v="0"/>
    <n v="0"/>
    <x v="24"/>
    <n v="455"/>
    <n v="135"/>
    <n v="23.11000061"/>
    <n v="17.559999470000001"/>
    <n v="98.22000122"/>
    <n v="11664"/>
    <n v="46"/>
    <s v="Meade"/>
    <n v="93"/>
    <n v="20400"/>
    <n v="2"/>
    <n v="2012"/>
    <m/>
    <m/>
    <s v="Meade"/>
    <n v="93"/>
    <n v="62100"/>
    <s v="Sturgis"/>
    <n v="62100"/>
    <s v="Sturgis city"/>
    <s v="C5"/>
    <m/>
    <n v="9999"/>
    <m/>
    <n v="39660"/>
    <s v="Rapid City, SD Metropolitan Statistical Area"/>
    <n v="99999"/>
    <m/>
    <n v="1"/>
    <n v="0"/>
    <n v="4600"/>
    <n v="1578"/>
    <s v="Y"/>
    <m/>
    <s v="1220 Cedar St Apt 113"/>
    <m/>
    <s v="Sturgis"/>
    <x v="19"/>
    <n v="57785"/>
    <n v="1853"/>
    <m/>
    <n v="57785"/>
    <n v="38"/>
    <n v="0"/>
    <n v="57785185338"/>
    <s v="H"/>
    <n v="113"/>
    <s v="Apt"/>
    <m/>
    <n v="0"/>
    <m/>
    <m/>
    <m/>
    <m/>
    <s v="100% Overall probable correctness"/>
    <n v="44.412484999999997"/>
    <n v="-103.513063"/>
    <s v="S"/>
    <m/>
    <s v="R"/>
    <s v="U"/>
    <s v="** Street-Level Rooftop **"/>
    <n v="46093"/>
    <n v="4662100"/>
    <n v="46093020400"/>
    <n v="460930204002"/>
    <n v="4662100"/>
    <s v="2022/01/06 19:12:45+00"/>
    <n v="1651430"/>
    <n v="1557018"/>
  </r>
  <r>
    <n v="-103.513063"/>
    <n v="44.4124849990001"/>
    <n v="1511"/>
    <s v="SD048"/>
    <x v="1438"/>
    <n v="6053473384"/>
    <n v="6053472861"/>
    <s v="lori@mchasd.org"/>
    <n v="6053473384"/>
    <n v="6053472861"/>
    <s v="lori@mchasd.org"/>
    <m/>
    <m/>
    <x v="596"/>
    <s v="MEDIUM LOW (100-299)"/>
    <s v="MEDIUM LOW (100-299)"/>
    <d v="2022-12-31T00:00:00"/>
    <s v="Section 8"/>
    <x v="1"/>
    <n v="0"/>
    <n v="0"/>
    <n v="0"/>
    <n v="194"/>
    <n v="194"/>
    <n v="64.879997250000002"/>
    <n v="0"/>
    <n v="299"/>
    <n v="202"/>
    <n v="100"/>
    <n v="0"/>
    <n v="0"/>
    <n v="0"/>
    <n v="0"/>
    <n v="0"/>
    <n v="0"/>
    <x v="53"/>
    <n v="543"/>
    <n v="186"/>
    <n v="11.710000040000001"/>
    <n v="14.40999985"/>
    <n v="100"/>
    <n v="12877"/>
    <n v="46"/>
    <s v="Meade"/>
    <n v="93"/>
    <n v="20400"/>
    <n v="2"/>
    <n v="2012"/>
    <m/>
    <m/>
    <s v="Meade"/>
    <n v="93"/>
    <n v="62100"/>
    <s v="Sturgis"/>
    <n v="62100"/>
    <s v="Sturgis city"/>
    <s v="C5"/>
    <m/>
    <n v="9999"/>
    <m/>
    <n v="39660"/>
    <s v="Rapid City, SD Metropolitan Statistical Area"/>
    <n v="99999"/>
    <m/>
    <n v="1"/>
    <n v="0"/>
    <n v="4600"/>
    <n v="1578"/>
    <s v="Y"/>
    <m/>
    <s v="1220 Cedar St Apt 113"/>
    <m/>
    <s v="Sturgis"/>
    <x v="19"/>
    <n v="57785"/>
    <n v="1853"/>
    <m/>
    <n v="57785"/>
    <n v="38"/>
    <n v="0"/>
    <n v="57785185338"/>
    <s v="H"/>
    <n v="113"/>
    <s v="Apt"/>
    <m/>
    <n v="0"/>
    <m/>
    <m/>
    <m/>
    <m/>
    <s v="100% Overall probable correctness"/>
    <n v="44.412484999999997"/>
    <n v="-103.513063"/>
    <s v="S"/>
    <m/>
    <s v="R"/>
    <s v="U"/>
    <s v="** Street-Level Rooftop **"/>
    <n v="46093"/>
    <n v="4662100"/>
    <n v="46093020400"/>
    <n v="460930204002"/>
    <n v="4662100"/>
    <s v="2022/01/06 19:12:45+00"/>
    <n v="1245669"/>
    <n v="1289752"/>
  </r>
  <r>
    <n v="-103.513063"/>
    <n v="44.4124849990001"/>
    <n v="1512"/>
    <s v="SD059"/>
    <x v="1439"/>
    <n v="6053473384"/>
    <n v="6053472861"/>
    <s v="lori@mchasd.org"/>
    <n v="6053473384"/>
    <n v="6053472861"/>
    <s v="lori@mchasd.org"/>
    <m/>
    <m/>
    <x v="328"/>
    <s v="VERY SMALL (0-49)"/>
    <s v="VERY SMALL (0-49)"/>
    <d v="2022-03-31T00:00:00"/>
    <s v="Section 8"/>
    <x v="1"/>
    <n v="0"/>
    <n v="0"/>
    <n v="0"/>
    <n v="19"/>
    <n v="19"/>
    <n v="95"/>
    <n v="0"/>
    <n v="20"/>
    <n v="20"/>
    <n v="100"/>
    <n v="0"/>
    <n v="0"/>
    <n v="0"/>
    <n v="0"/>
    <n v="0"/>
    <n v="0"/>
    <x v="301"/>
    <n v="409"/>
    <n v="0"/>
    <n v="30"/>
    <n v="70"/>
    <n v="100"/>
    <n v="10422"/>
    <n v="46"/>
    <s v="Meade"/>
    <n v="93"/>
    <n v="20400"/>
    <n v="2"/>
    <n v="2012"/>
    <m/>
    <m/>
    <s v="Meade"/>
    <n v="93"/>
    <n v="62100"/>
    <s v="Sturgis"/>
    <n v="62100"/>
    <s v="Sturgis city"/>
    <s v="C5"/>
    <m/>
    <n v="9999"/>
    <m/>
    <n v="39660"/>
    <s v="Rapid City, SD Metropolitan Statistical Area"/>
    <n v="99999"/>
    <m/>
    <n v="1"/>
    <n v="0"/>
    <n v="4600"/>
    <n v="1578"/>
    <s v="Y"/>
    <m/>
    <s v="1220 Cedar St Apt 113"/>
    <m/>
    <s v="Sturgis"/>
    <x v="19"/>
    <n v="57785"/>
    <n v="1853"/>
    <m/>
    <n v="57785"/>
    <n v="38"/>
    <n v="0"/>
    <n v="57785185338"/>
    <s v="H"/>
    <n v="113"/>
    <s v="Apt"/>
    <m/>
    <n v="0"/>
    <m/>
    <m/>
    <m/>
    <m/>
    <s v="100% Overall probable correctness"/>
    <n v="44.412484999999997"/>
    <n v="-103.513063"/>
    <s v="S"/>
    <m/>
    <s v="R"/>
    <s v="U"/>
    <s v="** Street-Level Rooftop **"/>
    <n v="46093"/>
    <n v="4662100"/>
    <n v="46093020400"/>
    <n v="460930204002"/>
    <n v="4662100"/>
    <s v="2022/01/06 19:12:45+00"/>
    <n v="87038"/>
    <n v="88428"/>
  </r>
  <r>
    <n v="-92.665999999999897"/>
    <n v="36.946999999000099"/>
    <n v="1513"/>
    <s v="MO192"/>
    <x v="1440"/>
    <n v="4176835252"/>
    <n v="4176833358"/>
    <s v="avahousing@centurytel.net"/>
    <n v="4176835252"/>
    <n v="4176833358"/>
    <s v="avahousing@centurytel.net"/>
    <s v="High Performer"/>
    <s v="VERY SMALL (0-49)"/>
    <x v="43"/>
    <s v="VERY SMALL (0-49)"/>
    <s v="VERY SMALL (0-49)"/>
    <d v="2022-09-30T00:00:00"/>
    <s v="Low-Rent"/>
    <x v="74"/>
    <n v="32"/>
    <n v="32"/>
    <n v="31"/>
    <n v="0"/>
    <n v="31"/>
    <n v="96.870002749999998"/>
    <n v="0"/>
    <n v="32"/>
    <n v="31"/>
    <n v="100"/>
    <n v="112359"/>
    <n v="102055"/>
    <n v="74429"/>
    <n v="74429"/>
    <n v="0"/>
    <n v="0"/>
    <x v="633"/>
    <n v="474"/>
    <n v="2"/>
    <n v="61.11000061"/>
    <n v="27.780000690000001"/>
    <n v="93.550003050000001"/>
    <n v="12492"/>
    <n v="29"/>
    <s v="Douglas"/>
    <n v="67"/>
    <n v="950500"/>
    <n v="3"/>
    <m/>
    <m/>
    <m/>
    <s v="Douglas"/>
    <n v="67"/>
    <n v="4654"/>
    <s v="Benton"/>
    <n v="2674"/>
    <s v="Ava city"/>
    <s v="C1"/>
    <m/>
    <n v="9999"/>
    <m/>
    <n v="99999"/>
    <m/>
    <n v="99999"/>
    <m/>
    <n v="0"/>
    <n v="0"/>
    <n v="2908"/>
    <n v="264"/>
    <s v="D"/>
    <m/>
    <s v="802 Shelton Ave"/>
    <m/>
    <s v="Ava"/>
    <x v="21"/>
    <n v="65608"/>
    <n v="5565"/>
    <m/>
    <n v="65608"/>
    <n v="2"/>
    <n v="2"/>
    <n v="65608556502"/>
    <s v="S"/>
    <m/>
    <m/>
    <m/>
    <n v="0"/>
    <m/>
    <m/>
    <m/>
    <m/>
    <s v="100% Overall probable correctness"/>
    <n v="36.947000000000003"/>
    <n v="-92.665999999999997"/>
    <n v="9"/>
    <s v="H"/>
    <s v="B"/>
    <s v="R"/>
    <s v="**  Centroid Lat/Long   **"/>
    <n v="29067"/>
    <n v="2902674"/>
    <n v="29067950500"/>
    <n v="290679505003"/>
    <n v="2902674"/>
    <s v="2022/01/06 19:12:45+00"/>
    <n v="186788"/>
    <n v="176484"/>
  </r>
  <r>
    <n v="-93.219750000000005"/>
    <n v="36.644035999000003"/>
    <n v="1514"/>
    <s v="MO045"/>
    <x v="1441"/>
    <n v="4173344236"/>
    <n v="4173344236"/>
    <s v="bransonhousing@centurylink.net"/>
    <n v="4173344236"/>
    <n v="4173344236"/>
    <s v="bransonhousing@centurylink.net"/>
    <s v="Substandard Financial"/>
    <s v="VERY SMALL (0-49)"/>
    <x v="43"/>
    <s v="VERY SMALL (0-49)"/>
    <s v="VERY SMALL (0-49)"/>
    <d v="2022-06-30T00:00:00"/>
    <s v="Low-Rent"/>
    <x v="13"/>
    <n v="40"/>
    <n v="40"/>
    <n v="37"/>
    <n v="0"/>
    <n v="37"/>
    <n v="92.5"/>
    <n v="3"/>
    <n v="40"/>
    <n v="37"/>
    <n v="100"/>
    <n v="88662"/>
    <n v="80532"/>
    <n v="58959"/>
    <n v="0"/>
    <n v="0"/>
    <n v="0"/>
    <x v="608"/>
    <n v="177"/>
    <n v="0"/>
    <n v="63.159999849999998"/>
    <n v="36.840000150000002"/>
    <n v="100"/>
    <n v="10788"/>
    <n v="29"/>
    <s v="Taney"/>
    <n v="213"/>
    <n v="480201"/>
    <n v="4"/>
    <n v="4030"/>
    <m/>
    <m/>
    <s v="Taney"/>
    <n v="213"/>
    <n v="7984"/>
    <s v="Branson"/>
    <n v="7966"/>
    <s v="Branson city (part)"/>
    <s v="C1"/>
    <m/>
    <n v="9999"/>
    <m/>
    <n v="14700"/>
    <s v="Branson, MO Micropolitan Statistical Area"/>
    <n v="99999"/>
    <m/>
    <n v="0"/>
    <n v="1"/>
    <n v="2907"/>
    <n v="624"/>
    <s v="D"/>
    <m/>
    <s v="320 W Main St"/>
    <m/>
    <s v="Branson"/>
    <x v="21"/>
    <n v="65616"/>
    <n v="2776"/>
    <m/>
    <n v="65616"/>
    <n v="99"/>
    <n v="6"/>
    <n v="65616277699"/>
    <s v="H"/>
    <s v="1SUD"/>
    <m/>
    <m/>
    <n v="0"/>
    <m/>
    <m/>
    <s v="N"/>
    <m/>
    <s v="100% Overall probable correctness"/>
    <n v="36.644036"/>
    <n v="-93.219750000000005"/>
    <s v="S"/>
    <m/>
    <s v="R"/>
    <s v="U"/>
    <s v="** Street-Level Rooftop **"/>
    <n v="29213"/>
    <n v="2907966"/>
    <n v="29213480201"/>
    <n v="292134802014"/>
    <n v="2907966"/>
    <s v="2022/01/06 19:12:45+00"/>
    <n v="147621"/>
    <n v="80532"/>
  </r>
  <r>
    <n v="-92.087664000000004"/>
    <n v="37.116677998999997"/>
    <n v="1515"/>
    <s v="MO209"/>
    <x v="1442"/>
    <n v="4179623050"/>
    <n v="4179629331"/>
    <s v="caboolhousing@gmail.com"/>
    <n v="4179623050"/>
    <n v="4179629331"/>
    <s v="caboolhousing@gmail.com"/>
    <s v="Standard Performer"/>
    <s v="VERY SMALL (0-49)"/>
    <x v="240"/>
    <s v="VERY SMALL (0-49)"/>
    <s v="SMALL (50-99)"/>
    <d v="2022-09-30T00:00:00"/>
    <s v="Combined"/>
    <x v="408"/>
    <n v="36"/>
    <n v="36"/>
    <n v="36"/>
    <n v="30"/>
    <n v="66"/>
    <n v="80.489997860000003"/>
    <n v="0"/>
    <n v="82"/>
    <n v="66"/>
    <n v="100"/>
    <n v="148306"/>
    <n v="134706"/>
    <n v="0"/>
    <n v="0"/>
    <n v="0"/>
    <n v="0"/>
    <x v="692"/>
    <n v="295"/>
    <n v="52"/>
    <n v="10.56000042"/>
    <n v="17.61000061"/>
    <n v="96.97000122"/>
    <n v="9702"/>
    <n v="29"/>
    <s v="Texas"/>
    <n v="215"/>
    <n v="480400"/>
    <n v="5"/>
    <n v="5102"/>
    <m/>
    <m/>
    <s v="Texas"/>
    <n v="215"/>
    <n v="9766"/>
    <s v="Burdine"/>
    <n v="10288"/>
    <s v="Cabool city"/>
    <s v="C1"/>
    <m/>
    <n v="9999"/>
    <m/>
    <n v="99999"/>
    <m/>
    <n v="99999"/>
    <m/>
    <n v="0"/>
    <n v="0"/>
    <n v="2908"/>
    <n v="786"/>
    <s v="Y"/>
    <m/>
    <s v="6B Cedar Bluff Ave"/>
    <m/>
    <s v="Cabool"/>
    <x v="21"/>
    <n v="65689"/>
    <n v="9123"/>
    <m/>
    <n v="65689"/>
    <n v="6"/>
    <n v="5"/>
    <n v="65689912306"/>
    <s v="S"/>
    <m/>
    <m/>
    <m/>
    <n v="0"/>
    <m/>
    <m/>
    <m/>
    <m/>
    <s v="100% Overall probable correctness"/>
    <n v="37.116678"/>
    <n v="-92.087664000000004"/>
    <n v="9"/>
    <s v="H"/>
    <n v="4"/>
    <s v="R"/>
    <s v="**  Centroid Lat/Long   **"/>
    <n v="29215"/>
    <n v="2910288"/>
    <n v="29215480400"/>
    <n v="292154804005"/>
    <n v="2910288"/>
    <s v="2022/01/06 19:12:45+00"/>
    <n v="252961"/>
    <n v="240713"/>
  </r>
  <r>
    <n v="-87.833725999999999"/>
    <n v="42.3556329990001"/>
    <n v="1516"/>
    <s v="IL026"/>
    <x v="1443"/>
    <n v="8472448500"/>
    <n v="8472448591"/>
    <s v="cchambers@waukeganhousing.com"/>
    <n v="8472448500"/>
    <n v="8472448591"/>
    <s v="cchambers@waukeganhousing.com"/>
    <s v="Standard Performer"/>
    <s v="MEDIUM HIGH (300-999)"/>
    <x v="689"/>
    <s v="MEDIUM HIGH (300-999)"/>
    <s v="LARGE (1,000-4,999)"/>
    <d v="2022-12-31T00:00:00"/>
    <s v="Combined"/>
    <x v="465"/>
    <n v="327"/>
    <n v="328"/>
    <n v="256"/>
    <n v="701"/>
    <n v="957"/>
    <n v="77.16999817"/>
    <n v="57"/>
    <n v="1240"/>
    <n v="1021"/>
    <n v="100"/>
    <n v="1393690"/>
    <n v="1265886"/>
    <n v="921428"/>
    <n v="0"/>
    <n v="0"/>
    <n v="0"/>
    <x v="362"/>
    <n v="633"/>
    <n v="799"/>
    <n v="11.119999890000001"/>
    <n v="16.159999849999998"/>
    <n v="92.849998470000003"/>
    <n v="10296"/>
    <n v="17"/>
    <s v="Lake"/>
    <n v="97"/>
    <n v="862300"/>
    <n v="3"/>
    <n v="3008"/>
    <m/>
    <m/>
    <s v="Lake"/>
    <n v="97"/>
    <n v="79306"/>
    <s v="Waukegan"/>
    <n v="79293"/>
    <s v="Waukegan city (part)"/>
    <s v="C1"/>
    <m/>
    <n v="1600"/>
    <s v="Chicago, IL PMSA"/>
    <n v="16980"/>
    <s v="Chicago-Naperville-Elgin, IL-IN-WI Metropolitan Statistical Area"/>
    <n v="99999"/>
    <m/>
    <n v="1"/>
    <n v="0"/>
    <n v="1710"/>
    <n v="7404"/>
    <s v="Y"/>
    <m/>
    <s v="215 S Martin Luther King Jr Ave"/>
    <m/>
    <s v="Waukegan"/>
    <x v="27"/>
    <n v="60085"/>
    <n v="5522"/>
    <m/>
    <n v="60085"/>
    <n v="15"/>
    <n v="1"/>
    <n v="60085552215"/>
    <s v="S"/>
    <m/>
    <m/>
    <m/>
    <n v="2"/>
    <m/>
    <m/>
    <m/>
    <m/>
    <s v="80% Overall probable correctness"/>
    <n v="42.355632999999997"/>
    <n v="-87.833725999999999"/>
    <s v="S"/>
    <m/>
    <s v="R"/>
    <s v="U"/>
    <s v="** Street-Level Rooftop **"/>
    <n v="17097"/>
    <n v="1779293"/>
    <n v="17097862300"/>
    <n v="170978623003"/>
    <n v="1779293"/>
    <s v="2022/01/06 19:12:45+00"/>
    <n v="8480167"/>
    <n v="7439855"/>
  </r>
  <r>
    <n v="-92.480780999999993"/>
    <n v="45.572344999000101"/>
    <n v="1517"/>
    <s v="WI057"/>
    <x v="1444"/>
    <n v="7154722032"/>
    <n v="7153272032"/>
    <s v="fpha@lakeland.ws"/>
    <n v="7154722032"/>
    <n v="7153275669"/>
    <s v="fpha@lakeland.ws"/>
    <s v="High Performer"/>
    <s v="VERY SMALL (0-49)"/>
    <x v="43"/>
    <s v="VERY SMALL (0-49)"/>
    <s v="VERY SMALL (0-49)"/>
    <d v="2022-09-30T00:00:00"/>
    <s v="Low-Rent"/>
    <x v="84"/>
    <n v="16"/>
    <n v="16"/>
    <n v="16"/>
    <n v="0"/>
    <n v="16"/>
    <n v="100"/>
    <n v="0"/>
    <n v="16"/>
    <n v="16"/>
    <n v="100"/>
    <n v="23775"/>
    <n v="21595"/>
    <n v="23942"/>
    <n v="0"/>
    <n v="0"/>
    <n v="0"/>
    <x v="478"/>
    <n v="112"/>
    <n v="1"/>
    <n v="55.560001370000002"/>
    <n v="27.780000690000001"/>
    <n v="100"/>
    <n v="14416"/>
    <n v="55"/>
    <s v="Polk"/>
    <n v="95"/>
    <n v="960200"/>
    <n v="2"/>
    <n v="2051"/>
    <m/>
    <m/>
    <s v="Polk"/>
    <n v="95"/>
    <n v="46200"/>
    <s v="Luck"/>
    <n v="46200"/>
    <s v="Luck village"/>
    <s v="C5"/>
    <m/>
    <n v="9999"/>
    <m/>
    <n v="99999"/>
    <m/>
    <n v="99999"/>
    <m/>
    <n v="0"/>
    <n v="0"/>
    <n v="5507"/>
    <n v="3876"/>
    <s v="D"/>
    <m/>
    <s v="416 S 1st St"/>
    <m/>
    <s v="Luck"/>
    <x v="17"/>
    <n v="54853"/>
    <n v="9059"/>
    <m/>
    <n v="54853"/>
    <n v="16"/>
    <n v="5"/>
    <n v="54853905916"/>
    <s v="S"/>
    <m/>
    <m/>
    <m/>
    <n v="0"/>
    <m/>
    <m/>
    <m/>
    <m/>
    <s v="100% Overall probable correctness"/>
    <n v="45.572344999999999"/>
    <n v="-92.480780999999993"/>
    <s v="S"/>
    <m/>
    <s v="R"/>
    <s v="R"/>
    <s v="** Street-Level Rooftop **"/>
    <n v="55095"/>
    <n v="5546200"/>
    <n v="55095960200"/>
    <n v="550959602002"/>
    <n v="5546200"/>
    <s v="2022/01/06 19:12:45+00"/>
    <n v="47717"/>
    <n v="21596"/>
  </r>
  <r>
    <n v="-91.736980000000003"/>
    <n v="45.504106999000001"/>
    <n v="1518"/>
    <s v="WI050"/>
    <x v="1445"/>
    <n v="7152343721"/>
    <n v="7152347549"/>
    <s v="rlphad@chibardun.net"/>
    <n v="7152343721"/>
    <n v="7152367549"/>
    <s v="rlphad@chibardun.net"/>
    <s v="High Performer"/>
    <s v="MEDIUM LOW (100-299)"/>
    <x v="43"/>
    <s v="VERY SMALL (0-49)"/>
    <s v="MEDIUM LOW (100-299)"/>
    <d v="2022-06-30T00:00:00"/>
    <s v="Low-Rent"/>
    <x v="466"/>
    <n v="126"/>
    <n v="126"/>
    <n v="123"/>
    <n v="0"/>
    <n v="123"/>
    <n v="97.620002749999998"/>
    <n v="3"/>
    <n v="126"/>
    <n v="122"/>
    <n v="99.190002440000001"/>
    <n v="206872"/>
    <n v="187176"/>
    <n v="243136"/>
    <n v="243136"/>
    <n v="0"/>
    <n v="0"/>
    <x v="298"/>
    <n v="294"/>
    <n v="8"/>
    <n v="39.259998320000001"/>
    <n v="38.520000459999999"/>
    <n v="100"/>
    <n v="11685"/>
    <n v="55"/>
    <s v="Barron"/>
    <n v="5"/>
    <n v="600"/>
    <n v="2"/>
    <n v="2039"/>
    <m/>
    <m/>
    <s v="Barron"/>
    <n v="5"/>
    <n v="67350"/>
    <s v="Rice Lake"/>
    <n v="67350"/>
    <s v="Rice Lake city"/>
    <s v="C5"/>
    <m/>
    <n v="9999"/>
    <m/>
    <n v="99999"/>
    <m/>
    <n v="99999"/>
    <m/>
    <n v="0"/>
    <n v="0"/>
    <n v="5507"/>
    <n v="5536"/>
    <s v="D"/>
    <m/>
    <s v="132 W Marshall St"/>
    <m/>
    <s v="Rice Lake"/>
    <x v="17"/>
    <n v="54868"/>
    <n v="1675"/>
    <m/>
    <n v="54868"/>
    <n v="99"/>
    <n v="2"/>
    <n v="54868167599"/>
    <s v="H"/>
    <s v="1SUD"/>
    <m/>
    <m/>
    <n v="0"/>
    <m/>
    <m/>
    <s v="N"/>
    <m/>
    <s v="100% Overall probable correctness"/>
    <n v="45.504106999999998"/>
    <n v="-91.736980000000003"/>
    <s v="S"/>
    <m/>
    <s v="R"/>
    <s v="U"/>
    <s v="** Street-Level Rooftop **"/>
    <n v="55005"/>
    <n v="5567350"/>
    <n v="55005000600"/>
    <n v="550050006002"/>
    <n v="5567350"/>
    <s v="2022/01/06 19:12:45+00"/>
    <n v="450009"/>
    <n v="430312"/>
  </r>
  <r>
    <n v="-91.927283000000003"/>
    <n v="45.740298999000103"/>
    <n v="1519"/>
    <s v="WI061"/>
    <x v="1446"/>
    <n v="7154682730"/>
    <n v="7154682761"/>
    <s v="shelllakehousing@centurytel.net"/>
    <n v="7154682730"/>
    <n v="7154682761"/>
    <s v="shelllakehousing@centurytel.net"/>
    <s v="High Performer"/>
    <s v="VERY SMALL (0-49)"/>
    <x v="43"/>
    <s v="VERY SMALL (0-49)"/>
    <s v="VERY SMALL (0-49)"/>
    <d v="2022-06-30T00:00:00"/>
    <s v="Low-Rent"/>
    <x v="251"/>
    <n v="29"/>
    <n v="29"/>
    <n v="29"/>
    <n v="0"/>
    <n v="29"/>
    <n v="100"/>
    <n v="0"/>
    <n v="29"/>
    <n v="29"/>
    <n v="100"/>
    <n v="41842"/>
    <n v="38005"/>
    <n v="47653"/>
    <n v="47653"/>
    <n v="0"/>
    <n v="0"/>
    <x v="507"/>
    <n v="246"/>
    <n v="0"/>
    <n v="77.41999817"/>
    <n v="22.579999919999999"/>
    <n v="100"/>
    <n v="15192"/>
    <n v="55"/>
    <s v="Washburn"/>
    <n v="129"/>
    <n v="950600"/>
    <n v="2"/>
    <n v="2079"/>
    <m/>
    <m/>
    <s v="Washburn"/>
    <n v="129"/>
    <n v="73200"/>
    <s v="Shell Lake"/>
    <n v="73200"/>
    <s v="Shell Lake city"/>
    <s v="C5"/>
    <m/>
    <n v="9999"/>
    <m/>
    <n v="99999"/>
    <m/>
    <n v="99999"/>
    <m/>
    <n v="0"/>
    <n v="0"/>
    <n v="5507"/>
    <n v="6036"/>
    <s v="D"/>
    <m/>
    <s v="201 2nd Ave"/>
    <m/>
    <s v="Shell Lake"/>
    <x v="17"/>
    <n v="54871"/>
    <n v="9796"/>
    <m/>
    <n v="54871"/>
    <n v="99"/>
    <n v="6"/>
    <n v="54871979699"/>
    <s v="H"/>
    <s v="1SUD"/>
    <m/>
    <m/>
    <n v="0"/>
    <m/>
    <m/>
    <s v="N"/>
    <m/>
    <s v="100% Overall probable correctness"/>
    <n v="45.740299"/>
    <n v="-91.927283000000003"/>
    <s v="S"/>
    <m/>
    <s v="R"/>
    <s v="R"/>
    <s v="** Street-Level Rooftop **"/>
    <n v="55129"/>
    <n v="5573200"/>
    <n v="55129950600"/>
    <n v="551299506002"/>
    <n v="5573200"/>
    <s v="2022/01/06 19:12:45+00"/>
    <n v="89495"/>
    <n v="85658"/>
  </r>
  <r>
    <n v="-92.415840999999901"/>
    <n v="37.110464999000001"/>
    <n v="1520"/>
    <s v="MO189"/>
    <x v="1447"/>
    <n v="4179263142"/>
    <n v="4179263143"/>
    <s v="bfmgha@yahoo.com"/>
    <n v="4179263142"/>
    <n v="4179263143"/>
    <s v="bfmgha@yahoo.com"/>
    <s v="High Performer"/>
    <s v="VERY SMALL (0-49)"/>
    <x v="43"/>
    <s v="VERY SMALL (0-49)"/>
    <s v="VERY SMALL (0-49)"/>
    <d v="2022-09-30T00:00:00"/>
    <s v="Low-Rent"/>
    <x v="276"/>
    <n v="26"/>
    <n v="26"/>
    <n v="26"/>
    <n v="0"/>
    <n v="26"/>
    <n v="100"/>
    <n v="0"/>
    <n v="26"/>
    <n v="26"/>
    <n v="100"/>
    <n v="75546"/>
    <n v="68619"/>
    <n v="52372"/>
    <n v="52372"/>
    <n v="0"/>
    <n v="0"/>
    <x v="161"/>
    <n v="438"/>
    <n v="7"/>
    <n v="16.670000080000001"/>
    <n v="26.190000529999999"/>
    <n v="96.150001529999997"/>
    <n v="9648"/>
    <n v="29"/>
    <s v="Wright"/>
    <n v="229"/>
    <n v="490300"/>
    <n v="1"/>
    <n v="1150"/>
    <m/>
    <m/>
    <s v="Wright"/>
    <n v="229"/>
    <n v="14086"/>
    <s v="Clark"/>
    <n v="53454"/>
    <s v="Norwood city (part)"/>
    <s v="C1"/>
    <m/>
    <n v="9999"/>
    <m/>
    <n v="99999"/>
    <m/>
    <n v="99999"/>
    <m/>
    <n v="0"/>
    <n v="0"/>
    <n v="2908"/>
    <n v="3762"/>
    <m/>
    <m/>
    <m/>
    <m/>
    <s v="Norwood"/>
    <x v="21"/>
    <n v="65717"/>
    <n v="9507"/>
    <m/>
    <n v="65717"/>
    <m/>
    <m/>
    <m/>
    <s v="S"/>
    <m/>
    <m/>
    <s v="H"/>
    <m/>
    <m/>
    <m/>
    <m/>
    <s v="H"/>
    <s v="House # not found on this street"/>
    <n v="37.110464999999998"/>
    <n v="-92.415841"/>
    <n v="9"/>
    <s v="H"/>
    <n v="4"/>
    <s v="R"/>
    <s v="**  Centroid Lat/Long   **"/>
    <n v="29229"/>
    <n v="2953454"/>
    <n v="29229490300"/>
    <n v="292294903001"/>
    <n v="2953454"/>
    <s v="2022/01/06 19:12:45+00"/>
    <n v="127918"/>
    <n v="120991"/>
  </r>
  <r>
    <n v="-85.719909999999999"/>
    <n v="32.399048999000101"/>
    <n v="1521"/>
    <s v="AL160"/>
    <x v="1448"/>
    <n v="3347270459"/>
    <n v="3347277655"/>
    <s v="lsimpson@tuskegeepha.org"/>
    <n v="3347270459"/>
    <m/>
    <s v="lsimpson@tuskegeepha.org"/>
    <s v="Standard Performer"/>
    <s v="VERY SMALL (0-49)"/>
    <x v="690"/>
    <s v="MEDIUM LOW (100-299)"/>
    <s v="MEDIUM LOW (100-299)"/>
    <d v="2022-09-30T00:00:00"/>
    <s v="Combined"/>
    <x v="467"/>
    <n v="7"/>
    <n v="7"/>
    <n v="7"/>
    <n v="106"/>
    <n v="113"/>
    <n v="68.480003359999998"/>
    <n v="0"/>
    <n v="165"/>
    <n v="110"/>
    <n v="97.349998470000003"/>
    <n v="1682062"/>
    <n v="1682062"/>
    <n v="95239"/>
    <n v="95239"/>
    <n v="0"/>
    <n v="0"/>
    <x v="734"/>
    <n v="1849"/>
    <n v="174"/>
    <n v="1.52999997"/>
    <n v="0.92000002000000003"/>
    <n v="97.269996640000002"/>
    <n v="9528"/>
    <n v="1"/>
    <s v="Macon"/>
    <n v="87"/>
    <n v="231602"/>
    <n v="1"/>
    <n v="1068"/>
    <m/>
    <m/>
    <s v="Macon"/>
    <n v="87"/>
    <n v="93230"/>
    <s v="Tuskegee CCD"/>
    <n v="77304"/>
    <s v="Tuskegee city (part)"/>
    <s v="C1"/>
    <m/>
    <n v="9999"/>
    <m/>
    <n v="99999"/>
    <m/>
    <n v="99999"/>
    <m/>
    <n v="0"/>
    <n v="0"/>
    <n v="103"/>
    <n v="2280"/>
    <s v="Y"/>
    <m/>
    <s v="2901 Davison St"/>
    <m/>
    <s v="Tuskegee Institute"/>
    <x v="29"/>
    <n v="36088"/>
    <n v="2719"/>
    <m/>
    <n v="36088"/>
    <n v="1"/>
    <n v="5"/>
    <n v="36088271901"/>
    <s v="S"/>
    <m/>
    <m/>
    <m/>
    <n v="0"/>
    <m/>
    <m/>
    <m/>
    <m/>
    <s v="100% Overall probable correctness"/>
    <n v="32.399048999999998"/>
    <n v="-85.719909999999999"/>
    <s v="S"/>
    <m/>
    <s v="R"/>
    <s v="U"/>
    <s v="** Street-Level Rooftop **"/>
    <n v="1087"/>
    <n v="177304"/>
    <n v="1087231602"/>
    <n v="10872316021"/>
    <n v="177304"/>
    <s v="2022/01/06 19:12:45+00"/>
    <n v="2523362"/>
    <n v="2573239"/>
  </r>
  <r>
    <n v="-96.903803999999994"/>
    <n v="46.867726999000098"/>
    <n v="1522"/>
    <s v="ND001"/>
    <x v="1449"/>
    <n v="7012823443"/>
    <n v="7012824331"/>
    <s v="Blake@casscountyhousing.org"/>
    <m/>
    <m/>
    <m/>
    <s v="Standard Performer"/>
    <s v="MEDIUM LOW (100-299)"/>
    <x v="691"/>
    <s v="MEDIUM HIGH (300-999)"/>
    <s v="MEDIUM HIGH (300-999)"/>
    <d v="2022-12-31T00:00:00"/>
    <s v="Combined"/>
    <x v="248"/>
    <n v="111"/>
    <n v="111"/>
    <n v="94"/>
    <n v="432"/>
    <n v="526"/>
    <n v="84.699996949999999"/>
    <n v="17"/>
    <n v="621"/>
    <n v="713"/>
    <n v="100"/>
    <n v="541726"/>
    <n v="493766"/>
    <n v="357237"/>
    <n v="357237"/>
    <n v="0"/>
    <n v="0"/>
    <x v="735"/>
    <n v="700"/>
    <n v="624"/>
    <n v="16.590000150000002"/>
    <n v="17.459999079999999"/>
    <n v="99.86000061"/>
    <n v="13536"/>
    <n v="38"/>
    <s v="Cass"/>
    <n v="17"/>
    <n v="10204"/>
    <n v="1"/>
    <n v="1007"/>
    <m/>
    <m/>
    <s v="Cass"/>
    <n v="17"/>
    <n v="84780"/>
    <s v="West Fargo"/>
    <n v="84780"/>
    <s v="West Fargo city"/>
    <s v="C5"/>
    <m/>
    <n v="2520"/>
    <s v="Fargo-Moorhead, ND-MN MSA"/>
    <n v="22020"/>
    <s v="Fargo, ND-MN Metropolitan Statistical Area"/>
    <n v="99999"/>
    <m/>
    <n v="1"/>
    <n v="0"/>
    <n v="3800"/>
    <n v="2076"/>
    <s v="Y"/>
    <m/>
    <s v="805 Sheyenne St"/>
    <m/>
    <s v="West Fargo"/>
    <x v="24"/>
    <n v="58078"/>
    <n v="2610"/>
    <m/>
    <n v="58078"/>
    <n v="5"/>
    <n v="8"/>
    <n v="58078261005"/>
    <s v="S"/>
    <m/>
    <m/>
    <m/>
    <n v="0"/>
    <m/>
    <m/>
    <m/>
    <m/>
    <s v="100% Overall probable correctness"/>
    <n v="46.867727000000002"/>
    <n v="-96.903803999999994"/>
    <s v="S"/>
    <m/>
    <s v="R"/>
    <s v="U"/>
    <s v="** Street-Level Rooftop **"/>
    <n v="38017"/>
    <n v="3884780"/>
    <n v="38017010204"/>
    <n v="380170102041"/>
    <n v="3884780"/>
    <s v="2022/01/06 19:12:45+00"/>
    <n v="4418036"/>
    <n v="4429454"/>
  </r>
  <r>
    <n v="-114.016046"/>
    <n v="46.837341999000003"/>
    <n v="1523"/>
    <s v="MT033"/>
    <x v="1450"/>
    <n v="4065494113"/>
    <n v="4065496406"/>
    <s v="ldavidson@missoulahousing.org"/>
    <n v="4065494113"/>
    <n v="4065496406"/>
    <s v="ldavidson@missoulahousing.org"/>
    <s v="High Performer"/>
    <s v="VERY SMALL (0-49)"/>
    <x v="692"/>
    <s v="LARGE (1,000-4,999)"/>
    <s v="LARGE (1,000-4,999)"/>
    <d v="2022-09-30T00:00:00"/>
    <s v="Combined"/>
    <x v="1"/>
    <n v="0"/>
    <n v="0"/>
    <n v="0"/>
    <n v="913"/>
    <n v="913"/>
    <n v="85.809997559999999"/>
    <n v="0"/>
    <n v="1064"/>
    <n v="964"/>
    <n v="100"/>
    <n v="779512"/>
    <n v="708028"/>
    <n v="0"/>
    <n v="0"/>
    <n v="0"/>
    <n v="0"/>
    <x v="629"/>
    <n v="650"/>
    <n v="555"/>
    <n v="18.13999939"/>
    <n v="24.43000031"/>
    <n v="99.069999690000003"/>
    <n v="12491"/>
    <n v="30"/>
    <s v="Missoula"/>
    <n v="63"/>
    <n v="1200"/>
    <n v="4"/>
    <n v="4023"/>
    <m/>
    <m/>
    <s v="Missoula"/>
    <n v="63"/>
    <n v="92331"/>
    <s v="Missoula"/>
    <n v="50200"/>
    <s v="Missoula city (part)"/>
    <s v="C1"/>
    <m/>
    <n v="5140"/>
    <s v="Missoula, MT MSA"/>
    <n v="33540"/>
    <s v="Missoula, MT Metropolitan Statistical Area"/>
    <n v="99999"/>
    <m/>
    <n v="1"/>
    <n v="0"/>
    <n v="3000"/>
    <n v="540"/>
    <s v="D"/>
    <m/>
    <s v="1235 34th St"/>
    <m/>
    <s v="Missoula"/>
    <x v="18"/>
    <n v="59801"/>
    <n v="8516"/>
    <m/>
    <n v="59801"/>
    <n v="99"/>
    <n v="9"/>
    <n v="59801851699"/>
    <s v="H"/>
    <s v="1SUD"/>
    <m/>
    <m/>
    <n v="0"/>
    <m/>
    <m/>
    <s v="N"/>
    <m/>
    <s v="100% Overall probable correctness"/>
    <n v="46.837342"/>
    <n v="-114.016046"/>
    <s v="S"/>
    <m/>
    <s v="R"/>
    <s v="U"/>
    <s v="** Street-Level Rooftop **"/>
    <n v="30063"/>
    <n v="3050200"/>
    <n v="30063001200"/>
    <n v="300630012004"/>
    <n v="3050200"/>
    <s v="2022/01/06 19:12:45+00"/>
    <n v="7500779"/>
    <n v="7150905"/>
  </r>
  <r>
    <n v="-114.099915"/>
    <n v="47.5283469990001"/>
    <n v="1524"/>
    <s v="MT036"/>
    <x v="1451"/>
    <n v="4066765900"/>
    <n v="4066765903"/>
    <s v="raddington@lakecountyhousing.org"/>
    <n v="4066765900"/>
    <n v="4066765903"/>
    <s v="housing@ronan.net"/>
    <m/>
    <m/>
    <x v="693"/>
    <s v="VERY SMALL (0-49)"/>
    <s v="VERY SMALL (0-49)"/>
    <d v="2022-06-30T00:00:00"/>
    <s v="Section 8"/>
    <x v="1"/>
    <n v="0"/>
    <n v="0"/>
    <n v="0"/>
    <n v="25"/>
    <n v="25"/>
    <n v="69.449996949999999"/>
    <n v="0"/>
    <n v="36"/>
    <n v="18"/>
    <n v="72"/>
    <n v="0"/>
    <n v="0"/>
    <n v="0"/>
    <n v="0"/>
    <n v="0"/>
    <n v="0"/>
    <x v="674"/>
    <n v="500"/>
    <n v="27"/>
    <n v="1.9199999599999999"/>
    <n v="11.539999959999999"/>
    <n v="100"/>
    <n v="14718"/>
    <n v="30"/>
    <s v="Lake"/>
    <n v="47"/>
    <n v="940500"/>
    <n v="4"/>
    <n v="4066"/>
    <m/>
    <m/>
    <s v="Lake"/>
    <n v="47"/>
    <n v="91123"/>
    <s v="Flathead"/>
    <n v="64150"/>
    <s v="Ronan city"/>
    <s v="C1"/>
    <m/>
    <n v="9999"/>
    <m/>
    <n v="99999"/>
    <m/>
    <n v="99999"/>
    <m/>
    <n v="0"/>
    <n v="0"/>
    <n v="3000"/>
    <n v="648"/>
    <s v="Y"/>
    <m/>
    <s v="111 2nd Ave SW"/>
    <m/>
    <s v="Ronan"/>
    <x v="18"/>
    <n v="59864"/>
    <n v="2718"/>
    <m/>
    <n v="59864"/>
    <n v="11"/>
    <n v="8"/>
    <n v="59864271811"/>
    <s v="S"/>
    <m/>
    <m/>
    <m/>
    <n v="0"/>
    <m/>
    <m/>
    <m/>
    <m/>
    <s v="100% Overall probable correctness"/>
    <n v="47.528346999999997"/>
    <n v="-114.099915"/>
    <s v="S"/>
    <m/>
    <s v="R"/>
    <s v="R"/>
    <s v="** Street-Level Rooftop **"/>
    <n v="30047"/>
    <n v="3064150"/>
    <n v="30047940500"/>
    <n v="300479405004"/>
    <n v="3064150"/>
    <s v="2022/01/06 19:12:45+00"/>
    <n v="120464"/>
    <n v="137868"/>
  </r>
  <r>
    <n v="-114.341656"/>
    <n v="48.408785999000003"/>
    <n v="1525"/>
    <s v="MT015"/>
    <x v="1452"/>
    <n v="4068624143"/>
    <n v="4068624107"/>
    <s v="lcollins@cityofwhitefish.org"/>
    <n v="4068624143"/>
    <n v="4068624107"/>
    <s v="loricollins@whitefishhousing.org"/>
    <s v="Standard Performer"/>
    <s v="SMALL (50-99)"/>
    <x v="652"/>
    <s v="VERY SMALL (0-49)"/>
    <s v="SMALL (50-99)"/>
    <d v="2022-06-30T00:00:00"/>
    <s v="Combined"/>
    <x v="7"/>
    <n v="50"/>
    <n v="50"/>
    <n v="50"/>
    <n v="14"/>
    <n v="64"/>
    <n v="96.97000122"/>
    <n v="0"/>
    <n v="66"/>
    <n v="66"/>
    <n v="100"/>
    <n v="79766"/>
    <n v="72452"/>
    <n v="110106"/>
    <n v="0"/>
    <n v="0"/>
    <n v="0"/>
    <x v="395"/>
    <n v="237"/>
    <n v="12"/>
    <n v="51.810001370000002"/>
    <n v="26.510000229999999"/>
    <n v="98.480003359999998"/>
    <n v="15696"/>
    <n v="30"/>
    <s v="Flathead"/>
    <n v="29"/>
    <n v="402"/>
    <n v="3"/>
    <n v="3024"/>
    <m/>
    <m/>
    <s v="Flathead"/>
    <n v="29"/>
    <n v="93801"/>
    <s v="Whitefish"/>
    <n v="79825"/>
    <s v="Whitefish city"/>
    <s v="C1"/>
    <m/>
    <n v="9999"/>
    <m/>
    <n v="28060"/>
    <s v="Kalispell, MT Micropolitan Statistical Area"/>
    <n v="99999"/>
    <m/>
    <n v="0"/>
    <n v="1"/>
    <n v="3000"/>
    <n v="798"/>
    <s v="D"/>
    <m/>
    <s v="100 4th St"/>
    <m/>
    <s v="Whitefish"/>
    <x v="18"/>
    <n v="59937"/>
    <n v="3508"/>
    <m/>
    <n v="59937"/>
    <n v="99"/>
    <n v="3"/>
    <n v="59937350899"/>
    <s v="H"/>
    <s v="1SUD"/>
    <m/>
    <m/>
    <n v="3"/>
    <s v="D"/>
    <m/>
    <s v="N"/>
    <m/>
    <s v="70% Overall probable correctness"/>
    <n v="48.408785999999999"/>
    <n v="-114.341656"/>
    <s v="S"/>
    <m/>
    <s v="R"/>
    <s v="U"/>
    <s v="** Street-Level Rooftop **"/>
    <n v="30029"/>
    <n v="3079825"/>
    <n v="30029000402"/>
    <n v="300290004023"/>
    <n v="3079825"/>
    <s v="2022/01/06 19:12:45+00"/>
    <n v="297208"/>
    <n v="182357"/>
  </r>
  <r>
    <n v="-92.704581000000005"/>
    <n v="32.244824999000102"/>
    <n v="1526"/>
    <s v="LA061"/>
    <x v="1453"/>
    <n v="3182593125"/>
    <n v="3182593134"/>
    <s v="everette@tojha.org"/>
    <n v="3184759043"/>
    <m/>
    <s v="everette@tojha.org"/>
    <s v="High Performer"/>
    <s v="MEDIUM LOW (100-299)"/>
    <x v="43"/>
    <s v="VERY SMALL (0-49)"/>
    <s v="MEDIUM LOW (100-299)"/>
    <d v="2022-09-30T00:00:00"/>
    <s v="Low-Rent"/>
    <x v="47"/>
    <n v="191"/>
    <n v="191"/>
    <n v="178"/>
    <n v="0"/>
    <n v="178"/>
    <n v="93.199996949999999"/>
    <n v="10"/>
    <n v="191"/>
    <n v="178"/>
    <n v="100"/>
    <n v="616182"/>
    <n v="559677"/>
    <n v="398867"/>
    <n v="398867"/>
    <n v="0"/>
    <n v="0"/>
    <x v="636"/>
    <n v="449"/>
    <n v="148"/>
    <n v="14.90999985"/>
    <n v="14.09000015"/>
    <n v="94.940002440000001"/>
    <n v="12096"/>
    <n v="22"/>
    <s v="Jackson"/>
    <n v="49"/>
    <n v="970400"/>
    <n v="1"/>
    <n v="1045"/>
    <m/>
    <m/>
    <s v="Jackson"/>
    <n v="49"/>
    <n v="94828"/>
    <s v="District 5"/>
    <n v="38670"/>
    <s v="Jonesboro town (part)"/>
    <s v="C1"/>
    <m/>
    <n v="9999"/>
    <m/>
    <n v="99999"/>
    <m/>
    <n v="99999"/>
    <m/>
    <n v="0"/>
    <n v="0"/>
    <n v="2205"/>
    <n v="894"/>
    <s v="Y"/>
    <m/>
    <s v="839 Harvey Pl"/>
    <m/>
    <s v="Jonesboro"/>
    <x v="23"/>
    <n v="71251"/>
    <n v="2907"/>
    <m/>
    <n v="71251"/>
    <n v="39"/>
    <n v="4"/>
    <n v="71251290739"/>
    <s v="S"/>
    <m/>
    <m/>
    <m/>
    <n v="0"/>
    <m/>
    <m/>
    <m/>
    <m/>
    <s v="100% Overall probable correctness"/>
    <n v="32.244824999999999"/>
    <n v="-92.704581000000005"/>
    <s v="S"/>
    <m/>
    <s v="R"/>
    <s v="U"/>
    <s v="** Street-Level Rooftop **"/>
    <n v="22049"/>
    <n v="2238670"/>
    <n v="22049970400"/>
    <n v="220499704001"/>
    <n v="2238670"/>
    <s v="2022/01/06 19:12:45+00"/>
    <n v="1015049"/>
    <n v="958544"/>
  </r>
  <r>
    <n v="-92.717712999999904"/>
    <n v="32.238521999000099"/>
    <n v="1527"/>
    <s v="LA248"/>
    <x v="1454"/>
    <n v="3182596444"/>
    <n v="3182596441"/>
    <s v="pinebelt@bellsouth.net"/>
    <n v="3182596444"/>
    <n v="3182594857"/>
    <s v="pinebelt@bellsouth.net"/>
    <m/>
    <m/>
    <x v="694"/>
    <s v="VERY SMALL (0-49)"/>
    <s v="VERY SMALL (0-49)"/>
    <d v="2022-09-30T00:00:00"/>
    <s v="Section 8"/>
    <x v="1"/>
    <n v="0"/>
    <n v="0"/>
    <n v="0"/>
    <n v="13"/>
    <n v="13"/>
    <n v="72.230003359999998"/>
    <n v="0"/>
    <n v="18"/>
    <n v="24"/>
    <n v="100"/>
    <n v="0"/>
    <n v="0"/>
    <n v="0"/>
    <n v="0"/>
    <n v="0"/>
    <n v="0"/>
    <x v="736"/>
    <n v="780"/>
    <n v="38"/>
    <n v="8.3299999200000006"/>
    <n v="11.10999966"/>
    <n v="100"/>
    <n v="9810"/>
    <n v="22"/>
    <s v="Jackson"/>
    <n v="49"/>
    <n v="970500"/>
    <n v="2"/>
    <n v="2019"/>
    <m/>
    <m/>
    <s v="Jackson"/>
    <n v="49"/>
    <n v="95149"/>
    <s v="District 7"/>
    <n v="38670"/>
    <s v="Jonesboro town (part)"/>
    <s v="C1"/>
    <m/>
    <n v="9999"/>
    <m/>
    <n v="99999"/>
    <m/>
    <n v="99999"/>
    <m/>
    <n v="0"/>
    <n v="0"/>
    <n v="2205"/>
    <n v="894"/>
    <s v="Y"/>
    <m/>
    <s v="708 S Cooper Ave"/>
    <m/>
    <s v="Jonesboro"/>
    <x v="23"/>
    <n v="71251"/>
    <n v="3454"/>
    <m/>
    <n v="71251"/>
    <n v="8"/>
    <n v="0"/>
    <n v="71251345408"/>
    <s v="S"/>
    <m/>
    <m/>
    <m/>
    <n v="1"/>
    <m/>
    <s v="N"/>
    <m/>
    <m/>
    <s v="90% Overall probable correctness"/>
    <n v="32.238522000000003"/>
    <n v="-92.717713000000003"/>
    <s v="S"/>
    <m/>
    <s v="R"/>
    <s v="U"/>
    <s v="** Street-Level Rooftop **"/>
    <n v="22049"/>
    <n v="2238670"/>
    <n v="22049970500"/>
    <n v="220499705002"/>
    <n v="2238670"/>
    <s v="2022/01/06 19:12:45+00"/>
    <n v="135390"/>
    <n v="121623"/>
  </r>
  <r>
    <n v="-94.910906999999995"/>
    <n v="39.319591999000103"/>
    <n v="1528"/>
    <s v="KS068"/>
    <x v="1455"/>
    <n v="9136822200"/>
    <n v="9136824515"/>
    <s v="jhurley@firstcity.org"/>
    <n v="9136802616"/>
    <n v="9136802702"/>
    <s v="jhurley@firstcity.org"/>
    <s v="Standard Performer"/>
    <s v="MEDIUM LOW (100-299)"/>
    <x v="492"/>
    <s v="MEDIUM HIGH (300-999)"/>
    <s v="MEDIUM HIGH (300-999)"/>
    <d v="2022-12-31T00:00:00"/>
    <s v="Combined"/>
    <x v="55"/>
    <n v="105"/>
    <n v="105"/>
    <n v="102"/>
    <n v="355"/>
    <n v="457"/>
    <n v="79.620002749999998"/>
    <n v="2"/>
    <n v="574"/>
    <n v="455"/>
    <n v="99.559997559999999"/>
    <n v="245496"/>
    <n v="222983"/>
    <n v="163585"/>
    <n v="163585"/>
    <n v="0"/>
    <n v="0"/>
    <x v="11"/>
    <n v="450"/>
    <n v="159"/>
    <n v="34.25"/>
    <n v="19.18000031"/>
    <n v="100"/>
    <n v="12852"/>
    <n v="20"/>
    <s v="Leavenworth"/>
    <n v="103"/>
    <n v="70100"/>
    <n v="1"/>
    <n v="1039"/>
    <m/>
    <m/>
    <s v="Leavenworth"/>
    <n v="103"/>
    <n v="39000"/>
    <s v="Leavenworth"/>
    <n v="39000"/>
    <s v="Leavenworth city"/>
    <s v="C5"/>
    <m/>
    <n v="3760"/>
    <s v="Kansas City, MO-KS MSA"/>
    <n v="28140"/>
    <s v="Kansas City, MO-KS Metropolitan Statistical Area"/>
    <n v="99999"/>
    <m/>
    <n v="1"/>
    <n v="0"/>
    <n v="2002"/>
    <n v="1908"/>
    <s v="D"/>
    <m/>
    <s v="200 Shawnee St"/>
    <m/>
    <s v="Leavenworth"/>
    <x v="25"/>
    <n v="66048"/>
    <n v="2072"/>
    <m/>
    <n v="66048"/>
    <n v="99"/>
    <n v="7"/>
    <n v="66048207299"/>
    <s v="H"/>
    <s v="1SUD"/>
    <m/>
    <m/>
    <n v="0"/>
    <m/>
    <m/>
    <s v="N"/>
    <m/>
    <s v="100% Overall probable correctness"/>
    <n v="39.319592"/>
    <n v="-94.910906999999995"/>
    <s v="S"/>
    <m/>
    <s v="R"/>
    <s v="U"/>
    <s v="** Street-Level Rooftop **"/>
    <n v="20103"/>
    <n v="2039000"/>
    <n v="20103070100"/>
    <n v="201030701001"/>
    <n v="2039000"/>
    <s v="2022/01/06 19:12:45+00"/>
    <n v="2509682"/>
    <n v="2465727"/>
  </r>
  <r>
    <n v="-86.858332000000004"/>
    <n v="33.103321999000102"/>
    <n v="1529"/>
    <s v="AL079"/>
    <x v="1456"/>
    <n v="2056657250"/>
    <n v="2056657210"/>
    <s v="mdoss@calerahousing.net"/>
    <n v="2056657250"/>
    <n v="2056657210"/>
    <s v="mdoss@calerahousing.net"/>
    <s v="Standard Performer"/>
    <s v="SMALL (50-99)"/>
    <x v="43"/>
    <s v="VERY SMALL (0-49)"/>
    <s v="SMALL (50-99)"/>
    <d v="2022-06-30T00:00:00"/>
    <s v="Low-Rent"/>
    <x v="468"/>
    <n v="71"/>
    <n v="72"/>
    <n v="70"/>
    <n v="0"/>
    <n v="70"/>
    <n v="98.589996339999999"/>
    <n v="1"/>
    <n v="71"/>
    <n v="67"/>
    <n v="95.709999080000003"/>
    <n v="423666"/>
    <n v="389512"/>
    <n v="145571"/>
    <n v="145571"/>
    <n v="0"/>
    <n v="0"/>
    <x v="453"/>
    <n v="656"/>
    <n v="52"/>
    <n v="12.77000046"/>
    <n v="14.89000034"/>
    <n v="98.510002139999997"/>
    <n v="10400"/>
    <n v="1"/>
    <s v="Shelby"/>
    <n v="117"/>
    <n v="30406"/>
    <n v="1"/>
    <n v="1042"/>
    <m/>
    <m/>
    <s v="Shelby"/>
    <n v="117"/>
    <n v="92205"/>
    <s v="Montevallo"/>
    <n v="50312"/>
    <s v="Montevallo city (part)"/>
    <s v="C1"/>
    <m/>
    <n v="1000"/>
    <s v="Birmingham, AL MSA"/>
    <n v="13820"/>
    <s v="Birmingham-Hoover, AL Metropolitan Statistical Area"/>
    <n v="99999"/>
    <m/>
    <n v="1"/>
    <n v="0"/>
    <n v="106"/>
    <n v="1554"/>
    <s v="Y"/>
    <m/>
    <s v="1204 Island St"/>
    <m/>
    <s v="Montevallo"/>
    <x v="29"/>
    <n v="35115"/>
    <n v="3823"/>
    <m/>
    <n v="35115"/>
    <n v="4"/>
    <n v="5"/>
    <n v="35115382304"/>
    <s v="S"/>
    <m/>
    <m/>
    <m/>
    <n v="0"/>
    <m/>
    <m/>
    <m/>
    <m/>
    <s v="100% Overall probable correctness"/>
    <n v="33.103321999999999"/>
    <n v="-86.858332000000004"/>
    <s v="S"/>
    <m/>
    <s v="R"/>
    <s v="U"/>
    <s v="** Street-Level Rooftop **"/>
    <n v="1117"/>
    <n v="150312"/>
    <n v="1117030406"/>
    <n v="11170304061"/>
    <n v="150312"/>
    <s v="2022/01/06 19:12:45+00"/>
    <n v="569250"/>
    <n v="535107"/>
  </r>
  <r>
    <n v="-86.466976000000003"/>
    <n v="33.944893999000001"/>
    <n v="1530"/>
    <s v="AL063"/>
    <x v="1457"/>
    <n v="2056255955"/>
    <n v="2056255956"/>
    <s v="cmedwards@otelco.net"/>
    <n v="2056255955"/>
    <m/>
    <s v="cmedwards@otelco.net"/>
    <s v="High Performer"/>
    <s v="MEDIUM LOW (100-299)"/>
    <x v="174"/>
    <s v="SMALL (50-99)"/>
    <s v="MEDIUM LOW (100-299)"/>
    <d v="2022-12-31T00:00:00"/>
    <s v="Combined"/>
    <x v="90"/>
    <n v="166"/>
    <n v="166"/>
    <n v="160"/>
    <n v="50"/>
    <n v="210"/>
    <n v="97.22000122"/>
    <n v="0"/>
    <n v="216"/>
    <n v="211"/>
    <n v="100"/>
    <n v="522635"/>
    <n v="474708"/>
    <n v="349925"/>
    <n v="349925"/>
    <n v="0"/>
    <n v="0"/>
    <x v="707"/>
    <n v="423"/>
    <n v="66"/>
    <n v="36.909999849999998"/>
    <n v="23.149999619999999"/>
    <n v="99.52999878"/>
    <n v="12312"/>
    <n v="1"/>
    <s v="Blount"/>
    <n v="9"/>
    <n v="50102"/>
    <n v="1"/>
    <n v="1023"/>
    <m/>
    <m/>
    <s v="Blount"/>
    <n v="9"/>
    <n v="92439"/>
    <s v="Oneonta"/>
    <n v="57000"/>
    <s v="Oneonta city (part)"/>
    <s v="C1"/>
    <m/>
    <n v="1000"/>
    <s v="Birmingham, AL MSA"/>
    <n v="13820"/>
    <s v="Birmingham-Hoover, AL Metropolitan Statistical Area"/>
    <n v="99999"/>
    <m/>
    <n v="1"/>
    <n v="0"/>
    <n v="106"/>
    <n v="1734"/>
    <s v="Y"/>
    <m/>
    <s v="606 Fairgrounds Ave"/>
    <m/>
    <s v="Oneonta"/>
    <x v="29"/>
    <n v="35121"/>
    <n v="1802"/>
    <m/>
    <n v="35121"/>
    <n v="6"/>
    <n v="1"/>
    <n v="35121180206"/>
    <s v="S"/>
    <m/>
    <m/>
    <m/>
    <n v="1"/>
    <m/>
    <m/>
    <m/>
    <m/>
    <s v="90% Overall probable correctness"/>
    <n v="33.944893999999998"/>
    <n v="-86.466976000000003"/>
    <s v="S"/>
    <m/>
    <s v="R"/>
    <s v="U"/>
    <s v="** Street-Level Rooftop **"/>
    <n v="1009"/>
    <n v="157000"/>
    <n v="1009050102"/>
    <n v="10090501021"/>
    <n v="157000"/>
    <s v="2022/01/06 19:12:45+00"/>
    <n v="1102110"/>
    <n v="1060519"/>
  </r>
  <r>
    <n v="-86.269171"/>
    <n v="33.592992999000003"/>
    <n v="1531"/>
    <s v="AL106"/>
    <x v="1458"/>
    <n v="2053387012"/>
    <n v="2053384847"/>
    <s v="pellcityhousing@yahoo.com"/>
    <n v="2053387012"/>
    <n v="2053384847"/>
    <s v="pellcityhousing@yahoo.com"/>
    <s v="High Performer"/>
    <s v="SMALL (50-99)"/>
    <x v="43"/>
    <s v="VERY SMALL (0-49)"/>
    <s v="SMALL (50-99)"/>
    <d v="2022-09-30T00:00:00"/>
    <s v="Low-Rent"/>
    <x v="243"/>
    <n v="78"/>
    <n v="78"/>
    <n v="74"/>
    <n v="0"/>
    <n v="74"/>
    <n v="94.870002749999998"/>
    <n v="1"/>
    <n v="78"/>
    <n v="74"/>
    <n v="100"/>
    <n v="309948"/>
    <n v="281525"/>
    <n v="178353"/>
    <n v="178353"/>
    <n v="0"/>
    <n v="0"/>
    <x v="62"/>
    <n v="518"/>
    <n v="67"/>
    <n v="15.34000015"/>
    <n v="8.5900001499999998"/>
    <n v="100"/>
    <n v="11829"/>
    <n v="1"/>
    <s v="St. Clair"/>
    <n v="115"/>
    <n v="40204"/>
    <n v="3"/>
    <n v="3034"/>
    <m/>
    <m/>
    <s v="St. Clair"/>
    <n v="115"/>
    <n v="92511"/>
    <s v="Pell City"/>
    <n v="58896"/>
    <s v="Pell City city (part)"/>
    <s v="C1"/>
    <m/>
    <n v="1000"/>
    <s v="Birmingham, AL MSA"/>
    <n v="13820"/>
    <s v="Birmingham-Hoover, AL Metropolitan Statistical Area"/>
    <n v="99999"/>
    <m/>
    <n v="1"/>
    <n v="0"/>
    <n v="103"/>
    <n v="1794"/>
    <s v="Y"/>
    <m/>
    <s v="110 32nd St N"/>
    <m/>
    <s v="Pell City"/>
    <x v="29"/>
    <n v="35125"/>
    <n v="1935"/>
    <m/>
    <n v="35125"/>
    <n v="10"/>
    <n v="5"/>
    <n v="35125193510"/>
    <s v="S"/>
    <m/>
    <m/>
    <m/>
    <n v="0"/>
    <m/>
    <m/>
    <m/>
    <m/>
    <s v="100% Overall probable correctness"/>
    <n v="33.592993"/>
    <n v="-86.269171"/>
    <s v="S"/>
    <m/>
    <s v="R"/>
    <s v="U"/>
    <s v="** Street-Level Rooftop **"/>
    <n v="1115"/>
    <n v="158896"/>
    <n v="1115040204"/>
    <n v="11150402043"/>
    <n v="158896"/>
    <s v="2022/01/06 19:12:45+00"/>
    <n v="488301"/>
    <n v="459878"/>
  </r>
  <r>
    <n v="-86.154753999999997"/>
    <n v="33.7478649990001"/>
    <n v="1532"/>
    <s v="AL108"/>
    <x v="1459"/>
    <n v="2054722522"/>
    <n v="2054720499"/>
    <s v="system@ragland.net"/>
    <n v="2054722522"/>
    <n v="2054720499"/>
    <s v="system@ragland.net"/>
    <s v="Troubled Performer"/>
    <s v="SMALL (50-99)"/>
    <x v="43"/>
    <s v="VERY SMALL (0-49)"/>
    <s v="SMALL (50-99)"/>
    <d v="2022-09-30T00:00:00"/>
    <s v="Low-Rent"/>
    <x v="82"/>
    <n v="60"/>
    <n v="60"/>
    <n v="57"/>
    <n v="0"/>
    <n v="57"/>
    <n v="95"/>
    <n v="0"/>
    <n v="60"/>
    <n v="55"/>
    <n v="96.489997860000003"/>
    <n v="264132"/>
    <n v="239910"/>
    <n v="131958"/>
    <n v="131958"/>
    <n v="0"/>
    <n v="0"/>
    <x v="61"/>
    <n v="553"/>
    <n v="43"/>
    <n v="15.89000034"/>
    <n v="13.079999920000001"/>
    <n v="100"/>
    <n v="9776"/>
    <n v="1"/>
    <s v="St. Clair"/>
    <n v="115"/>
    <n v="40300"/>
    <n v="2"/>
    <n v="2023"/>
    <m/>
    <m/>
    <s v="St. Clair"/>
    <n v="115"/>
    <n v="92646"/>
    <s v="Ragland"/>
    <n v="63216"/>
    <s v="Ragland town"/>
    <s v="C1"/>
    <m/>
    <n v="1000"/>
    <s v="Birmingham, AL MSA"/>
    <n v="13820"/>
    <s v="Birmingham-Hoover, AL Metropolitan Statistical Area"/>
    <n v="99999"/>
    <m/>
    <n v="1"/>
    <n v="0"/>
    <n v="103"/>
    <n v="1878"/>
    <s v="Y"/>
    <m/>
    <s v="406 8th St"/>
    <m/>
    <s v="Ragland"/>
    <x v="29"/>
    <n v="35131"/>
    <n v="3134"/>
    <m/>
    <n v="35131"/>
    <n v="6"/>
    <n v="0"/>
    <n v="35131313406"/>
    <s v="S"/>
    <m/>
    <m/>
    <m/>
    <n v="0"/>
    <m/>
    <m/>
    <m/>
    <m/>
    <s v="100% Overall probable correctness"/>
    <n v="33.747864999999997"/>
    <n v="-86.154753999999997"/>
    <s v="S"/>
    <m/>
    <s v="R"/>
    <s v="R"/>
    <s v="** Street-Level Rooftop **"/>
    <n v="1115"/>
    <n v="163216"/>
    <n v="1115040300"/>
    <n v="11150403002"/>
    <n v="163216"/>
    <s v="2022/01/06 19:12:45+00"/>
    <n v="396104"/>
    <n v="371855"/>
  </r>
  <r>
    <n v="-92.580085999999895"/>
    <n v="37.108917998999999"/>
    <n v="1533"/>
    <s v="MO090"/>
    <x v="1460"/>
    <n v="4179248316"/>
    <n v="4179243801"/>
    <s v="mhousing@mchsi.com"/>
    <n v="4179248316"/>
    <n v="4179243801"/>
    <s v="mhousing@mchsi.com"/>
    <s v="Standard Performer"/>
    <s v="SMALL (50-99)"/>
    <x v="43"/>
    <s v="VERY SMALL (0-49)"/>
    <s v="SMALL (50-99)"/>
    <d v="2022-09-30T00:00:00"/>
    <s v="Low-Rent"/>
    <x v="186"/>
    <n v="75"/>
    <n v="75"/>
    <n v="74"/>
    <n v="0"/>
    <n v="74"/>
    <n v="98.66999817"/>
    <n v="1"/>
    <n v="75"/>
    <n v="74"/>
    <n v="100"/>
    <n v="258291"/>
    <n v="234605"/>
    <n v="153376"/>
    <n v="153376"/>
    <n v="0"/>
    <n v="0"/>
    <x v="59"/>
    <n v="431"/>
    <n v="26"/>
    <n v="24.559999470000001"/>
    <n v="23.68000031"/>
    <n v="93.239997860000003"/>
    <n v="13350"/>
    <n v="29"/>
    <s v="Wright"/>
    <n v="229"/>
    <n v="490300"/>
    <n v="5"/>
    <n v="5035"/>
    <m/>
    <m/>
    <s v="Wright"/>
    <n v="229"/>
    <n v="58556"/>
    <s v="Pleasant Valley"/>
    <n v="45740"/>
    <s v="Mansfield city"/>
    <s v="C1"/>
    <m/>
    <n v="9999"/>
    <m/>
    <n v="99999"/>
    <m/>
    <n v="99999"/>
    <m/>
    <n v="0"/>
    <n v="0"/>
    <n v="2908"/>
    <n v="3180"/>
    <s v="D"/>
    <m/>
    <s v="100 E Maple St"/>
    <m/>
    <s v="Mansfield"/>
    <x v="21"/>
    <n v="65704"/>
    <n v="9112"/>
    <m/>
    <n v="65704"/>
    <n v="0"/>
    <n v="5"/>
    <n v="65704911200"/>
    <s v="S"/>
    <m/>
    <m/>
    <m/>
    <n v="1"/>
    <m/>
    <s v="N"/>
    <m/>
    <m/>
    <s v="90% Overall probable correctness"/>
    <n v="37.108918000000003"/>
    <n v="-92.580085999999994"/>
    <s v="S"/>
    <m/>
    <s v="R"/>
    <s v="R"/>
    <s v="** Street-Level Rooftop **"/>
    <n v="29229"/>
    <n v="2945740"/>
    <n v="29229490300"/>
    <n v="292294903005"/>
    <n v="2945740"/>
    <s v="2022/01/06 19:12:45+00"/>
    <n v="411667"/>
    <n v="387981"/>
  </r>
  <r>
    <n v="-93.636516999999998"/>
    <n v="36.999613999000097"/>
    <n v="1534"/>
    <s v="MO081"/>
    <x v="1461"/>
    <n v="4172587665"/>
    <n v="4172587671"/>
    <s v="marhousea@sbcglobal.net"/>
    <n v="4172587665"/>
    <m/>
    <s v="marhousea@sbcglobal.net"/>
    <s v="High Performer"/>
    <s v="VERY SMALL (0-49)"/>
    <x v="43"/>
    <s v="VERY SMALL (0-49)"/>
    <s v="VERY SMALL (0-49)"/>
    <d v="2022-06-30T00:00:00"/>
    <s v="Low-Rent"/>
    <x v="41"/>
    <n v="24"/>
    <n v="24"/>
    <n v="24"/>
    <n v="0"/>
    <n v="24"/>
    <n v="100"/>
    <n v="0"/>
    <n v="24"/>
    <n v="24"/>
    <n v="100"/>
    <n v="63031"/>
    <n v="57250"/>
    <n v="50988"/>
    <n v="50988"/>
    <n v="0"/>
    <n v="0"/>
    <x v="614"/>
    <n v="376"/>
    <n v="18"/>
    <n v="27.270000459999999"/>
    <n v="6.8200001700000001"/>
    <n v="95.83000183"/>
    <n v="16566"/>
    <n v="29"/>
    <s v="Lawrence"/>
    <n v="109"/>
    <n v="470500"/>
    <n v="5"/>
    <n v="5038"/>
    <m/>
    <m/>
    <s v="Lawrence"/>
    <n v="109"/>
    <n v="9442"/>
    <s v="Buck Prairie"/>
    <n v="46172"/>
    <s v="Marionville city"/>
    <s v="C1"/>
    <m/>
    <n v="9999"/>
    <m/>
    <n v="99999"/>
    <m/>
    <n v="99999"/>
    <m/>
    <n v="0"/>
    <n v="0"/>
    <n v="2907"/>
    <n v="3210"/>
    <s v="Y"/>
    <m/>
    <s v="105 E Odell"/>
    <m/>
    <s v="Marionville"/>
    <x v="21"/>
    <n v="65705"/>
    <n v="9235"/>
    <m/>
    <n v="65705"/>
    <n v="5"/>
    <n v="3"/>
    <n v="65705923505"/>
    <s v="S"/>
    <m/>
    <m/>
    <m/>
    <n v="0"/>
    <m/>
    <m/>
    <m/>
    <m/>
    <s v="100% Overall probable correctness"/>
    <n v="36.999614000000001"/>
    <n v="-93.636516999999998"/>
    <s v="S"/>
    <m/>
    <s v="R"/>
    <s v="R"/>
    <s v="** Street-Level Rooftop **"/>
    <n v="29109"/>
    <n v="2946172"/>
    <n v="29109470500"/>
    <n v="291094705005"/>
    <n v="2946172"/>
    <s v="2022/01/06 19:12:45+00"/>
    <n v="114019"/>
    <n v="108240"/>
  </r>
  <r>
    <n v="-87.601535999999996"/>
    <n v="33.6656619990001"/>
    <n v="1535"/>
    <s v="AL078"/>
    <x v="1462"/>
    <n v="2056894564"/>
    <n v="2056894564"/>
    <s v="haberry@centurytel.net"/>
    <n v="2056894564"/>
    <n v="2056894564"/>
    <s v="haberry@centurytel.net"/>
    <s v="High Performer"/>
    <s v="SMALL (50-99)"/>
    <x v="43"/>
    <s v="VERY SMALL (0-49)"/>
    <s v="SMALL (50-99)"/>
    <d v="2022-06-30T00:00:00"/>
    <s v="Low-Rent"/>
    <x v="82"/>
    <n v="60"/>
    <n v="60"/>
    <n v="57"/>
    <n v="0"/>
    <n v="57"/>
    <n v="95"/>
    <n v="1"/>
    <n v="60"/>
    <n v="55"/>
    <n v="96.489997860000003"/>
    <n v="218429"/>
    <n v="198399"/>
    <n v="143028"/>
    <n v="143028"/>
    <n v="0"/>
    <n v="0"/>
    <x v="322"/>
    <n v="499"/>
    <n v="23"/>
    <n v="21.739999770000001"/>
    <n v="15.22000027"/>
    <n v="92.730003359999998"/>
    <n v="9636"/>
    <n v="1"/>
    <s v="Fayette"/>
    <n v="57"/>
    <n v="20400"/>
    <n v="2"/>
    <n v="2002"/>
    <m/>
    <m/>
    <s v="Fayette"/>
    <n v="57"/>
    <n v="90279"/>
    <s v="Berry"/>
    <n v="5932"/>
    <s v="Berry town"/>
    <s v="C1"/>
    <m/>
    <n v="9999"/>
    <m/>
    <n v="99999"/>
    <m/>
    <n v="99999"/>
    <m/>
    <n v="0"/>
    <n v="0"/>
    <n v="104"/>
    <n v="210"/>
    <s v="Y"/>
    <m/>
    <s v="11 Hud Dr"/>
    <m/>
    <s v="Berry"/>
    <x v="29"/>
    <n v="35546"/>
    <n v="2231"/>
    <m/>
    <n v="35546"/>
    <n v="11"/>
    <n v="7"/>
    <n v="35546223111"/>
    <s v="S"/>
    <m/>
    <m/>
    <m/>
    <n v="0"/>
    <m/>
    <m/>
    <m/>
    <m/>
    <s v="100% Overall probable correctness"/>
    <n v="33.665661999999998"/>
    <n v="-87.601535999999996"/>
    <s v="S"/>
    <m/>
    <s v="R"/>
    <s v="R"/>
    <s v="** Street-Level Rooftop **"/>
    <n v="1057"/>
    <n v="105932"/>
    <n v="1057020400"/>
    <n v="10570204002"/>
    <n v="105932"/>
    <s v="2022/01/06 19:12:45+00"/>
    <n v="361470"/>
    <n v="341441"/>
  </r>
  <r>
    <n v="-91.237691999999996"/>
    <n v="43.816349999000103"/>
    <n v="1536"/>
    <s v="WI006"/>
    <x v="1463"/>
    <n v="6087822264"/>
    <n v="6087822262"/>
    <m/>
    <n v="6087822264"/>
    <n v="6087822262"/>
    <s v="sschauf@lacrossehousing.org"/>
    <s v="Standard Performer"/>
    <s v="MEDIUM HIGH (300-999)"/>
    <x v="594"/>
    <s v="MEDIUM LOW (100-299)"/>
    <s v="MEDIUM HIGH (300-999)"/>
    <d v="2022-12-31T00:00:00"/>
    <s v="Combined"/>
    <x v="469"/>
    <n v="593"/>
    <n v="593"/>
    <n v="583"/>
    <n v="145"/>
    <n v="728"/>
    <n v="91.91999817"/>
    <n v="5"/>
    <n v="792"/>
    <n v="777"/>
    <n v="100"/>
    <n v="1223929"/>
    <n v="1111692"/>
    <n v="1366813"/>
    <n v="1366813"/>
    <n v="0"/>
    <n v="0"/>
    <x v="323"/>
    <n v="403"/>
    <n v="466"/>
    <n v="18.75"/>
    <n v="24.68000031"/>
    <n v="99.36000061"/>
    <n v="12384"/>
    <n v="55"/>
    <s v="La Crosse"/>
    <n v="63"/>
    <n v="500"/>
    <n v="2"/>
    <n v="2005"/>
    <m/>
    <m/>
    <s v="La Crosse"/>
    <n v="63"/>
    <n v="40775"/>
    <s v="La Crosse"/>
    <n v="40775"/>
    <s v="La Crosse city"/>
    <s v="C5"/>
    <m/>
    <n v="3870"/>
    <s v="La Crosse, WI-MN MSA"/>
    <n v="29100"/>
    <s v="La Crosse-Onalaska, WI-MN Metropolitan Statistical Area"/>
    <n v="99999"/>
    <m/>
    <n v="1"/>
    <n v="0"/>
    <n v="5503"/>
    <n v="3428"/>
    <s v="Y"/>
    <m/>
    <s v="1307 Badger St"/>
    <m/>
    <s v="La Crosse"/>
    <x v="17"/>
    <n v="54601"/>
    <n v="3636"/>
    <m/>
    <n v="54601"/>
    <n v="7"/>
    <n v="9"/>
    <n v="54601363607"/>
    <s v="S"/>
    <m/>
    <m/>
    <m/>
    <n v="2"/>
    <m/>
    <m/>
    <m/>
    <m/>
    <s v="80% Overall probable correctness"/>
    <n v="43.81635"/>
    <n v="-91.237691999999996"/>
    <s v="S"/>
    <m/>
    <s v="R"/>
    <s v="U"/>
    <s v="** Street-Level Rooftop **"/>
    <n v="55063"/>
    <n v="5540775"/>
    <n v="55063000500"/>
    <n v="550630005002"/>
    <n v="5540775"/>
    <s v="2022/01/06 19:12:45+00"/>
    <n v="3694231"/>
    <n v="3510420"/>
  </r>
  <r>
    <n v="-86.077556999999999"/>
    <n v="31.4344559990001"/>
    <n v="1537"/>
    <s v="AL107"/>
    <x v="1464"/>
    <n v="3348972737"/>
    <n v="3348973834"/>
    <s v="elbaha@elbahousing.org"/>
    <n v="3348972737"/>
    <n v="3348973834"/>
    <s v="elbaha@elbahousing.org"/>
    <s v="Standard Performer"/>
    <s v="MEDIUM LOW (100-299)"/>
    <x v="661"/>
    <s v="MEDIUM LOW (100-299)"/>
    <s v="MEDIUM LOW (100-299)"/>
    <d v="2022-06-30T00:00:00"/>
    <s v="Combined"/>
    <x v="231"/>
    <n v="125"/>
    <n v="125"/>
    <n v="121"/>
    <n v="97"/>
    <n v="218"/>
    <n v="89.349998470000003"/>
    <n v="3"/>
    <n v="244"/>
    <n v="216"/>
    <n v="99.08000183"/>
    <n v="460241"/>
    <n v="418036"/>
    <n v="306090"/>
    <n v="306090"/>
    <n v="0"/>
    <n v="0"/>
    <x v="543"/>
    <n v="448"/>
    <n v="188"/>
    <n v="12.81999969"/>
    <n v="11.55000019"/>
    <n v="95.370002749999998"/>
    <n v="11735"/>
    <n v="1"/>
    <s v="Coffee"/>
    <n v="31"/>
    <n v="10500"/>
    <n v="4"/>
    <n v="4009"/>
    <m/>
    <m/>
    <s v="Coffee"/>
    <n v="31"/>
    <n v="90954"/>
    <s v="Elba"/>
    <n v="23296"/>
    <s v="Elba city"/>
    <s v="C1"/>
    <m/>
    <n v="9999"/>
    <m/>
    <n v="21460"/>
    <s v="Enterprise, AL Micropolitan Statistical Area"/>
    <n v="99999"/>
    <m/>
    <n v="0"/>
    <n v="1"/>
    <n v="102"/>
    <n v="666"/>
    <s v="Y"/>
    <m/>
    <s v="1207 Claxton Ave N"/>
    <m/>
    <s v="Elba"/>
    <x v="29"/>
    <n v="36323"/>
    <n v="1553"/>
    <m/>
    <n v="36323"/>
    <n v="7"/>
    <n v="2"/>
    <n v="36323155307"/>
    <s v="S"/>
    <m/>
    <m/>
    <m/>
    <n v="1"/>
    <s v="F"/>
    <m/>
    <m/>
    <m/>
    <s v="90% Overall probable correctness"/>
    <n v="31.434456000000001"/>
    <n v="-86.077556999999999"/>
    <s v="S"/>
    <m/>
    <s v="R"/>
    <s v="R"/>
    <s v="** Street-Level Rooftop **"/>
    <n v="1031"/>
    <n v="123296"/>
    <n v="1031010500"/>
    <n v="10310105004"/>
    <n v="123296"/>
    <s v="2022/01/06 19:12:45+00"/>
    <n v="1167947"/>
    <n v="1166903"/>
  </r>
  <r>
    <n v="-85.847350999999904"/>
    <n v="31.306377999000102"/>
    <n v="1538"/>
    <s v="AL115"/>
    <x v="1465"/>
    <n v="3343470080"/>
    <n v="3343470133"/>
    <s v="sdemby@enterprisehousing.org"/>
    <n v="3343470080"/>
    <n v="3343470133"/>
    <s v="sdemby@enterprisehousing.org"/>
    <s v="High Performer"/>
    <s v="MEDIUM LOW (100-299)"/>
    <x v="182"/>
    <s v="MEDIUM LOW (100-299)"/>
    <s v="MEDIUM HIGH (300-999)"/>
    <d v="2022-12-31T00:00:00"/>
    <s v="Combined"/>
    <x v="66"/>
    <n v="149"/>
    <n v="150"/>
    <n v="147"/>
    <n v="157"/>
    <n v="304"/>
    <n v="89.410003660000001"/>
    <n v="2"/>
    <n v="340"/>
    <n v="294"/>
    <n v="96.709999080000003"/>
    <n v="481568"/>
    <n v="437407"/>
    <n v="349485"/>
    <n v="0"/>
    <n v="0"/>
    <n v="0"/>
    <x v="700"/>
    <n v="322"/>
    <n v="291"/>
    <n v="12.869999890000001"/>
    <n v="10.989999770000001"/>
    <n v="97.959999080000003"/>
    <n v="12649"/>
    <n v="1"/>
    <s v="Coffee"/>
    <n v="31"/>
    <n v="11300"/>
    <n v="2"/>
    <n v="2027"/>
    <m/>
    <m/>
    <s v="Coffee"/>
    <n v="31"/>
    <n v="90999"/>
    <s v="Enterprise"/>
    <n v="24184"/>
    <s v="Enterprise city (part)"/>
    <s v="C1"/>
    <m/>
    <n v="9999"/>
    <m/>
    <n v="21460"/>
    <s v="Enterprise, AL Micropolitan Statistical Area"/>
    <n v="99999"/>
    <m/>
    <n v="0"/>
    <n v="1"/>
    <n v="102"/>
    <n v="684"/>
    <s v="D"/>
    <m/>
    <s v="300 Mildred St"/>
    <m/>
    <s v="Enterprise"/>
    <x v="29"/>
    <n v="36330"/>
    <n v="3999"/>
    <m/>
    <n v="36330"/>
    <n v="99"/>
    <n v="7"/>
    <n v="36330399999"/>
    <s v="H"/>
    <s v="1SUD"/>
    <m/>
    <m/>
    <n v="0"/>
    <m/>
    <m/>
    <s v="N"/>
    <m/>
    <s v="100% Overall probable correctness"/>
    <n v="31.306377999999999"/>
    <n v="-85.847351000000003"/>
    <s v="S"/>
    <m/>
    <s v="R"/>
    <s v="U"/>
    <s v="** Street-Level Rooftop **"/>
    <n v="1031"/>
    <n v="124184"/>
    <n v="1031011300"/>
    <n v="10310113002"/>
    <n v="124184"/>
    <s v="2022/01/06 19:12:45+00"/>
    <n v="1483904"/>
    <n v="1162981"/>
  </r>
  <r>
    <n v="-85.713463000000004"/>
    <n v="32.137960999000001"/>
    <n v="1539"/>
    <s v="AL070"/>
    <x v="1466"/>
    <n v="3347382650"/>
    <n v="3347388271"/>
    <s v="scarha@troycable.net"/>
    <n v="3345664495"/>
    <n v="3345664422"/>
    <s v="AlanSmithAL192@gmail.com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394108"/>
    <n v="394108"/>
    <n v="189366"/>
    <n v="189366"/>
    <n v="0"/>
    <n v="0"/>
    <x v="35"/>
    <n v="-4"/>
    <n v="-4"/>
    <n v="-4"/>
    <n v="-4"/>
    <n v="-4"/>
    <n v="-4"/>
    <n v="1"/>
    <s v="Bullock"/>
    <n v="11"/>
    <n v="952200"/>
    <n v="2"/>
    <n v="2094"/>
    <m/>
    <m/>
    <s v="Bullock"/>
    <n v="11"/>
    <n v="93249"/>
    <s v="Union Springs"/>
    <n v="77880"/>
    <s v="Union Springs city"/>
    <s v="C1"/>
    <m/>
    <n v="9999"/>
    <m/>
    <n v="99999"/>
    <m/>
    <n v="99999"/>
    <m/>
    <n v="0"/>
    <n v="0"/>
    <n v="102"/>
    <n v="2292"/>
    <s v="Y"/>
    <m/>
    <s v="303 Mlk Blvd S"/>
    <m/>
    <s v="Union Springs"/>
    <x v="29"/>
    <n v="36089"/>
    <n v="1719"/>
    <m/>
    <n v="36089"/>
    <n v="3"/>
    <n v="3"/>
    <n v="36089171903"/>
    <s v="S"/>
    <m/>
    <m/>
    <m/>
    <n v="0"/>
    <m/>
    <m/>
    <m/>
    <m/>
    <s v="100% Overall probable correctness"/>
    <n v="32.137960999999997"/>
    <n v="-85.713463000000004"/>
    <n v="9"/>
    <s v="S"/>
    <n v="4"/>
    <s v="U"/>
    <s v="**  Centroid Lat/Long   **"/>
    <n v="1011"/>
    <n v="177880"/>
    <n v="1011952200"/>
    <n v="10119522002"/>
    <n v="177880"/>
    <s v="2022/01/06 19:12:45+00"/>
    <n v="-4"/>
    <n v="-4"/>
  </r>
  <r>
    <n v="-86.30574"/>
    <n v="32.371165998999999"/>
    <n v="1540"/>
    <s v="AL006"/>
    <x v="1467"/>
    <n v="3342067255"/>
    <n v="3342067222"/>
    <s v="dduncan@mhatoday.org"/>
    <n v="3342067255"/>
    <n v="3342067200"/>
    <s v="dduncan@mhatoday.org"/>
    <s v="Standard Performer"/>
    <s v="LARGE (1,000-4,999)"/>
    <x v="695"/>
    <s v="LARGE (1,000-4,999)"/>
    <s v="LARGE (1,000-4,999)"/>
    <d v="2022-03-31T00:00:00"/>
    <s v="Combined"/>
    <x v="470"/>
    <n v="1598"/>
    <n v="1328"/>
    <n v="1140"/>
    <n v="3058"/>
    <n v="4198"/>
    <n v="98.620002749999998"/>
    <n v="46"/>
    <n v="4257"/>
    <n v="4201"/>
    <n v="100"/>
    <n v="5148464"/>
    <n v="4695914"/>
    <n v="3890112"/>
    <n v="3890112"/>
    <n v="0"/>
    <n v="0"/>
    <x v="208"/>
    <n v="620"/>
    <n v="5837"/>
    <n v="5.0300002099999999"/>
    <n v="8.2899999599999994"/>
    <n v="99.430000309999997"/>
    <n v="10621"/>
    <n v="1"/>
    <s v="Montgomery"/>
    <n v="101"/>
    <n v="200"/>
    <n v="1"/>
    <n v="1036"/>
    <m/>
    <m/>
    <s v="Montgomery"/>
    <n v="101"/>
    <n v="92214"/>
    <s v="Montgomery"/>
    <n v="51000"/>
    <s v="Montgomery city (part)"/>
    <s v="C1"/>
    <m/>
    <n v="5240"/>
    <s v="Montgomery, AL MSA"/>
    <n v="33860"/>
    <s v="Montgomery, AL Metropolitan Statistical Area"/>
    <n v="99999"/>
    <m/>
    <n v="1"/>
    <n v="0"/>
    <n v="102"/>
    <n v="1560"/>
    <s v="Y"/>
    <m/>
    <s v="525 S Lawrence St"/>
    <m/>
    <s v="Montgomery"/>
    <x v="29"/>
    <n v="36104"/>
    <n v="4611"/>
    <m/>
    <n v="36104"/>
    <n v="25"/>
    <n v="7"/>
    <n v="36104461125"/>
    <s v="S"/>
    <m/>
    <m/>
    <m/>
    <n v="0"/>
    <m/>
    <m/>
    <m/>
    <m/>
    <s v="100% Overall probable correctness"/>
    <n v="32.371166000000002"/>
    <n v="-86.30574"/>
    <s v="S"/>
    <m/>
    <s v="R"/>
    <s v="U"/>
    <s v="** Street-Level Rooftop **"/>
    <n v="1101"/>
    <n v="151000"/>
    <n v="1101000200"/>
    <n v="11010002001"/>
    <n v="151000"/>
    <s v="2022/01/06 19:12:45+00"/>
    <n v="33345550"/>
    <n v="31226851"/>
  </r>
  <r>
    <n v="-85.813299999999998"/>
    <n v="33.665199999000002"/>
    <n v="1541"/>
    <s v="AL004"/>
    <x v="1468"/>
    <n v="2562361575"/>
    <n v="2562363981"/>
    <s v="annistonhaed@annistonhousing.org"/>
    <n v="2562361575"/>
    <n v="2562363981"/>
    <s v="wmcmahand@annistonhousing.org"/>
    <s v="Substandard Physical"/>
    <s v="MEDIUM HIGH (300-999)"/>
    <x v="679"/>
    <s v="MEDIUM HIGH (300-999)"/>
    <s v="LARGE (1,000-4,999)"/>
    <d v="2022-03-31T00:00:00"/>
    <s v="Combined"/>
    <x v="471"/>
    <n v="585"/>
    <n v="586"/>
    <n v="410"/>
    <n v="325"/>
    <n v="735"/>
    <n v="66.339996339999999"/>
    <n v="5"/>
    <n v="1108"/>
    <n v="764"/>
    <n v="100"/>
    <n v="3152992"/>
    <n v="2863854"/>
    <n v="1790954"/>
    <n v="1790954"/>
    <n v="0"/>
    <n v="0"/>
    <x v="223"/>
    <n v="804"/>
    <n v="891"/>
    <n v="7.0399999600000003"/>
    <n v="8.8699998900000008"/>
    <n v="98.430000309999997"/>
    <n v="9528"/>
    <n v="1"/>
    <s v="Calhoun"/>
    <n v="15"/>
    <n v="200"/>
    <n v="2"/>
    <m/>
    <m/>
    <m/>
    <s v="Calhoun"/>
    <n v="15"/>
    <n v="90099"/>
    <s v="Anniston"/>
    <m/>
    <m/>
    <m/>
    <m/>
    <n v="9999"/>
    <m/>
    <n v="11500"/>
    <s v="Anniston-Oxford, AL Metropolitan Statistical Area"/>
    <n v="99999"/>
    <m/>
    <n v="1"/>
    <n v="0"/>
    <n v="103"/>
    <m/>
    <s v="Y"/>
    <m/>
    <s v="PO Box 2225"/>
    <m/>
    <s v="Anniston"/>
    <x v="29"/>
    <n v="36202"/>
    <n v="2225"/>
    <s v="P"/>
    <m/>
    <n v="25"/>
    <n v="9"/>
    <n v="36202222525"/>
    <s v="P"/>
    <m/>
    <m/>
    <m/>
    <n v="2"/>
    <m/>
    <m/>
    <m/>
    <m/>
    <s v="80% Overall probable correctness"/>
    <n v="33.665199999999999"/>
    <n v="-85.813299999999998"/>
    <n v="9"/>
    <s v="Z"/>
    <s v="B"/>
    <m/>
    <s v="**  Centroid Lat/Long   **"/>
    <n v="1015"/>
    <m/>
    <n v="1015000200"/>
    <n v="10150002002"/>
    <m/>
    <s v="2022/01/06 19:12:45+00"/>
    <n v="7333111"/>
    <n v="6972250"/>
  </r>
  <r>
    <n v="-98.691776999999902"/>
    <n v="39.113407999000103"/>
    <n v="1542"/>
    <s v="KS026"/>
    <x v="1469"/>
    <n v="7856982455"/>
    <n v="7856982513"/>
    <s v="lhousing@gorhamtel.com"/>
    <n v="8174410919"/>
    <n v="7856982513"/>
    <s v="lhousing@gorhamtel.com"/>
    <s v="Standard Performer"/>
    <s v="VERY SMALL (0-49)"/>
    <x v="43"/>
    <s v="VERY SMALL (0-49)"/>
    <s v="VERY SMALL (0-49)"/>
    <d v="2022-03-31T00:00:00"/>
    <s v="Low-Rent"/>
    <x v="472"/>
    <n v="12"/>
    <n v="12"/>
    <n v="10"/>
    <n v="0"/>
    <n v="10"/>
    <n v="83.33000183"/>
    <n v="1"/>
    <n v="12"/>
    <n v="4"/>
    <n v="-4"/>
    <n v="46326"/>
    <n v="42078"/>
    <n v="0"/>
    <n v="0"/>
    <n v="0"/>
    <n v="0"/>
    <x v="35"/>
    <n v="-4"/>
    <n v="-4"/>
    <n v="-4"/>
    <n v="-4"/>
    <n v="-4"/>
    <n v="-4"/>
    <n v="20"/>
    <s v="Russell"/>
    <n v="167"/>
    <n v="973900"/>
    <n v="2"/>
    <n v="2128"/>
    <m/>
    <m/>
    <s v="Russell"/>
    <n v="167"/>
    <n v="43275"/>
    <s v="Luray"/>
    <n v="43250"/>
    <s v="Luray city"/>
    <s v="C1"/>
    <m/>
    <n v="9999"/>
    <m/>
    <n v="99999"/>
    <m/>
    <n v="99999"/>
    <m/>
    <n v="0"/>
    <n v="0"/>
    <n v="2001"/>
    <n v="2106"/>
    <s v="N"/>
    <m/>
    <s v="201 N Main St"/>
    <m/>
    <s v="Luray"/>
    <x v="25"/>
    <n v="67649"/>
    <n v="9760"/>
    <m/>
    <n v="67649"/>
    <n v="1"/>
    <n v="5"/>
    <n v="67649976001"/>
    <s v="S"/>
    <m/>
    <m/>
    <m/>
    <n v="1"/>
    <m/>
    <s v="N"/>
    <m/>
    <m/>
    <s v="90% Overall probable correctness"/>
    <n v="39.113408"/>
    <n v="-98.691777000000002"/>
    <s v="S"/>
    <m/>
    <s v="R"/>
    <s v="R"/>
    <s v="** Street-Level Rooftop **"/>
    <n v="20167"/>
    <n v="2043250"/>
    <n v="20167973900"/>
    <n v="201679739002"/>
    <n v="2043250"/>
    <s v="2022/01/06 19:12:45+00"/>
    <n v="-4"/>
    <n v="-4"/>
  </r>
  <r>
    <n v="-98.706850000000003"/>
    <n v="46.910653998999997"/>
    <n v="1543"/>
    <s v="ND011"/>
    <x v="1470"/>
    <n v="7012521098"/>
    <n v="7012527735"/>
    <s v="david@greatplainsha.com"/>
    <n v="7012521098"/>
    <n v="7012527735"/>
    <s v="david@greatplainsha.com"/>
    <m/>
    <m/>
    <x v="696"/>
    <s v="MEDIUM HIGH (300-999)"/>
    <s v="MEDIUM HIGH (300-999)"/>
    <d v="2022-06-30T00:00:00"/>
    <s v="Section 8"/>
    <x v="1"/>
    <n v="0"/>
    <n v="0"/>
    <n v="0"/>
    <n v="504"/>
    <n v="504"/>
    <n v="58.810001370000002"/>
    <n v="0"/>
    <n v="857"/>
    <n v="566"/>
    <n v="100"/>
    <n v="0"/>
    <n v="0"/>
    <n v="0"/>
    <n v="0"/>
    <n v="0"/>
    <n v="0"/>
    <x v="435"/>
    <n v="509"/>
    <n v="289"/>
    <n v="20.06999969"/>
    <n v="21.719999309999999"/>
    <n v="99.819999690000003"/>
    <n v="11823"/>
    <n v="38"/>
    <s v="Stutsman"/>
    <n v="93"/>
    <n v="967400"/>
    <n v="5"/>
    <n v="5059"/>
    <m/>
    <m/>
    <s v="Stutsman"/>
    <n v="93"/>
    <n v="40580"/>
    <s v="Jamestown"/>
    <n v="40580"/>
    <s v="Jamestown city"/>
    <s v="C5"/>
    <m/>
    <n v="9999"/>
    <m/>
    <n v="27420"/>
    <s v="Jamestown, ND Micropolitan Statistical Area"/>
    <n v="99999"/>
    <m/>
    <n v="0"/>
    <n v="1"/>
    <n v="3800"/>
    <n v="1014"/>
    <s v="Y"/>
    <m/>
    <s v="300 2nd Ave NE Ste 200"/>
    <m/>
    <s v="Jamestown"/>
    <x v="24"/>
    <n v="58401"/>
    <n v="3373"/>
    <m/>
    <n v="58401"/>
    <n v="50"/>
    <n v="1"/>
    <n v="58401337350"/>
    <s v="H"/>
    <n v="200"/>
    <s v="Ste"/>
    <m/>
    <n v="0"/>
    <m/>
    <m/>
    <m/>
    <m/>
    <s v="100% Overall probable correctness"/>
    <n v="46.910654000000001"/>
    <n v="-98.706850000000003"/>
    <s v="S"/>
    <m/>
    <s v="R"/>
    <s v="U"/>
    <s v="** Street-Level Rooftop **"/>
    <n v="38093"/>
    <n v="3840580"/>
    <n v="38093967400"/>
    <n v="380939674005"/>
    <n v="3840580"/>
    <s v="2022/01/06 19:12:45+00"/>
    <n v="2913579"/>
    <n v="3048870"/>
  </r>
  <r>
    <n v="-99.370250999999897"/>
    <n v="46.035675998999999"/>
    <n v="1544"/>
    <s v="ND025"/>
    <x v="1471"/>
    <n v="7012883645"/>
    <n v="7012883645"/>
    <s v="mielhard@nd.gov"/>
    <n v="7012823443"/>
    <n v="7012824331"/>
    <s v="Blake@casscountyhousing.org"/>
    <m/>
    <m/>
    <x v="614"/>
    <s v="SMALL (50-99)"/>
    <s v="SMALL (50-99)"/>
    <d v="2022-12-31T00:00:00"/>
    <s v="Section 8"/>
    <x v="1"/>
    <n v="0"/>
    <n v="0"/>
    <n v="0"/>
    <n v="74"/>
    <n v="74"/>
    <n v="80.430000309999997"/>
    <n v="0"/>
    <n v="92"/>
    <n v="57"/>
    <n v="77.02999878"/>
    <n v="0"/>
    <n v="0"/>
    <n v="0"/>
    <n v="0"/>
    <n v="0"/>
    <n v="0"/>
    <x v="737"/>
    <n v="298"/>
    <n v="16"/>
    <n v="41.02999878"/>
    <n v="25.63999939"/>
    <n v="100"/>
    <n v="13236"/>
    <n v="38"/>
    <s v="McIntosh"/>
    <n v="51"/>
    <n v="972900"/>
    <n v="3"/>
    <n v="3071"/>
    <m/>
    <m/>
    <s v="McIntosh"/>
    <n v="51"/>
    <n v="3540"/>
    <s v="Ashley"/>
    <n v="3540"/>
    <s v="Ashley city"/>
    <s v="C5"/>
    <m/>
    <n v="9999"/>
    <m/>
    <n v="99999"/>
    <m/>
    <n v="99999"/>
    <m/>
    <n v="0"/>
    <n v="0"/>
    <n v="3800"/>
    <n v="108"/>
    <s v="D"/>
    <m/>
    <s v="112 1st St NE"/>
    <m/>
    <s v="Ashley"/>
    <x v="24"/>
    <n v="58413"/>
    <n v="7021"/>
    <m/>
    <n v="58413"/>
    <n v="99"/>
    <n v="1"/>
    <n v="58413702199"/>
    <s v="H"/>
    <s v="1SUD"/>
    <m/>
    <m/>
    <n v="3"/>
    <s v="F"/>
    <m/>
    <s v="N"/>
    <m/>
    <s v="70% Overall probable correctness"/>
    <n v="46.035676000000002"/>
    <n v="-99.370250999999996"/>
    <s v="S"/>
    <m/>
    <s v="R"/>
    <s v="R"/>
    <s v="** Street-Level Rooftop **"/>
    <n v="38051"/>
    <n v="3803540"/>
    <n v="38051972900"/>
    <n v="380519729003"/>
    <n v="3803540"/>
    <s v="2022/01/06 19:12:45+00"/>
    <n v="238039"/>
    <n v="236198"/>
  </r>
  <r>
    <n v="-88.955658999999997"/>
    <n v="40.152760999000101"/>
    <n v="1545"/>
    <s v="IL031"/>
    <x v="1472"/>
    <n v="2179358804"/>
    <n v="2179353367"/>
    <s v="dchaterrill@mediacombb.net"/>
    <n v="2179358804"/>
    <n v="2179353367"/>
    <s v="dchaterrill@mediacombb.net"/>
    <s v="Substandard Financial"/>
    <s v="MEDIUM LOW (100-299)"/>
    <x v="43"/>
    <s v="VERY SMALL (0-49)"/>
    <s v="MEDIUM LOW (100-299)"/>
    <d v="2022-09-30T00:00:00"/>
    <s v="Low-Rent"/>
    <x v="68"/>
    <n v="243"/>
    <n v="244"/>
    <n v="231"/>
    <n v="0"/>
    <n v="231"/>
    <n v="95.069999690000003"/>
    <n v="12"/>
    <n v="243"/>
    <n v="231"/>
    <n v="100"/>
    <n v="602553"/>
    <n v="547298"/>
    <n v="600691"/>
    <n v="600691"/>
    <n v="0"/>
    <n v="0"/>
    <x v="600"/>
    <n v="399"/>
    <n v="151"/>
    <n v="11.14000034"/>
    <n v="14.09000015"/>
    <n v="98.269996640000002"/>
    <n v="11727"/>
    <n v="17"/>
    <s v="De Witt"/>
    <n v="39"/>
    <n v="971800"/>
    <n v="1"/>
    <n v="1000"/>
    <m/>
    <m/>
    <s v="De Witt"/>
    <n v="39"/>
    <n v="15014"/>
    <s v="Clintonia"/>
    <n v="15001"/>
    <s v="Clinton city (part)"/>
    <s v="C1"/>
    <m/>
    <n v="9999"/>
    <m/>
    <n v="99999"/>
    <m/>
    <n v="99999"/>
    <m/>
    <n v="0"/>
    <n v="0"/>
    <n v="1713"/>
    <n v="1398"/>
    <s v="D"/>
    <m/>
    <s v="100 S Railroad St"/>
    <m/>
    <s v="Clinton"/>
    <x v="27"/>
    <n v="61727"/>
    <n v="2053"/>
    <m/>
    <n v="61727"/>
    <n v="99"/>
    <n v="9"/>
    <n v="61727205399"/>
    <s v="H"/>
    <s v="1SUD"/>
    <m/>
    <m/>
    <n v="0"/>
    <m/>
    <m/>
    <s v="N"/>
    <m/>
    <s v="100% Overall probable correctness"/>
    <n v="40.152760999999998"/>
    <n v="-88.955658999999997"/>
    <s v="S"/>
    <m/>
    <s v="R"/>
    <s v="U"/>
    <s v="** Street-Level Rooftop **"/>
    <n v="17039"/>
    <n v="1715001"/>
    <n v="17039971800"/>
    <n v="170399718001"/>
    <n v="1715001"/>
    <s v="2022/01/06 19:12:45+00"/>
    <n v="1203244"/>
    <n v="1147989"/>
  </r>
  <r>
    <n v="-88.640390999999994"/>
    <n v="40.883814999000002"/>
    <n v="1546"/>
    <s v="IL094"/>
    <x v="1473"/>
    <n v="8158446013"/>
    <n v="8158446605"/>
    <s v="lcha@lchauth.org"/>
    <n v="8158446013"/>
    <n v="8158446605"/>
    <s v="lcha@lchauth.org"/>
    <s v="High Performer"/>
    <s v="MEDIUM LOW (100-299)"/>
    <x v="43"/>
    <s v="VERY SMALL (0-49)"/>
    <s v="MEDIUM LOW (100-299)"/>
    <d v="2022-09-30T00:00:00"/>
    <s v="Low-Rent"/>
    <x v="350"/>
    <n v="236"/>
    <n v="237"/>
    <n v="196"/>
    <n v="0"/>
    <n v="196"/>
    <n v="83.050003050000001"/>
    <n v="38"/>
    <n v="236"/>
    <n v="196"/>
    <n v="100"/>
    <n v="760798"/>
    <n v="691031"/>
    <n v="584611"/>
    <n v="584611"/>
    <n v="0"/>
    <n v="0"/>
    <x v="211"/>
    <n v="559"/>
    <n v="144"/>
    <n v="10.789999959999999"/>
    <n v="15"/>
    <n v="98.47000122"/>
    <n v="10366"/>
    <n v="17"/>
    <s v="Livingston"/>
    <n v="105"/>
    <n v="960500"/>
    <n v="3"/>
    <n v="3015"/>
    <m/>
    <m/>
    <s v="Livingston"/>
    <n v="105"/>
    <n v="61028"/>
    <s v="Pontiac"/>
    <n v="61015"/>
    <s v="Pontiac city"/>
    <s v="C1"/>
    <m/>
    <n v="9999"/>
    <m/>
    <n v="38700"/>
    <s v="Pontiac, IL Micropolitan Statistical Area"/>
    <n v="99999"/>
    <m/>
    <n v="0"/>
    <n v="1"/>
    <n v="1716"/>
    <n v="5682"/>
    <s v="D"/>
    <m/>
    <s v="903 W North St"/>
    <m/>
    <s v="Pontiac"/>
    <x v="27"/>
    <n v="61764"/>
    <n v="1062"/>
    <m/>
    <n v="61764"/>
    <n v="99"/>
    <n v="9"/>
    <n v="61764106299"/>
    <s v="H"/>
    <s v="1SUD"/>
    <m/>
    <m/>
    <n v="0"/>
    <m/>
    <m/>
    <s v="N"/>
    <m/>
    <s v="100% Overall probable correctness"/>
    <n v="40.883814999999998"/>
    <n v="-88.640390999999994"/>
    <s v="S"/>
    <m/>
    <s v="R"/>
    <s v="U"/>
    <s v="** Street-Level Rooftop **"/>
    <n v="17105"/>
    <n v="1761015"/>
    <n v="17105960500"/>
    <n v="171059605003"/>
    <n v="1761015"/>
    <s v="2022/01/06 19:12:45+00"/>
    <n v="1345409"/>
    <n v="1275642"/>
  </r>
  <r>
    <n v="-88.238757000000007"/>
    <n v="40.137978998999998"/>
    <n v="1547"/>
    <s v="IL006"/>
    <x v="1474"/>
    <n v="2173787100"/>
    <n v="2173787113"/>
    <s v="davidn@hacc.net"/>
    <n v="2173787100"/>
    <n v="2173787113"/>
    <s v="lilyw@hacc.net"/>
    <s v="High Performer"/>
    <s v="VERY SMALL (0-49)"/>
    <x v="697"/>
    <s v="LARGE (1,000-4,999)"/>
    <s v="LARGE (1,000-4,999)"/>
    <d v="2022-12-31T00:00:00"/>
    <s v="Combined"/>
    <x v="1"/>
    <n v="0"/>
    <n v="0"/>
    <n v="0"/>
    <n v="1998"/>
    <n v="1998"/>
    <n v="87.019996640000002"/>
    <n v="0"/>
    <n v="2296"/>
    <n v="2068"/>
    <n v="100"/>
    <n v="63756"/>
    <n v="63756"/>
    <n v="73527"/>
    <n v="73527"/>
    <n v="0"/>
    <n v="0"/>
    <x v="738"/>
    <n v="323"/>
    <n v="2387"/>
    <n v="10.52000046"/>
    <n v="12.350000380000001"/>
    <n v="99.900001529999997"/>
    <n v="12378"/>
    <n v="17"/>
    <s v="Champaign"/>
    <n v="19"/>
    <n v="800"/>
    <n v="2"/>
    <n v="2062"/>
    <m/>
    <m/>
    <s v="Champaign"/>
    <n v="19"/>
    <n v="12411"/>
    <s v="Champaign City"/>
    <n v="12385"/>
    <s v="Champaign city"/>
    <s v="C1"/>
    <m/>
    <n v="1400"/>
    <s v="Champaign-Urbana, IL MSA"/>
    <n v="16580"/>
    <s v="Champaign-Urbana, IL Metropolitan Statistical Area"/>
    <n v="99999"/>
    <m/>
    <n v="1"/>
    <n v="0"/>
    <n v="1713"/>
    <n v="1218"/>
    <s v="Y"/>
    <m/>
    <s v="2008 N Market St"/>
    <m/>
    <s v="Champaign"/>
    <x v="27"/>
    <n v="61822"/>
    <n v="1308"/>
    <m/>
    <n v="61822"/>
    <n v="8"/>
    <n v="1"/>
    <n v="61822130808"/>
    <s v="S"/>
    <m/>
    <m/>
    <m/>
    <n v="0"/>
    <m/>
    <m/>
    <m/>
    <m/>
    <s v="100% Overall probable correctness"/>
    <n v="40.137979000000001"/>
    <n v="-88.238757000000007"/>
    <s v="S"/>
    <m/>
    <s v="R"/>
    <s v="U"/>
    <s v="** Street-Level Rooftop **"/>
    <n v="17019"/>
    <n v="1712385"/>
    <n v="17019000800"/>
    <n v="170190008002"/>
    <n v="1712385"/>
    <s v="2022/01/06 19:12:45+00"/>
    <n v="7671462"/>
    <n v="7706126"/>
  </r>
  <r>
    <n v="-84.658473000000001"/>
    <n v="43.391557999"/>
    <n v="1548"/>
    <s v="MI121"/>
    <x v="1475"/>
    <n v="9894634200"/>
    <n v="9894631448"/>
    <s v="ecs@almahousing.org"/>
    <n v="9894634200"/>
    <n v="9894631448"/>
    <s v="ecs@almahousing.org"/>
    <s v="High Performer"/>
    <s v="SMALL (50-99)"/>
    <x v="510"/>
    <s v="SMALL (50-99)"/>
    <s v="MEDIUM LOW (100-299)"/>
    <d v="2022-12-31T00:00:00"/>
    <s v="Combined"/>
    <x v="473"/>
    <n v="94"/>
    <n v="94"/>
    <n v="92"/>
    <n v="54"/>
    <n v="146"/>
    <n v="92.410003660000001"/>
    <n v="1"/>
    <n v="158"/>
    <n v="146"/>
    <n v="100"/>
    <n v="307889"/>
    <n v="279655"/>
    <n v="201496"/>
    <n v="201496"/>
    <n v="0"/>
    <n v="0"/>
    <x v="408"/>
    <n v="409"/>
    <n v="158"/>
    <n v="14.039999959999999"/>
    <n v="14.60999966"/>
    <n v="95.88999939"/>
    <n v="14088"/>
    <n v="26"/>
    <s v="Gratiot"/>
    <n v="57"/>
    <n v="500"/>
    <n v="1"/>
    <n v="1016"/>
    <m/>
    <m/>
    <s v="Gratiot"/>
    <n v="57"/>
    <n v="1540"/>
    <s v="Alma"/>
    <n v="1540"/>
    <s v="Alma city"/>
    <s v="C5"/>
    <m/>
    <n v="9999"/>
    <m/>
    <n v="10940"/>
    <s v="Alma, MI Micropolitan Statistical Area"/>
    <n v="99999"/>
    <m/>
    <n v="0"/>
    <n v="1"/>
    <n v="2604"/>
    <n v="138"/>
    <s v="D"/>
    <m/>
    <s v="400 E Warwick Dr"/>
    <m/>
    <s v="Alma"/>
    <x v="34"/>
    <n v="48801"/>
    <n v="1081"/>
    <m/>
    <n v="48801"/>
    <n v="99"/>
    <n v="1"/>
    <n v="48801108199"/>
    <s v="H"/>
    <s v="1SUD"/>
    <m/>
    <m/>
    <n v="0"/>
    <m/>
    <m/>
    <s v="N"/>
    <m/>
    <s v="100% Overall probable correctness"/>
    <n v="43.391558000000003"/>
    <n v="-84.658473000000001"/>
    <s v="S"/>
    <m/>
    <s v="R"/>
    <s v="U"/>
    <s v="** Street-Level Rooftop **"/>
    <n v="26057"/>
    <n v="2601540"/>
    <n v="26057000500"/>
    <n v="260570005001"/>
    <n v="2601540"/>
    <s v="2022/01/06 19:12:45+00"/>
    <n v="769779"/>
    <n v="717355"/>
  </r>
  <r>
    <n v="-85.706551000000005"/>
    <n v="31.318928999000001"/>
    <n v="1549"/>
    <s v="AL179"/>
    <x v="1476"/>
    <n v="3345988841"/>
    <n v="3345989537"/>
    <s v="cityofdaleville1@centurytel.net"/>
    <n v="3345988841"/>
    <n v="3345989537"/>
    <s v="cityofdaleville1@centurytel.net"/>
    <s v="High Performer"/>
    <s v="SMALL (50-99)"/>
    <x v="43"/>
    <s v="VERY SMALL (0-49)"/>
    <s v="SMALL (50-99)"/>
    <d v="2022-12-31T00:00:00"/>
    <s v="Low-Rent"/>
    <x v="24"/>
    <n v="70"/>
    <n v="70"/>
    <n v="68"/>
    <n v="0"/>
    <n v="68"/>
    <n v="97.13999939"/>
    <n v="2"/>
    <n v="70"/>
    <n v="68"/>
    <n v="100"/>
    <n v="207588"/>
    <n v="188551"/>
    <n v="150342"/>
    <n v="150342"/>
    <n v="0"/>
    <n v="0"/>
    <x v="408"/>
    <n v="415"/>
    <n v="46"/>
    <n v="19.530000690000001"/>
    <n v="15.630000109999999"/>
    <n v="100"/>
    <n v="11208"/>
    <n v="1"/>
    <s v="Dale"/>
    <n v="45"/>
    <n v="21102"/>
    <n v="2"/>
    <n v="2004"/>
    <m/>
    <m/>
    <s v="Dale"/>
    <n v="45"/>
    <n v="90828"/>
    <s v="Daleville"/>
    <n v="19360"/>
    <s v="Daleville city (part)"/>
    <s v="C1"/>
    <m/>
    <n v="2180"/>
    <s v="Dothan, AL MSA"/>
    <n v="37120"/>
    <s v="Ozark, AL Micropolitan Statistical Area"/>
    <n v="99999"/>
    <m/>
    <n v="0"/>
    <n v="1"/>
    <n v="102"/>
    <n v="570"/>
    <s v="Y"/>
    <m/>
    <s v="101 Donnell Cir"/>
    <m/>
    <s v="Daleville"/>
    <x v="29"/>
    <n v="36322"/>
    <n v="5704"/>
    <m/>
    <n v="36322"/>
    <n v="1"/>
    <n v="7"/>
    <n v="36322570401"/>
    <s v="S"/>
    <m/>
    <m/>
    <m/>
    <n v="0"/>
    <m/>
    <m/>
    <m/>
    <m/>
    <s v="100% Overall probable correctness"/>
    <n v="31.318929000000001"/>
    <n v="-85.706551000000005"/>
    <s v="S"/>
    <m/>
    <s v="R"/>
    <s v="U"/>
    <s v="** Street-Level Rooftop **"/>
    <n v="1045"/>
    <n v="119360"/>
    <n v="1045021102"/>
    <n v="10450211022"/>
    <n v="119360"/>
    <s v="2022/01/06 19:12:45+00"/>
    <n v="357930"/>
    <n v="338893"/>
  </r>
  <r>
    <n v="-84.255798999999996"/>
    <n v="38.208638999000101"/>
    <n v="1550"/>
    <s v="KY013"/>
    <x v="1477"/>
    <n v="8599872575"/>
    <n v="8599872462"/>
    <s v="avance@parishousingauthority.org"/>
    <n v="8599872575"/>
    <n v="8599872462"/>
    <s v="avance@parishousingauthority.org"/>
    <s v="Substandard Financial"/>
    <s v="MEDIUM LOW (100-299)"/>
    <x v="43"/>
    <s v="VERY SMALL (0-49)"/>
    <s v="MEDIUM LOW (100-299)"/>
    <d v="2022-03-31T00:00:00"/>
    <s v="Low-Rent"/>
    <x v="298"/>
    <n v="131"/>
    <n v="132"/>
    <n v="125"/>
    <n v="0"/>
    <n v="125"/>
    <n v="95.41999817"/>
    <n v="6"/>
    <n v="131"/>
    <n v="125"/>
    <n v="100"/>
    <n v="245818"/>
    <n v="223276"/>
    <n v="243472"/>
    <n v="243472"/>
    <n v="0"/>
    <n v="0"/>
    <x v="467"/>
    <n v="309"/>
    <n v="49"/>
    <n v="38.270000459999999"/>
    <n v="8.1599998500000002"/>
    <n v="98.400001529999997"/>
    <n v="14901"/>
    <n v="21"/>
    <s v="Bourbon"/>
    <n v="17"/>
    <n v="30200"/>
    <n v="1"/>
    <n v="1000"/>
    <m/>
    <m/>
    <s v="Bourbon"/>
    <n v="17"/>
    <n v="92680"/>
    <s v="Paris"/>
    <n v="59196"/>
    <s v="Paris city (part)"/>
    <s v="C1"/>
    <m/>
    <n v="4280"/>
    <s v="Lexington, KY MSA"/>
    <n v="30460"/>
    <s v="Lexington-Fayette, KY Metropolitan Statistical Area"/>
    <n v="99999"/>
    <m/>
    <n v="1"/>
    <n v="0"/>
    <n v="2106"/>
    <n v="1710"/>
    <s v="Y"/>
    <m/>
    <s v="1006 Cypress St"/>
    <m/>
    <s v="Paris"/>
    <x v="33"/>
    <n v="40361"/>
    <n v="1313"/>
    <m/>
    <n v="40361"/>
    <n v="6"/>
    <n v="2"/>
    <n v="40361131306"/>
    <s v="S"/>
    <m/>
    <m/>
    <m/>
    <n v="0"/>
    <m/>
    <m/>
    <m/>
    <m/>
    <s v="100% Overall probable correctness"/>
    <n v="38.208638999999998"/>
    <n v="-84.255798999999996"/>
    <s v="S"/>
    <m/>
    <s v="R"/>
    <s v="U"/>
    <s v="** Street-Level Rooftop **"/>
    <n v="21017"/>
    <n v="2159196"/>
    <n v="21017030200"/>
    <n v="210170302001"/>
    <n v="2159196"/>
    <s v="2022/01/06 19:12:45+00"/>
    <n v="489290"/>
    <n v="466748"/>
  </r>
  <r>
    <n v="-87.043261000000001"/>
    <n v="33.754055999000101"/>
    <n v="1551"/>
    <s v="AL176"/>
    <x v="1478"/>
    <n v="2056486910"/>
    <n v="2056486969"/>
    <s v="takins@sumitonha.org"/>
    <n v="2056486910"/>
    <n v="2056486969"/>
    <s v="takins@sumitonha.org"/>
    <s v="Standard Performer"/>
    <s v="VERY SMALL (0-49)"/>
    <x v="43"/>
    <s v="VERY SMALL (0-49)"/>
    <s v="VERY SMALL (0-49)"/>
    <d v="2022-03-31T00:00:00"/>
    <s v="Low-Rent"/>
    <x v="330"/>
    <n v="41"/>
    <n v="41"/>
    <n v="41"/>
    <n v="0"/>
    <n v="41"/>
    <n v="100"/>
    <n v="0"/>
    <n v="41"/>
    <n v="41"/>
    <n v="100"/>
    <n v="106820"/>
    <n v="97025"/>
    <n v="95207"/>
    <n v="0"/>
    <n v="0"/>
    <n v="0"/>
    <x v="609"/>
    <n v="197"/>
    <n v="10"/>
    <n v="46.770000459999999"/>
    <n v="8.0600004199999997"/>
    <n v="97.559997559999999"/>
    <n v="14286"/>
    <n v="1"/>
    <s v="Walker"/>
    <n v="127"/>
    <n v="21800"/>
    <n v="2"/>
    <n v="2023"/>
    <m/>
    <m/>
    <s v="Walker"/>
    <n v="127"/>
    <n v="90891"/>
    <s v="Dora"/>
    <n v="73848"/>
    <s v="Sumiton city (part)"/>
    <s v="C1"/>
    <m/>
    <n v="9999"/>
    <m/>
    <n v="27530"/>
    <s v="Jasper, AL Micropolitan Statistical Area"/>
    <n v="99999"/>
    <m/>
    <n v="0"/>
    <n v="1"/>
    <n v="104"/>
    <n v="2142"/>
    <s v="N"/>
    <m/>
    <s v="45 Oak Cir"/>
    <m/>
    <s v="Sumiton"/>
    <x v="29"/>
    <n v="35148"/>
    <n v="3801"/>
    <m/>
    <n v="35148"/>
    <n v="45"/>
    <n v="8"/>
    <n v="35148380145"/>
    <s v="S"/>
    <m/>
    <m/>
    <m/>
    <n v="2"/>
    <m/>
    <s v="S"/>
    <m/>
    <m/>
    <s v="80% Overall probable correctness"/>
    <n v="33.754055999999999"/>
    <n v="-87.043261000000001"/>
    <s v="S"/>
    <m/>
    <s v="R"/>
    <s v="U"/>
    <s v="** Street-Level Rooftop **"/>
    <n v="1127"/>
    <n v="173848"/>
    <n v="1127021800"/>
    <n v="11270218002"/>
    <n v="173848"/>
    <s v="2022/01/06 19:12:45+00"/>
    <n v="202027"/>
    <n v="97025"/>
  </r>
  <r>
    <n v="-95.264167999999998"/>
    <n v="37.338839999000101"/>
    <n v="1552"/>
    <s v="KS044"/>
    <x v="1479"/>
    <n v="6204217040"/>
    <n v="6204217042"/>
    <s v="cindy@parsonsks.com"/>
    <m/>
    <m/>
    <m/>
    <s v="High Performer"/>
    <s v="MEDIUM LOW (100-299)"/>
    <x v="43"/>
    <s v="VERY SMALL (0-49)"/>
    <s v="MEDIUM LOW (100-299)"/>
    <d v="2022-12-31T00:00:00"/>
    <s v="Low-Rent"/>
    <x v="407"/>
    <n v="121"/>
    <n v="121"/>
    <n v="94"/>
    <n v="0"/>
    <n v="94"/>
    <n v="77.680000309999997"/>
    <n v="26"/>
    <n v="121"/>
    <n v="86"/>
    <n v="91.489997860000003"/>
    <n v="305700"/>
    <n v="277667"/>
    <n v="0"/>
    <n v="0"/>
    <n v="0"/>
    <n v="0"/>
    <x v="719"/>
    <n v="252"/>
    <n v="31"/>
    <n v="15.69999981"/>
    <n v="27.270000459999999"/>
    <n v="100"/>
    <n v="12084"/>
    <n v="20"/>
    <s v="Labette"/>
    <n v="99"/>
    <n v="950200"/>
    <n v="2"/>
    <n v="2076"/>
    <m/>
    <m/>
    <s v="Labette"/>
    <n v="99"/>
    <n v="54675"/>
    <s v="Parsons"/>
    <n v="54675"/>
    <s v="Parsons city"/>
    <s v="C5"/>
    <m/>
    <n v="9999"/>
    <m/>
    <n v="37660"/>
    <s v="Parsons, KS Micropolitan Statistical Area"/>
    <n v="99999"/>
    <m/>
    <n v="0"/>
    <n v="1"/>
    <n v="2002"/>
    <n v="2754"/>
    <s v="D"/>
    <m/>
    <s v="1900 Belmont Ave"/>
    <m/>
    <s v="Parsons"/>
    <x v="25"/>
    <n v="67357"/>
    <n v="4263"/>
    <m/>
    <n v="67357"/>
    <n v="99"/>
    <n v="9"/>
    <n v="67357426399"/>
    <s v="H"/>
    <s v="1SUD"/>
    <m/>
    <m/>
    <n v="0"/>
    <m/>
    <m/>
    <s v="N"/>
    <m/>
    <s v="100% Overall probable correctness"/>
    <n v="37.338839999999998"/>
    <n v="-95.264167999999998"/>
    <s v="S"/>
    <m/>
    <s v="R"/>
    <s v="U"/>
    <s v="** Street-Level Rooftop **"/>
    <n v="20099"/>
    <n v="2054675"/>
    <n v="20099950200"/>
    <n v="200999502002"/>
    <n v="2054675"/>
    <s v="2022/01/06 19:12:45+00"/>
    <n v="305693"/>
    <n v="277679"/>
  </r>
  <r>
    <n v="-85.89922"/>
    <n v="42.217038999000103"/>
    <n v="1553"/>
    <s v="MI088"/>
    <x v="1480"/>
    <n v="2696574776"/>
    <n v="2696574925"/>
    <s v="p.winston@yahoo.com"/>
    <n v="2696574776"/>
    <m/>
    <s v="p.winston@yahoo.com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53036"/>
    <n v="53036"/>
    <n v="0"/>
    <n v="0"/>
    <n v="0"/>
    <n v="0"/>
    <x v="35"/>
    <n v="-4"/>
    <n v="-4"/>
    <n v="-4"/>
    <n v="-4"/>
    <n v="-4"/>
    <n v="-4"/>
    <n v="26"/>
    <s v="Van Buren"/>
    <n v="159"/>
    <n v="11800"/>
    <n v="3"/>
    <n v="3018"/>
    <m/>
    <m/>
    <s v="Van Buren"/>
    <n v="159"/>
    <n v="63000"/>
    <s v="Paw Paw"/>
    <n v="62980"/>
    <s v="Paw Paw village (part)"/>
    <s v="C1"/>
    <m/>
    <n v="3720"/>
    <s v="Kalamazoo-Battle Creek, MI MSA"/>
    <n v="99999"/>
    <m/>
    <n v="99999"/>
    <m/>
    <n v="0"/>
    <n v="0"/>
    <n v="2606"/>
    <n v="4758"/>
    <s v="D"/>
    <m/>
    <s v="205 Miller Ct"/>
    <m/>
    <s v="Paw Paw"/>
    <x v="34"/>
    <n v="49079"/>
    <n v="1081"/>
    <m/>
    <n v="49079"/>
    <n v="99"/>
    <n v="3"/>
    <n v="49079108199"/>
    <s v="H"/>
    <s v="1SUD"/>
    <m/>
    <m/>
    <n v="0"/>
    <m/>
    <m/>
    <s v="N"/>
    <m/>
    <s v="100% Overall probable correctness"/>
    <n v="42.217039"/>
    <n v="-85.89922"/>
    <s v="S"/>
    <m/>
    <s v="R"/>
    <s v="U"/>
    <s v="** Street-Level Rooftop **"/>
    <n v="26159"/>
    <n v="2662980"/>
    <n v="26159011800"/>
    <n v="261590118003"/>
    <n v="2662980"/>
    <s v="2022/01/06 19:12:45+00"/>
    <n v="-4"/>
    <n v="-4"/>
  </r>
  <r>
    <n v="-86.480575000000002"/>
    <n v="42.110243998999998"/>
    <n v="1554"/>
    <s v="MI046"/>
    <x v="1481"/>
    <n v="2699832814"/>
    <n v="2699832340"/>
    <s v="executivedir@stjosephhousingcommission.org"/>
    <n v="2699832814"/>
    <n v="2699832340"/>
    <s v="executivedir@stjosephhousingcommission.org"/>
    <s v="High Performer"/>
    <s v="MEDIUM LOW (100-299)"/>
    <x v="43"/>
    <s v="VERY SMALL (0-49)"/>
    <s v="MEDIUM LOW (100-299)"/>
    <d v="2022-03-31T00:00:00"/>
    <s v="Low-Rent"/>
    <x v="131"/>
    <n v="107"/>
    <n v="107"/>
    <n v="96"/>
    <n v="0"/>
    <n v="96"/>
    <n v="89.72000122"/>
    <n v="11"/>
    <n v="107"/>
    <n v="96"/>
    <n v="100"/>
    <n v="224856"/>
    <n v="206696"/>
    <n v="137003"/>
    <n v="137003"/>
    <n v="0"/>
    <n v="0"/>
    <x v="739"/>
    <n v="281"/>
    <n v="1"/>
    <n v="41.66999817"/>
    <n v="52.77999878"/>
    <n v="100"/>
    <n v="12270"/>
    <n v="26"/>
    <s v="Berrien"/>
    <n v="21"/>
    <n v="800"/>
    <n v="2"/>
    <n v="2063"/>
    <m/>
    <m/>
    <s v="Berrien"/>
    <n v="21"/>
    <n v="70960"/>
    <s v="Saint Joseph"/>
    <n v="70960"/>
    <s v="St. Joseph city"/>
    <s v="C5"/>
    <m/>
    <n v="870"/>
    <s v="Benton Harbor, MI MSA"/>
    <n v="35660"/>
    <s v="Niles, MI Metropolitan Statistical Area"/>
    <n v="99999"/>
    <m/>
    <n v="1"/>
    <n v="0"/>
    <n v="2606"/>
    <n v="5392"/>
    <s v="D"/>
    <m/>
    <s v="601 Port St"/>
    <m/>
    <s v="Saint Joseph"/>
    <x v="34"/>
    <n v="49085"/>
    <n v="1182"/>
    <m/>
    <n v="49085"/>
    <n v="99"/>
    <n v="4"/>
    <n v="49085118299"/>
    <s v="H"/>
    <s v="1SUD"/>
    <m/>
    <m/>
    <n v="0"/>
    <m/>
    <m/>
    <s v="N"/>
    <m/>
    <s v="100% Overall probable correctness"/>
    <n v="42.110244000000002"/>
    <n v="-86.480575000000002"/>
    <s v="S"/>
    <m/>
    <s v="R"/>
    <s v="U"/>
    <s v="** Street-Level Rooftop **"/>
    <n v="26021"/>
    <n v="2670960"/>
    <n v="26021000800"/>
    <n v="260210008002"/>
    <n v="2670960"/>
    <s v="2022/01/06 19:12:45+00"/>
    <n v="361859"/>
    <n v="343699"/>
  </r>
  <r>
    <n v="-90.427275999999907"/>
    <n v="30.439006000000099"/>
    <n v="1555"/>
    <s v="LA075"/>
    <x v="1482"/>
    <n v="9853863257"/>
    <n v="9853863260"/>
    <s v="housing_authority@att.net"/>
    <n v="9853863257"/>
    <m/>
    <s v="housing_authority@att.net"/>
    <s v="High Performer"/>
    <s v="MEDIUM LOW (100-299)"/>
    <x v="43"/>
    <s v="VERY SMALL (0-49)"/>
    <s v="MEDIUM LOW (100-299)"/>
    <d v="2022-06-30T00:00:00"/>
    <s v="Low-Rent"/>
    <x v="0"/>
    <n v="110"/>
    <n v="110"/>
    <n v="97"/>
    <n v="0"/>
    <n v="97"/>
    <n v="88.180000309999997"/>
    <n v="13"/>
    <n v="110"/>
    <n v="96"/>
    <n v="98.97000122"/>
    <n v="339760"/>
    <n v="308603"/>
    <n v="234056"/>
    <n v="234056"/>
    <n v="0"/>
    <n v="0"/>
    <x v="480"/>
    <n v="448"/>
    <n v="78"/>
    <n v="14.420000079999999"/>
    <n v="9.6199998900000008"/>
    <n v="94.790000919999997"/>
    <n v="12637"/>
    <n v="22"/>
    <s v="Tangipahoa"/>
    <n v="105"/>
    <n v="954800"/>
    <n v="2"/>
    <n v="2025"/>
    <m/>
    <m/>
    <s v="Tangipahoa"/>
    <n v="105"/>
    <n v="95443"/>
    <s v="District 9"/>
    <n v="61615"/>
    <s v="Ponchatoula city (part)"/>
    <s v="C1"/>
    <m/>
    <n v="9999"/>
    <m/>
    <n v="25220"/>
    <s v="Hammond, LA Metropolitan Statistical Area"/>
    <n v="99999"/>
    <m/>
    <n v="1"/>
    <n v="0"/>
    <n v="2201"/>
    <n v="1464"/>
    <s v="Y"/>
    <m/>
    <s v="1005 Pelican Dr"/>
    <m/>
    <s v="Ponchatoula"/>
    <x v="23"/>
    <n v="70454"/>
    <n v="9007"/>
    <m/>
    <n v="70454"/>
    <n v="5"/>
    <n v="9"/>
    <n v="70454900705"/>
    <s v="S"/>
    <m/>
    <m/>
    <m/>
    <n v="0"/>
    <m/>
    <m/>
    <m/>
    <m/>
    <s v="100% Overall probable correctness"/>
    <n v="30.439005999999999"/>
    <n v="-90.427276000000006"/>
    <s v="S"/>
    <m/>
    <s v="R"/>
    <s v="U"/>
    <s v="** Street-Level Rooftop **"/>
    <n v="22105"/>
    <n v="2261615"/>
    <n v="22105954800"/>
    <n v="221059548002"/>
    <n v="2261615"/>
    <s v="2022/01/06 19:12:45+00"/>
    <n v="573807"/>
    <n v="542659"/>
  </r>
  <r>
    <n v="-89.769599999999997"/>
    <n v="30.262799999999999"/>
    <n v="1556"/>
    <s v="LA103"/>
    <x v="1483"/>
    <n v="9857269000"/>
    <n v="9857269006"/>
    <s v="ed@slidellhousingauthority.org"/>
    <n v="9857269000"/>
    <n v="9857269006"/>
    <s v="ed@slidellhousingauthority.org"/>
    <s v="Substandard Financial"/>
    <s v="MEDIUM LOW (100-299)"/>
    <x v="698"/>
    <s v="MEDIUM HIGH (300-999)"/>
    <s v="MEDIUM HIGH (300-999)"/>
    <d v="2022-03-31T00:00:00"/>
    <s v="Combined"/>
    <x v="307"/>
    <n v="125"/>
    <n v="126"/>
    <n v="111"/>
    <n v="402"/>
    <n v="513"/>
    <n v="69.61000061"/>
    <n v="12"/>
    <n v="737"/>
    <n v="554"/>
    <n v="100"/>
    <n v="430960"/>
    <n v="391440"/>
    <n v="0"/>
    <n v="0"/>
    <n v="0"/>
    <n v="0"/>
    <x v="167"/>
    <n v="668"/>
    <n v="656"/>
    <n v="11.06000042"/>
    <n v="12.149999619999999"/>
    <n v="98.379997250000002"/>
    <n v="12844"/>
    <n v="22"/>
    <s v="St. Tammany"/>
    <n v="103"/>
    <n v="40900"/>
    <m/>
    <m/>
    <m/>
    <m/>
    <s v="St. Tammany"/>
    <n v="103"/>
    <n v="95713"/>
    <s v="District 14"/>
    <n v="70805"/>
    <s v="Slidell city (part)"/>
    <s v="C1"/>
    <m/>
    <n v="9999"/>
    <m/>
    <n v="35380"/>
    <s v="New Orleans-Metairie, LA Metropolitan Statistical Area"/>
    <n v="99999"/>
    <m/>
    <n v="1"/>
    <n v="0"/>
    <n v="2201"/>
    <n v="1698"/>
    <m/>
    <m/>
    <m/>
    <m/>
    <s v="Slidell"/>
    <x v="23"/>
    <n v="70458"/>
    <m/>
    <m/>
    <n v="70458"/>
    <n v="50"/>
    <m/>
    <m/>
    <m/>
    <m/>
    <m/>
    <s v="S"/>
    <m/>
    <m/>
    <m/>
    <m/>
    <s v="S"/>
    <s v="Street not found"/>
    <n v="30.262799999999999"/>
    <n v="-89.769599999999997"/>
    <n v="5"/>
    <s v="S"/>
    <s v="T"/>
    <s v="U"/>
    <s v="**  Centroid Lat/Long   **"/>
    <n v="22103"/>
    <n v="2270805"/>
    <n v="22103040900"/>
    <m/>
    <n v="2270805"/>
    <s v="2022/01/06 19:12:45+00"/>
    <n v="3986234"/>
    <n v="4246537"/>
  </r>
  <r>
    <n v="-85.688112000000004"/>
    <n v="31.104635998999999"/>
    <n v="1557"/>
    <s v="AL103"/>
    <x v="406"/>
    <n v="3345883303"/>
    <n v="3345880052"/>
    <s v="headlandha@comcast.net"/>
    <n v="3347149478"/>
    <n v="3345880052"/>
    <s v="headlandha@comcast.net"/>
    <s v="Substandard Financial"/>
    <s v="VERY SMALL (0-49)"/>
    <x v="43"/>
    <s v="VERY SMALL (0-49)"/>
    <s v="VERY SMALL (0-49)"/>
    <d v="2022-09-30T00:00:00"/>
    <s v="Low-Rent"/>
    <x v="402"/>
    <n v="34"/>
    <n v="34"/>
    <n v="34"/>
    <n v="0"/>
    <n v="34"/>
    <n v="100"/>
    <n v="0"/>
    <n v="34"/>
    <n v="34"/>
    <n v="100"/>
    <n v="112665"/>
    <n v="102334"/>
    <n v="77131"/>
    <n v="77131"/>
    <n v="0"/>
    <n v="0"/>
    <x v="49"/>
    <n v="440"/>
    <n v="32"/>
    <n v="15.06999969"/>
    <n v="10.960000040000001"/>
    <n v="94.120002749999998"/>
    <n v="9648"/>
    <n v="1"/>
    <s v="Geneva"/>
    <n v="61"/>
    <n v="50400"/>
    <n v="2"/>
    <n v="2056"/>
    <m/>
    <m/>
    <s v="Geneva"/>
    <n v="61"/>
    <n v="91530"/>
    <s v="Hartford"/>
    <n v="33424"/>
    <s v="Hartford city"/>
    <s v="C1"/>
    <m/>
    <n v="9999"/>
    <m/>
    <n v="20020"/>
    <s v="Dothan, AL Metropolitan Statistical Area"/>
    <n v="99999"/>
    <m/>
    <n v="1"/>
    <n v="0"/>
    <n v="102"/>
    <n v="1104"/>
    <s v="Y"/>
    <m/>
    <s v="207 Newton St"/>
    <m/>
    <s v="Hartford"/>
    <x v="29"/>
    <n v="36344"/>
    <n v="1423"/>
    <m/>
    <n v="36344"/>
    <n v="7"/>
    <n v="3"/>
    <n v="36344142307"/>
    <s v="S"/>
    <m/>
    <m/>
    <m/>
    <n v="0"/>
    <m/>
    <m/>
    <m/>
    <m/>
    <s v="100% Overall probable correctness"/>
    <n v="31.104635999999999"/>
    <n v="-85.688112000000004"/>
    <s v="S"/>
    <m/>
    <s v="R"/>
    <s v="R"/>
    <s v="** Street-Level Rooftop **"/>
    <n v="1061"/>
    <n v="133424"/>
    <n v="1061050400"/>
    <n v="10610504002"/>
    <n v="133424"/>
    <s v="2022/01/06 19:12:45+00"/>
    <n v="189796"/>
    <n v="179465"/>
  </r>
  <r>
    <n v="-85.332543000000001"/>
    <n v="31.350236999000099"/>
    <n v="1558"/>
    <s v="AL123"/>
    <x v="1484"/>
    <n v="3346932525"/>
    <n v="3346932510"/>
    <s v="headlandha@comcast.net"/>
    <n v="3346932525"/>
    <n v="3346932510"/>
    <s v="headlandha@comcast.net"/>
    <s v="High Performer"/>
    <s v="SMALL (50-99)"/>
    <x v="43"/>
    <s v="VERY SMALL (0-49)"/>
    <s v="SMALL (50-99)"/>
    <d v="2022-12-31T00:00:00"/>
    <s v="Low-Rent"/>
    <x v="7"/>
    <n v="50"/>
    <n v="50"/>
    <n v="50"/>
    <n v="0"/>
    <n v="50"/>
    <n v="100"/>
    <n v="0"/>
    <n v="50"/>
    <n v="50"/>
    <n v="100"/>
    <n v="153828"/>
    <n v="139721"/>
    <n v="126615"/>
    <n v="126615"/>
    <n v="0"/>
    <n v="0"/>
    <x v="441"/>
    <n v="444"/>
    <n v="31"/>
    <n v="22.579999919999999"/>
    <n v="8.6000003800000009"/>
    <n v="84"/>
    <n v="17609"/>
    <n v="1"/>
    <s v="Henry"/>
    <n v="67"/>
    <n v="30500"/>
    <n v="3"/>
    <n v="3022"/>
    <m/>
    <m/>
    <s v="Henry"/>
    <n v="67"/>
    <n v="91584"/>
    <s v="Headland-Newville"/>
    <n v="33856"/>
    <s v="Headland city"/>
    <s v="C1"/>
    <m/>
    <n v="9999"/>
    <m/>
    <n v="20020"/>
    <s v="Dothan, AL Metropolitan Statistical Area"/>
    <n v="99999"/>
    <m/>
    <n v="1"/>
    <n v="0"/>
    <n v="102"/>
    <n v="1128"/>
    <s v="Y"/>
    <m/>
    <s v="225 Boynton St"/>
    <m/>
    <s v="Headland"/>
    <x v="29"/>
    <n v="36345"/>
    <n v="2305"/>
    <m/>
    <n v="36345"/>
    <n v="25"/>
    <n v="2"/>
    <n v="36345230525"/>
    <s v="S"/>
    <m/>
    <m/>
    <m/>
    <n v="0"/>
    <m/>
    <m/>
    <m/>
    <m/>
    <s v="100% Overall probable correctness"/>
    <n v="31.350237"/>
    <n v="-85.332543000000001"/>
    <s v="S"/>
    <m/>
    <s v="R"/>
    <s v="U"/>
    <s v="** Street-Level Rooftop **"/>
    <n v="1067"/>
    <n v="133856"/>
    <n v="1067030500"/>
    <n v="10670305003"/>
    <n v="133856"/>
    <s v="2022/01/06 19:12:45+00"/>
    <n v="280443"/>
    <n v="266336"/>
  </r>
  <r>
    <n v="-89.272929000000005"/>
    <n v="36.121481998999997"/>
    <n v="1559"/>
    <s v="TN075"/>
    <x v="1485"/>
    <n v="7316272142"/>
    <n v="7316276271"/>
    <s v="jnorsworthy@newbernhousing.com"/>
    <n v="7316272142"/>
    <n v="7316276271"/>
    <s v="jnorsworthy@newbernhousing.com"/>
    <s v="High Performer"/>
    <s v="MEDIUM LOW (100-299)"/>
    <x v="43"/>
    <s v="VERY SMALL (0-49)"/>
    <s v="MEDIUM LOW (100-299)"/>
    <d v="2022-06-30T00:00:00"/>
    <s v="Low-Rent"/>
    <x v="295"/>
    <n v="145"/>
    <n v="145"/>
    <n v="137"/>
    <n v="0"/>
    <n v="137"/>
    <n v="94.480003359999998"/>
    <n v="8"/>
    <n v="145"/>
    <n v="137"/>
    <n v="100"/>
    <n v="410684"/>
    <n v="373024"/>
    <n v="371752"/>
    <n v="371752"/>
    <n v="0"/>
    <n v="0"/>
    <x v="10"/>
    <n v="463"/>
    <n v="106"/>
    <n v="18.479999540000001"/>
    <n v="13.40999985"/>
    <n v="97.809997559999999"/>
    <n v="9996"/>
    <n v="47"/>
    <s v="Dyer"/>
    <n v="45"/>
    <n v="964000"/>
    <n v="2"/>
    <n v="2024"/>
    <m/>
    <m/>
    <s v="Dyer"/>
    <n v="45"/>
    <n v="90236"/>
    <s v="District 2"/>
    <n v="52400"/>
    <s v="Newbern town (part)"/>
    <s v="C1"/>
    <m/>
    <n v="9999"/>
    <m/>
    <n v="20540"/>
    <s v="Dyersburg, TN Micropolitan Statistical Area"/>
    <n v="99999"/>
    <m/>
    <n v="0"/>
    <n v="1"/>
    <n v="4708"/>
    <n v="1374"/>
    <s v="Y"/>
    <m/>
    <s v="100 Flower Valley Dr"/>
    <m/>
    <s v="Newbern"/>
    <x v="32"/>
    <n v="38059"/>
    <n v="1600"/>
    <m/>
    <n v="38059"/>
    <n v="0"/>
    <n v="8"/>
    <n v="38059160000"/>
    <s v="S"/>
    <m/>
    <m/>
    <m/>
    <n v="0"/>
    <m/>
    <m/>
    <m/>
    <m/>
    <s v="100% Overall probable correctness"/>
    <n v="36.121482"/>
    <n v="-89.272929000000005"/>
    <s v="S"/>
    <m/>
    <s v="R"/>
    <s v="U"/>
    <s v="** Street-Level Rooftop **"/>
    <n v="47045"/>
    <n v="4752400"/>
    <n v="47045964000"/>
    <n v="470459640002"/>
    <n v="4752400"/>
    <s v="2022/01/06 19:12:45+00"/>
    <n v="782436"/>
    <n v="744776"/>
  </r>
  <r>
    <n v="-92.423559999999995"/>
    <n v="41.026080999000001"/>
    <n v="1560"/>
    <s v="IA004"/>
    <x v="1486"/>
    <n v="6416828369"/>
    <n v="6416827287"/>
    <s v="mcavkusic@ohatowers.org"/>
    <n v="6416828369"/>
    <m/>
    <s v="mcavkusic@ohatowers.org"/>
    <s v="High Performer"/>
    <s v="MEDIUM HIGH (300-999)"/>
    <x v="699"/>
    <s v="MEDIUM LOW (100-299)"/>
    <s v="MEDIUM HIGH (300-999)"/>
    <d v="2022-03-31T00:00:00"/>
    <s v="Combined"/>
    <x v="404"/>
    <n v="359"/>
    <n v="359"/>
    <n v="341"/>
    <n v="157"/>
    <n v="498"/>
    <n v="83.559997559999999"/>
    <n v="18"/>
    <n v="596"/>
    <n v="482"/>
    <n v="96.790000919999997"/>
    <n v="910168"/>
    <n v="826704"/>
    <n v="741409"/>
    <n v="36560"/>
    <n v="0"/>
    <n v="0"/>
    <x v="569"/>
    <n v="275"/>
    <n v="219"/>
    <n v="21.450000760000002"/>
    <n v="23"/>
    <n v="99.379997250000002"/>
    <n v="10418"/>
    <n v="19"/>
    <s v="Wapello"/>
    <n v="179"/>
    <n v="960200"/>
    <n v="2"/>
    <n v="2055"/>
    <m/>
    <m/>
    <s v="Wapello"/>
    <n v="179"/>
    <n v="90633"/>
    <s v="Center"/>
    <n v="60465"/>
    <s v="Ottumwa city (part)"/>
    <s v="C1"/>
    <m/>
    <n v="9999"/>
    <m/>
    <n v="36900"/>
    <s v="Ottumwa, IA Micropolitan Statistical Area"/>
    <n v="99999"/>
    <m/>
    <n v="0"/>
    <n v="1"/>
    <n v="1902"/>
    <n v="3948"/>
    <s v="Y"/>
    <m/>
    <s v="935 W Main St"/>
    <m/>
    <s v="Ottumwa"/>
    <x v="35"/>
    <n v="52501"/>
    <n v="2260"/>
    <m/>
    <n v="52501"/>
    <n v="35"/>
    <n v="9"/>
    <n v="52501226035"/>
    <s v="S"/>
    <m/>
    <m/>
    <m/>
    <n v="0"/>
    <m/>
    <m/>
    <m/>
    <m/>
    <s v="100% Overall probable correctness"/>
    <n v="41.026080999999998"/>
    <n v="-92.423559999999995"/>
    <s v="S"/>
    <m/>
    <s v="R"/>
    <s v="U"/>
    <s v="** Street-Level Rooftop **"/>
    <n v="19179"/>
    <n v="1960465"/>
    <n v="19179960200"/>
    <n v="191799602002"/>
    <n v="1960465"/>
    <s v="2022/01/06 19:12:45+00"/>
    <n v="2374602"/>
    <n v="1675757"/>
  </r>
  <r>
    <n v="-92.305036999999999"/>
    <n v="40.997777999"/>
    <n v="1561"/>
    <s v="IA124"/>
    <x v="1487"/>
    <n v="6416821272"/>
    <n v="6419376624"/>
    <s v="gail@areaxvhousing.org"/>
    <n v="6419375222"/>
    <n v="6419376624"/>
    <s v="gail@areaxvhousing.org"/>
    <s v="Standard Performer"/>
    <s v="SMALL (50-99)"/>
    <x v="75"/>
    <s v="MEDIUM HIGH (300-999)"/>
    <s v="MEDIUM HIGH (300-999)"/>
    <d v="2022-12-31T00:00:00"/>
    <s v="Combined"/>
    <x v="188"/>
    <n v="84"/>
    <n v="84"/>
    <n v="73"/>
    <n v="331"/>
    <n v="404"/>
    <n v="79.839996339999999"/>
    <n v="11"/>
    <n v="506"/>
    <n v="404"/>
    <n v="100"/>
    <n v="279583"/>
    <n v="253944"/>
    <n v="0"/>
    <n v="0"/>
    <n v="0"/>
    <n v="0"/>
    <x v="738"/>
    <n v="348"/>
    <n v="193"/>
    <n v="24.920000080000001"/>
    <n v="20.239999770000001"/>
    <n v="100"/>
    <n v="11436"/>
    <n v="19"/>
    <s v="Wapello"/>
    <n v="179"/>
    <n v="961100"/>
    <n v="1"/>
    <n v="1044"/>
    <m/>
    <m/>
    <s v="Wapello"/>
    <n v="179"/>
    <n v="90027"/>
    <s v="Agency"/>
    <n v="640"/>
    <s v="Agency city"/>
    <s v="C1"/>
    <m/>
    <n v="9999"/>
    <m/>
    <n v="36900"/>
    <s v="Ottumwa, IA Micropolitan Statistical Area"/>
    <n v="99999"/>
    <m/>
    <n v="0"/>
    <n v="1"/>
    <n v="1902"/>
    <n v="36"/>
    <s v="Y"/>
    <m/>
    <s v="417 N College St"/>
    <m/>
    <s v="Agency"/>
    <x v="35"/>
    <n v="52530"/>
    <n v="9733"/>
    <m/>
    <n v="52530"/>
    <n v="17"/>
    <n v="5"/>
    <n v="52530973317"/>
    <s v="S"/>
    <m/>
    <m/>
    <m/>
    <n v="0"/>
    <m/>
    <m/>
    <m/>
    <m/>
    <s v="100% Overall probable correctness"/>
    <n v="40.997777999999997"/>
    <n v="-92.305036999999999"/>
    <s v="S"/>
    <m/>
    <s v="R"/>
    <s v="R"/>
    <s v="** Street-Level Rooftop **"/>
    <n v="19179"/>
    <n v="1900640"/>
    <n v="19179961100"/>
    <n v="191799611001"/>
    <n v="1900640"/>
    <s v="2022/01/06 19:12:45+00"/>
    <n v="1552561"/>
    <n v="1735207"/>
  </r>
  <r>
    <n v="-91.267598000000007"/>
    <n v="43.869037999000099"/>
    <n v="1562"/>
    <s v="WI253"/>
    <x v="1488"/>
    <n v="6087815365"/>
    <n v="6087815379"/>
    <s v="patrick@lcha.net"/>
    <n v="6087815365"/>
    <n v="6087815379"/>
    <s v="patrick@lcha.net"/>
    <s v="High Performer"/>
    <s v="MEDIUM LOW (100-299)"/>
    <x v="43"/>
    <s v="VERY SMALL (0-49)"/>
    <s v="MEDIUM LOW (100-299)"/>
    <d v="2022-03-31T00:00:00"/>
    <s v="Low-Rent"/>
    <x v="140"/>
    <n v="128"/>
    <n v="128"/>
    <n v="127"/>
    <n v="0"/>
    <n v="127"/>
    <n v="99.22000122"/>
    <n v="1"/>
    <n v="128"/>
    <n v="127"/>
    <n v="100"/>
    <n v="254181"/>
    <n v="230872"/>
    <n v="217460"/>
    <n v="217460"/>
    <n v="0"/>
    <n v="0"/>
    <x v="496"/>
    <n v="297"/>
    <n v="102"/>
    <n v="18.879999160000001"/>
    <n v="19.68000031"/>
    <n v="100"/>
    <n v="12695"/>
    <n v="55"/>
    <s v="La Crosse"/>
    <n v="63"/>
    <n v="10300"/>
    <n v="2"/>
    <n v="2033"/>
    <m/>
    <m/>
    <s v="La Crosse"/>
    <n v="63"/>
    <n v="12300"/>
    <s v="Campbell"/>
    <n v="27875"/>
    <s v="French Island CDP"/>
    <s v="U1"/>
    <m/>
    <n v="3870"/>
    <s v="La Crosse, WI-MN MSA"/>
    <n v="29100"/>
    <s v="La Crosse-Onalaska, WI-MN Metropolitan Statistical Area"/>
    <n v="99999"/>
    <m/>
    <n v="1"/>
    <n v="0"/>
    <n v="5503"/>
    <m/>
    <s v="D"/>
    <m/>
    <s v="615 Plainview Rd"/>
    <m/>
    <s v="La Crosse"/>
    <x v="17"/>
    <n v="54603"/>
    <n v="1176"/>
    <m/>
    <n v="54603"/>
    <n v="99"/>
    <n v="9"/>
    <n v="54603117699"/>
    <s v="H"/>
    <s v="1SUD"/>
    <m/>
    <m/>
    <n v="0"/>
    <m/>
    <m/>
    <s v="N"/>
    <m/>
    <s v="100% Overall probable correctness"/>
    <n v="43.869038000000003"/>
    <n v="-91.267598000000007"/>
    <s v="S"/>
    <m/>
    <s v="R"/>
    <s v="U"/>
    <s v="** Street-Level Rooftop **"/>
    <n v="55063"/>
    <n v="5527875"/>
    <n v="55063010300"/>
    <n v="550630103002"/>
    <n v="5506312300"/>
    <s v="2022/01/06 19:12:45+00"/>
    <n v="471641"/>
    <n v="448332"/>
  </r>
  <r>
    <n v="-99.370250999999897"/>
    <n v="46.035675998999999"/>
    <n v="1563"/>
    <s v="ND038"/>
    <x v="1489"/>
    <n v="7012883645"/>
    <n v="7012883645"/>
    <s v="mielhard@nd.gov"/>
    <n v="7012823443"/>
    <n v="7012824331"/>
    <s v="Blake@casscountyhousing.org"/>
    <m/>
    <m/>
    <x v="396"/>
    <s v="VERY SMALL (0-49)"/>
    <s v="VERY SMALL (0-49)"/>
    <d v="2022-12-31T00:00:00"/>
    <s v="Section 8"/>
    <x v="1"/>
    <n v="0"/>
    <n v="0"/>
    <n v="0"/>
    <n v="27"/>
    <n v="27"/>
    <n v="87.099998470000003"/>
    <n v="0"/>
    <n v="31"/>
    <n v="18"/>
    <n v="66.66999817"/>
    <n v="0"/>
    <n v="0"/>
    <n v="0"/>
    <n v="0"/>
    <n v="0"/>
    <n v="0"/>
    <x v="681"/>
    <n v="264"/>
    <n v="2"/>
    <n v="47.83000183"/>
    <n v="13.039999959999999"/>
    <n v="100"/>
    <n v="10089"/>
    <n v="38"/>
    <s v="McIntosh"/>
    <n v="51"/>
    <n v="972900"/>
    <n v="3"/>
    <n v="3071"/>
    <m/>
    <m/>
    <s v="McIntosh"/>
    <n v="51"/>
    <n v="3540"/>
    <s v="Ashley"/>
    <n v="3540"/>
    <s v="Ashley city"/>
    <s v="C5"/>
    <m/>
    <n v="9999"/>
    <m/>
    <n v="99999"/>
    <m/>
    <n v="99999"/>
    <m/>
    <n v="0"/>
    <n v="0"/>
    <n v="3800"/>
    <n v="108"/>
    <s v="D"/>
    <m/>
    <s v="112 1st St NE"/>
    <m/>
    <s v="Ashley"/>
    <x v="24"/>
    <n v="58413"/>
    <n v="7021"/>
    <m/>
    <n v="58413"/>
    <n v="99"/>
    <n v="1"/>
    <n v="58413702199"/>
    <s v="H"/>
    <s v="1SUD"/>
    <m/>
    <m/>
    <n v="3"/>
    <s v="F"/>
    <m/>
    <s v="N"/>
    <m/>
    <s v="70% Overall probable correctness"/>
    <n v="46.035676000000002"/>
    <n v="-99.370250999999996"/>
    <s v="S"/>
    <m/>
    <s v="R"/>
    <s v="R"/>
    <s v="** Street-Level Rooftop **"/>
    <n v="38051"/>
    <n v="3803540"/>
    <n v="38051972900"/>
    <n v="380519729003"/>
    <n v="3803540"/>
    <s v="2022/01/06 19:12:45+00"/>
    <n v="71135"/>
    <n v="82348"/>
  </r>
  <r>
    <n v="-99.370250999999897"/>
    <n v="46.035675998999999"/>
    <n v="1564"/>
    <s v="ND039"/>
    <x v="1490"/>
    <n v="7012883645"/>
    <n v="7012883645"/>
    <s v="mielhard@nd.gov"/>
    <n v="7012823443"/>
    <m/>
    <s v="derek@casscountyhousing.org"/>
    <s v="High Performer"/>
    <s v="VERY SMALL (0-49)"/>
    <x v="57"/>
    <s v="VERY SMALL (0-49)"/>
    <s v="VERY SMALL (0-49)"/>
    <d v="2022-12-31T00:00:00"/>
    <s v="Combined"/>
    <x v="474"/>
    <n v="8"/>
    <n v="8"/>
    <n v="8"/>
    <n v="33"/>
    <n v="41"/>
    <n v="83.66999817"/>
    <n v="0"/>
    <n v="49"/>
    <n v="31"/>
    <n v="75.61000061"/>
    <n v="32021"/>
    <n v="29085"/>
    <n v="16275"/>
    <n v="16275"/>
    <n v="0"/>
    <n v="0"/>
    <x v="606"/>
    <n v="304"/>
    <n v="2"/>
    <n v="50"/>
    <n v="16.670000080000001"/>
    <n v="100"/>
    <n v="10658"/>
    <n v="38"/>
    <s v="McIntosh"/>
    <n v="51"/>
    <n v="972900"/>
    <n v="3"/>
    <n v="3071"/>
    <m/>
    <m/>
    <s v="McIntosh"/>
    <n v="51"/>
    <n v="3540"/>
    <s v="Ashley"/>
    <n v="3540"/>
    <s v="Ashley city"/>
    <s v="C5"/>
    <m/>
    <n v="9999"/>
    <m/>
    <n v="99999"/>
    <m/>
    <n v="99999"/>
    <m/>
    <n v="0"/>
    <n v="0"/>
    <n v="3800"/>
    <n v="108"/>
    <s v="D"/>
    <m/>
    <s v="112 1st St NE"/>
    <m/>
    <s v="Ashley"/>
    <x v="24"/>
    <n v="58413"/>
    <n v="7021"/>
    <m/>
    <n v="58413"/>
    <n v="99"/>
    <n v="1"/>
    <n v="58413702199"/>
    <s v="H"/>
    <s v="1SUD"/>
    <m/>
    <m/>
    <n v="2"/>
    <m/>
    <m/>
    <s v="N"/>
    <m/>
    <s v="80% Overall probable correctness"/>
    <n v="46.035676000000002"/>
    <n v="-99.370250999999996"/>
    <s v="S"/>
    <m/>
    <s v="R"/>
    <s v="R"/>
    <s v="** Street-Level Rooftop **"/>
    <n v="38051"/>
    <n v="3803540"/>
    <n v="38051972900"/>
    <n v="380519729003"/>
    <n v="3803540"/>
    <s v="2022/01/06 19:12:45+00"/>
    <n v="150586"/>
    <n v="153011"/>
  </r>
  <r>
    <n v="-98.524103999999994"/>
    <n v="46.003403999000099"/>
    <n v="1565"/>
    <s v="ND052"/>
    <x v="1491"/>
    <n v="7013492217"/>
    <n v="7012527735"/>
    <s v="david@greatplainsha.com"/>
    <n v="7012521098"/>
    <n v="7012527735"/>
    <s v="david@greatplainsha.com"/>
    <m/>
    <m/>
    <x v="164"/>
    <s v="MEDIUM LOW (100-299)"/>
    <s v="MEDIUM LOW (100-299)"/>
    <d v="2022-12-31T00:00:00"/>
    <s v="Section 8"/>
    <x v="1"/>
    <n v="0"/>
    <n v="0"/>
    <n v="0"/>
    <n v="83"/>
    <n v="83"/>
    <n v="79.809997559999999"/>
    <n v="0"/>
    <n v="104"/>
    <n v="81"/>
    <n v="97.589996339999999"/>
    <n v="0"/>
    <n v="0"/>
    <n v="0"/>
    <n v="0"/>
    <n v="0"/>
    <n v="0"/>
    <x v="682"/>
    <n v="395"/>
    <n v="38"/>
    <n v="31.780000690000001"/>
    <n v="14.72999954"/>
    <n v="100"/>
    <n v="13258"/>
    <n v="38"/>
    <s v="Dickey"/>
    <n v="21"/>
    <n v="973400"/>
    <n v="1"/>
    <n v="1089"/>
    <m/>
    <m/>
    <s v="Dickey"/>
    <n v="21"/>
    <n v="23220"/>
    <s v="Ellendale"/>
    <n v="23220"/>
    <s v="Ellendale city"/>
    <s v="C5"/>
    <m/>
    <n v="9999"/>
    <m/>
    <n v="99999"/>
    <m/>
    <n v="99999"/>
    <m/>
    <n v="0"/>
    <n v="0"/>
    <s v="38**"/>
    <n v="588"/>
    <m/>
    <m/>
    <m/>
    <m/>
    <s v="Ellendale"/>
    <x v="24"/>
    <n v="58436"/>
    <m/>
    <m/>
    <n v="58436"/>
    <n v="9"/>
    <m/>
    <m/>
    <m/>
    <m/>
    <m/>
    <s v="H"/>
    <m/>
    <m/>
    <m/>
    <m/>
    <s v="H"/>
    <s v="House # not found on this street"/>
    <n v="46.003404000000003"/>
    <n v="-98.524103999999994"/>
    <s v="S"/>
    <m/>
    <s v="R"/>
    <s v="R"/>
    <s v="** Street-Level Rooftop **"/>
    <n v="38021"/>
    <n v="3823220"/>
    <n v="38021973400"/>
    <n v="380219734001"/>
    <n v="3823220"/>
    <s v="2022/01/06 19:12:45+00"/>
    <n v="387217"/>
    <n v="403350"/>
  </r>
  <r>
    <n v="-94.371360999999993"/>
    <n v="44.889014998999997"/>
    <n v="1566"/>
    <s v="MN103"/>
    <x v="1492"/>
    <n v="3205872168"/>
    <n v="3205873748"/>
    <s v="jflemming@hutchtel.net"/>
    <n v="3205872168"/>
    <n v="3205873748"/>
    <s v="jflemming@hutchtel.net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188257"/>
    <n v="170993"/>
    <n v="186692"/>
    <n v="186692"/>
    <n v="0"/>
    <n v="0"/>
    <x v="35"/>
    <n v="-4"/>
    <n v="-4"/>
    <n v="-4"/>
    <n v="-4"/>
    <n v="-4"/>
    <n v="-4"/>
    <n v="27"/>
    <s v="McLeod"/>
    <n v="85"/>
    <n v="950300"/>
    <n v="2"/>
    <n v="2003"/>
    <m/>
    <m/>
    <s v="McLeod"/>
    <n v="85"/>
    <n v="30644"/>
    <s v="Hutchinson"/>
    <n v="30644"/>
    <s v="Hutchinson city"/>
    <s v="C5"/>
    <m/>
    <n v="9999"/>
    <m/>
    <n v="26780"/>
    <s v="Hutchinson, MN Micropolitan Statistical Area"/>
    <n v="99999"/>
    <m/>
    <n v="0"/>
    <n v="1"/>
    <n v="2707"/>
    <n v="2268"/>
    <s v="D"/>
    <m/>
    <s v="133 3rd Ave SW"/>
    <m/>
    <s v="Hutchinson"/>
    <x v="22"/>
    <n v="55350"/>
    <n v="2400"/>
    <m/>
    <n v="55350"/>
    <n v="99"/>
    <n v="8"/>
    <n v="55350240099"/>
    <s v="H"/>
    <s v="1SUD"/>
    <m/>
    <m/>
    <n v="1"/>
    <m/>
    <m/>
    <s v="N"/>
    <m/>
    <s v="90% Overall probable correctness"/>
    <n v="44.889015000000001"/>
    <n v="-94.371360999999993"/>
    <s v="S"/>
    <m/>
    <s v="R"/>
    <s v="U"/>
    <s v="** Street-Level Rooftop **"/>
    <n v="27085"/>
    <n v="2730644"/>
    <n v="27085950300"/>
    <n v="270859503002"/>
    <n v="2730644"/>
    <s v="2022/01/06 19:12:45+00"/>
    <n v="-4"/>
    <n v="-4"/>
  </r>
  <r>
    <n v="-90.891850000000005"/>
    <n v="43.554580999000102"/>
    <n v="1567"/>
    <s v="WI118"/>
    <x v="1493"/>
    <n v="6086372626"/>
    <n v="6086378582"/>
    <s v="vha@frontiernet.net"/>
    <n v="6086372626"/>
    <n v="6086378582"/>
    <s v="vha@mwt.net"/>
    <s v="High Performer"/>
    <s v="MEDIUM LOW (100-299)"/>
    <x v="43"/>
    <s v="VERY SMALL (0-49)"/>
    <s v="MEDIUM LOW (100-299)"/>
    <d v="2022-03-31T00:00:00"/>
    <s v="Low-Rent"/>
    <x v="407"/>
    <n v="129"/>
    <n v="130"/>
    <n v="128"/>
    <n v="0"/>
    <n v="128"/>
    <n v="99.230003359999998"/>
    <n v="1"/>
    <n v="129"/>
    <n v="128"/>
    <n v="100"/>
    <n v="213861"/>
    <n v="194250"/>
    <n v="273937"/>
    <n v="273937"/>
    <n v="0"/>
    <n v="0"/>
    <x v="299"/>
    <n v="310"/>
    <n v="53"/>
    <n v="27.31999969"/>
    <n v="19.590000150000002"/>
    <n v="99.22000122"/>
    <n v="13031"/>
    <n v="55"/>
    <s v="Vernon"/>
    <n v="123"/>
    <n v="960400"/>
    <n v="4"/>
    <n v="4045"/>
    <m/>
    <m/>
    <s v="Vernon"/>
    <n v="123"/>
    <n v="82925"/>
    <s v="Viroqua"/>
    <n v="82925"/>
    <s v="Viroqua city"/>
    <s v="C5"/>
    <m/>
    <n v="9999"/>
    <m/>
    <n v="99999"/>
    <m/>
    <n v="99999"/>
    <m/>
    <n v="0"/>
    <n v="0"/>
    <n v="5503"/>
    <n v="6808"/>
    <s v="D"/>
    <m/>
    <s v="200 Park View Ct"/>
    <m/>
    <s v="Viroqua"/>
    <x v="17"/>
    <n v="54665"/>
    <n v="1569"/>
    <m/>
    <n v="54665"/>
    <n v="99"/>
    <n v="5"/>
    <n v="54665156999"/>
    <s v="H"/>
    <s v="1SUD"/>
    <m/>
    <m/>
    <n v="0"/>
    <m/>
    <m/>
    <s v="N"/>
    <m/>
    <s v="100% Overall probable correctness"/>
    <n v="43.554580999999999"/>
    <n v="-90.891850000000005"/>
    <s v="S"/>
    <m/>
    <s v="R"/>
    <s v="U"/>
    <s v="** Street-Level Rooftop **"/>
    <n v="55123"/>
    <n v="5582925"/>
    <n v="55123960400"/>
    <n v="551239604004"/>
    <n v="5582925"/>
    <s v="2022/01/06 19:12:45+00"/>
    <n v="487798"/>
    <n v="468187"/>
  </r>
  <r>
    <n v="-90.859850999999907"/>
    <n v="43.649204999000098"/>
    <n v="1568"/>
    <s v="WI117"/>
    <x v="1494"/>
    <n v="6087841381"/>
    <n v="5075512068"/>
    <s v="dheyer@apmwi.net"/>
    <n v="6087841381"/>
    <n v="5075512068"/>
    <s v="dheyer@apmwi.net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34571"/>
    <n v="34571"/>
    <n v="39999"/>
    <n v="39999"/>
    <n v="0"/>
    <n v="0"/>
    <x v="35"/>
    <n v="-4"/>
    <n v="-4"/>
    <n v="-4"/>
    <n v="-4"/>
    <n v="-4"/>
    <n v="-4"/>
    <n v="55"/>
    <s v="Vernon"/>
    <n v="123"/>
    <n v="960300"/>
    <n v="3"/>
    <n v="3022"/>
    <m/>
    <m/>
    <s v="Vernon"/>
    <n v="123"/>
    <n v="85475"/>
    <s v="Westby"/>
    <n v="85475"/>
    <s v="Westby city"/>
    <s v="C5"/>
    <m/>
    <n v="9999"/>
    <m/>
    <n v="99999"/>
    <m/>
    <n v="99999"/>
    <m/>
    <n v="0"/>
    <n v="0"/>
    <n v="5503"/>
    <n v="7076"/>
    <s v="D"/>
    <m/>
    <s v="503 S Main St"/>
    <m/>
    <s v="Westby"/>
    <x v="17"/>
    <n v="54667"/>
    <n v="1331"/>
    <m/>
    <n v="54667"/>
    <n v="99"/>
    <n v="6"/>
    <n v="54667133199"/>
    <s v="H"/>
    <s v="1SUD"/>
    <m/>
    <m/>
    <n v="0"/>
    <m/>
    <m/>
    <s v="N"/>
    <m/>
    <s v="100% Overall probable correctness"/>
    <n v="43.649205000000002"/>
    <n v="-90.859851000000006"/>
    <s v="S"/>
    <m/>
    <s v="R"/>
    <s v="R"/>
    <s v="** Street-Level Rooftop **"/>
    <n v="55123"/>
    <n v="5585475"/>
    <n v="55123960300"/>
    <n v="551239603003"/>
    <n v="5585475"/>
    <s v="2022/01/06 19:12:45+00"/>
    <n v="-4"/>
    <n v="-4"/>
  </r>
  <r>
    <n v="-84.251694000000001"/>
    <n v="38.211871999000003"/>
    <n v="1569"/>
    <s v="KY140"/>
    <x v="1495"/>
    <n v="8599871970"/>
    <n v="8599871969"/>
    <s v="pariscda@roadrunner.com"/>
    <n v="8599871970"/>
    <n v="8599871969"/>
    <s v="pariscda@roadrunner.com"/>
    <m/>
    <m/>
    <x v="700"/>
    <s v="MEDIUM HIGH (300-999)"/>
    <s v="MEDIUM HIGH (300-999)"/>
    <d v="2022-06-30T00:00:00"/>
    <s v="Section 8"/>
    <x v="1"/>
    <n v="0"/>
    <n v="0"/>
    <n v="0"/>
    <n v="413"/>
    <n v="413"/>
    <n v="87.5"/>
    <n v="0"/>
    <n v="472"/>
    <n v="412"/>
    <n v="99.760002139999997"/>
    <n v="0"/>
    <n v="0"/>
    <n v="0"/>
    <n v="0"/>
    <n v="0"/>
    <n v="0"/>
    <x v="740"/>
    <n v="468"/>
    <n v="346"/>
    <n v="15.25"/>
    <n v="15.25"/>
    <n v="98.540000919999997"/>
    <n v="11107"/>
    <n v="21"/>
    <s v="Bourbon"/>
    <n v="17"/>
    <n v="30100"/>
    <n v="4"/>
    <n v="4006"/>
    <m/>
    <m/>
    <s v="Bourbon"/>
    <n v="17"/>
    <n v="92680"/>
    <s v="Paris"/>
    <n v="59196"/>
    <s v="Paris city (part)"/>
    <s v="C1"/>
    <m/>
    <n v="4280"/>
    <s v="Lexington, KY MSA"/>
    <n v="30460"/>
    <s v="Lexington-Fayette, KY Metropolitan Statistical Area"/>
    <n v="99999"/>
    <m/>
    <n v="1"/>
    <n v="0"/>
    <n v="2106"/>
    <n v="1710"/>
    <s v="Y"/>
    <m/>
    <s v="509 High St"/>
    <m/>
    <s v="Paris"/>
    <x v="33"/>
    <n v="40361"/>
    <n v="1808"/>
    <m/>
    <n v="40361"/>
    <n v="9"/>
    <n v="0"/>
    <n v="40361180809"/>
    <s v="S"/>
    <m/>
    <m/>
    <m/>
    <n v="0"/>
    <m/>
    <m/>
    <m/>
    <m/>
    <s v="100% Overall probable correctness"/>
    <n v="38.211872"/>
    <n v="-84.251694000000001"/>
    <s v="S"/>
    <m/>
    <s v="R"/>
    <s v="U"/>
    <s v="** Street-Level Rooftop **"/>
    <n v="21017"/>
    <n v="2159196"/>
    <n v="21017030100"/>
    <n v="210170301004"/>
    <n v="2159196"/>
    <s v="2022/01/06 19:12:45+00"/>
    <n v="2108722"/>
    <n v="2306689"/>
  </r>
  <r>
    <n v="-83.750199999999893"/>
    <n v="37.817399999000003"/>
    <n v="1570"/>
    <s v="KY080"/>
    <x v="1496"/>
    <n v="6066632625"/>
    <n v="6066632625"/>
    <s v="stantonhousing@bellsouth.net"/>
    <n v="6066632625"/>
    <n v="6066632625"/>
    <s v="stantonhousing@bellsouth.net"/>
    <s v="High Performer"/>
    <s v="VERY SMALL (0-49)"/>
    <x v="43"/>
    <s v="VERY SMALL (0-49)"/>
    <s v="VERY SMALL (0-49)"/>
    <d v="2022-03-31T00:00:00"/>
    <s v="Low-Rent"/>
    <x v="13"/>
    <n v="40"/>
    <n v="40"/>
    <n v="40"/>
    <n v="0"/>
    <n v="40"/>
    <n v="100"/>
    <n v="0"/>
    <n v="40"/>
    <n v="40"/>
    <n v="100"/>
    <n v="79077"/>
    <n v="71825"/>
    <n v="93253"/>
    <n v="93253"/>
    <n v="0"/>
    <n v="0"/>
    <x v="523"/>
    <n v="344"/>
    <n v="13"/>
    <n v="30.649999619999999"/>
    <n v="4.8400001499999998"/>
    <n v="87.5"/>
    <n v="14660"/>
    <n v="21"/>
    <s v="Powell"/>
    <n v="197"/>
    <n v="970100"/>
    <m/>
    <m/>
    <m/>
    <m/>
    <s v="Powell"/>
    <n v="197"/>
    <n v="93352"/>
    <s v="Stanton"/>
    <n v="73164"/>
    <s v="Stanton city"/>
    <s v="C1"/>
    <m/>
    <n v="9999"/>
    <m/>
    <n v="99999"/>
    <m/>
    <n v="99999"/>
    <m/>
    <n v="0"/>
    <n v="0"/>
    <n v="2106"/>
    <n v="2160"/>
    <m/>
    <m/>
    <m/>
    <m/>
    <s v="Stanton"/>
    <x v="33"/>
    <n v="40380"/>
    <m/>
    <m/>
    <n v="40380"/>
    <m/>
    <m/>
    <m/>
    <m/>
    <m/>
    <m/>
    <s v="H"/>
    <m/>
    <m/>
    <m/>
    <m/>
    <s v="H"/>
    <s v="House # not found on this street"/>
    <n v="37.817399999999999"/>
    <n v="-83.750200000000007"/>
    <n v="5"/>
    <s v="S"/>
    <s v="T"/>
    <s v="R"/>
    <s v="**  Centroid Lat/Long   **"/>
    <n v="21197"/>
    <n v="2173164"/>
    <n v="21197970100"/>
    <m/>
    <n v="2173164"/>
    <s v="2022/01/06 19:12:45+00"/>
    <n v="172330"/>
    <n v="165078"/>
  </r>
  <r>
    <n v="-84.744681999999997"/>
    <n v="38.054935999000101"/>
    <n v="1571"/>
    <s v="KY049"/>
    <x v="1497"/>
    <n v="8598735351"/>
    <n v="8598731607"/>
    <s v="vha519p@windstream.net"/>
    <n v="8598735351"/>
    <n v="8598731607"/>
    <s v="vha519p@windstream.net"/>
    <s v="Standard Performer"/>
    <s v="MEDIUM LOW (100-299)"/>
    <x v="43"/>
    <s v="VERY SMALL (0-49)"/>
    <s v="MEDIUM LOW (100-299)"/>
    <d v="2022-12-31T00:00:00"/>
    <s v="Low-Rent"/>
    <x v="409"/>
    <n v="155"/>
    <n v="156"/>
    <n v="152"/>
    <n v="0"/>
    <n v="152"/>
    <n v="98.069999690000003"/>
    <n v="1"/>
    <n v="155"/>
    <n v="152"/>
    <n v="100"/>
    <n v="488712"/>
    <n v="443896"/>
    <n v="341445"/>
    <n v="0"/>
    <n v="0"/>
    <n v="0"/>
    <x v="92"/>
    <n v="242"/>
    <n v="160"/>
    <n v="12.30000019"/>
    <n v="4.9200000800000003"/>
    <n v="97.370002749999998"/>
    <n v="11439"/>
    <n v="21"/>
    <s v="Woodford"/>
    <n v="239"/>
    <n v="50103"/>
    <n v="2"/>
    <n v="2008"/>
    <m/>
    <m/>
    <s v="Woodford"/>
    <n v="239"/>
    <n v="93568"/>
    <s v="Versailles"/>
    <n v="79482"/>
    <s v="Versailles city"/>
    <s v="C1"/>
    <m/>
    <n v="4280"/>
    <s v="Lexington, KY MSA"/>
    <n v="30460"/>
    <s v="Lexington-Fayette, KY Metropolitan Statistical Area"/>
    <n v="99999"/>
    <m/>
    <n v="1"/>
    <n v="0"/>
    <n v="2106"/>
    <n v="2244"/>
    <s v="Y"/>
    <m/>
    <s v="519 Poplar St"/>
    <m/>
    <s v="Versailles"/>
    <x v="33"/>
    <n v="40383"/>
    <n v="1196"/>
    <m/>
    <n v="40383"/>
    <n v="19"/>
    <n v="5"/>
    <n v="40383119619"/>
    <s v="S"/>
    <m/>
    <m/>
    <m/>
    <n v="2"/>
    <m/>
    <m/>
    <m/>
    <m/>
    <s v="80% Overall probable correctness"/>
    <n v="38.054935999999998"/>
    <n v="-84.744681999999997"/>
    <s v="S"/>
    <m/>
    <s v="R"/>
    <s v="U"/>
    <s v="** Street-Level Rooftop **"/>
    <n v="21239"/>
    <n v="2179482"/>
    <n v="21239050103"/>
    <n v="212390501032"/>
    <n v="2179482"/>
    <s v="2022/01/06 19:12:45+00"/>
    <n v="830157"/>
    <n v="443896"/>
  </r>
  <r>
    <n v="-85.064081999999999"/>
    <n v="42.9903649990001"/>
    <n v="1572"/>
    <s v="MI117"/>
    <x v="1498"/>
    <n v="6165279060"/>
    <n v="6165273383"/>
    <s v="kbennett@ioniahousingcommission.org"/>
    <n v="6165279060"/>
    <n v="6165273383"/>
    <s v="kbennett@ioniahousingcommission.org"/>
    <s v="High Performer"/>
    <s v="MEDIUM LOW (100-299)"/>
    <x v="328"/>
    <s v="VERY SMALL (0-49)"/>
    <s v="MEDIUM LOW (100-299)"/>
    <d v="2022-09-30T00:00:00"/>
    <s v="Combined"/>
    <x v="248"/>
    <n v="110"/>
    <n v="110"/>
    <n v="108"/>
    <n v="8"/>
    <n v="116"/>
    <n v="89.230003359999998"/>
    <n v="2"/>
    <n v="130"/>
    <n v="115"/>
    <n v="99.13999939"/>
    <n v="346487"/>
    <n v="314714"/>
    <n v="220143"/>
    <n v="220143"/>
    <n v="0"/>
    <n v="0"/>
    <x v="447"/>
    <n v="417"/>
    <n v="119"/>
    <n v="13.27999973"/>
    <n v="14.02000046"/>
    <n v="96.519996640000002"/>
    <n v="11877"/>
    <n v="26"/>
    <s v="Ionia"/>
    <n v="67"/>
    <n v="31600"/>
    <n v="2"/>
    <n v="2028"/>
    <m/>
    <m/>
    <s v="Ionia"/>
    <n v="67"/>
    <n v="40860"/>
    <s v="Ionia"/>
    <n v="40860"/>
    <s v="Ionia city"/>
    <s v="C5"/>
    <m/>
    <n v="9999"/>
    <m/>
    <n v="24340"/>
    <s v="Grand Rapids-Kentwood, MI Metropolitan Statistical Area"/>
    <n v="99999"/>
    <m/>
    <n v="1"/>
    <n v="0"/>
    <n v="2603"/>
    <n v="3120"/>
    <s v="D"/>
    <m/>
    <s v="667 Union St"/>
    <m/>
    <s v="Ionia"/>
    <x v="34"/>
    <n v="48846"/>
    <n v="1279"/>
    <m/>
    <n v="48846"/>
    <n v="99"/>
    <n v="3"/>
    <n v="48846127999"/>
    <s v="H"/>
    <s v="1SUD"/>
    <m/>
    <m/>
    <n v="2"/>
    <s v="D"/>
    <m/>
    <s v="N"/>
    <m/>
    <s v="80% Overall probable correctness"/>
    <n v="42.990364999999997"/>
    <n v="-85.064081999999999"/>
    <s v="S"/>
    <m/>
    <s v="R"/>
    <s v="U"/>
    <s v="** Street-Level Rooftop **"/>
    <n v="26067"/>
    <n v="2640860"/>
    <n v="26067031600"/>
    <n v="260670316002"/>
    <n v="2640860"/>
    <s v="2022/01/06 19:12:45+00"/>
    <n v="623415"/>
    <n v="585845"/>
  </r>
  <r>
    <n v="-85.488254999999995"/>
    <n v="31.319569999000102"/>
    <n v="1573"/>
    <s v="AL124"/>
    <x v="1499"/>
    <n v="3345664495"/>
    <n v="3345664422"/>
    <s v="scarha@troycable.net"/>
    <n v="3345664495"/>
    <n v="3345664422"/>
    <s v="AlanSmithAL192@gmail.com"/>
    <s v="Standard Performer"/>
    <m/>
    <x v="701"/>
    <s v="SMALL (50-99)"/>
    <s v="SMALL (50-99)"/>
    <d v="2022-12-31T00:00:00"/>
    <s v="Section 8"/>
    <x v="1"/>
    <n v="0"/>
    <n v="0"/>
    <n v="0"/>
    <n v="73"/>
    <n v="73"/>
    <n v="76.040000919999997"/>
    <n v="0"/>
    <n v="96"/>
    <n v="71"/>
    <n v="97.260002139999997"/>
    <n v="0"/>
    <n v="0"/>
    <n v="0"/>
    <n v="0"/>
    <n v="0"/>
    <n v="0"/>
    <x v="356"/>
    <n v="432"/>
    <n v="96"/>
    <n v="5.9800000200000003"/>
    <n v="9.2399997700000007"/>
    <n v="100"/>
    <n v="9528"/>
    <n v="1"/>
    <s v="Dale"/>
    <n v="45"/>
    <n v="21400"/>
    <n v="3"/>
    <n v="3040"/>
    <m/>
    <m/>
    <s v="Dale"/>
    <n v="45"/>
    <n v="92376"/>
    <s v="Newton-Midland City"/>
    <n v="48400"/>
    <s v="Midland City town"/>
    <s v="C1"/>
    <m/>
    <n v="2180"/>
    <s v="Dothan, AL MSA"/>
    <n v="37120"/>
    <s v="Ozark, AL Micropolitan Statistical Area"/>
    <n v="99999"/>
    <m/>
    <n v="0"/>
    <n v="1"/>
    <n v="102"/>
    <n v="1512"/>
    <s v="N"/>
    <m/>
    <s v="111 Parker Dr"/>
    <m/>
    <s v="Midland City"/>
    <x v="29"/>
    <n v="36350"/>
    <n v="7435"/>
    <m/>
    <n v="36350"/>
    <n v="11"/>
    <n v="2"/>
    <n v="36350743511"/>
    <s v="S"/>
    <m/>
    <m/>
    <m/>
    <n v="0"/>
    <m/>
    <m/>
    <m/>
    <m/>
    <s v="100% Overall probable correctness"/>
    <n v="31.319569999999999"/>
    <n v="-85.488254999999995"/>
    <s v="S"/>
    <m/>
    <s v="R"/>
    <s v="U"/>
    <s v="** Street-Level Rooftop **"/>
    <n v="1045"/>
    <n v="148400"/>
    <n v="1045021400"/>
    <n v="10450214003"/>
    <n v="148400"/>
    <s v="2022/01/06 19:12:45+00"/>
    <n v="383839"/>
    <n v="368483"/>
  </r>
  <r>
    <n v="-85.925050999999897"/>
    <n v="31.384076999000101"/>
    <n v="1574"/>
    <s v="AL149"/>
    <x v="1500"/>
    <n v="3348945505"/>
    <n v="3348940045"/>
    <s v="admin@newbha.org"/>
    <n v="3348945505"/>
    <n v="3348940045"/>
    <s v="admin@newbha.org"/>
    <s v="Standard Performer"/>
    <s v="VERY SMALL (0-49)"/>
    <x v="43"/>
    <s v="VERY SMALL (0-49)"/>
    <s v="VERY SMALL (0-49)"/>
    <d v="2022-12-31T00:00:00"/>
    <s v="Low-Rent"/>
    <x v="13"/>
    <n v="40"/>
    <n v="40"/>
    <n v="39"/>
    <n v="0"/>
    <n v="39"/>
    <n v="97.5"/>
    <n v="1"/>
    <n v="40"/>
    <n v="39"/>
    <n v="100"/>
    <n v="124000"/>
    <n v="112629"/>
    <n v="93626"/>
    <n v="93626"/>
    <n v="0"/>
    <n v="0"/>
    <x v="49"/>
    <n v="441"/>
    <n v="36"/>
    <n v="5.4899997699999998"/>
    <n v="21.979999540000001"/>
    <n v="94.870002749999998"/>
    <n v="11592"/>
    <n v="1"/>
    <s v="Coffee"/>
    <n v="31"/>
    <n v="10300"/>
    <n v="1"/>
    <n v="1201"/>
    <m/>
    <m/>
    <s v="Coffee"/>
    <n v="31"/>
    <n v="90999"/>
    <s v="Enterprise"/>
    <n v="53856"/>
    <s v="New Brockton town"/>
    <s v="C1"/>
    <m/>
    <n v="9999"/>
    <m/>
    <n v="21460"/>
    <s v="Enterprise, AL Micropolitan Statistical Area"/>
    <n v="99999"/>
    <m/>
    <n v="0"/>
    <n v="1"/>
    <n v="102"/>
    <n v="1650"/>
    <s v="Y"/>
    <m/>
    <s v="329 King St"/>
    <m/>
    <s v="New Brockton"/>
    <x v="29"/>
    <n v="36351"/>
    <n v="6625"/>
    <m/>
    <n v="36351"/>
    <n v="29"/>
    <n v="2"/>
    <n v="36351662529"/>
    <s v="S"/>
    <m/>
    <m/>
    <m/>
    <n v="0"/>
    <m/>
    <m/>
    <m/>
    <m/>
    <s v="100% Overall probable correctness"/>
    <n v="31.384077000000001"/>
    <n v="-85.925050999999996"/>
    <s v="S"/>
    <m/>
    <s v="R"/>
    <s v="R"/>
    <s v="** Street-Level Rooftop **"/>
    <n v="1031"/>
    <n v="153856"/>
    <n v="1031010300"/>
    <n v="10310103001"/>
    <n v="153856"/>
    <s v="2022/01/06 19:12:45+00"/>
    <n v="217626"/>
    <n v="206255"/>
  </r>
  <r>
    <n v="-91.529983000000001"/>
    <n v="41.660198999000002"/>
    <n v="1575"/>
    <s v="IA022"/>
    <x v="1501"/>
    <n v="3193565400"/>
    <n v="3193565459"/>
    <s v="icha@Iowa-City.org"/>
    <n v="3193565400"/>
    <n v="3193565459"/>
    <s v="Steven-Rackis@Iowa-City.org"/>
    <s v="Standard Performer"/>
    <s v="SMALL (50-99)"/>
    <x v="702"/>
    <s v="LARGE (1,000-4,999)"/>
    <s v="LARGE (1,000-4,999)"/>
    <d v="2022-06-30T00:00:00"/>
    <s v="Combined"/>
    <x v="50"/>
    <n v="86"/>
    <n v="86"/>
    <n v="78"/>
    <n v="1275"/>
    <n v="1353"/>
    <n v="91.790000919999997"/>
    <n v="8"/>
    <n v="1474"/>
    <n v="1416"/>
    <n v="100"/>
    <n v="275481"/>
    <n v="250219"/>
    <n v="162116"/>
    <n v="162116"/>
    <n v="0"/>
    <n v="0"/>
    <x v="567"/>
    <n v="588"/>
    <n v="1615"/>
    <n v="8.6400003400000003"/>
    <n v="18.290000920000001"/>
    <n v="99.930000309999997"/>
    <n v="11307"/>
    <n v="19"/>
    <s v="Johnson"/>
    <n v="103"/>
    <n v="1600"/>
    <n v="2"/>
    <n v="2001"/>
    <m/>
    <m/>
    <s v="Johnson"/>
    <n v="103"/>
    <n v="92077"/>
    <s v="Iowa City"/>
    <n v="38595"/>
    <s v="Iowa City city"/>
    <s v="C2"/>
    <m/>
    <n v="3500"/>
    <s v="Iowa City, IA MSA"/>
    <n v="26980"/>
    <s v="Iowa City, IA Metropolitan Statistical Area"/>
    <n v="99999"/>
    <m/>
    <n v="1"/>
    <n v="0"/>
    <n v="1902"/>
    <n v="2466"/>
    <s v="Y"/>
    <m/>
    <s v="410 E Washington St"/>
    <m/>
    <s v="Iowa City"/>
    <x v="35"/>
    <n v="52240"/>
    <n v="1825"/>
    <m/>
    <n v="52240"/>
    <n v="10"/>
    <n v="0"/>
    <n v="52240182510"/>
    <s v="S"/>
    <m/>
    <m/>
    <m/>
    <n v="0"/>
    <m/>
    <m/>
    <m/>
    <m/>
    <s v="100% Overall probable correctness"/>
    <n v="41.660198999999999"/>
    <n v="-91.529983000000001"/>
    <s v="S"/>
    <m/>
    <s v="R"/>
    <s v="U"/>
    <s v="** Street-Level Rooftop **"/>
    <n v="19103"/>
    <n v="1938595"/>
    <n v="19103001600"/>
    <n v="191030016002"/>
    <n v="1938595"/>
    <s v="2022/01/06 19:12:45+00"/>
    <n v="9871354"/>
    <n v="9526424"/>
  </r>
  <r>
    <n v="-91.669404"/>
    <n v="41.977349999000097"/>
    <n v="1576"/>
    <s v="IA024"/>
    <x v="1502"/>
    <n v="3192865872"/>
    <n v="3192865870"/>
    <s v="S.Buck@cedar-rapids.org"/>
    <n v="3192865192"/>
    <n v="3192865870"/>
    <s v="S.Buck@cedar-rapids.org"/>
    <m/>
    <m/>
    <x v="703"/>
    <s v="LARGE (1,000-4,999)"/>
    <s v="LARGE (1,000-4,999)"/>
    <d v="2022-06-30T00:00:00"/>
    <s v="Section 8"/>
    <x v="1"/>
    <n v="0"/>
    <n v="0"/>
    <n v="0"/>
    <n v="892"/>
    <n v="892"/>
    <n v="69.13999939"/>
    <n v="0"/>
    <n v="1290"/>
    <n v="930"/>
    <n v="100"/>
    <n v="0"/>
    <n v="0"/>
    <n v="0"/>
    <n v="0"/>
    <n v="0"/>
    <n v="0"/>
    <x v="237"/>
    <n v="533"/>
    <n v="966"/>
    <n v="9.9099998500000002"/>
    <n v="20.420000080000001"/>
    <n v="99.459999080000003"/>
    <n v="10008"/>
    <n v="19"/>
    <s v="Linn"/>
    <n v="113"/>
    <n v="1900"/>
    <n v="3"/>
    <n v="3049"/>
    <m/>
    <m/>
    <s v="Linn"/>
    <n v="113"/>
    <n v="90577"/>
    <s v="Cedar Rapids"/>
    <n v="12000"/>
    <s v="Cedar Rapids city"/>
    <s v="C2"/>
    <m/>
    <n v="1360"/>
    <s v="Cedar Rapids, IA MSA"/>
    <n v="16300"/>
    <s v="Cedar Rapids, IA Metropolitan Statistical Area"/>
    <n v="99999"/>
    <m/>
    <n v="1"/>
    <n v="0"/>
    <n v="1901"/>
    <n v="804"/>
    <s v="Y"/>
    <m/>
    <s v="101 1st St SE"/>
    <m/>
    <s v="Cedar Rapids"/>
    <x v="35"/>
    <n v="52401"/>
    <n v="1205"/>
    <m/>
    <n v="52401"/>
    <n v="1"/>
    <n v="9"/>
    <n v="52401120501"/>
    <s v="S"/>
    <m/>
    <m/>
    <m/>
    <n v="1"/>
    <m/>
    <m/>
    <m/>
    <m/>
    <s v="90% Overall probable correctness"/>
    <n v="41.977350000000001"/>
    <n v="-91.669404"/>
    <s v="S"/>
    <m/>
    <s v="R"/>
    <s v="U"/>
    <s v="** Street-Level Rooftop **"/>
    <n v="19113"/>
    <n v="1912000"/>
    <n v="19113001900"/>
    <n v="191130019003"/>
    <n v="1912000"/>
    <s v="2022/01/06 19:12:45+00"/>
    <n v="5535475"/>
    <n v="5881659"/>
  </r>
  <r>
    <n v="-84.416534999999996"/>
    <n v="42.249101999000104"/>
    <n v="1577"/>
    <s v="MI038"/>
    <x v="1503"/>
    <n v="5177879241"/>
    <n v="5177876143"/>
    <s v="l.ingram@jacksonhousing-mi.org"/>
    <n v="5179903650"/>
    <n v="5177876143"/>
    <s v="l.ingram@jacksonhousing-mi.org"/>
    <s v="Standard Performer"/>
    <s v="MEDIUM HIGH (300-999)"/>
    <x v="704"/>
    <s v="MEDIUM HIGH (300-999)"/>
    <s v="LARGE (1,000-4,999)"/>
    <d v="2022-03-31T00:00:00"/>
    <s v="Combined"/>
    <x v="475"/>
    <n v="542"/>
    <n v="543"/>
    <n v="473"/>
    <n v="424"/>
    <n v="897"/>
    <n v="85.839996339999999"/>
    <n v="69"/>
    <n v="1045"/>
    <n v="750"/>
    <n v="83.61000061"/>
    <n v="2020217"/>
    <n v="1834958"/>
    <n v="0"/>
    <n v="0"/>
    <n v="0"/>
    <n v="0"/>
    <x v="22"/>
    <n v="426"/>
    <n v="621"/>
    <n v="13.289999959999999"/>
    <n v="19.959999079999999"/>
    <n v="99.870002749999998"/>
    <n v="9804"/>
    <n v="26"/>
    <s v="Jackson"/>
    <n v="75"/>
    <n v="600"/>
    <n v="1"/>
    <n v="1013"/>
    <m/>
    <m/>
    <s v="Jackson"/>
    <n v="75"/>
    <n v="41420"/>
    <s v="Jackson"/>
    <n v="41420"/>
    <s v="Jackson city"/>
    <s v="C5"/>
    <m/>
    <n v="3520"/>
    <s v="Jackson, MI MSA"/>
    <n v="27100"/>
    <s v="Jackson, MI Metropolitan Statistical Area"/>
    <n v="99999"/>
    <m/>
    <n v="1"/>
    <n v="0"/>
    <n v="2607"/>
    <n v="3174"/>
    <s v="D"/>
    <m/>
    <s v="301 Steward Ave"/>
    <m/>
    <s v="Jackson"/>
    <x v="34"/>
    <n v="49201"/>
    <n v="2809"/>
    <m/>
    <n v="49201"/>
    <n v="99"/>
    <n v="7"/>
    <n v="49201280999"/>
    <s v="H"/>
    <s v="1SUD"/>
    <m/>
    <m/>
    <n v="0"/>
    <m/>
    <m/>
    <s v="N"/>
    <m/>
    <s v="100% Overall probable correctness"/>
    <n v="42.249102000000001"/>
    <n v="-84.416534999999996"/>
    <s v="S"/>
    <m/>
    <s v="R"/>
    <s v="U"/>
    <s v="** Street-Level Rooftop **"/>
    <n v="26075"/>
    <n v="2641420"/>
    <n v="26075000600"/>
    <n v="260750006001"/>
    <n v="2641420"/>
    <s v="2022/01/06 19:12:45+00"/>
    <n v="4766548"/>
    <n v="4674896"/>
  </r>
  <r>
    <n v="-84.764658999999895"/>
    <n v="42.257108999000003"/>
    <n v="1578"/>
    <s v="MI014"/>
    <x v="1504"/>
    <n v="5176292511"/>
    <n v="5176296004"/>
    <s v="albionhc@wowway.biz"/>
    <n v="5176292511"/>
    <n v="5176296004"/>
    <s v="albionhc@wowway.biz"/>
    <s v="Standard Performer"/>
    <s v="MEDIUM LOW (100-299)"/>
    <x v="43"/>
    <s v="VERY SMALL (0-49)"/>
    <s v="MEDIUM LOW (100-299)"/>
    <d v="2022-09-30T00:00:00"/>
    <s v="Low-Rent"/>
    <x v="128"/>
    <n v="220"/>
    <n v="220"/>
    <n v="211"/>
    <n v="0"/>
    <n v="211"/>
    <n v="95.900001529999997"/>
    <n v="8"/>
    <n v="220"/>
    <n v="211"/>
    <n v="100"/>
    <n v="711163"/>
    <n v="645948"/>
    <n v="361118"/>
    <n v="361118"/>
    <n v="0"/>
    <n v="0"/>
    <x v="323"/>
    <n v="398"/>
    <n v="188"/>
    <n v="9.7799997300000001"/>
    <n v="15.43000031"/>
    <n v="95.260002139999997"/>
    <n v="11060"/>
    <n v="26"/>
    <s v="Calhoun"/>
    <n v="25"/>
    <n v="3600"/>
    <n v="1"/>
    <n v="1021"/>
    <m/>
    <m/>
    <s v="Calhoun"/>
    <n v="25"/>
    <n v="980"/>
    <s v="Albion"/>
    <n v="980"/>
    <s v="Albion city"/>
    <s v="C5"/>
    <m/>
    <n v="3720"/>
    <s v="Kalamazoo-Battle Creek, MI MSA"/>
    <n v="12980"/>
    <s v="Battle Creek, MI Metropolitan Statistical Area"/>
    <n v="99999"/>
    <m/>
    <n v="1"/>
    <n v="0"/>
    <n v="2603"/>
    <n v="72"/>
    <s v="Y"/>
    <m/>
    <s v="1300 Cooper St"/>
    <m/>
    <s v="Albion"/>
    <x v="34"/>
    <n v="49224"/>
    <n v="4009"/>
    <m/>
    <n v="49224"/>
    <n v="0"/>
    <n v="6"/>
    <n v="49224400900"/>
    <s v="S"/>
    <m/>
    <m/>
    <m/>
    <n v="2"/>
    <m/>
    <m/>
    <m/>
    <m/>
    <s v="80% Overall probable correctness"/>
    <n v="42.257109"/>
    <n v="-84.764658999999995"/>
    <s v="S"/>
    <m/>
    <s v="R"/>
    <s v="U"/>
    <s v="** Street-Level Rooftop **"/>
    <n v="26025"/>
    <n v="2600980"/>
    <n v="26025003600"/>
    <n v="260250036001"/>
    <n v="2600980"/>
    <s v="2022/01/06 19:12:45+00"/>
    <n v="1072281"/>
    <n v="1007066"/>
  </r>
  <r>
    <n v="-84.635086999999899"/>
    <n v="41.922114999000001"/>
    <n v="1579"/>
    <s v="MI103"/>
    <x v="1505"/>
    <n v="5174391210"/>
    <n v="5174399577"/>
    <s v="amy@hillsdalehousing.org"/>
    <n v="5174391210"/>
    <m/>
    <s v="amy@hillsdalehousing.org"/>
    <s v="Standard Performer"/>
    <s v="SMALL (50-99)"/>
    <x v="43"/>
    <s v="VERY SMALL (0-49)"/>
    <s v="SMALL (50-99)"/>
    <d v="2022-06-30T00:00:00"/>
    <s v="Low-Rent"/>
    <x v="82"/>
    <n v="60"/>
    <n v="60"/>
    <n v="60"/>
    <n v="0"/>
    <n v="60"/>
    <n v="100"/>
    <n v="0"/>
    <n v="60"/>
    <n v="60"/>
    <n v="100"/>
    <n v="121667"/>
    <n v="110510"/>
    <n v="100698"/>
    <n v="100698"/>
    <n v="0"/>
    <n v="0"/>
    <x v="496"/>
    <n v="298"/>
    <n v="0"/>
    <n v="74.599998470000003"/>
    <n v="19.049999239999998"/>
    <n v="100"/>
    <n v="15505"/>
    <n v="26"/>
    <s v="Hillsdale"/>
    <n v="59"/>
    <n v="50700"/>
    <n v="3"/>
    <n v="3032"/>
    <m/>
    <m/>
    <s v="Hillsdale"/>
    <n v="59"/>
    <n v="38460"/>
    <s v="Hillsdale"/>
    <n v="38460"/>
    <s v="Hillsdale city"/>
    <s v="C5"/>
    <m/>
    <n v="9999"/>
    <m/>
    <n v="25880"/>
    <s v="Hillsdale, MI Micropolitan Statistical Area"/>
    <n v="99999"/>
    <m/>
    <n v="0"/>
    <n v="1"/>
    <n v="2607"/>
    <n v="2928"/>
    <s v="D"/>
    <m/>
    <s v="45 N West St"/>
    <m/>
    <s v="Hillsdale"/>
    <x v="34"/>
    <n v="49242"/>
    <n v="1554"/>
    <m/>
    <n v="49242"/>
    <n v="99"/>
    <n v="6"/>
    <n v="49242155499"/>
    <s v="H"/>
    <s v="1SUD"/>
    <m/>
    <m/>
    <n v="0"/>
    <m/>
    <m/>
    <s v="N"/>
    <m/>
    <s v="100% Overall probable correctness"/>
    <n v="41.922114999999998"/>
    <n v="-84.635086999999999"/>
    <s v="S"/>
    <m/>
    <s v="R"/>
    <s v="U"/>
    <s v="** Street-Level Rooftop **"/>
    <n v="26059"/>
    <n v="2638460"/>
    <n v="26059050700"/>
    <n v="260590507003"/>
    <n v="2638460"/>
    <s v="2022/01/06 19:12:45+00"/>
    <n v="222365"/>
    <n v="211208"/>
  </r>
  <r>
    <n v="-92.809399999999997"/>
    <n v="41.025972998999997"/>
    <n v="1580"/>
    <s v="IA114"/>
    <x v="1506"/>
    <n v="6419327859"/>
    <n v="6419325760"/>
    <s v="albiahousing@iowatelecom.net"/>
    <n v="6419327859"/>
    <n v="6419325760"/>
    <s v="albiahousing@iowatelecom.net"/>
    <s v="High Performer"/>
    <s v="VERY SMALL (0-49)"/>
    <x v="701"/>
    <s v="SMALL (50-99)"/>
    <s v="MEDIUM LOW (100-299)"/>
    <d v="2022-09-30T00:00:00"/>
    <s v="Combined"/>
    <x v="13"/>
    <n v="40"/>
    <n v="40"/>
    <n v="38"/>
    <n v="55"/>
    <n v="93"/>
    <n v="68.379997250000002"/>
    <n v="2"/>
    <n v="136"/>
    <n v="85"/>
    <n v="91.400001529999997"/>
    <n v="90064"/>
    <n v="81805"/>
    <n v="81737"/>
    <n v="81737"/>
    <n v="0"/>
    <n v="0"/>
    <x v="741"/>
    <n v="341"/>
    <n v="66"/>
    <n v="22.729999540000001"/>
    <n v="6.8200001700000001"/>
    <n v="95.290000919999997"/>
    <n v="13520"/>
    <n v="19"/>
    <s v="Monroe"/>
    <n v="135"/>
    <n v="70200"/>
    <n v="3"/>
    <n v="3019"/>
    <m/>
    <m/>
    <s v="Monroe"/>
    <n v="135"/>
    <n v="94140"/>
    <s v="Troy"/>
    <n v="910"/>
    <s v="Albia city"/>
    <s v="C1"/>
    <m/>
    <n v="9999"/>
    <m/>
    <n v="99999"/>
    <m/>
    <n v="99999"/>
    <m/>
    <n v="0"/>
    <n v="0"/>
    <n v="1902"/>
    <n v="60"/>
    <s v="D"/>
    <m/>
    <s v="120 S A St"/>
    <m/>
    <s v="Albia"/>
    <x v="35"/>
    <n v="52531"/>
    <n v="1959"/>
    <m/>
    <n v="52531"/>
    <n v="99"/>
    <n v="2"/>
    <n v="52531195999"/>
    <s v="H"/>
    <s v="1SUD"/>
    <m/>
    <m/>
    <n v="2"/>
    <m/>
    <m/>
    <s v="N"/>
    <m/>
    <s v="80% Overall probable correctness"/>
    <n v="41.025973"/>
    <n v="-92.809399999999997"/>
    <s v="S"/>
    <m/>
    <s v="R"/>
    <s v="U"/>
    <s v="** Street-Level Rooftop **"/>
    <n v="19135"/>
    <n v="1900910"/>
    <n v="19135070200"/>
    <n v="191350702003"/>
    <n v="1900910"/>
    <s v="2022/01/06 19:12:45+00"/>
    <n v="388665"/>
    <n v="380822"/>
  </r>
  <r>
    <n v="-90.826193000000004"/>
    <n v="43.9393079990001"/>
    <n v="1581"/>
    <s v="WI205"/>
    <x v="1507"/>
    <n v="6082695017"/>
    <n v="6082695102"/>
    <s v="mcha@centurytel.net"/>
    <n v="6082695017"/>
    <n v="6082695102"/>
    <s v="mcha@centurytel.net"/>
    <m/>
    <m/>
    <x v="410"/>
    <s v="MEDIUM LOW (100-299)"/>
    <s v="MEDIUM LOW (100-299)"/>
    <d v="2022-12-31T00:00:00"/>
    <s v="Section 8"/>
    <x v="1"/>
    <n v="0"/>
    <n v="0"/>
    <n v="0"/>
    <n v="73"/>
    <n v="73"/>
    <n v="55.299999239999998"/>
    <n v="0"/>
    <n v="132"/>
    <n v="75"/>
    <n v="100"/>
    <n v="0"/>
    <n v="0"/>
    <n v="0"/>
    <n v="0"/>
    <n v="0"/>
    <n v="0"/>
    <x v="517"/>
    <n v="388"/>
    <n v="36"/>
    <n v="25.409999849999998"/>
    <n v="31.969999309999999"/>
    <n v="98.66999817"/>
    <n v="13752"/>
    <n v="55"/>
    <s v="Monroe"/>
    <n v="81"/>
    <n v="950300"/>
    <n v="1"/>
    <n v="1022"/>
    <m/>
    <m/>
    <s v="Monroe"/>
    <n v="81"/>
    <n v="75325"/>
    <s v="Sparta"/>
    <n v="75325"/>
    <s v="Sparta city"/>
    <s v="C5"/>
    <m/>
    <n v="9999"/>
    <m/>
    <n v="99999"/>
    <m/>
    <n v="99999"/>
    <m/>
    <n v="0"/>
    <n v="0"/>
    <n v="5503"/>
    <n v="6188"/>
    <s v="Y"/>
    <m/>
    <s v="1108 W Wisconsin St Apt 103"/>
    <m/>
    <s v="Sparta"/>
    <x v="17"/>
    <n v="54656"/>
    <n v="2250"/>
    <m/>
    <n v="54656"/>
    <n v="28"/>
    <n v="5"/>
    <n v="54656225028"/>
    <s v="H"/>
    <n v="103"/>
    <s v="Apt"/>
    <m/>
    <n v="0"/>
    <m/>
    <m/>
    <m/>
    <m/>
    <s v="100% Overall probable correctness"/>
    <n v="43.939307999999997"/>
    <n v="-90.826193000000004"/>
    <s v="S"/>
    <m/>
    <s v="R"/>
    <s v="U"/>
    <s v="** Street-Level Rooftop **"/>
    <n v="55081"/>
    <n v="5575325"/>
    <n v="55081950300"/>
    <n v="550819503001"/>
    <n v="5575325"/>
    <s v="2022/01/06 19:12:45+00"/>
    <n v="369568"/>
    <n v="330569"/>
  </r>
  <r>
    <n v="-90.8130179999999"/>
    <n v="43.947014998999997"/>
    <n v="1582"/>
    <s v="WI058"/>
    <x v="1508"/>
    <n v="5074518524"/>
    <m/>
    <s v="wendyb@lifestyleinc.net"/>
    <n v="5074518524"/>
    <n v="5074515459"/>
    <s v="wendyb@lifestyleinc.net"/>
    <s v="High Performer"/>
    <s v="SMALL (50-99)"/>
    <x v="43"/>
    <s v="VERY SMALL (0-49)"/>
    <s v="SMALL (50-99)"/>
    <d v="2022-09-30T00:00:00"/>
    <s v="Low-Rent"/>
    <x v="72"/>
    <n v="56"/>
    <n v="56"/>
    <n v="55"/>
    <n v="0"/>
    <n v="55"/>
    <n v="98.209999080000003"/>
    <n v="1"/>
    <n v="56"/>
    <n v="55"/>
    <n v="100"/>
    <n v="105098"/>
    <n v="95460"/>
    <n v="94320"/>
    <n v="0"/>
    <n v="0"/>
    <n v="0"/>
    <x v="519"/>
    <n v="145"/>
    <n v="0"/>
    <n v="42.11000061"/>
    <n v="57.88999939"/>
    <n v="100"/>
    <n v="12756"/>
    <n v="55"/>
    <s v="Monroe"/>
    <n v="81"/>
    <n v="950300"/>
    <n v="3"/>
    <n v="3001"/>
    <m/>
    <m/>
    <s v="Monroe"/>
    <n v="81"/>
    <n v="75325"/>
    <s v="Sparta"/>
    <n v="75325"/>
    <s v="Sparta city"/>
    <s v="C5"/>
    <m/>
    <n v="9999"/>
    <m/>
    <n v="99999"/>
    <m/>
    <n v="99999"/>
    <m/>
    <n v="0"/>
    <n v="0"/>
    <n v="5503"/>
    <n v="6188"/>
    <s v="D"/>
    <m/>
    <s v="307 N Court St"/>
    <m/>
    <s v="Sparta"/>
    <x v="17"/>
    <n v="54656"/>
    <n v="1710"/>
    <m/>
    <n v="54656"/>
    <n v="99"/>
    <n v="7"/>
    <n v="54656171099"/>
    <s v="H"/>
    <s v="1SUD"/>
    <m/>
    <m/>
    <n v="0"/>
    <m/>
    <m/>
    <s v="N"/>
    <m/>
    <s v="100% Overall probable correctness"/>
    <n v="43.947015"/>
    <n v="-90.813018"/>
    <s v="S"/>
    <m/>
    <s v="R"/>
    <s v="U"/>
    <s v="** Street-Level Rooftop **"/>
    <n v="55081"/>
    <n v="5575325"/>
    <n v="55081950300"/>
    <n v="550819503003"/>
    <n v="5575325"/>
    <s v="2022/01/06 19:12:45+00"/>
    <n v="199418"/>
    <n v="95460"/>
  </r>
  <r>
    <n v="-90.513282999999902"/>
    <n v="43.986144998999997"/>
    <n v="1583"/>
    <s v="WI096"/>
    <x v="1509"/>
    <n v="6083747455"/>
    <n v="6083747458"/>
    <s v="tomahpha@tomahonline.com"/>
    <n v="6083747455"/>
    <n v="6083747458"/>
    <s v="tomahpha@tomahonline.com"/>
    <s v="High Performer"/>
    <s v="VERY SMALL (0-49)"/>
    <x v="705"/>
    <s v="MEDIUM LOW (100-299)"/>
    <s v="MEDIUM LOW (100-299)"/>
    <d v="2022-12-31T00:00:00"/>
    <s v="Combined"/>
    <x v="105"/>
    <n v="28"/>
    <n v="28"/>
    <n v="26"/>
    <n v="95"/>
    <n v="121"/>
    <n v="84.019996640000002"/>
    <n v="1"/>
    <n v="144"/>
    <n v="105"/>
    <n v="86.77999878"/>
    <n v="50156"/>
    <n v="45557"/>
    <n v="71087"/>
    <n v="71087"/>
    <n v="0"/>
    <n v="0"/>
    <x v="564"/>
    <n v="321"/>
    <n v="42"/>
    <n v="23.030000690000001"/>
    <n v="29.090000150000002"/>
    <n v="95.239997860000003"/>
    <n v="13920"/>
    <n v="55"/>
    <s v="Monroe"/>
    <n v="81"/>
    <n v="950500"/>
    <n v="4"/>
    <n v="4003"/>
    <m/>
    <m/>
    <s v="Monroe"/>
    <n v="81"/>
    <n v="80075"/>
    <s v="Tomah"/>
    <n v="80075"/>
    <s v="Tomah city"/>
    <s v="C5"/>
    <m/>
    <n v="9999"/>
    <m/>
    <n v="99999"/>
    <m/>
    <n v="99999"/>
    <m/>
    <n v="0"/>
    <n v="0"/>
    <n v="5503"/>
    <n v="6588"/>
    <s v="N"/>
    <m/>
    <s v="720 Williams St"/>
    <m/>
    <s v="Tomah"/>
    <x v="17"/>
    <n v="54660"/>
    <n v="1459"/>
    <m/>
    <n v="54660"/>
    <n v="20"/>
    <n v="8"/>
    <n v="54660145920"/>
    <s v="S"/>
    <m/>
    <m/>
    <m/>
    <n v="0"/>
    <m/>
    <m/>
    <m/>
    <m/>
    <s v="100% Overall probable correctness"/>
    <n v="43.986145"/>
    <n v="-90.513283000000001"/>
    <s v="S"/>
    <m/>
    <s v="R"/>
    <s v="U"/>
    <s v="** Street-Level Rooftop **"/>
    <n v="55081"/>
    <n v="5580075"/>
    <n v="55081950500"/>
    <n v="550819505004"/>
    <n v="5580075"/>
    <s v="2022/01/06 19:12:45+00"/>
    <n v="423481"/>
    <n v="419841"/>
  </r>
  <r>
    <n v="-88.185715000000002"/>
    <n v="32.608983999000003"/>
    <n v="1584"/>
    <s v="AL175"/>
    <x v="1510"/>
    <n v="2056522721"/>
    <n v="2056524922"/>
    <s v="jameslha@bellsouth.net"/>
    <n v="2056522721"/>
    <n v="2056524922"/>
    <s v="jameslha@bellsouth.net"/>
    <s v="Standard Performer"/>
    <s v="MEDIUM LOW (100-299)"/>
    <x v="43"/>
    <s v="VERY SMALL (0-49)"/>
    <s v="MEDIUM LOW (100-299)"/>
    <d v="2022-06-30T00:00:00"/>
    <s v="Low-Rent"/>
    <x v="0"/>
    <n v="110"/>
    <n v="110"/>
    <n v="104"/>
    <n v="0"/>
    <n v="104"/>
    <n v="94.550003050000001"/>
    <n v="5"/>
    <n v="110"/>
    <n v="101"/>
    <n v="97.120002749999998"/>
    <n v="402010"/>
    <n v="365145"/>
    <n v="0"/>
    <n v="0"/>
    <n v="0"/>
    <n v="0"/>
    <x v="742"/>
    <n v="293"/>
    <n v="104"/>
    <n v="9.0100002299999993"/>
    <n v="16.670000080000001"/>
    <n v="96.040000919999997"/>
    <n v="9768"/>
    <n v="1"/>
    <s v="Sumter"/>
    <n v="119"/>
    <n v="11300"/>
    <n v="5"/>
    <n v="5010"/>
    <m/>
    <m/>
    <s v="Sumter"/>
    <n v="119"/>
    <n v="91935"/>
    <s v="Livingston"/>
    <n v="43720"/>
    <s v="Livingston city"/>
    <s v="C1"/>
    <m/>
    <n v="9999"/>
    <m/>
    <n v="99999"/>
    <m/>
    <n v="99999"/>
    <m/>
    <n v="0"/>
    <n v="0"/>
    <n v="107"/>
    <n v="1410"/>
    <s v="N"/>
    <m/>
    <s v="100 Northside Vlg"/>
    <m/>
    <s v="Livingston"/>
    <x v="29"/>
    <n v="35470"/>
    <n v="5619"/>
    <m/>
    <n v="35470"/>
    <n v="0"/>
    <n v="0"/>
    <n v="35470561900"/>
    <s v="S"/>
    <m/>
    <m/>
    <m/>
    <n v="0"/>
    <m/>
    <m/>
    <m/>
    <m/>
    <s v="100% Overall probable correctness"/>
    <n v="32.608984"/>
    <n v="-88.185715000000002"/>
    <s v="S"/>
    <m/>
    <s v="R"/>
    <s v="R"/>
    <s v="** Street-Level Rooftop **"/>
    <n v="1119"/>
    <n v="143720"/>
    <n v="1119011300"/>
    <n v="11190113005"/>
    <n v="143720"/>
    <s v="2022/01/06 19:12:45+00"/>
    <n v="402009"/>
    <n v="365145"/>
  </r>
  <r>
    <n v="-87.588547999999903"/>
    <n v="33.220588999"/>
    <n v="1585"/>
    <s v="AL152"/>
    <x v="1511"/>
    <n v="2057528171"/>
    <n v="2053451506"/>
    <s v="housing@northporthousingauthority.org"/>
    <n v="2057528171"/>
    <n v="2053451506"/>
    <s v="RubyNBurton@northporthousingauthority.org"/>
    <s v="High Performer"/>
    <s v="MEDIUM HIGH (300-999)"/>
    <x v="706"/>
    <s v="MEDIUM HIGH (300-999)"/>
    <s v="MEDIUM HIGH (300-999)"/>
    <d v="2022-06-30T00:00:00"/>
    <s v="Combined"/>
    <x v="264"/>
    <n v="375"/>
    <n v="375"/>
    <n v="364"/>
    <n v="385"/>
    <n v="748"/>
    <n v="94.33000183"/>
    <n v="9"/>
    <n v="793"/>
    <n v="797"/>
    <n v="100"/>
    <n v="1780567"/>
    <n v="1617285"/>
    <n v="927148"/>
    <n v="0"/>
    <n v="0"/>
    <n v="0"/>
    <x v="620"/>
    <n v="501"/>
    <n v="926"/>
    <n v="5.7899999600000003"/>
    <n v="10.06999969"/>
    <n v="97.239997860000003"/>
    <n v="10176"/>
    <n v="1"/>
    <s v="Tuscaloosa"/>
    <n v="125"/>
    <n v="10404"/>
    <n v="2"/>
    <n v="2035"/>
    <m/>
    <m/>
    <s v="Tuscaloosa"/>
    <n v="125"/>
    <n v="92389"/>
    <s v="Northport"/>
    <n v="55200"/>
    <s v="Northport city (part)"/>
    <s v="C1"/>
    <m/>
    <n v="8600"/>
    <s v="Tuscaloosa, AL MSA"/>
    <n v="46220"/>
    <s v="Tuscaloosa, AL Metropolitan Statistical Area"/>
    <n v="99999"/>
    <m/>
    <n v="1"/>
    <n v="0"/>
    <n v="107"/>
    <n v="1692"/>
    <s v="Y"/>
    <m/>
    <s v="3500 West Cir Apt 39"/>
    <m/>
    <s v="Northport"/>
    <x v="29"/>
    <n v="35476"/>
    <n v="4355"/>
    <m/>
    <n v="35476"/>
    <n v="39"/>
    <n v="6"/>
    <n v="35476435539"/>
    <s v="H"/>
    <n v="39"/>
    <s v="Apt"/>
    <m/>
    <n v="0"/>
    <m/>
    <m/>
    <m/>
    <m/>
    <s v="100% Overall probable correctness"/>
    <n v="33.220588999999997"/>
    <n v="-87.588548000000003"/>
    <s v="S"/>
    <m/>
    <s v="R"/>
    <s v="U"/>
    <s v="** Street-Level Rooftop **"/>
    <n v="1125"/>
    <n v="155200"/>
    <n v="1125010404"/>
    <n v="11250104042"/>
    <n v="155200"/>
    <s v="2022/01/06 19:12:45+00"/>
    <n v="5587729"/>
    <n v="4547409"/>
  </r>
  <r>
    <n v="-88.019385999999898"/>
    <n v="33.381985999000101"/>
    <n v="1586"/>
    <s v="AL066"/>
    <x v="1512"/>
    <n v="2053756360"/>
    <n v="2053752353"/>
    <s v="reformhousing@gmail.com"/>
    <n v="2053756360"/>
    <n v="2053752353"/>
    <s v="reformhousing@gmail.com"/>
    <s v="Standard Performer"/>
    <s v="SMALL (50-99)"/>
    <x v="43"/>
    <s v="VERY SMALL (0-49)"/>
    <s v="SMALL (50-99)"/>
    <d v="2022-03-31T00:00:00"/>
    <s v="Low-Rent"/>
    <x v="82"/>
    <n v="60"/>
    <n v="60"/>
    <n v="59"/>
    <n v="0"/>
    <n v="59"/>
    <n v="98.33000183"/>
    <n v="1"/>
    <n v="60"/>
    <n v="47"/>
    <n v="79.660003660000001"/>
    <n v="204911"/>
    <n v="186120"/>
    <n v="146429"/>
    <n v="0"/>
    <n v="0"/>
    <n v="0"/>
    <x v="221"/>
    <n v="263"/>
    <n v="44"/>
    <n v="16.329999919999999"/>
    <n v="11.22000027"/>
    <n v="97.870002749999998"/>
    <n v="10260"/>
    <n v="1"/>
    <s v="Pickens"/>
    <n v="107"/>
    <n v="50100"/>
    <n v="4"/>
    <n v="4065"/>
    <m/>
    <m/>
    <s v="Pickens"/>
    <n v="107"/>
    <n v="92700"/>
    <s v="Reform"/>
    <n v="64104"/>
    <s v="Reform town"/>
    <s v="C1"/>
    <m/>
    <n v="9999"/>
    <m/>
    <n v="46220"/>
    <s v="Tuscaloosa, AL Metropolitan Statistical Area"/>
    <n v="99999"/>
    <m/>
    <n v="1"/>
    <n v="0"/>
    <n v="107"/>
    <n v="1920"/>
    <s v="Y"/>
    <m/>
    <s v="510 5th Ct NW"/>
    <m/>
    <s v="Reform"/>
    <x v="29"/>
    <n v="35481"/>
    <n v="2328"/>
    <m/>
    <n v="35481"/>
    <n v="10"/>
    <n v="3"/>
    <n v="35481232810"/>
    <s v="S"/>
    <m/>
    <m/>
    <m/>
    <n v="0"/>
    <m/>
    <m/>
    <m/>
    <m/>
    <s v="100% Overall probable correctness"/>
    <n v="33.381985999999998"/>
    <n v="-88.019385999999997"/>
    <n v="9"/>
    <s v="S"/>
    <n v="4"/>
    <s v="R"/>
    <s v="**  Centroid Lat/Long   **"/>
    <n v="1107"/>
    <n v="164104"/>
    <n v="1107050100"/>
    <n v="11070501004"/>
    <n v="164104"/>
    <s v="2022/01/06 19:12:45+00"/>
    <n v="351335"/>
    <n v="186112"/>
  </r>
  <r>
    <n v="-91.498879000000002"/>
    <n v="44.812187999000102"/>
    <n v="1587"/>
    <s v="WI207"/>
    <x v="1513"/>
    <n v="7158394943"/>
    <n v="7158394939"/>
    <s v="Keith.Johnathan@eauclairewi.gov"/>
    <n v="7158394943"/>
    <n v="7158394939"/>
    <s v="Keith.Johnathan@eauclairewi.gov"/>
    <s v="High Performer"/>
    <s v="MEDIUM LOW (100-299)"/>
    <x v="43"/>
    <s v="VERY SMALL (0-49)"/>
    <s v="MEDIUM LOW (100-299)"/>
    <d v="2022-12-31T00:00:00"/>
    <s v="Low-Rent"/>
    <x v="248"/>
    <n v="111"/>
    <n v="111"/>
    <n v="109"/>
    <n v="0"/>
    <n v="109"/>
    <n v="98.199996949999999"/>
    <n v="2"/>
    <n v="111"/>
    <n v="109"/>
    <n v="100"/>
    <n v="314875"/>
    <n v="286000"/>
    <n v="231631"/>
    <n v="231631"/>
    <n v="0"/>
    <n v="0"/>
    <x v="20"/>
    <n v="403"/>
    <n v="274"/>
    <n v="1.1299999999999999"/>
    <n v="7.6700000800000003"/>
    <n v="94.5"/>
    <n v="20280"/>
    <n v="55"/>
    <s v="Eau Claire"/>
    <n v="35"/>
    <n v="1101"/>
    <n v="1"/>
    <n v="1030"/>
    <m/>
    <m/>
    <s v="Eau Claire"/>
    <n v="35"/>
    <n v="22300"/>
    <s v="Eau Claire"/>
    <n v="22300"/>
    <s v="Eau Claire city (part)"/>
    <s v="C5"/>
    <m/>
    <n v="2290"/>
    <s v="Eau Claire, WI MSA"/>
    <n v="20740"/>
    <s v="Eau Claire, WI Metropolitan Statistical Area"/>
    <n v="99999"/>
    <m/>
    <n v="1"/>
    <n v="0"/>
    <n v="5503"/>
    <n v="1920"/>
    <s v="Y"/>
    <m/>
    <s v="203 S Farwell St"/>
    <m/>
    <s v="Eau Claire"/>
    <x v="17"/>
    <n v="54701"/>
    <n v="3718"/>
    <m/>
    <n v="54701"/>
    <n v="3"/>
    <n v="1"/>
    <n v="54701371803"/>
    <s v="S"/>
    <m/>
    <m/>
    <m/>
    <n v="0"/>
    <m/>
    <m/>
    <m/>
    <m/>
    <s v="100% Overall probable correctness"/>
    <n v="44.812187999999999"/>
    <n v="-91.498879000000002"/>
    <s v="S"/>
    <m/>
    <s v="R"/>
    <s v="U"/>
    <s v="** Street-Level Rooftop **"/>
    <n v="55035"/>
    <n v="5522300"/>
    <n v="55035001101"/>
    <n v="550350011011"/>
    <n v="5522300"/>
    <s v="2022/01/06 19:12:45+00"/>
    <n v="546506"/>
    <n v="517631"/>
  </r>
  <r>
    <n v="-85.603308999999996"/>
    <n v="31.334665998999998"/>
    <n v="1588"/>
    <s v="AL142"/>
    <x v="1514"/>
    <n v="3342993114"/>
    <n v="3342993395"/>
    <s v="cityofdaleville1@centurytel.net"/>
    <n v="3342993114"/>
    <n v="3342993114"/>
    <s v="cityofdaleville1@centurytel.net"/>
    <s v="High Performer"/>
    <s v="VERY SMALL (0-49)"/>
    <x v="43"/>
    <s v="VERY SMALL (0-49)"/>
    <s v="VERY SMALL (0-49)"/>
    <d v="2022-12-31T00:00:00"/>
    <s v="Low-Rent"/>
    <x v="476"/>
    <n v="33"/>
    <n v="33"/>
    <n v="33"/>
    <n v="0"/>
    <n v="33"/>
    <n v="100"/>
    <n v="0"/>
    <n v="33"/>
    <n v="33"/>
    <n v="100"/>
    <n v="129009"/>
    <n v="117178"/>
    <n v="0"/>
    <n v="0"/>
    <n v="0"/>
    <n v="0"/>
    <x v="467"/>
    <n v="296"/>
    <n v="25"/>
    <n v="8.9600000400000006"/>
    <n v="22.38999939"/>
    <n v="96.97000122"/>
    <n v="10392"/>
    <n v="1"/>
    <s v="Dale"/>
    <n v="45"/>
    <n v="21300"/>
    <n v="1"/>
    <n v="1046"/>
    <m/>
    <m/>
    <s v="Dale"/>
    <n v="45"/>
    <n v="92376"/>
    <s v="Newton-Midland City"/>
    <n v="54480"/>
    <s v="Newton town (part)"/>
    <s v="C1"/>
    <m/>
    <n v="2180"/>
    <s v="Dothan, AL MSA"/>
    <n v="37120"/>
    <s v="Ozark, AL Micropolitan Statistical Area"/>
    <n v="99999"/>
    <m/>
    <n v="0"/>
    <n v="1"/>
    <n v="102"/>
    <n v="1674"/>
    <s v="Y"/>
    <m/>
    <s v="134 Spring St"/>
    <m/>
    <s v="Newton"/>
    <x v="29"/>
    <n v="36352"/>
    <n v="3955"/>
    <m/>
    <n v="36352"/>
    <n v="34"/>
    <n v="2"/>
    <n v="36352395534"/>
    <s v="S"/>
    <m/>
    <m/>
    <m/>
    <n v="2"/>
    <m/>
    <m/>
    <m/>
    <m/>
    <s v="80% Overall probable correctness"/>
    <n v="31.334665999999999"/>
    <n v="-85.603308999999996"/>
    <s v="S"/>
    <m/>
    <s v="R"/>
    <s v="R"/>
    <s v="** Street-Level Rooftop **"/>
    <n v="1045"/>
    <n v="154480"/>
    <n v="1045021300"/>
    <n v="10450213001"/>
    <n v="154480"/>
    <s v="2022/01/06 19:12:45+00"/>
    <n v="129009"/>
    <n v="117178"/>
  </r>
  <r>
    <n v="-85.645636999999994"/>
    <n v="31.456890999000102"/>
    <n v="1589"/>
    <s v="AL073"/>
    <x v="1515"/>
    <n v="3347748210"/>
    <n v="3347747544"/>
    <s v="dwalker@ozarkhousingcommunity.org"/>
    <n v="3347748210"/>
    <n v="3347747544"/>
    <s v="dwalker@ozarkhousingcommunity.org"/>
    <s v="High Performer"/>
    <s v="MEDIUM HIGH (300-999)"/>
    <x v="338"/>
    <s v="MEDIUM HIGH (300-999)"/>
    <s v="MEDIUM HIGH (300-999)"/>
    <d v="2022-03-31T00:00:00"/>
    <s v="Combined"/>
    <x v="348"/>
    <n v="389"/>
    <n v="393"/>
    <n v="381"/>
    <n v="315"/>
    <n v="696"/>
    <n v="84.569999690000003"/>
    <n v="8"/>
    <n v="823"/>
    <n v="690"/>
    <n v="99.13999939"/>
    <n v="1812683"/>
    <n v="1646455"/>
    <n v="1038220"/>
    <n v="1038220"/>
    <n v="0"/>
    <n v="0"/>
    <x v="524"/>
    <n v="531"/>
    <n v="820"/>
    <n v="6.5399999600000003"/>
    <n v="12.170000079999999"/>
    <n v="99.129997250000002"/>
    <n v="9528"/>
    <n v="1"/>
    <s v="Dale"/>
    <n v="45"/>
    <n v="20700"/>
    <n v="1"/>
    <n v="1028"/>
    <m/>
    <m/>
    <s v="Dale"/>
    <n v="45"/>
    <n v="92466"/>
    <s v="Ozark"/>
    <n v="57648"/>
    <s v="Ozark city (part)"/>
    <s v="C1"/>
    <m/>
    <n v="2180"/>
    <s v="Dothan, AL MSA"/>
    <n v="37120"/>
    <s v="Ozark, AL Micropolitan Statistical Area"/>
    <n v="99999"/>
    <m/>
    <n v="0"/>
    <n v="1"/>
    <n v="102"/>
    <n v="1770"/>
    <s v="Y"/>
    <m/>
    <s v="241 Ed Lisenby Dr"/>
    <m/>
    <s v="Ozark"/>
    <x v="29"/>
    <n v="36360"/>
    <n v="1481"/>
    <m/>
    <n v="36360"/>
    <n v="41"/>
    <n v="3"/>
    <n v="36360148141"/>
    <s v="S"/>
    <m/>
    <m/>
    <m/>
    <n v="0"/>
    <m/>
    <m/>
    <m/>
    <m/>
    <s v="100% Overall probable correctness"/>
    <n v="31.456890999999999"/>
    <n v="-85.645636999999994"/>
    <s v="S"/>
    <m/>
    <s v="R"/>
    <s v="U"/>
    <s v="** Street-Level Rooftop **"/>
    <n v="1045"/>
    <n v="157648"/>
    <n v="1045020700"/>
    <n v="10450207001"/>
    <n v="157648"/>
    <s v="2022/01/06 19:12:45+00"/>
    <n v="4575434"/>
    <n v="4405357"/>
  </r>
  <r>
    <n v="-85.602760000000004"/>
    <n v="31.103773"/>
    <n v="1590"/>
    <s v="AL143"/>
    <x v="1516"/>
    <n v="3348863473"/>
    <n v="3348863473"/>
    <s v="cityofdaleville1@centurytel.net"/>
    <n v="3348863473"/>
    <n v="3348869596"/>
    <s v="cityofdaleville1@centurytel.net"/>
    <s v="Standard Performer"/>
    <s v="VERY SMALL (0-49)"/>
    <x v="43"/>
    <s v="VERY SMALL (0-49)"/>
    <s v="VERY SMALL (0-49)"/>
    <d v="2022-12-31T00:00:00"/>
    <s v="Low-Rent"/>
    <x v="377"/>
    <n v="14"/>
    <n v="14"/>
    <n v="14"/>
    <n v="0"/>
    <n v="14"/>
    <n v="100"/>
    <n v="0"/>
    <n v="14"/>
    <n v="14"/>
    <n v="100"/>
    <n v="43631"/>
    <n v="39629"/>
    <n v="34563"/>
    <n v="34563"/>
    <n v="0"/>
    <n v="0"/>
    <x v="49"/>
    <n v="442"/>
    <n v="5"/>
    <n v="47.619998930000001"/>
    <n v="9.5200004600000003"/>
    <n v="100"/>
    <n v="12627"/>
    <n v="1"/>
    <s v="Geneva"/>
    <n v="61"/>
    <n v="50500"/>
    <n v="3"/>
    <n v="3029"/>
    <m/>
    <m/>
    <s v="Geneva"/>
    <n v="61"/>
    <n v="92952"/>
    <s v="Slocomb"/>
    <n v="71040"/>
    <s v="Slocomb city"/>
    <s v="C1"/>
    <m/>
    <n v="9999"/>
    <m/>
    <n v="20020"/>
    <s v="Dothan, AL Metropolitan Statistical Area"/>
    <n v="99999"/>
    <m/>
    <n v="1"/>
    <n v="0"/>
    <n v="102"/>
    <n v="2088"/>
    <s v="Y"/>
    <m/>
    <s v="668 W Bateman Ave"/>
    <m/>
    <s v="Slocomb"/>
    <x v="29"/>
    <n v="36375"/>
    <n v="4177"/>
    <m/>
    <n v="36375"/>
    <n v="68"/>
    <n v="3"/>
    <n v="36375417768"/>
    <s v="S"/>
    <m/>
    <m/>
    <m/>
    <n v="1"/>
    <m/>
    <s v="N"/>
    <m/>
    <m/>
    <s v="90% Overall probable correctness"/>
    <n v="31.103773"/>
    <n v="-85.602760000000004"/>
    <s v="S"/>
    <m/>
    <s v="R"/>
    <s v="R"/>
    <s v="** Street-Level Rooftop **"/>
    <n v="1061"/>
    <n v="171040"/>
    <n v="1061050500"/>
    <n v="10610505003"/>
    <n v="171040"/>
    <s v="2022/01/06 19:12:45+00"/>
    <n v="78194"/>
    <n v="74192"/>
  </r>
  <r>
    <n v="-99.3074569999999"/>
    <n v="38.873775999000003"/>
    <n v="1591"/>
    <s v="KS091"/>
    <x v="1517"/>
    <n v="7856251188"/>
    <n v="7856254226"/>
    <s v="hha@media-net.net"/>
    <n v="7856251188"/>
    <n v="7856254226"/>
    <s v="hha@media-net.net"/>
    <s v="High Performer"/>
    <s v="VERY SMALL (0-49)"/>
    <x v="60"/>
    <s v="SMALL (50-99)"/>
    <s v="MEDIUM LOW (100-299)"/>
    <d v="2022-12-31T00:00:00"/>
    <s v="Combined"/>
    <x v="251"/>
    <n v="30"/>
    <n v="30"/>
    <n v="29"/>
    <n v="73"/>
    <n v="102"/>
    <n v="94.449996949999999"/>
    <n v="0"/>
    <n v="108"/>
    <n v="101"/>
    <n v="99.019996640000002"/>
    <n v="64682"/>
    <n v="58751"/>
    <n v="63145"/>
    <n v="63145"/>
    <n v="0"/>
    <n v="0"/>
    <x v="528"/>
    <n v="381"/>
    <n v="54"/>
    <n v="17.709999079999999"/>
    <n v="17.709999079999999"/>
    <n v="100"/>
    <n v="12964"/>
    <n v="20"/>
    <s v="Ellis"/>
    <n v="51"/>
    <n v="72701"/>
    <n v="5"/>
    <n v="5013"/>
    <m/>
    <m/>
    <s v="Ellis"/>
    <n v="51"/>
    <n v="31100"/>
    <s v="Hays"/>
    <n v="31100"/>
    <s v="Hays city"/>
    <s v="C5"/>
    <m/>
    <n v="9999"/>
    <m/>
    <n v="25700"/>
    <s v="Hays, KS Micropolitan Statistical Area"/>
    <n v="99999"/>
    <m/>
    <n v="0"/>
    <n v="1"/>
    <n v="2001"/>
    <n v="1512"/>
    <s v="Y"/>
    <m/>
    <s v="1709 Sunset Trl"/>
    <m/>
    <s v="Hays"/>
    <x v="25"/>
    <n v="67601"/>
    <n v="2657"/>
    <m/>
    <n v="67601"/>
    <n v="9"/>
    <n v="1"/>
    <n v="67601265709"/>
    <s v="S"/>
    <m/>
    <m/>
    <m/>
    <n v="0"/>
    <m/>
    <m/>
    <m/>
    <m/>
    <s v="100% Overall probable correctness"/>
    <n v="38.873775999999999"/>
    <n v="-99.307456999999999"/>
    <s v="S"/>
    <m/>
    <s v="R"/>
    <s v="U"/>
    <s v="** Street-Level Rooftop **"/>
    <n v="20051"/>
    <n v="2031100"/>
    <n v="20051072701"/>
    <n v="200510727015"/>
    <n v="2031100"/>
    <s v="2022/01/06 19:12:45+00"/>
    <n v="448651"/>
    <n v="443470"/>
  </r>
  <r>
    <n v="-99.119561000000004"/>
    <n v="39.760469999000101"/>
    <n v="1592"/>
    <s v="KS050"/>
    <x v="1518"/>
    <n v="7856382858"/>
    <n v="7856382201"/>
    <s v="agrahoau@ruraltel.net"/>
    <n v="7856382858"/>
    <m/>
    <s v="agrahoau@ruraltel.net"/>
    <s v="High Performer"/>
    <s v="VERY SMALL (0-49)"/>
    <x v="43"/>
    <s v="VERY SMALL (0-49)"/>
    <s v="VERY SMALL (0-49)"/>
    <d v="2022-09-30T00:00:00"/>
    <s v="Low-Rent"/>
    <x v="377"/>
    <n v="14"/>
    <n v="14"/>
    <n v="6"/>
    <n v="0"/>
    <n v="6"/>
    <n v="42.86000061"/>
    <n v="8"/>
    <n v="14"/>
    <n v="6"/>
    <n v="-4"/>
    <n v="43515"/>
    <n v="39525"/>
    <n v="23839"/>
    <n v="0"/>
    <n v="0"/>
    <n v="0"/>
    <x v="35"/>
    <n v="-4"/>
    <n v="-4"/>
    <n v="-4"/>
    <n v="-4"/>
    <n v="-4"/>
    <n v="-4"/>
    <n v="20"/>
    <s v="Phillips"/>
    <n v="147"/>
    <n v="475100"/>
    <n v="1"/>
    <n v="1292"/>
    <m/>
    <m/>
    <s v="Phillips"/>
    <n v="147"/>
    <n v="56775"/>
    <s v="Plum"/>
    <n v="550"/>
    <s v="Agra city"/>
    <s v="C1"/>
    <m/>
    <n v="9999"/>
    <m/>
    <n v="99999"/>
    <m/>
    <n v="99999"/>
    <m/>
    <n v="0"/>
    <n v="0"/>
    <n v="2001"/>
    <n v="30"/>
    <s v="D"/>
    <m/>
    <s v="555 Southern Ave"/>
    <m/>
    <s v="Agra"/>
    <x v="25"/>
    <n v="67621"/>
    <n v="2534"/>
    <m/>
    <n v="67621"/>
    <n v="99"/>
    <n v="6"/>
    <n v="67621253499"/>
    <s v="H"/>
    <s v="1SUD"/>
    <m/>
    <m/>
    <n v="0"/>
    <m/>
    <m/>
    <s v="N"/>
    <m/>
    <s v="100% Overall probable correctness"/>
    <n v="39.760469999999998"/>
    <n v="-99.119561000000004"/>
    <s v="S"/>
    <m/>
    <s v="R"/>
    <s v="R"/>
    <s v="** Street-Level Rooftop **"/>
    <n v="20147"/>
    <n v="2000550"/>
    <n v="20147475100"/>
    <n v="201474751001"/>
    <n v="2000550"/>
    <s v="2022/01/06 19:12:45+00"/>
    <n v="-4"/>
    <n v="-4"/>
  </r>
  <r>
    <n v="-84.784976"/>
    <n v="37.653144999000098"/>
    <n v="1593"/>
    <s v="KY014"/>
    <x v="1519"/>
    <n v="8592366116"/>
    <n v="8592367548"/>
    <s v="tkitts@danvillehousing.org"/>
    <n v="8592366116"/>
    <n v="8592367548"/>
    <s v="tkitts@danvillehousing.org"/>
    <s v="High Performer"/>
    <s v="MEDIUM HIGH (300-999)"/>
    <x v="43"/>
    <s v="VERY SMALL (0-49)"/>
    <s v="MEDIUM HIGH (300-999)"/>
    <d v="2022-03-31T00:00:00"/>
    <s v="Low-Rent"/>
    <x v="477"/>
    <n v="394"/>
    <n v="394"/>
    <n v="374"/>
    <n v="0"/>
    <n v="374"/>
    <n v="94.91999817"/>
    <n v="5"/>
    <n v="394"/>
    <n v="374"/>
    <n v="100"/>
    <n v="709315"/>
    <n v="644269"/>
    <n v="987961"/>
    <n v="987961"/>
    <n v="0"/>
    <n v="0"/>
    <x v="743"/>
    <n v="364"/>
    <n v="143"/>
    <n v="31.090000150000002"/>
    <n v="21.760000229999999"/>
    <n v="96.519996640000002"/>
    <n v="11316"/>
    <n v="21"/>
    <s v="Boyle"/>
    <n v="21"/>
    <n v="930300"/>
    <n v="2"/>
    <n v="2002"/>
    <m/>
    <m/>
    <s v="Boyle"/>
    <n v="21"/>
    <n v="91000"/>
    <s v="Danville"/>
    <n v="19882"/>
    <s v="Danville city"/>
    <s v="C1"/>
    <m/>
    <n v="9999"/>
    <m/>
    <n v="19220"/>
    <s v="Danville, KY Micropolitan Statistical Area"/>
    <n v="99999"/>
    <m/>
    <n v="0"/>
    <n v="1"/>
    <n v="2102"/>
    <n v="600"/>
    <s v="Y"/>
    <m/>
    <s v="1014 Rosemont Ave"/>
    <m/>
    <s v="Danville"/>
    <x v="33"/>
    <n v="40422"/>
    <n v="1106"/>
    <m/>
    <n v="40422"/>
    <n v="14"/>
    <n v="5"/>
    <n v="40422110614"/>
    <s v="S"/>
    <m/>
    <m/>
    <m/>
    <n v="0"/>
    <m/>
    <m/>
    <m/>
    <m/>
    <s v="100% Overall probable correctness"/>
    <n v="37.653145000000002"/>
    <n v="-84.784976"/>
    <s v="S"/>
    <m/>
    <s v="R"/>
    <s v="U"/>
    <s v="** Street-Level Rooftop **"/>
    <n v="21021"/>
    <n v="2119882"/>
    <n v="21021930300"/>
    <n v="210219303002"/>
    <n v="2119882"/>
    <s v="2022/01/06 19:12:45+00"/>
    <n v="1697276"/>
    <n v="1632234"/>
  </r>
  <r>
    <n v="-85.189832999999993"/>
    <n v="42.3260969990001"/>
    <n v="1594"/>
    <s v="MI035"/>
    <x v="1520"/>
    <n v="2699650591"/>
    <n v="2699658847"/>
    <s v="bchc002@netscape.net"/>
    <n v="2699650591"/>
    <n v="2699658847"/>
    <s v="bchc002@netscape.net"/>
    <s v="Standard Performer"/>
    <s v="MEDIUM HIGH (300-999)"/>
    <x v="707"/>
    <s v="MEDIUM HIGH (300-999)"/>
    <s v="LARGE (1,000-4,999)"/>
    <d v="2022-09-30T00:00:00"/>
    <s v="Combined"/>
    <x v="46"/>
    <n v="346"/>
    <n v="346"/>
    <n v="335"/>
    <n v="654"/>
    <n v="989"/>
    <n v="86.83000183"/>
    <n v="11"/>
    <n v="1139"/>
    <n v="940"/>
    <n v="95.050003050000001"/>
    <n v="945397"/>
    <n v="858701"/>
    <n v="0"/>
    <n v="0"/>
    <n v="0"/>
    <n v="0"/>
    <x v="492"/>
    <n v="349"/>
    <n v="810"/>
    <n v="14.94999981"/>
    <n v="16.86000061"/>
    <n v="97.980003359999998"/>
    <n v="10228"/>
    <n v="26"/>
    <s v="Calhoun"/>
    <n v="25"/>
    <n v="300"/>
    <n v="1"/>
    <n v="1024"/>
    <m/>
    <m/>
    <s v="Calhoun"/>
    <n v="25"/>
    <n v="5920"/>
    <s v="Battle Creek"/>
    <n v="5920"/>
    <s v="Battle Creek city"/>
    <s v="C5"/>
    <m/>
    <n v="3720"/>
    <s v="Kalamazoo-Battle Creek, MI MSA"/>
    <n v="12980"/>
    <s v="Battle Creek, MI Metropolitan Statistical Area"/>
    <n v="99999"/>
    <m/>
    <n v="1"/>
    <n v="0"/>
    <n v="2603"/>
    <n v="432"/>
    <s v="D"/>
    <m/>
    <s v="250 Champion St"/>
    <m/>
    <s v="Battle Creek"/>
    <x v="34"/>
    <n v="49037"/>
    <n v="2368"/>
    <m/>
    <n v="49037"/>
    <n v="99"/>
    <n v="0"/>
    <n v="49037236899"/>
    <s v="H"/>
    <s v="1SUD"/>
    <m/>
    <m/>
    <n v="0"/>
    <m/>
    <m/>
    <s v="N"/>
    <m/>
    <s v="100% Overall probable correctness"/>
    <n v="42.326096999999997"/>
    <n v="-85.189832999999993"/>
    <s v="S"/>
    <m/>
    <s v="R"/>
    <s v="U"/>
    <s v="** Street-Level Rooftop **"/>
    <n v="26025"/>
    <n v="2605920"/>
    <n v="26025000300"/>
    <n v="260250003001"/>
    <n v="2605920"/>
    <s v="2022/01/06 19:12:45+00"/>
    <n v="4281975"/>
    <n v="4158176"/>
  </r>
  <r>
    <n v="-86.261277000000007"/>
    <n v="42.294175999000103"/>
    <n v="1595"/>
    <s v="MI189"/>
    <x v="1521"/>
    <n v="2697648881"/>
    <n v="2697648881"/>
    <s v="coverthousing@gmail.com"/>
    <n v="2697648881"/>
    <n v="2697648881"/>
    <s v="coverthousing@gmail.com"/>
    <s v="High Performer"/>
    <s v="VERY SMALL (0-49)"/>
    <x v="43"/>
    <s v="VERY SMALL (0-49)"/>
    <s v="VERY SMALL (0-49)"/>
    <d v="2022-06-30T00:00:00"/>
    <s v="Low-Rent"/>
    <x v="13"/>
    <n v="40"/>
    <n v="40"/>
    <n v="40"/>
    <n v="0"/>
    <n v="40"/>
    <n v="100"/>
    <n v="0"/>
    <n v="40"/>
    <n v="39"/>
    <n v="97.5"/>
    <n v="112656"/>
    <n v="102325"/>
    <n v="0"/>
    <n v="0"/>
    <n v="0"/>
    <n v="0"/>
    <x v="616"/>
    <n v="213"/>
    <n v="19"/>
    <n v="17.38999939"/>
    <n v="21.739999770000001"/>
    <n v="100"/>
    <n v="13224"/>
    <n v="26"/>
    <s v="Van Buren"/>
    <n v="159"/>
    <n v="10600"/>
    <n v="1"/>
    <n v="1064"/>
    <m/>
    <m/>
    <s v="Van Buren"/>
    <n v="159"/>
    <n v="18560"/>
    <s v="Covert"/>
    <n v="99999"/>
    <s v="Covert township"/>
    <n v="99"/>
    <m/>
    <n v="3720"/>
    <s v="Kalamazoo-Battle Creek, MI MSA"/>
    <n v="99999"/>
    <m/>
    <n v="99999"/>
    <m/>
    <n v="0"/>
    <n v="0"/>
    <n v="2606"/>
    <m/>
    <s v="D"/>
    <m/>
    <s v="73860 E Lake St"/>
    <m/>
    <s v="Covert"/>
    <x v="34"/>
    <n v="49043"/>
    <n v="8786"/>
    <m/>
    <n v="49043"/>
    <n v="99"/>
    <n v="3"/>
    <n v="49043878699"/>
    <s v="H"/>
    <s v="1SUD"/>
    <m/>
    <m/>
    <n v="0"/>
    <m/>
    <m/>
    <s v="N"/>
    <m/>
    <s v="100% Overall probable correctness"/>
    <n v="42.294176"/>
    <n v="-86.261277000000007"/>
    <s v="S"/>
    <m/>
    <s v="R"/>
    <s v="R"/>
    <s v="** Street-Level Rooftop **"/>
    <n v="26159"/>
    <n v="2699999"/>
    <n v="26159010600"/>
    <n v="261590106001"/>
    <n v="2615918560"/>
    <s v="2022/01/06 19:12:45+00"/>
    <n v="112651"/>
    <n v="102325"/>
  </r>
  <r>
    <n v="-86.111889000000005"/>
    <n v="41.979336999000097"/>
    <n v="1596"/>
    <s v="MI120"/>
    <x v="1522"/>
    <n v="2697823786"/>
    <n v="2697822809"/>
    <s v="SAFreeman22@aol.com"/>
    <n v="2697823786"/>
    <n v="2697822809"/>
    <s v="lwagley@dhcommission.com"/>
    <s v="Standard Performer"/>
    <s v="SMALL (50-99)"/>
    <x v="708"/>
    <s v="MEDIUM LOW (100-299)"/>
    <s v="MEDIUM LOW (100-299)"/>
    <d v="2022-09-30T00:00:00"/>
    <s v="Combined"/>
    <x v="478"/>
    <n v="86"/>
    <n v="86"/>
    <n v="82"/>
    <n v="103"/>
    <n v="185"/>
    <n v="86.449996949999999"/>
    <n v="4"/>
    <n v="214"/>
    <n v="185"/>
    <n v="100"/>
    <n v="339876"/>
    <n v="308709"/>
    <n v="167618"/>
    <n v="167618"/>
    <n v="0"/>
    <n v="0"/>
    <x v="557"/>
    <n v="479"/>
    <n v="175"/>
    <n v="13.600000380000001"/>
    <n v="16.120000839999999"/>
    <n v="98.91999817"/>
    <n v="10644"/>
    <n v="26"/>
    <s v="Cass"/>
    <n v="27"/>
    <n v="2200"/>
    <n v="1"/>
    <n v="1055"/>
    <m/>
    <m/>
    <s v="Cass"/>
    <n v="27"/>
    <n v="22880"/>
    <s v="Dowagiac"/>
    <n v="22880"/>
    <s v="Dowagiac city"/>
    <s v="C5"/>
    <m/>
    <n v="9999"/>
    <m/>
    <n v="43780"/>
    <s v="South Bend-Mishawaka, IN-MI Metropolitan Statistical Area"/>
    <n v="99999"/>
    <m/>
    <n v="1"/>
    <n v="0"/>
    <n v="2606"/>
    <n v="1746"/>
    <s v="D"/>
    <m/>
    <s v="100 Chestnut St"/>
    <m/>
    <s v="Dowagiac"/>
    <x v="34"/>
    <n v="49047"/>
    <n v="1963"/>
    <m/>
    <n v="49047"/>
    <n v="99"/>
    <n v="9"/>
    <n v="49047196399"/>
    <s v="H"/>
    <s v="1SUD"/>
    <m/>
    <m/>
    <n v="0"/>
    <m/>
    <m/>
    <s v="N"/>
    <m/>
    <s v="100% Overall probable correctness"/>
    <n v="41.979337000000001"/>
    <n v="-86.111889000000005"/>
    <s v="S"/>
    <m/>
    <s v="R"/>
    <s v="U"/>
    <s v="** Street-Level Rooftop **"/>
    <n v="26027"/>
    <n v="2622880"/>
    <n v="26027002200"/>
    <n v="260270022001"/>
    <n v="2622880"/>
    <s v="2022/01/06 19:12:45+00"/>
    <n v="1121818"/>
    <n v="1045579"/>
  </r>
  <r>
    <n v="-86.945850999999905"/>
    <n v="31.425733998999998"/>
    <n v="1597"/>
    <s v="AL181"/>
    <x v="1523"/>
    <n v="2515781488"/>
    <n v="2515785281"/>
    <s v="evhouseauth@bellsouth.net"/>
    <n v="2515781488"/>
    <n v="2515785281"/>
    <s v="evhouseauth@bellsouth.net"/>
    <s v="Standard Performer"/>
    <s v="SMALL (50-99)"/>
    <x v="120"/>
    <s v="MEDIUM LOW (100-299)"/>
    <s v="MEDIUM LOW (100-299)"/>
    <d v="2022-09-30T00:00:00"/>
    <s v="Combined"/>
    <x v="100"/>
    <n v="90"/>
    <n v="90"/>
    <n v="87"/>
    <n v="189"/>
    <n v="276"/>
    <n v="93.239997860000003"/>
    <n v="3"/>
    <n v="296"/>
    <n v="278"/>
    <n v="100"/>
    <n v="322300"/>
    <n v="292744"/>
    <n v="211212"/>
    <n v="211212"/>
    <n v="0"/>
    <n v="0"/>
    <x v="517"/>
    <n v="411"/>
    <n v="297"/>
    <n v="10.649999619999999"/>
    <n v="10.329999920000001"/>
    <n v="97.480003359999998"/>
    <n v="10446"/>
    <n v="1"/>
    <s v="Conecuh"/>
    <n v="35"/>
    <n v="960600"/>
    <n v="3"/>
    <n v="3085"/>
    <m/>
    <m/>
    <s v="Conecuh"/>
    <n v="35"/>
    <n v="91044"/>
    <s v="Evergreen"/>
    <n v="24808"/>
    <s v="Evergreen city (part)"/>
    <s v="C1"/>
    <m/>
    <n v="9999"/>
    <m/>
    <n v="99999"/>
    <m/>
    <n v="99999"/>
    <m/>
    <n v="0"/>
    <n v="0"/>
    <n v="102"/>
    <n v="726"/>
    <s v="Y"/>
    <m/>
    <s v="203 Rabb Dr"/>
    <m/>
    <s v="Evergreen"/>
    <x v="29"/>
    <n v="36401"/>
    <n v="3356"/>
    <m/>
    <n v="36401"/>
    <n v="3"/>
    <n v="6"/>
    <n v="36401335603"/>
    <s v="S"/>
    <m/>
    <m/>
    <m/>
    <n v="0"/>
    <m/>
    <m/>
    <m/>
    <m/>
    <s v="100% Overall probable correctness"/>
    <n v="31.425733999999999"/>
    <n v="-86.945851000000005"/>
    <s v="S"/>
    <m/>
    <s v="R"/>
    <s v="U"/>
    <s v="** Street-Level Rooftop **"/>
    <n v="1035"/>
    <n v="124808"/>
    <n v="1035960600"/>
    <n v="10359606003"/>
    <n v="124808"/>
    <s v="2022/01/06 19:12:45+00"/>
    <n v="1396637"/>
    <n v="1273856"/>
  </r>
  <r>
    <n v="-83.889526000000004"/>
    <n v="43.587905999"/>
    <n v="1598"/>
    <s v="MI024"/>
    <x v="1524"/>
    <n v="9898929581"/>
    <n v="9898925818"/>
    <s v="bill@baycityhousing.com"/>
    <n v="9898929581"/>
    <n v="9898925818"/>
    <s v="bill@baycityhousing.com"/>
    <s v="High Performer"/>
    <s v="MEDIUM LOW (100-299)"/>
    <x v="43"/>
    <s v="VERY SMALL (0-49)"/>
    <s v="MEDIUM LOW (100-299)"/>
    <d v="2022-09-30T00:00:00"/>
    <s v="Low-Rent"/>
    <x v="247"/>
    <n v="192"/>
    <n v="193"/>
    <n v="190"/>
    <n v="0"/>
    <n v="190"/>
    <n v="98.959999080000003"/>
    <n v="2"/>
    <n v="192"/>
    <n v="190"/>
    <n v="100"/>
    <n v="725815"/>
    <n v="659256"/>
    <n v="557503"/>
    <n v="557503"/>
    <n v="0"/>
    <n v="0"/>
    <x v="471"/>
    <n v="536"/>
    <n v="313"/>
    <n v="3.6199998899999999"/>
    <n v="10.85999966"/>
    <n v="96.319999690000003"/>
    <n v="18567"/>
    <n v="26"/>
    <s v="Bay"/>
    <n v="17"/>
    <n v="280700"/>
    <n v="2"/>
    <n v="2005"/>
    <m/>
    <m/>
    <s v="Bay"/>
    <n v="17"/>
    <n v="6020"/>
    <s v="Bay City"/>
    <n v="6020"/>
    <s v="Bay City city"/>
    <s v="C5"/>
    <m/>
    <n v="6960"/>
    <s v="Saginaw-Bay City-Midland, MI MSA"/>
    <n v="13020"/>
    <s v="Bay City, MI Metropolitan Statistical Area"/>
    <n v="99999"/>
    <m/>
    <n v="1"/>
    <n v="0"/>
    <n v="2605"/>
    <n v="444"/>
    <s v="Y"/>
    <m/>
    <s v="315 14th St"/>
    <m/>
    <s v="Bay City"/>
    <x v="34"/>
    <n v="48708"/>
    <n v="7148"/>
    <m/>
    <n v="48708"/>
    <n v="15"/>
    <n v="7"/>
    <n v="48708714815"/>
    <s v="S"/>
    <m/>
    <m/>
    <m/>
    <n v="0"/>
    <m/>
    <m/>
    <m/>
    <m/>
    <s v="100% Overall probable correctness"/>
    <n v="43.587905999999997"/>
    <n v="-83.889526000000004"/>
    <s v="S"/>
    <m/>
    <s v="R"/>
    <s v="U"/>
    <s v="** Street-Level Rooftop **"/>
    <n v="26017"/>
    <n v="2606020"/>
    <n v="26017280700"/>
    <n v="260172807002"/>
    <n v="2606020"/>
    <s v="2022/01/06 19:12:45+00"/>
    <n v="1283318"/>
    <n v="1216759"/>
  </r>
  <r>
    <n v="-92.871471999999997"/>
    <n v="40.737036999000097"/>
    <n v="1599"/>
    <s v="IA042"/>
    <x v="1525"/>
    <n v="6418568742"/>
    <n v="6418565921"/>
    <s v="mhacen@sirisonline.com"/>
    <n v="6418568742"/>
    <n v="6418565921"/>
    <s v="mhacen@sirisonline.com"/>
    <s v="Standard Performer"/>
    <s v="MEDIUM LOW (100-299)"/>
    <x v="184"/>
    <s v="SMALL (50-99)"/>
    <s v="MEDIUM LOW (100-299)"/>
    <d v="2022-09-30T00:00:00"/>
    <s v="Combined"/>
    <x v="31"/>
    <n v="100"/>
    <n v="100"/>
    <n v="97"/>
    <n v="39"/>
    <n v="136"/>
    <n v="68.690002440000001"/>
    <n v="0"/>
    <n v="198"/>
    <n v="137"/>
    <n v="100"/>
    <n v="305342"/>
    <n v="277341"/>
    <n v="198459"/>
    <n v="0"/>
    <n v="0"/>
    <n v="0"/>
    <x v="603"/>
    <n v="267"/>
    <n v="72"/>
    <n v="18.18000031"/>
    <n v="16.530000690000001"/>
    <n v="97.08000183"/>
    <n v="10128"/>
    <n v="19"/>
    <s v="Appanoose"/>
    <n v="7"/>
    <n v="950300"/>
    <n v="3"/>
    <n v="3039"/>
    <m/>
    <m/>
    <s v="Appanoose"/>
    <n v="7"/>
    <n v="90640"/>
    <s v="Centerville"/>
    <n v="12315"/>
    <s v="Centerville city"/>
    <s v="C2"/>
    <m/>
    <n v="9999"/>
    <m/>
    <n v="99999"/>
    <m/>
    <n v="99999"/>
    <m/>
    <n v="0"/>
    <n v="0"/>
    <n v="1902"/>
    <n v="822"/>
    <s v="D"/>
    <m/>
    <s v="317 E Oak St"/>
    <m/>
    <s v="Centerville"/>
    <x v="35"/>
    <n v="52544"/>
    <n v="1547"/>
    <m/>
    <n v="52544"/>
    <n v="99"/>
    <n v="5"/>
    <n v="52544154799"/>
    <s v="H"/>
    <s v="1SUD"/>
    <m/>
    <m/>
    <n v="0"/>
    <m/>
    <m/>
    <s v="N"/>
    <m/>
    <s v="100% Overall probable correctness"/>
    <n v="40.737037000000001"/>
    <n v="-92.871471999999997"/>
    <s v="S"/>
    <m/>
    <s v="R"/>
    <s v="U"/>
    <s v="** Street-Level Rooftop **"/>
    <n v="19007"/>
    <n v="1912315"/>
    <n v="19007950300"/>
    <n v="190079503003"/>
    <n v="1912315"/>
    <s v="2022/01/06 19:12:45+00"/>
    <n v="668164"/>
    <n v="444886"/>
  </r>
  <r>
    <n v="-87.901870000000002"/>
    <n v="33.3204459990001"/>
    <n v="1600"/>
    <s v="AL138"/>
    <x v="1526"/>
    <n v="2053647114"/>
    <n v="2053647445"/>
    <s v="bud.blakney.gha@gmail.com"/>
    <n v="2053647114"/>
    <n v="2053647445"/>
    <s v="gha2@nctv.com"/>
    <s v="Standard Performer"/>
    <s v="SMALL (50-99)"/>
    <x v="49"/>
    <s v="MEDIUM LOW (100-299)"/>
    <s v="MEDIUM LOW (100-299)"/>
    <d v="2022-12-31T00:00:00"/>
    <s v="Combined"/>
    <x v="81"/>
    <n v="80"/>
    <n v="80"/>
    <n v="77"/>
    <n v="141"/>
    <n v="218"/>
    <n v="96.459999080000003"/>
    <n v="3"/>
    <n v="226"/>
    <n v="216"/>
    <n v="99.08000183"/>
    <n v="249152"/>
    <n v="226304"/>
    <n v="193298"/>
    <n v="193298"/>
    <n v="0"/>
    <n v="0"/>
    <x v="242"/>
    <n v="369"/>
    <n v="183"/>
    <n v="11.22000027"/>
    <n v="21"/>
    <n v="98.150001529999997"/>
    <n v="10838"/>
    <n v="1"/>
    <s v="Pickens"/>
    <n v="107"/>
    <n v="50000"/>
    <n v="2"/>
    <n v="2024"/>
    <m/>
    <m/>
    <s v="Pickens"/>
    <n v="107"/>
    <n v="91359"/>
    <s v="Gordo"/>
    <n v="30736"/>
    <s v="Gordo town"/>
    <s v="C1"/>
    <m/>
    <n v="9999"/>
    <m/>
    <n v="46220"/>
    <s v="Tuscaloosa, AL Metropolitan Statistical Area"/>
    <n v="99999"/>
    <m/>
    <n v="1"/>
    <n v="0"/>
    <n v="107"/>
    <n v="978"/>
    <s v="Y"/>
    <m/>
    <s v="140 2nd Ave NE"/>
    <m/>
    <s v="Gordo"/>
    <x v="29"/>
    <n v="35466"/>
    <n v="2647"/>
    <m/>
    <n v="35466"/>
    <n v="40"/>
    <n v="3"/>
    <n v="35466264740"/>
    <s v="S"/>
    <m/>
    <m/>
    <m/>
    <n v="0"/>
    <m/>
    <m/>
    <m/>
    <m/>
    <s v="100% Overall probable correctness"/>
    <n v="33.320445999999997"/>
    <n v="-87.901870000000002"/>
    <n v="9"/>
    <s v="S"/>
    <n v="4"/>
    <s v="R"/>
    <s v="**  Centroid Lat/Long   **"/>
    <n v="1107"/>
    <n v="130736"/>
    <n v="1107050000"/>
    <n v="11070500002"/>
    <n v="130736"/>
    <s v="2022/01/06 19:12:45+00"/>
    <n v="1009488"/>
    <n v="943526"/>
  </r>
  <r>
    <n v="-86.073999999999998"/>
    <n v="33.003799999000101"/>
    <n v="1601"/>
    <s v="AL132"/>
    <x v="1527"/>
    <n v="2568395271"/>
    <n v="2568391206"/>
    <s v="donnagabel@alexcityhousing.org"/>
    <n v="2563292201"/>
    <n v="2563296535"/>
    <s v="donnagabel@alexcityhousing.org"/>
    <s v="Substandard Physical"/>
    <s v="VERY SMALL (0-49)"/>
    <x v="43"/>
    <s v="VERY SMALL (0-49)"/>
    <s v="VERY SMALL (0-49)"/>
    <d v="2022-06-30T00:00:00"/>
    <s v="Low-Rent"/>
    <x v="13"/>
    <n v="40"/>
    <n v="40"/>
    <n v="38"/>
    <n v="0"/>
    <n v="38"/>
    <n v="95"/>
    <n v="1"/>
    <n v="40"/>
    <n v="38"/>
    <n v="100"/>
    <n v="172070"/>
    <n v="156291"/>
    <n v="99503"/>
    <n v="99503"/>
    <n v="0"/>
    <n v="0"/>
    <x v="421"/>
    <n v="561"/>
    <n v="38"/>
    <n v="6.0199999799999997"/>
    <n v="15.65999985"/>
    <n v="97.370002749999998"/>
    <n v="9528"/>
    <n v="1"/>
    <s v="Coosa"/>
    <n v="37"/>
    <n v="961000"/>
    <m/>
    <m/>
    <m/>
    <m/>
    <s v="Coosa"/>
    <n v="37"/>
    <n v="91350"/>
    <s v="Goodwater-Kellyton"/>
    <n v="30640"/>
    <s v="Goodwater town"/>
    <s v="C1"/>
    <m/>
    <n v="9999"/>
    <m/>
    <n v="10760"/>
    <s v="Alexander City, AL Micropolitan Statistical Area"/>
    <n v="99999"/>
    <m/>
    <n v="0"/>
    <n v="1"/>
    <s v="01**"/>
    <n v="972"/>
    <m/>
    <m/>
    <m/>
    <m/>
    <s v="Goodwater"/>
    <x v="29"/>
    <n v="35072"/>
    <m/>
    <m/>
    <n v="35072"/>
    <n v="25"/>
    <m/>
    <m/>
    <m/>
    <m/>
    <m/>
    <s v="S"/>
    <m/>
    <m/>
    <m/>
    <m/>
    <s v="S"/>
    <s v="Street not found"/>
    <n v="33.003799999999998"/>
    <n v="-86.073999999999998"/>
    <n v="5"/>
    <s v="H"/>
    <s v="T"/>
    <s v="R"/>
    <s v="**  Centroid Lat/Long   **"/>
    <n v="1037"/>
    <n v="130640"/>
    <n v="1037961000"/>
    <m/>
    <n v="130640"/>
    <s v="2022/01/06 19:12:45+00"/>
    <n v="271573"/>
    <n v="255794"/>
  </r>
  <r>
    <n v="-86.759720999999999"/>
    <n v="34.063194999000103"/>
    <n v="1602"/>
    <s v="AL093"/>
    <x v="1528"/>
    <n v="2563526600"/>
    <n v="2563526600"/>
    <s v="hancevillehouse@bellsouth.net"/>
    <n v="2563526600"/>
    <n v="2563526600"/>
    <s v="hancevillehouse@bellsouth.net"/>
    <s v="Standard Performer"/>
    <s v="SMALL (50-99)"/>
    <x v="43"/>
    <s v="VERY SMALL (0-49)"/>
    <s v="SMALL (50-99)"/>
    <d v="2022-06-30T00:00:00"/>
    <s v="Low-Rent"/>
    <x v="43"/>
    <n v="51"/>
    <n v="51"/>
    <n v="45"/>
    <n v="0"/>
    <n v="45"/>
    <n v="88.239997860000003"/>
    <n v="0"/>
    <n v="51"/>
    <n v="45"/>
    <n v="100"/>
    <n v="190053"/>
    <n v="172625"/>
    <n v="109964"/>
    <n v="109964"/>
    <n v="0"/>
    <n v="0"/>
    <x v="436"/>
    <n v="535"/>
    <n v="45"/>
    <n v="14.02000046"/>
    <n v="13.079999920000001"/>
    <n v="100"/>
    <n v="13344"/>
    <n v="1"/>
    <s v="Cullman"/>
    <n v="43"/>
    <n v="965402"/>
    <n v="2"/>
    <n v="2021"/>
    <m/>
    <m/>
    <s v="Cullman"/>
    <n v="43"/>
    <n v="91521"/>
    <s v="Hanceville"/>
    <n v="32968"/>
    <s v="Hanceville city"/>
    <s v="C1"/>
    <m/>
    <n v="9999"/>
    <m/>
    <n v="18980"/>
    <s v="Cullman, AL Micropolitan Statistical Area"/>
    <n v="99999"/>
    <m/>
    <n v="0"/>
    <n v="1"/>
    <n v="104"/>
    <n v="1092"/>
    <s v="Y"/>
    <m/>
    <s v="819 Kiki Dr"/>
    <m/>
    <s v="Hanceville"/>
    <x v="29"/>
    <n v="35077"/>
    <n v="5678"/>
    <m/>
    <n v="35077"/>
    <n v="19"/>
    <n v="2"/>
    <n v="35077567819"/>
    <s v="S"/>
    <m/>
    <m/>
    <m/>
    <n v="2"/>
    <m/>
    <m/>
    <m/>
    <m/>
    <s v="80% Overall probable correctness"/>
    <n v="34.063195"/>
    <n v="-86.759720999999999"/>
    <s v="S"/>
    <m/>
    <s v="R"/>
    <s v="U"/>
    <s v="** Street-Level Rooftop **"/>
    <n v="1043"/>
    <n v="132968"/>
    <n v="1043965402"/>
    <n v="10439654022"/>
    <n v="132968"/>
    <s v="2022/01/06 19:12:45+00"/>
    <n v="300017"/>
    <n v="282589"/>
  </r>
  <r>
    <n v="-86.549778999999901"/>
    <n v="33.552239999000101"/>
    <n v="1603"/>
    <s v="AL069"/>
    <x v="1529"/>
    <n v="2056996223"/>
    <n v="2056992208"/>
    <s v="amiclette@leedsha.org"/>
    <n v="2056996223"/>
    <n v="2056992208"/>
    <s v="amiclette@leedsha.org"/>
    <s v="High Performer"/>
    <s v="VERY SMALL (0-49)"/>
    <x v="373"/>
    <s v="MEDIUM HIGH (300-999)"/>
    <s v="MEDIUM HIGH (300-999)"/>
    <d v="2022-06-30T00:00:00"/>
    <s v="Combined"/>
    <x v="1"/>
    <n v="0"/>
    <n v="0"/>
    <n v="0"/>
    <n v="302"/>
    <n v="302"/>
    <n v="88.819999690000003"/>
    <n v="0"/>
    <n v="340"/>
    <n v="292"/>
    <n v="96.690002440000001"/>
    <n v="0"/>
    <n v="0"/>
    <n v="192472"/>
    <n v="192472"/>
    <n v="0"/>
    <n v="0"/>
    <x v="576"/>
    <n v="522"/>
    <n v="346"/>
    <n v="15.02999973"/>
    <n v="7.6599998500000002"/>
    <n v="100"/>
    <n v="12242"/>
    <n v="1"/>
    <s v="Jefferson"/>
    <n v="73"/>
    <n v="11002"/>
    <n v="1"/>
    <n v="1030"/>
    <m/>
    <m/>
    <s v="Jefferson"/>
    <n v="73"/>
    <n v="91845"/>
    <s v="Leeds"/>
    <n v="41968"/>
    <s v="Leeds city (part)"/>
    <s v="C1"/>
    <m/>
    <n v="1000"/>
    <s v="Birmingham, AL MSA"/>
    <n v="13820"/>
    <s v="Birmingham-Hoover, AL Metropolitan Statistical Area"/>
    <n v="99999"/>
    <m/>
    <n v="1"/>
    <n v="0"/>
    <n v="106"/>
    <n v="1326"/>
    <s v="Y"/>
    <m/>
    <s v="1630 Moore St"/>
    <m/>
    <s v="Leeds"/>
    <x v="29"/>
    <n v="35094"/>
    <n v="1454"/>
    <m/>
    <n v="35094"/>
    <n v="30"/>
    <n v="2"/>
    <n v="35094145430"/>
    <s v="S"/>
    <m/>
    <m/>
    <m/>
    <n v="1"/>
    <m/>
    <m/>
    <m/>
    <m/>
    <s v="90% Overall probable correctness"/>
    <n v="33.552239999999998"/>
    <n v="-86.549779000000001"/>
    <s v="S"/>
    <m/>
    <s v="R"/>
    <s v="U"/>
    <s v="** Street-Level Rooftop **"/>
    <n v="1073"/>
    <n v="141968"/>
    <n v="1073011002"/>
    <n v="10730110021"/>
    <n v="141968"/>
    <s v="2022/01/06 19:12:45+00"/>
    <n v="1861295"/>
    <n v="1898567"/>
  </r>
  <r>
    <n v="-87.286024999999896"/>
    <n v="33.828946999000003"/>
    <n v="1604"/>
    <s v="AL012"/>
    <x v="1530"/>
    <n v="2053844864"/>
    <n v="2053879840"/>
    <s v="jasperhousingauthority@gmail.com"/>
    <n v="2053844864"/>
    <n v="2053879840"/>
    <s v="jasperhousingauthority@gmail.com"/>
    <s v="Standard Performer"/>
    <s v="MEDIUM HIGH (300-999)"/>
    <x v="469"/>
    <s v="MEDIUM LOW (100-299)"/>
    <s v="MEDIUM HIGH (300-999)"/>
    <d v="2022-06-30T00:00:00"/>
    <s v="Combined"/>
    <x v="479"/>
    <n v="322"/>
    <n v="322"/>
    <n v="318"/>
    <n v="173"/>
    <n v="491"/>
    <n v="79.839996339999999"/>
    <n v="4"/>
    <n v="615"/>
    <n v="479"/>
    <n v="97.559997559999999"/>
    <n v="1129478"/>
    <n v="1025903"/>
    <n v="666622"/>
    <n v="666622"/>
    <n v="0"/>
    <n v="0"/>
    <x v="159"/>
    <n v="435"/>
    <n v="311"/>
    <n v="13.27000046"/>
    <n v="17.510000229999999"/>
    <n v="95.199996949999999"/>
    <n v="11268"/>
    <n v="1"/>
    <s v="Walker"/>
    <n v="127"/>
    <n v="20100"/>
    <n v="2"/>
    <n v="2006"/>
    <m/>
    <m/>
    <s v="Walker"/>
    <n v="127"/>
    <n v="91755"/>
    <s v="Jasper"/>
    <n v="38416"/>
    <s v="Jasper city (part)"/>
    <s v="C1"/>
    <m/>
    <n v="9999"/>
    <m/>
    <n v="27530"/>
    <s v="Jasper, AL Micropolitan Statistical Area"/>
    <n v="99999"/>
    <m/>
    <n v="0"/>
    <n v="1"/>
    <n v="104"/>
    <n v="1248"/>
    <s v="Y"/>
    <m/>
    <s v="1005 Highway 69 S"/>
    <m/>
    <s v="Jasper"/>
    <x v="29"/>
    <n v="35501"/>
    <n v="6429"/>
    <m/>
    <n v="35501"/>
    <n v="5"/>
    <n v="0"/>
    <n v="35501642905"/>
    <s v="S"/>
    <m/>
    <m/>
    <m/>
    <n v="0"/>
    <m/>
    <m/>
    <m/>
    <m/>
    <s v="100% Overall probable correctness"/>
    <n v="33.828946999999999"/>
    <n v="-87.286024999999995"/>
    <s v="S"/>
    <m/>
    <s v="R"/>
    <s v="U"/>
    <s v="** Street-Level Rooftop **"/>
    <n v="1127"/>
    <n v="138416"/>
    <n v="1127020100"/>
    <n v="11270201002"/>
    <n v="138416"/>
    <s v="2022/01/06 19:12:45+00"/>
    <n v="2525322"/>
    <n v="2497032"/>
  </r>
  <r>
    <n v="-90.322531999999995"/>
    <n v="39.131698999000001"/>
    <n v="1605"/>
    <s v="IL074"/>
    <x v="1531"/>
    <n v="6184989516"/>
    <n v="6184982979"/>
    <s v="jcha@frontiernet.net"/>
    <n v="6184989516"/>
    <n v="6184982979"/>
    <s v="jcha@frontiernet.net"/>
    <s v="High Performer"/>
    <s v="MEDIUM LOW (100-299)"/>
    <x v="709"/>
    <s v="MEDIUM LOW (100-299)"/>
    <s v="MEDIUM HIGH (300-999)"/>
    <d v="2022-06-30T00:00:00"/>
    <s v="Combined"/>
    <x v="159"/>
    <n v="146"/>
    <n v="146"/>
    <n v="143"/>
    <n v="156"/>
    <n v="299"/>
    <n v="87.680000309999997"/>
    <n v="3"/>
    <n v="341"/>
    <n v="299"/>
    <n v="100"/>
    <n v="440497"/>
    <n v="400102"/>
    <n v="269617"/>
    <n v="269617"/>
    <n v="0"/>
    <n v="0"/>
    <x v="242"/>
    <n v="380"/>
    <n v="187"/>
    <n v="20.11000061"/>
    <n v="16.81999969"/>
    <n v="99.33000183"/>
    <n v="11928"/>
    <n v="17"/>
    <s v="Jersey"/>
    <n v="83"/>
    <n v="10100"/>
    <n v="4"/>
    <n v="4065"/>
    <m/>
    <m/>
    <s v="Jersey"/>
    <n v="83"/>
    <n v="38401"/>
    <s v="Jersey"/>
    <n v="38414"/>
    <s v="Jerseyville city"/>
    <s v="C1"/>
    <m/>
    <n v="7040"/>
    <s v="St. Louis, MO-IL MSA"/>
    <n v="41180"/>
    <s v="St. Louis, MO-IL Metropolitan Statistical Area"/>
    <n v="99999"/>
    <m/>
    <n v="1"/>
    <n v="0"/>
    <n v="1713"/>
    <n v="3456"/>
    <s v="Y"/>
    <m/>
    <s v="505 Horn Dr"/>
    <m/>
    <s v="Jerseyville"/>
    <x v="27"/>
    <n v="62052"/>
    <n v="2644"/>
    <m/>
    <n v="62052"/>
    <n v="5"/>
    <n v="4"/>
    <n v="62052264405"/>
    <s v="S"/>
    <m/>
    <m/>
    <m/>
    <n v="0"/>
    <m/>
    <m/>
    <m/>
    <m/>
    <s v="100% Overall probable correctness"/>
    <n v="39.131698999999998"/>
    <n v="-90.322531999999995"/>
    <s v="S"/>
    <m/>
    <s v="R"/>
    <s v="U"/>
    <s v="** Street-Level Rooftop **"/>
    <n v="17083"/>
    <n v="1738414"/>
    <n v="17083010100"/>
    <n v="170830101004"/>
    <n v="1738414"/>
    <s v="2022/01/06 19:12:45+00"/>
    <n v="1384521"/>
    <n v="1358427"/>
  </r>
  <r>
    <n v="-90.409814999999995"/>
    <n v="39.440025999000099"/>
    <n v="1606"/>
    <s v="IL072"/>
    <x v="1532"/>
    <n v="2173742128"/>
    <n v="2173746106"/>
    <s v="gcha@gchousing.org"/>
    <n v="2174730666"/>
    <n v="2173746106"/>
    <s v="smason@gchousing.org"/>
    <s v="High Performer"/>
    <s v="MEDIUM LOW (100-299)"/>
    <x v="43"/>
    <s v="VERY SMALL (0-49)"/>
    <s v="MEDIUM LOW (100-299)"/>
    <d v="2022-12-31T00:00:00"/>
    <s v="Low-Rent"/>
    <x v="293"/>
    <n v="112"/>
    <n v="112"/>
    <n v="110"/>
    <n v="0"/>
    <n v="110"/>
    <n v="98.209999080000003"/>
    <n v="2"/>
    <n v="112"/>
    <n v="110"/>
    <n v="100"/>
    <n v="302526"/>
    <n v="274784"/>
    <n v="212678"/>
    <n v="212678"/>
    <n v="0"/>
    <n v="0"/>
    <x v="665"/>
    <n v="373"/>
    <n v="13"/>
    <n v="53.439998629999998"/>
    <n v="24.43000031"/>
    <n v="98.180000309999997"/>
    <n v="11603"/>
    <n v="17"/>
    <s v="Greene"/>
    <n v="61"/>
    <n v="973900"/>
    <n v="2"/>
    <n v="2004"/>
    <m/>
    <m/>
    <s v="Greene"/>
    <n v="61"/>
    <n v="81269"/>
    <s v="White Hall"/>
    <n v="81256"/>
    <s v="White Hall city"/>
    <s v="C1"/>
    <m/>
    <n v="9999"/>
    <m/>
    <n v="99999"/>
    <m/>
    <n v="99999"/>
    <m/>
    <n v="0"/>
    <n v="0"/>
    <n v="1713"/>
    <n v="7578"/>
    <s v="D"/>
    <m/>
    <s v="325 N Carr St"/>
    <m/>
    <s v="White Hall"/>
    <x v="27"/>
    <n v="62092"/>
    <n v="1188"/>
    <m/>
    <n v="62092"/>
    <n v="99"/>
    <n v="5"/>
    <n v="62092118899"/>
    <s v="H"/>
    <s v="1SUD"/>
    <m/>
    <m/>
    <n v="2"/>
    <m/>
    <s v="N"/>
    <s v="N"/>
    <m/>
    <s v="80% Overall probable correctness"/>
    <n v="39.440026000000003"/>
    <n v="-90.409814999999995"/>
    <s v="S"/>
    <m/>
    <s v="R"/>
    <s v="U"/>
    <s v="** Street-Level Rooftop **"/>
    <n v="17061"/>
    <n v="1781256"/>
    <n v="17061973900"/>
    <n v="170619739002"/>
    <n v="1781256"/>
    <s v="2022/01/06 19:12:45+00"/>
    <n v="515204"/>
    <n v="487462"/>
  </r>
  <r>
    <n v="-98.200429999999997"/>
    <n v="38.211835999000101"/>
    <n v="1607"/>
    <s v="KS028"/>
    <x v="1533"/>
    <n v="6202782640"/>
    <n v="6202782640"/>
    <s v="sterlingpha@centurylink.net"/>
    <n v="6202782640"/>
    <n v="6202782007"/>
    <s v="amy@sterlingpha.com"/>
    <s v="High Performer"/>
    <s v="VERY SMALL (0-49)"/>
    <x v="43"/>
    <s v="VERY SMALL (0-49)"/>
    <s v="VERY SMALL (0-49)"/>
    <d v="2022-09-30T00:00:00"/>
    <s v="Low-Rent"/>
    <x v="387"/>
    <n v="46"/>
    <n v="46"/>
    <n v="44"/>
    <n v="0"/>
    <n v="44"/>
    <n v="95.650001529999997"/>
    <n v="2"/>
    <n v="46"/>
    <n v="44"/>
    <n v="100"/>
    <n v="90770"/>
    <n v="82446"/>
    <n v="0"/>
    <n v="0"/>
    <n v="0"/>
    <n v="0"/>
    <x v="744"/>
    <n v="153"/>
    <n v="9"/>
    <n v="24.239999770000001"/>
    <n v="10.60999966"/>
    <n v="93.180000309999997"/>
    <n v="13434"/>
    <n v="20"/>
    <s v="Rice"/>
    <n v="159"/>
    <n v="967300"/>
    <n v="3"/>
    <n v="3051"/>
    <m/>
    <m/>
    <s v="Rice"/>
    <n v="159"/>
    <n v="68200"/>
    <s v="Sterling"/>
    <n v="68200"/>
    <s v="Sterling city"/>
    <s v="C5"/>
    <m/>
    <n v="9999"/>
    <m/>
    <n v="99999"/>
    <m/>
    <n v="99999"/>
    <m/>
    <n v="0"/>
    <n v="0"/>
    <n v="2001"/>
    <n v="3306"/>
    <s v="D"/>
    <m/>
    <s v="220 N 3rd St"/>
    <m/>
    <s v="Sterling"/>
    <x v="25"/>
    <n v="67579"/>
    <n v="1900"/>
    <m/>
    <n v="67579"/>
    <n v="99"/>
    <n v="8"/>
    <n v="67579190099"/>
    <s v="H"/>
    <s v="1SUD"/>
    <m/>
    <m/>
    <n v="0"/>
    <m/>
    <m/>
    <s v="N"/>
    <m/>
    <s v="100% Overall probable correctness"/>
    <n v="38.211835999999998"/>
    <n v="-98.200429999999997"/>
    <s v="S"/>
    <m/>
    <s v="R"/>
    <s v="R"/>
    <s v="** Street-Level Rooftop **"/>
    <n v="20159"/>
    <n v="2068200"/>
    <n v="20159967300"/>
    <n v="201599673003"/>
    <n v="2068200"/>
    <s v="2022/01/06 19:12:45+00"/>
    <n v="90770"/>
    <n v="82446"/>
  </r>
  <r>
    <n v="-87.756365000000002"/>
    <n v="34.024793999000103"/>
    <n v="1608"/>
    <s v="AL074"/>
    <x v="1534"/>
    <n v="2054652490"/>
    <n v="2054658023"/>
    <s v="brilliant@centurytel.net"/>
    <n v="2054652490"/>
    <n v="2054658023"/>
    <s v="brilliant@centurytel.net"/>
    <s v="Standard Performer"/>
    <s v="SMALL (50-99)"/>
    <x v="43"/>
    <s v="VERY SMALL (0-49)"/>
    <s v="SMALL (50-99)"/>
    <d v="2022-06-30T00:00:00"/>
    <s v="Low-Rent"/>
    <x v="42"/>
    <n v="90"/>
    <n v="91"/>
    <n v="88"/>
    <n v="0"/>
    <n v="88"/>
    <n v="97.77999878"/>
    <n v="2"/>
    <n v="90"/>
    <n v="85"/>
    <n v="96.589996339999999"/>
    <n v="298308"/>
    <n v="270953"/>
    <n v="199559"/>
    <n v="199559"/>
    <n v="0"/>
    <n v="0"/>
    <x v="510"/>
    <n v="441"/>
    <n v="43"/>
    <n v="21.479999540000001"/>
    <n v="14.09000015"/>
    <n v="96.47000122"/>
    <n v="11960"/>
    <n v="1"/>
    <s v="Marion"/>
    <n v="93"/>
    <n v="964500"/>
    <n v="3"/>
    <n v="3028"/>
    <m/>
    <m/>
    <s v="Marion"/>
    <n v="93"/>
    <n v="90396"/>
    <s v="Brilliant"/>
    <n v="9424"/>
    <s v="Brilliant town (part)"/>
    <s v="C1"/>
    <m/>
    <n v="9999"/>
    <m/>
    <n v="99999"/>
    <m/>
    <n v="99999"/>
    <m/>
    <n v="0"/>
    <n v="0"/>
    <n v="104"/>
    <n v="318"/>
    <s v="N"/>
    <m/>
    <s v="210 Carlee St"/>
    <m/>
    <s v="Brilliant"/>
    <x v="29"/>
    <n v="35548"/>
    <n v="2030"/>
    <m/>
    <n v="35548"/>
    <n v="10"/>
    <n v="9"/>
    <n v="35548203010"/>
    <s v="S"/>
    <m/>
    <m/>
    <m/>
    <n v="0"/>
    <m/>
    <m/>
    <m/>
    <m/>
    <s v="100% Overall probable correctness"/>
    <n v="34.024794"/>
    <n v="-87.756365000000002"/>
    <s v="S"/>
    <m/>
    <s v="R"/>
    <s v="R"/>
    <s v="** Street-Level Rooftop **"/>
    <n v="1093"/>
    <n v="109424"/>
    <n v="1093964500"/>
    <n v="10939645003"/>
    <n v="109424"/>
    <s v="2022/01/06 19:12:45+00"/>
    <n v="497870"/>
    <n v="470519"/>
  </r>
  <r>
    <n v="-87.519022999999905"/>
    <n v="33.886610998999998"/>
    <n v="1609"/>
    <s v="AL064"/>
    <x v="1535"/>
    <n v="2059244171"/>
    <n v="2059249178"/>
    <s v="angie.willis@carbonhillhousing.com"/>
    <n v="2059244171"/>
    <n v="2059249178"/>
    <s v="angie.willis@carbonhillhousing.com"/>
    <s v="High Performer"/>
    <s v="MEDIUM LOW (100-299)"/>
    <x v="43"/>
    <s v="VERY SMALL (0-49)"/>
    <s v="MEDIUM LOW (100-299)"/>
    <d v="2022-12-31T00:00:00"/>
    <s v="Low-Rent"/>
    <x v="0"/>
    <n v="110"/>
    <n v="110"/>
    <n v="106"/>
    <n v="0"/>
    <n v="106"/>
    <n v="96.36000061"/>
    <n v="4"/>
    <n v="110"/>
    <n v="105"/>
    <n v="99.059997559999999"/>
    <n v="345783"/>
    <n v="314074"/>
    <n v="252283"/>
    <n v="252283"/>
    <n v="0"/>
    <n v="0"/>
    <x v="317"/>
    <n v="441"/>
    <n v="18"/>
    <n v="26.030000690000001"/>
    <n v="21.229999540000001"/>
    <n v="96.190002440000001"/>
    <n v="11934"/>
    <n v="1"/>
    <s v="Walker"/>
    <n v="127"/>
    <n v="21100"/>
    <n v="4"/>
    <n v="4037"/>
    <m/>
    <m/>
    <s v="Walker"/>
    <n v="127"/>
    <n v="90477"/>
    <s v="Carbon Hill"/>
    <n v="12016"/>
    <s v="Carbon Hill city (part)"/>
    <s v="C1"/>
    <m/>
    <n v="9999"/>
    <m/>
    <n v="27530"/>
    <s v="Jasper, AL Micropolitan Statistical Area"/>
    <n v="99999"/>
    <m/>
    <n v="0"/>
    <n v="1"/>
    <n v="104"/>
    <n v="366"/>
    <s v="Y"/>
    <m/>
    <s v="316 6th St NE"/>
    <m/>
    <s v="Carbon Hill"/>
    <x v="29"/>
    <n v="35549"/>
    <n v="4107"/>
    <m/>
    <n v="35549"/>
    <n v="16"/>
    <n v="5"/>
    <n v="35549410716"/>
    <s v="S"/>
    <m/>
    <m/>
    <m/>
    <n v="3"/>
    <s v="F"/>
    <m/>
    <m/>
    <m/>
    <s v="70% Overall probable correctness"/>
    <n v="33.886611000000002"/>
    <n v="-87.519023000000004"/>
    <s v="S"/>
    <m/>
    <s v="R"/>
    <s v="R"/>
    <s v="** Street-Level Rooftop **"/>
    <n v="1127"/>
    <n v="112016"/>
    <n v="1127021100"/>
    <n v="11270211004"/>
    <n v="112016"/>
    <s v="2022/01/06 19:12:45+00"/>
    <n v="598052"/>
    <n v="566338"/>
  </r>
  <r>
    <n v="-87.186755999999903"/>
    <n v="33.762730998999999"/>
    <n v="1610"/>
    <s v="AL055"/>
    <x v="1536"/>
    <n v="2054837454"/>
    <n v="2054830132"/>
    <s v="cordha@bellsouth.net"/>
    <n v="2054837454"/>
    <n v="2054830132"/>
    <s v="cordha@bellsouth.net"/>
    <s v="High Performer"/>
    <s v="SMALL (50-99)"/>
    <x v="43"/>
    <s v="VERY SMALL (0-49)"/>
    <s v="SMALL (50-99)"/>
    <d v="2022-09-30T00:00:00"/>
    <s v="Low-Rent"/>
    <x v="82"/>
    <n v="60"/>
    <n v="60"/>
    <n v="59"/>
    <n v="0"/>
    <n v="59"/>
    <n v="98.339996339999999"/>
    <n v="1"/>
    <n v="60"/>
    <n v="59"/>
    <n v="100"/>
    <n v="276143"/>
    <n v="250820"/>
    <n v="144716"/>
    <n v="144716"/>
    <n v="0"/>
    <n v="0"/>
    <x v="16"/>
    <n v="549"/>
    <n v="39"/>
    <n v="12.84000015"/>
    <n v="21.100000380000001"/>
    <n v="94.91999817"/>
    <n v="9768"/>
    <n v="1"/>
    <s v="Walker"/>
    <n v="127"/>
    <n v="21500"/>
    <n v="3"/>
    <n v="3031"/>
    <m/>
    <m/>
    <s v="Walker"/>
    <n v="127"/>
    <n v="90729"/>
    <s v="Cordova"/>
    <n v="17368"/>
    <s v="Cordova city"/>
    <s v="C1"/>
    <m/>
    <n v="9999"/>
    <m/>
    <n v="27530"/>
    <s v="Jasper, AL Micropolitan Statistical Area"/>
    <n v="99999"/>
    <m/>
    <n v="0"/>
    <n v="1"/>
    <n v="104"/>
    <n v="510"/>
    <s v="Y"/>
    <m/>
    <s v="205 Stewart St"/>
    <m/>
    <s v="Cordova"/>
    <x v="29"/>
    <n v="35550"/>
    <n v="1052"/>
    <m/>
    <n v="35550"/>
    <n v="5"/>
    <n v="9"/>
    <n v="35550105205"/>
    <s v="S"/>
    <m/>
    <m/>
    <m/>
    <n v="2"/>
    <m/>
    <m/>
    <m/>
    <m/>
    <s v="80% Overall probable correctness"/>
    <n v="33.762731000000002"/>
    <n v="-87.186756000000003"/>
    <s v="S"/>
    <m/>
    <s v="R"/>
    <s v="R"/>
    <s v="** Street-Level Rooftop **"/>
    <n v="1127"/>
    <n v="117368"/>
    <n v="1127021500"/>
    <n v="11270215003"/>
    <n v="117368"/>
    <s v="2022/01/06 19:12:45+00"/>
    <n v="420859"/>
    <n v="395536"/>
  </r>
  <r>
    <n v="-99.617320999999905"/>
    <n v="39.393309999000103"/>
    <n v="1611"/>
    <s v="KS081"/>
    <x v="1537"/>
    <n v="7858394484"/>
    <n v="7858394485"/>
    <s v="nicodemus@ruraltel.net"/>
    <n v="7852160547"/>
    <m/>
    <s v="estherclark.ec@gmail.com"/>
    <s v="Trouble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22588"/>
    <n v="20517"/>
    <n v="15627"/>
    <n v="15627"/>
    <n v="0"/>
    <n v="0"/>
    <x v="35"/>
    <n v="-4"/>
    <n v="-4"/>
    <n v="-4"/>
    <n v="-4"/>
    <n v="-4"/>
    <n v="-4"/>
    <n v="20"/>
    <s v="Graham"/>
    <n v="65"/>
    <n v="952100"/>
    <n v="1"/>
    <n v="1281"/>
    <m/>
    <m/>
    <s v="Graham"/>
    <n v="65"/>
    <n v="50575"/>
    <s v="Nicodemus"/>
    <n v="99999"/>
    <s v="Nicodemus township"/>
    <n v="99"/>
    <m/>
    <n v="9999"/>
    <m/>
    <n v="99999"/>
    <m/>
    <n v="99999"/>
    <m/>
    <n v="0"/>
    <n v="0"/>
    <n v="2001"/>
    <m/>
    <s v="D"/>
    <m/>
    <s v="510 Washington Ave"/>
    <m/>
    <s v="Bogue"/>
    <x v="25"/>
    <n v="67625"/>
    <n v="3044"/>
    <m/>
    <n v="67625"/>
    <n v="99"/>
    <n v="5"/>
    <n v="67625304499"/>
    <s v="H"/>
    <s v="1SUD"/>
    <m/>
    <m/>
    <n v="1"/>
    <m/>
    <s v="N"/>
    <s v="N"/>
    <m/>
    <s v="90% Overall probable correctness"/>
    <n v="39.39331"/>
    <n v="-99.617321000000004"/>
    <s v="S"/>
    <m/>
    <s v="R"/>
    <s v="R"/>
    <s v="** Street-Level Rooftop **"/>
    <n v="20065"/>
    <n v="2099999"/>
    <n v="20065952100"/>
    <n v="200659521001"/>
    <n v="2006550575"/>
    <s v="2022/01/06 19:12:45+00"/>
    <n v="-4"/>
    <n v="-4"/>
  </r>
  <r>
    <n v="-98.847154000000003"/>
    <n v="39.645287999000097"/>
    <n v="1612"/>
    <s v="KS051"/>
    <x v="1538"/>
    <n v="7856972690"/>
    <n v="7856972690"/>
    <s v="gaylhoau@ruraltel.net"/>
    <n v="7856972690"/>
    <n v="7856972691"/>
    <s v="gaylhoau@ruraltel.net"/>
    <s v="High Performer"/>
    <s v="VERY SMALL (0-49)"/>
    <x v="43"/>
    <s v="VERY SMALL (0-49)"/>
    <s v="VERY SMALL (0-49)"/>
    <d v="2022-09-30T00:00:00"/>
    <s v="Low-Rent"/>
    <x v="472"/>
    <n v="12"/>
    <n v="12"/>
    <n v="12"/>
    <n v="0"/>
    <n v="12"/>
    <n v="100"/>
    <n v="0"/>
    <n v="12"/>
    <n v="12"/>
    <n v="100"/>
    <n v="37066"/>
    <n v="33666"/>
    <n v="19131"/>
    <n v="19131"/>
    <n v="0"/>
    <n v="0"/>
    <x v="665"/>
    <n v="400"/>
    <n v="2"/>
    <n v="41.180000309999997"/>
    <n v="17.649999619999999"/>
    <n v="91.66999817"/>
    <n v="13494"/>
    <n v="20"/>
    <s v="Smith"/>
    <n v="183"/>
    <n v="475900"/>
    <n v="2"/>
    <n v="2505"/>
    <m/>
    <m/>
    <s v="Smith"/>
    <n v="183"/>
    <n v="33225"/>
    <s v="Houston"/>
    <n v="26000"/>
    <s v="Gaylord city"/>
    <s v="C1"/>
    <m/>
    <n v="9999"/>
    <m/>
    <n v="99999"/>
    <m/>
    <n v="99999"/>
    <m/>
    <n v="0"/>
    <n v="0"/>
    <n v="2001"/>
    <n v="1272"/>
    <s v="D"/>
    <m/>
    <s v="400 6th St"/>
    <m/>
    <s v="Gaylord"/>
    <x v="25"/>
    <n v="67638"/>
    <n v="3888"/>
    <m/>
    <n v="67638"/>
    <n v="99"/>
    <n v="5"/>
    <n v="67638388899"/>
    <s v="H"/>
    <s v="1SUD"/>
    <m/>
    <m/>
    <n v="1"/>
    <m/>
    <m/>
    <s v="N"/>
    <m/>
    <s v="90% Overall probable correctness"/>
    <n v="39.645288000000001"/>
    <n v="-98.847154000000003"/>
    <s v="S"/>
    <m/>
    <s v="R"/>
    <s v="R"/>
    <s v="** Street-Level Rooftop **"/>
    <n v="20183"/>
    <n v="2026000"/>
    <n v="20183475900"/>
    <n v="201834759002"/>
    <n v="2026000"/>
    <s v="2022/01/06 19:12:45+00"/>
    <n v="56197"/>
    <n v="52797"/>
  </r>
  <r>
    <n v="-83.492921999999993"/>
    <n v="44.2793569990001"/>
    <n v="1613"/>
    <s v="MI102"/>
    <x v="1539"/>
    <n v="9893624963"/>
    <n v="9893620225"/>
    <s v="DFleming@lanshc.org"/>
    <n v="9893624963"/>
    <m/>
    <s v="DFleming@lanshc.org"/>
    <s v="High Performer"/>
    <s v="VERY SMALL (0-49)"/>
    <x v="43"/>
    <s v="VERY SMALL (0-49)"/>
    <s v="VERY SMALL (0-49)"/>
    <d v="2022-12-31T00:00:00"/>
    <s v="Low-Rent"/>
    <x v="330"/>
    <n v="41"/>
    <n v="41"/>
    <n v="40"/>
    <n v="0"/>
    <n v="40"/>
    <n v="97.559997559999999"/>
    <n v="1"/>
    <n v="41"/>
    <n v="40"/>
    <n v="100"/>
    <n v="74445"/>
    <n v="67618"/>
    <n v="0"/>
    <n v="0"/>
    <n v="0"/>
    <n v="0"/>
    <x v="745"/>
    <n v="144"/>
    <n v="0"/>
    <n v="71.11000061"/>
    <n v="20"/>
    <n v="100"/>
    <n v="13807"/>
    <n v="26"/>
    <s v="Iosco"/>
    <n v="69"/>
    <n v="500"/>
    <n v="1"/>
    <n v="1034"/>
    <m/>
    <m/>
    <s v="Iosco"/>
    <n v="69"/>
    <n v="24420"/>
    <s v="East Tawas"/>
    <n v="24420"/>
    <s v="East Tawas city"/>
    <s v="C5"/>
    <m/>
    <n v="9999"/>
    <m/>
    <n v="99999"/>
    <m/>
    <n v="99999"/>
    <m/>
    <n v="0"/>
    <n v="0"/>
    <n v="2605"/>
    <n v="1860"/>
    <s v="D"/>
    <m/>
    <s v="304 W Bay St"/>
    <m/>
    <s v="East Tawas"/>
    <x v="34"/>
    <n v="48730"/>
    <n v="1159"/>
    <m/>
    <n v="48730"/>
    <n v="99"/>
    <n v="4"/>
    <n v="48730115999"/>
    <s v="H"/>
    <s v="1SUD"/>
    <m/>
    <m/>
    <n v="0"/>
    <m/>
    <m/>
    <s v="N"/>
    <m/>
    <s v="100% Overall probable correctness"/>
    <n v="44.279356999999997"/>
    <n v="-83.492921999999993"/>
    <s v="S"/>
    <m/>
    <s v="R"/>
    <s v="U"/>
    <s v="** Street-Level Rooftop **"/>
    <n v="26069"/>
    <n v="2624420"/>
    <n v="26069000500"/>
    <n v="260690005001"/>
    <n v="2624420"/>
    <s v="2022/01/06 19:12:45+00"/>
    <n v="74445"/>
    <n v="67618"/>
  </r>
  <r>
    <n v="-83.836699999999993"/>
    <n v="43.588736998999998"/>
    <n v="1614"/>
    <s v="MI166"/>
    <x v="1540"/>
    <n v="9898958191"/>
    <n v="9898957419"/>
    <s v="brunettz@baycounty.net"/>
    <n v="9898958191"/>
    <n v="9898957419"/>
    <s v="brunettz@baycounty.net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214401"/>
    <n v="194740"/>
    <n v="0"/>
    <n v="0"/>
    <n v="0"/>
    <n v="0"/>
    <x v="35"/>
    <n v="-4"/>
    <n v="-4"/>
    <n v="-4"/>
    <n v="-4"/>
    <n v="-4"/>
    <n v="-4"/>
    <n v="26"/>
    <s v="Bay"/>
    <n v="17"/>
    <n v="285201"/>
    <n v="3"/>
    <n v="3006"/>
    <m/>
    <m/>
    <s v="Bay"/>
    <n v="17"/>
    <n v="36260"/>
    <s v="Hampton"/>
    <n v="99999"/>
    <s v="Hampton charter township"/>
    <n v="99"/>
    <m/>
    <n v="6960"/>
    <s v="Saginaw-Bay City-Midland, MI MSA"/>
    <n v="13020"/>
    <s v="Bay City, MI Metropolitan Statistical Area"/>
    <n v="99999"/>
    <m/>
    <n v="1"/>
    <n v="0"/>
    <n v="2605"/>
    <m/>
    <s v="D"/>
    <m/>
    <s v="798 N Pine Rd"/>
    <m/>
    <s v="Essexville"/>
    <x v="34"/>
    <n v="48732"/>
    <n v="2138"/>
    <m/>
    <n v="48732"/>
    <n v="99"/>
    <n v="4"/>
    <n v="48732213899"/>
    <s v="H"/>
    <s v="1SUD"/>
    <m/>
    <m/>
    <n v="0"/>
    <m/>
    <m/>
    <s v="N"/>
    <m/>
    <s v="100% Overall probable correctness"/>
    <n v="43.588737000000002"/>
    <n v="-83.836699999999993"/>
    <s v="S"/>
    <m/>
    <s v="R"/>
    <s v="U"/>
    <s v="** Street-Level Rooftop **"/>
    <n v="26017"/>
    <n v="2699999"/>
    <n v="26017285201"/>
    <n v="260172852013"/>
    <n v="2601736260"/>
    <s v="2022/01/06 19:12:45+00"/>
    <n v="-4"/>
    <n v="-4"/>
  </r>
  <r>
    <n v="-99.890337000000002"/>
    <n v="39.824294999000102"/>
    <n v="1615"/>
    <s v="KS034"/>
    <x v="1541"/>
    <n v="7858772714"/>
    <n v="7858772577"/>
    <s v="nortonha@ruraltel.net"/>
    <n v="7858772714"/>
    <n v="7858772577"/>
    <s v="nortonha@ruraltel.net"/>
    <s v="High Performer"/>
    <s v="VERY SMALL (0-49)"/>
    <x v="43"/>
    <s v="VERY SMALL (0-49)"/>
    <s v="VERY SMALL (0-49)"/>
    <d v="2022-09-30T00:00:00"/>
    <s v="Low-Rent"/>
    <x v="71"/>
    <n v="38"/>
    <n v="38"/>
    <n v="30"/>
    <n v="0"/>
    <n v="30"/>
    <n v="78.949996949999999"/>
    <n v="8"/>
    <n v="38"/>
    <n v="30"/>
    <n v="100"/>
    <n v="72792"/>
    <n v="66117"/>
    <n v="59473"/>
    <n v="59473"/>
    <n v="0"/>
    <n v="0"/>
    <x v="528"/>
    <n v="374"/>
    <n v="6"/>
    <n v="43.590000150000002"/>
    <n v="12.81999969"/>
    <n v="93.33000183"/>
    <n v="16256"/>
    <n v="20"/>
    <s v="Norton"/>
    <n v="137"/>
    <n v="951700"/>
    <n v="4"/>
    <n v="4114"/>
    <m/>
    <m/>
    <s v="Norton"/>
    <n v="137"/>
    <n v="51500"/>
    <s v="Norton"/>
    <n v="51500"/>
    <s v="Norton city"/>
    <s v="C5"/>
    <m/>
    <n v="9999"/>
    <m/>
    <n v="99999"/>
    <m/>
    <n v="99999"/>
    <m/>
    <n v="0"/>
    <n v="0"/>
    <n v="2001"/>
    <n v="2544"/>
    <s v="D"/>
    <m/>
    <s v="213 Horace Greeley Ave"/>
    <m/>
    <s v="Norton"/>
    <x v="25"/>
    <n v="67654"/>
    <n v="2225"/>
    <m/>
    <n v="67654"/>
    <n v="99"/>
    <n v="3"/>
    <n v="67654222599"/>
    <s v="H"/>
    <s v="1SUD"/>
    <m/>
    <m/>
    <n v="0"/>
    <m/>
    <m/>
    <s v="N"/>
    <m/>
    <s v="100% Overall probable correctness"/>
    <n v="39.824294999999999"/>
    <n v="-99.890337000000002"/>
    <s v="S"/>
    <m/>
    <s v="R"/>
    <s v="U"/>
    <s v="** Street-Level Rooftop **"/>
    <n v="20137"/>
    <n v="2051500"/>
    <n v="20137951700"/>
    <n v="201379517004"/>
    <n v="2051500"/>
    <s v="2022/01/06 19:12:45+00"/>
    <n v="132265"/>
    <n v="125590"/>
  </r>
  <r>
    <n v="-99.330547999999993"/>
    <n v="39.756842999000099"/>
    <n v="1616"/>
    <s v="KS036"/>
    <x v="474"/>
    <n v="7855435921"/>
    <n v="7855435042"/>
    <s v="KS036@ruraltel.net"/>
    <n v="7855435921"/>
    <m/>
    <s v="ks036@ruraltel.net"/>
    <s v="High Performer"/>
    <s v="VERY SMALL (0-49)"/>
    <x v="43"/>
    <s v="VERY SMALL (0-49)"/>
    <s v="VERY SMALL (0-49)"/>
    <d v="2022-09-30T00:00:00"/>
    <s v="Low-Rent"/>
    <x v="57"/>
    <n v="41"/>
    <n v="41"/>
    <n v="39"/>
    <n v="0"/>
    <n v="39"/>
    <n v="95.120002749999998"/>
    <n v="2"/>
    <n v="41"/>
    <n v="39"/>
    <n v="100"/>
    <n v="87074"/>
    <n v="79089"/>
    <n v="66886"/>
    <n v="66886"/>
    <n v="0"/>
    <n v="0"/>
    <x v="726"/>
    <n v="338"/>
    <n v="1"/>
    <n v="59.090000150000002"/>
    <n v="20.450000760000002"/>
    <n v="100"/>
    <n v="17717"/>
    <n v="20"/>
    <s v="Phillips"/>
    <n v="147"/>
    <n v="475300"/>
    <n v="1"/>
    <n v="1149"/>
    <m/>
    <m/>
    <s v="Phillips"/>
    <n v="147"/>
    <n v="55675"/>
    <s v="Phillipsburg"/>
    <n v="55675"/>
    <s v="Phillipsburg city"/>
    <s v="C5"/>
    <m/>
    <n v="9999"/>
    <m/>
    <n v="99999"/>
    <m/>
    <n v="99999"/>
    <m/>
    <n v="0"/>
    <n v="0"/>
    <n v="2001"/>
    <n v="2802"/>
    <s v="D"/>
    <m/>
    <s v="302 W F St"/>
    <m/>
    <s v="Phillipsburg"/>
    <x v="25"/>
    <n v="67661"/>
    <n v="1826"/>
    <m/>
    <n v="67661"/>
    <n v="99"/>
    <n v="9"/>
    <n v="67661182699"/>
    <s v="H"/>
    <s v="1SUD"/>
    <m/>
    <m/>
    <n v="0"/>
    <m/>
    <m/>
    <s v="N"/>
    <m/>
    <s v="100% Overall probable correctness"/>
    <n v="39.756843000000003"/>
    <n v="-99.330547999999993"/>
    <s v="S"/>
    <m/>
    <s v="R"/>
    <s v="U"/>
    <s v="** Street-Level Rooftop **"/>
    <n v="20147"/>
    <n v="2055675"/>
    <n v="20147475300"/>
    <n v="201474753001"/>
    <n v="2055675"/>
    <s v="2022/01/06 19:12:45+00"/>
    <n v="153960"/>
    <n v="145975"/>
  </r>
  <r>
    <n v="-83.1935"/>
    <n v="43.965099999000103"/>
    <n v="1617"/>
    <s v="MI191"/>
    <x v="1542"/>
    <n v="9898563323"/>
    <n v="9898562552"/>
    <s v="casevillehousing@comcast.net"/>
    <n v="9898563323"/>
    <n v="9898562552"/>
    <s v="casevillehousing@comcast.net"/>
    <s v="High Performer"/>
    <s v="VERY SMALL (0-49)"/>
    <x v="43"/>
    <s v="VERY SMALL (0-49)"/>
    <s v="VERY SMALL (0-49)"/>
    <d v="2022-03-31T00:00:00"/>
    <s v="Low-Rent"/>
    <x v="277"/>
    <n v="47"/>
    <n v="47"/>
    <n v="47"/>
    <n v="0"/>
    <n v="47"/>
    <n v="100"/>
    <n v="0"/>
    <n v="47"/>
    <n v="47"/>
    <n v="100"/>
    <n v="111280"/>
    <n v="101075"/>
    <n v="94869"/>
    <n v="94869"/>
    <n v="0"/>
    <n v="0"/>
    <x v="651"/>
    <n v="347"/>
    <n v="0"/>
    <n v="68.089996339999999"/>
    <n v="29.790000920000001"/>
    <n v="100"/>
    <n v="12624"/>
    <n v="26"/>
    <s v="Huron"/>
    <n v="63"/>
    <n v="950400"/>
    <n v="1"/>
    <m/>
    <m/>
    <m/>
    <s v="Huron"/>
    <n v="63"/>
    <n v="44300"/>
    <s v="Lake"/>
    <n v="13760"/>
    <s v="Caseville village"/>
    <s v="C1"/>
    <m/>
    <n v="9999"/>
    <m/>
    <n v="99999"/>
    <m/>
    <n v="99999"/>
    <m/>
    <n v="0"/>
    <n v="0"/>
    <n v="2610"/>
    <n v="1152"/>
    <s v="Y"/>
    <m/>
    <s v="6905 N Caseville St"/>
    <m/>
    <s v="Caseville"/>
    <x v="34"/>
    <n v="48725"/>
    <n v="9300"/>
    <m/>
    <n v="48725"/>
    <n v="5"/>
    <n v="7"/>
    <n v="48725930005"/>
    <s v="S"/>
    <m/>
    <m/>
    <m/>
    <n v="2"/>
    <m/>
    <s v="N"/>
    <m/>
    <m/>
    <s v="80% Overall probable correctness"/>
    <n v="43.9651"/>
    <n v="-83.1935"/>
    <n v="9"/>
    <s v="S"/>
    <s v="B"/>
    <s v="R"/>
    <s v="**  Centroid Lat/Long   **"/>
    <n v="26063"/>
    <n v="2613760"/>
    <n v="26063950400"/>
    <n v="260639504001"/>
    <m/>
    <s v="2022/01/06 19:12:45+00"/>
    <n v="206149"/>
    <n v="195944"/>
  </r>
  <r>
    <n v="-86.271348000000003"/>
    <n v="42.405410998999997"/>
    <n v="1618"/>
    <s v="MI082"/>
    <x v="1543"/>
    <n v="2696375755"/>
    <n v="2696379197"/>
    <s v="director@southhavenhc.org"/>
    <n v="2698723317"/>
    <m/>
    <s v="Director@southhavenhc.org"/>
    <s v="High Performer"/>
    <s v="MEDIUM LOW (100-299)"/>
    <x v="43"/>
    <s v="VERY SMALL (0-49)"/>
    <s v="MEDIUM LOW (100-299)"/>
    <d v="2022-06-30T00:00:00"/>
    <s v="Low-Rent"/>
    <x v="286"/>
    <n v="122"/>
    <n v="122"/>
    <n v="120"/>
    <n v="0"/>
    <n v="120"/>
    <n v="98.36000061"/>
    <n v="2"/>
    <n v="122"/>
    <n v="120"/>
    <n v="100"/>
    <n v="238032"/>
    <n v="216204"/>
    <n v="189518"/>
    <n v="189518"/>
    <n v="0"/>
    <n v="0"/>
    <x v="625"/>
    <n v="287"/>
    <n v="84"/>
    <n v="28.450000760000002"/>
    <n v="12.5"/>
    <n v="98.33000183"/>
    <n v="19894"/>
    <n v="26"/>
    <s v="Van Buren"/>
    <n v="159"/>
    <n v="10300"/>
    <n v="2"/>
    <n v="2006"/>
    <m/>
    <m/>
    <s v="Van Buren"/>
    <n v="159"/>
    <n v="74980"/>
    <s v="South Haven"/>
    <n v="74980"/>
    <s v="South Haven city (part)"/>
    <s v="C5"/>
    <m/>
    <n v="3720"/>
    <s v="Kalamazoo-Battle Creek, MI MSA"/>
    <n v="99999"/>
    <m/>
    <n v="99999"/>
    <m/>
    <n v="0"/>
    <n v="0"/>
    <n v="2606"/>
    <n v="5676"/>
    <s v="D"/>
    <m/>
    <s v="220 Broadway St"/>
    <m/>
    <s v="South Haven"/>
    <x v="34"/>
    <n v="49090"/>
    <n v="2511"/>
    <m/>
    <n v="49090"/>
    <n v="99"/>
    <n v="1"/>
    <n v="49090251199"/>
    <s v="H"/>
    <s v="1SUD"/>
    <m/>
    <m/>
    <n v="0"/>
    <m/>
    <m/>
    <s v="N"/>
    <m/>
    <s v="100% Overall probable correctness"/>
    <n v="42.405411000000001"/>
    <n v="-86.271348000000003"/>
    <s v="S"/>
    <m/>
    <s v="R"/>
    <s v="U"/>
    <s v="** Street-Level Rooftop **"/>
    <n v="26159"/>
    <n v="2674980"/>
    <n v="26159010300"/>
    <n v="261590103002"/>
    <n v="2674980"/>
    <s v="2022/01/06 19:12:45+00"/>
    <n v="427550"/>
    <n v="405722"/>
  </r>
  <r>
    <n v="-85.418474999999901"/>
    <n v="41.798534998999997"/>
    <n v="1619"/>
    <s v="MI069"/>
    <x v="1544"/>
    <n v="2696518772"/>
    <n v="2696519882"/>
    <s v="sturgishousingcommission@gmail.com"/>
    <n v="2699867401"/>
    <m/>
    <s v="sturgishousingcommission@gmail.com"/>
    <s v="Standard Performer"/>
    <s v="SMALL (50-99)"/>
    <x v="43"/>
    <s v="VERY SMALL (0-49)"/>
    <s v="SMALL (50-99)"/>
    <d v="2022-09-30T00:00:00"/>
    <s v="Low-Rent"/>
    <x v="156"/>
    <n v="71"/>
    <n v="71"/>
    <n v="68"/>
    <n v="0"/>
    <n v="68"/>
    <n v="95.77999878"/>
    <n v="3"/>
    <n v="71"/>
    <n v="68"/>
    <n v="100"/>
    <n v="154630"/>
    <n v="140499"/>
    <n v="108961"/>
    <n v="108961"/>
    <n v="0"/>
    <n v="0"/>
    <x v="562"/>
    <n v="315"/>
    <n v="1"/>
    <n v="40"/>
    <n v="47.5"/>
    <n v="97.059997559999999"/>
    <n v="9924"/>
    <n v="26"/>
    <s v="St. Joseph"/>
    <n v="149"/>
    <n v="40600"/>
    <n v="2"/>
    <n v="2001"/>
    <m/>
    <m/>
    <s v="St. Joseph"/>
    <n v="149"/>
    <n v="76960"/>
    <s v="Sturgis"/>
    <n v="76960"/>
    <s v="Sturgis city"/>
    <s v="C5"/>
    <m/>
    <n v="9999"/>
    <m/>
    <n v="44780"/>
    <s v="Sturgis, MI Micropolitan Statistical Area"/>
    <n v="99999"/>
    <m/>
    <n v="0"/>
    <n v="1"/>
    <n v="2606"/>
    <n v="5844"/>
    <s v="D"/>
    <m/>
    <s v="128 S Nottawa St"/>
    <m/>
    <s v="Sturgis"/>
    <x v="34"/>
    <n v="49091"/>
    <n v="1701"/>
    <m/>
    <n v="49091"/>
    <n v="99"/>
    <n v="0"/>
    <n v="49091170199"/>
    <s v="H"/>
    <s v="1SUD"/>
    <m/>
    <m/>
    <n v="0"/>
    <m/>
    <m/>
    <s v="N"/>
    <m/>
    <s v="100% Overall probable correctness"/>
    <n v="41.798535000000001"/>
    <n v="-85.418475000000001"/>
    <s v="S"/>
    <m/>
    <s v="R"/>
    <s v="U"/>
    <s v="** Street-Level Rooftop **"/>
    <n v="26149"/>
    <n v="2676960"/>
    <n v="26149040600"/>
    <n v="261490406002"/>
    <n v="2676960"/>
    <s v="2022/01/06 19:12:45+00"/>
    <n v="263591"/>
    <n v="249460"/>
  </r>
  <r>
    <n v="-86.257334999999998"/>
    <n v="41.832872999000102"/>
    <n v="1620"/>
    <s v="MI076"/>
    <x v="1545"/>
    <n v="2488673959"/>
    <n v="2488674620"/>
    <s v="sgaddy@fourmidable.com"/>
    <n v="2488673959"/>
    <n v="2485934620"/>
    <s v="sgaddy@fourmidable.com"/>
    <s v="Substandard Financial"/>
    <s v="MEDIUM LOW (100-299)"/>
    <x v="43"/>
    <s v="VERY SMALL (0-49)"/>
    <s v="MEDIUM LOW (100-299)"/>
    <d v="2022-12-31T00:00:00"/>
    <s v="Low-Rent"/>
    <x v="220"/>
    <n v="179"/>
    <n v="180"/>
    <n v="170"/>
    <n v="0"/>
    <n v="170"/>
    <n v="94.980003359999998"/>
    <n v="9"/>
    <n v="179"/>
    <n v="170"/>
    <n v="100"/>
    <n v="437408"/>
    <n v="397296"/>
    <n v="0"/>
    <n v="0"/>
    <n v="0"/>
    <n v="0"/>
    <x v="701"/>
    <n v="190"/>
    <n v="109"/>
    <n v="16.129999160000001"/>
    <n v="24.840000150000002"/>
    <n v="100"/>
    <n v="9939"/>
    <n v="26"/>
    <s v="Berrien"/>
    <n v="21"/>
    <n v="20500"/>
    <n v="3"/>
    <n v="3020"/>
    <m/>
    <m/>
    <s v="Berrien"/>
    <n v="21"/>
    <n v="57760"/>
    <s v="Niles"/>
    <n v="57760"/>
    <s v="Niles city (part)"/>
    <s v="C5"/>
    <m/>
    <n v="870"/>
    <s v="Benton Harbor, MI MSA"/>
    <n v="35660"/>
    <s v="Niles, MI Metropolitan Statistical Area"/>
    <n v="99999"/>
    <m/>
    <n v="1"/>
    <n v="0"/>
    <n v="2606"/>
    <n v="4386"/>
    <s v="D"/>
    <m/>
    <s v="251 Cass St"/>
    <m/>
    <s v="Niles"/>
    <x v="34"/>
    <n v="49120"/>
    <n v="2335"/>
    <m/>
    <n v="49120"/>
    <n v="99"/>
    <n v="3"/>
    <n v="49120233599"/>
    <s v="H"/>
    <s v="1SUD"/>
    <m/>
    <m/>
    <n v="0"/>
    <m/>
    <m/>
    <s v="N"/>
    <m/>
    <s v="100% Overall probable correctness"/>
    <n v="41.832872999999999"/>
    <n v="-86.257334999999998"/>
    <s v="S"/>
    <m/>
    <s v="R"/>
    <s v="U"/>
    <s v="** Street-Level Rooftop **"/>
    <n v="26021"/>
    <n v="2657760"/>
    <n v="26021020500"/>
    <n v="260210205003"/>
    <n v="2657760"/>
    <s v="2022/01/06 19:12:45+00"/>
    <n v="437408"/>
    <n v="397296"/>
  </r>
  <r>
    <n v="-84.448120000000003"/>
    <n v="42.807622999000003"/>
    <n v="1621"/>
    <s v="MI194"/>
    <x v="1546"/>
    <n v="5176416244"/>
    <n v="5176414474"/>
    <s v="bathhc@acd.net"/>
    <n v="5176416244"/>
    <n v="5176414474"/>
    <s v="bathhc@outlook.com"/>
    <s v="Standard Performer"/>
    <s v="VERY SMALL (0-49)"/>
    <x v="97"/>
    <s v="VERY SMALL (0-49)"/>
    <s v="SMALL (50-99)"/>
    <d v="2022-12-31T00:00:00"/>
    <s v="Combined"/>
    <x v="251"/>
    <n v="30"/>
    <n v="30"/>
    <n v="26"/>
    <n v="23"/>
    <n v="49"/>
    <n v="89.089996339999999"/>
    <n v="4"/>
    <n v="55"/>
    <n v="48"/>
    <n v="97.959999080000003"/>
    <n v="127807"/>
    <n v="116087"/>
    <n v="0"/>
    <n v="0"/>
    <n v="0"/>
    <n v="0"/>
    <x v="451"/>
    <n v="434"/>
    <n v="65"/>
    <n v="5.44000006"/>
    <n v="13.60999966"/>
    <n v="97.91999817"/>
    <n v="13494"/>
    <n v="26"/>
    <s v="Clinton"/>
    <n v="37"/>
    <n v="11101"/>
    <n v="2"/>
    <n v="2022"/>
    <m/>
    <m/>
    <s v="Clinton"/>
    <n v="37"/>
    <n v="5900"/>
    <s v="Bath"/>
    <n v="5880"/>
    <s v="Bath CDP"/>
    <s v="U1"/>
    <m/>
    <n v="4040"/>
    <s v="Lansing-East Lansing, MI MSA"/>
    <n v="29620"/>
    <s v="Lansing-East Lansing, MI Metropolitan Statistical Area"/>
    <n v="99999"/>
    <m/>
    <n v="1"/>
    <n v="0"/>
    <n v="2604"/>
    <m/>
    <s v="Y"/>
    <m/>
    <s v="14379 Webster Rd"/>
    <m/>
    <s v="Bath"/>
    <x v="34"/>
    <n v="48808"/>
    <n v="9724"/>
    <m/>
    <n v="48808"/>
    <n v="79"/>
    <n v="4"/>
    <n v="48808972479"/>
    <s v="S"/>
    <m/>
    <m/>
    <m/>
    <n v="0"/>
    <m/>
    <m/>
    <m/>
    <m/>
    <s v="100% Overall probable correctness"/>
    <n v="42.807623"/>
    <n v="-84.448120000000003"/>
    <s v="S"/>
    <m/>
    <s v="R"/>
    <s v="U"/>
    <s v="** Street-Level Rooftop **"/>
    <n v="26037"/>
    <n v="2605880"/>
    <n v="26037011101"/>
    <n v="260370111012"/>
    <n v="2603705900"/>
    <s v="2022/01/06 19:12:45+00"/>
    <n v="277994"/>
    <n v="244655"/>
  </r>
  <r>
    <n v="-85.237356000000005"/>
    <n v="43.099096998999997"/>
    <n v="1622"/>
    <s v="MI025"/>
    <x v="1547"/>
    <n v="6167941740"/>
    <n v="6167944811"/>
    <s v="scarlson@beldinghousing.org"/>
    <n v="6167941740"/>
    <n v="6167944811"/>
    <s v="scarlson@beldinghousing.org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153504"/>
    <n v="153504"/>
    <n v="241697"/>
    <n v="241697"/>
    <n v="0"/>
    <n v="0"/>
    <x v="35"/>
    <n v="-4"/>
    <n v="-4"/>
    <n v="-4"/>
    <n v="-4"/>
    <n v="-4"/>
    <n v="-4"/>
    <n v="26"/>
    <s v="Ionia"/>
    <n v="67"/>
    <n v="30300"/>
    <n v="2"/>
    <n v="2009"/>
    <m/>
    <m/>
    <s v="Ionia"/>
    <n v="67"/>
    <n v="6900"/>
    <s v="Belding"/>
    <n v="6900"/>
    <s v="Belding city"/>
    <s v="C5"/>
    <m/>
    <n v="9999"/>
    <m/>
    <n v="24340"/>
    <s v="Grand Rapids-Kentwood, MI Metropolitan Statistical Area"/>
    <n v="99999"/>
    <m/>
    <n v="1"/>
    <n v="0"/>
    <n v="2603"/>
    <n v="522"/>
    <s v="Y"/>
    <m/>
    <s v="41 Belhaven St"/>
    <m/>
    <s v="Belding"/>
    <x v="34"/>
    <n v="48809"/>
    <n v="1402"/>
    <m/>
    <n v="48809"/>
    <n v="41"/>
    <n v="9"/>
    <n v="48809140241"/>
    <s v="S"/>
    <m/>
    <m/>
    <m/>
    <n v="0"/>
    <m/>
    <m/>
    <m/>
    <m/>
    <s v="100% Overall probable correctness"/>
    <n v="43.099097"/>
    <n v="-85.237356000000005"/>
    <s v="S"/>
    <m/>
    <s v="R"/>
    <s v="U"/>
    <s v="** Street-Level Rooftop **"/>
    <n v="26067"/>
    <n v="2606900"/>
    <n v="26067030300"/>
    <n v="260670303002"/>
    <n v="2606900"/>
    <s v="2022/01/06 19:12:45+00"/>
    <n v="-4"/>
    <n v="-4"/>
  </r>
  <r>
    <n v="-87.700716999999898"/>
    <n v="34.277864999000002"/>
    <n v="1623"/>
    <s v="AL081"/>
    <x v="1548"/>
    <n v="2054682637"/>
    <n v="2054682633"/>
    <s v="traceywebb@centurytel.net"/>
    <n v="2054682637"/>
    <n v="2054682633"/>
    <s v="traceywebb@centurytel.net"/>
    <s v="High Performer"/>
    <s v="VERY SMALL (0-49)"/>
    <x v="43"/>
    <s v="VERY SMALL (0-49)"/>
    <s v="VERY SMALL (0-49)"/>
    <d v="2022-03-31T00:00:00"/>
    <s v="Low-Rent"/>
    <x v="41"/>
    <n v="24"/>
    <n v="24"/>
    <n v="23"/>
    <n v="0"/>
    <n v="23"/>
    <n v="95.83000183"/>
    <n v="1"/>
    <n v="24"/>
    <n v="23"/>
    <n v="100"/>
    <n v="80367"/>
    <n v="72997"/>
    <n v="56353"/>
    <n v="56353"/>
    <n v="0"/>
    <n v="0"/>
    <x v="572"/>
    <n v="449"/>
    <n v="10"/>
    <n v="20"/>
    <n v="10"/>
    <n v="86.959999080000003"/>
    <n v="9768"/>
    <n v="1"/>
    <s v="Marion"/>
    <n v="93"/>
    <n v="964000"/>
    <n v="1"/>
    <n v="1066"/>
    <m/>
    <m/>
    <s v="Marion"/>
    <n v="93"/>
    <n v="90225"/>
    <s v="Bear Creek"/>
    <n v="4852"/>
    <s v="Bear Creek town (part)"/>
    <s v="C1"/>
    <m/>
    <n v="9999"/>
    <m/>
    <n v="99999"/>
    <m/>
    <n v="99999"/>
    <m/>
    <n v="0"/>
    <n v="0"/>
    <n v="104"/>
    <n v="186"/>
    <s v="N"/>
    <m/>
    <s v="314 Lynelle Ave"/>
    <m/>
    <s v="Bear Creek"/>
    <x v="29"/>
    <n v="35543"/>
    <n v="4418"/>
    <m/>
    <n v="35543"/>
    <n v="14"/>
    <n v="8"/>
    <n v="35543441814"/>
    <s v="S"/>
    <m/>
    <m/>
    <m/>
    <n v="0"/>
    <m/>
    <m/>
    <m/>
    <m/>
    <s v="100% Overall probable correctness"/>
    <n v="34.277864999999998"/>
    <n v="-87.700716999999997"/>
    <s v="S"/>
    <m/>
    <s v="R"/>
    <s v="R"/>
    <s v="** Street-Level Rooftop **"/>
    <n v="1093"/>
    <n v="104852"/>
    <n v="1093964000"/>
    <n v="10939640001"/>
    <n v="104852"/>
    <s v="2022/01/06 19:12:45+00"/>
    <n v="136720"/>
    <n v="129350"/>
  </r>
  <r>
    <n v="-93.693108999999893"/>
    <n v="32.522016999000101"/>
    <n v="1624"/>
    <s v="LA190"/>
    <x v="1549"/>
    <n v="3187477823"/>
    <n v="3187473370"/>
    <s v="kennith@la190.org"/>
    <n v="3187477823"/>
    <n v="3187473370"/>
    <s v="kennith@la190.org"/>
    <m/>
    <m/>
    <x v="710"/>
    <s v="MEDIUM HIGH (300-999)"/>
    <s v="MEDIUM HIGH (300-999)"/>
    <d v="2022-12-31T00:00:00"/>
    <s v="Section 8"/>
    <x v="1"/>
    <n v="0"/>
    <n v="0"/>
    <n v="0"/>
    <n v="905"/>
    <n v="905"/>
    <n v="95.160003660000001"/>
    <n v="0"/>
    <n v="951"/>
    <n v="894"/>
    <n v="98.77999878"/>
    <n v="0"/>
    <n v="0"/>
    <n v="0"/>
    <n v="0"/>
    <n v="0"/>
    <n v="0"/>
    <x v="461"/>
    <n v="531"/>
    <n v="848"/>
    <n v="12.47999954"/>
    <n v="18.31999969"/>
    <n v="99.33000183"/>
    <n v="10080"/>
    <n v="22"/>
    <s v="Bossier"/>
    <n v="15"/>
    <n v="10701"/>
    <n v="1"/>
    <n v="1002"/>
    <m/>
    <m/>
    <s v="Bossier"/>
    <n v="15"/>
    <n v="95470"/>
    <s v="District 10"/>
    <n v="8920"/>
    <s v="Bossier City city (part)"/>
    <s v="C1"/>
    <m/>
    <n v="7680"/>
    <s v="Shreveport-Bossier City, LA MSA"/>
    <n v="43340"/>
    <s v="Shreveport-Bossier City, LA Metropolitan Statistical Area"/>
    <n v="99999"/>
    <m/>
    <n v="1"/>
    <n v="0"/>
    <n v="2204"/>
    <n v="192"/>
    <s v="Y"/>
    <m/>
    <s v="3022 Old Minden Rd Ste 206"/>
    <m/>
    <s v="Bossier City"/>
    <x v="23"/>
    <n v="71112"/>
    <n v="2454"/>
    <m/>
    <n v="71112"/>
    <n v="56"/>
    <n v="2"/>
    <n v="71112245456"/>
    <s v="H"/>
    <n v="206"/>
    <s v="Ste"/>
    <m/>
    <n v="0"/>
    <m/>
    <m/>
    <m/>
    <m/>
    <s v="100% Overall probable correctness"/>
    <n v="32.522016999999998"/>
    <n v="-93.693109000000007"/>
    <s v="S"/>
    <m/>
    <s v="R"/>
    <s v="U"/>
    <s v="** Street-Level Rooftop **"/>
    <n v="22015"/>
    <n v="2208920"/>
    <n v="22015010701"/>
    <n v="220150107011"/>
    <n v="2208920"/>
    <s v="2022/01/06 19:12:45+00"/>
    <n v="5799692"/>
    <n v="5659510"/>
  </r>
  <r>
    <n v="-92.414360000000002"/>
    <n v="32.781033999000002"/>
    <n v="1625"/>
    <s v="LA052"/>
    <x v="1550"/>
    <n v="3183689677"/>
    <n v="3182519103"/>
    <s v="wwhittington@rustonhousing.org"/>
    <n v="3183689677"/>
    <n v="3182519103"/>
    <s v="wwhittington@rustonhousing.org"/>
    <s v="High Performer"/>
    <s v="VERY SMALL (0-49)"/>
    <x v="43"/>
    <s v="VERY SMALL (0-49)"/>
    <s v="VERY SMALL (0-49)"/>
    <d v="2022-09-30T00:00:00"/>
    <s v="Low-Rent"/>
    <x v="13"/>
    <n v="40"/>
    <n v="40"/>
    <n v="39"/>
    <n v="0"/>
    <n v="39"/>
    <n v="97.5"/>
    <n v="0"/>
    <n v="40"/>
    <n v="39"/>
    <n v="100"/>
    <n v="126407"/>
    <n v="114815"/>
    <n v="91312"/>
    <n v="91312"/>
    <n v="0"/>
    <n v="0"/>
    <x v="49"/>
    <n v="440"/>
    <n v="47"/>
    <n v="7.69000006"/>
    <n v="5.4899997699999998"/>
    <n v="92.309997559999999"/>
    <n v="10836"/>
    <n v="22"/>
    <s v="Union"/>
    <n v="111"/>
    <n v="960400"/>
    <n v="2"/>
    <n v="2004"/>
    <m/>
    <m/>
    <s v="Union"/>
    <n v="111"/>
    <n v="94138"/>
    <s v="District 1"/>
    <n v="25160"/>
    <s v="Farmerville town (part)"/>
    <s v="C1"/>
    <m/>
    <n v="9999"/>
    <m/>
    <n v="33740"/>
    <s v="Monroe, LA Metropolitan Statistical Area"/>
    <n v="99999"/>
    <m/>
    <n v="1"/>
    <n v="0"/>
    <n v="2204"/>
    <n v="552"/>
    <s v="N"/>
    <m/>
    <s v="810 Doyle St"/>
    <m/>
    <s v="Farmerville"/>
    <x v="23"/>
    <n v="71241"/>
    <n v="2057"/>
    <m/>
    <n v="71241"/>
    <n v="10"/>
    <n v="0"/>
    <n v="71241205710"/>
    <s v="S"/>
    <m/>
    <m/>
    <m/>
    <n v="0"/>
    <m/>
    <m/>
    <m/>
    <m/>
    <s v="100% Overall probable correctness"/>
    <n v="32.781033999999998"/>
    <n v="-92.414360000000002"/>
    <s v="S"/>
    <m/>
    <s v="R"/>
    <s v="U"/>
    <s v="** Street-Level Rooftop **"/>
    <n v="22111"/>
    <n v="2225160"/>
    <n v="22111960400"/>
    <n v="221119604002"/>
    <n v="2225160"/>
    <s v="2022/01/06 19:12:45+00"/>
    <n v="217719"/>
    <n v="206127"/>
  </r>
  <r>
    <n v="-92.704156999999995"/>
    <n v="32.533744999000099"/>
    <n v="1626"/>
    <s v="LA097"/>
    <x v="1551"/>
    <n v="3182476035"/>
    <n v="3182476554"/>
    <s v="grambhsg@aol.com"/>
    <n v="3182476035"/>
    <n v="3182476554"/>
    <s v="grambhsg@aol.com"/>
    <s v="Standard Performer"/>
    <s v="SMALL (50-99)"/>
    <x v="104"/>
    <s v="MEDIUM LOW (100-299)"/>
    <s v="MEDIUM LOW (100-299)"/>
    <d v="2022-09-30T00:00:00"/>
    <s v="Combined"/>
    <x v="480"/>
    <n v="95"/>
    <n v="97"/>
    <n v="81"/>
    <n v="71"/>
    <n v="152"/>
    <n v="62.040000919999997"/>
    <n v="8"/>
    <n v="245"/>
    <n v="145"/>
    <n v="95.400001529999997"/>
    <n v="285302"/>
    <n v="259139"/>
    <n v="0"/>
    <n v="0"/>
    <n v="0"/>
    <n v="0"/>
    <x v="234"/>
    <n v="310"/>
    <n v="145"/>
    <n v="5.6300001100000001"/>
    <n v="14.380000109999999"/>
    <n v="99.309997559999999"/>
    <n v="10888"/>
    <n v="22"/>
    <s v="Lincoln"/>
    <n v="61"/>
    <n v="960300"/>
    <n v="3"/>
    <n v="3041"/>
    <m/>
    <m/>
    <s v="Lincoln"/>
    <n v="61"/>
    <n v="94080"/>
    <n v="1"/>
    <n v="30515"/>
    <s v="Grambling city (part)"/>
    <s v="C1"/>
    <m/>
    <n v="9999"/>
    <m/>
    <n v="40820"/>
    <s v="Ruston, LA Micropolitan Statistical Area"/>
    <n v="99999"/>
    <m/>
    <n v="0"/>
    <n v="1"/>
    <n v="2205"/>
    <n v="666"/>
    <s v="D"/>
    <m/>
    <s v="300 B T Woodard Cir"/>
    <m/>
    <s v="Grambling"/>
    <x v="23"/>
    <n v="71245"/>
    <n v="9210"/>
    <m/>
    <n v="71245"/>
    <n v="99"/>
    <n v="1"/>
    <n v="71245921099"/>
    <s v="H"/>
    <s v="1SUD"/>
    <m/>
    <m/>
    <n v="0"/>
    <m/>
    <m/>
    <s v="N"/>
    <m/>
    <s v="100% Overall probable correctness"/>
    <n v="32.533745000000003"/>
    <n v="-92.704156999999995"/>
    <s v="S"/>
    <m/>
    <s v="R"/>
    <s v="U"/>
    <s v="** Street-Level Rooftop **"/>
    <n v="22061"/>
    <n v="2230515"/>
    <n v="22061960300"/>
    <n v="220619603003"/>
    <n v="2230515"/>
    <s v="2022/01/06 19:12:45+00"/>
    <n v="571788"/>
    <n v="569809"/>
  </r>
  <r>
    <n v="-92.699299999999894"/>
    <n v="32.348099999000098"/>
    <n v="1627"/>
    <s v="LA127"/>
    <x v="1552"/>
    <n v="3182594102"/>
    <n v="3182959628"/>
    <s v="voehhc@hughes.net"/>
    <n v="3182594102"/>
    <n v="3182594102"/>
    <s v="voehhc@hughes.net"/>
    <s v="Standard Performer"/>
    <s v="VERY SMALL (0-49)"/>
    <x v="43"/>
    <s v="VERY SMALL (0-49)"/>
    <s v="VERY SMALL (0-49)"/>
    <d v="2022-03-31T00:00:00"/>
    <s v="Low-Rent"/>
    <x v="158"/>
    <n v="25"/>
    <n v="25"/>
    <n v="25"/>
    <n v="0"/>
    <n v="25"/>
    <n v="100"/>
    <n v="0"/>
    <n v="25"/>
    <n v="25"/>
    <n v="100"/>
    <n v="71792"/>
    <n v="65208"/>
    <n v="55535"/>
    <n v="55535"/>
    <n v="0"/>
    <n v="0"/>
    <x v="163"/>
    <n v="402"/>
    <n v="18"/>
    <n v="21.739999770000001"/>
    <n v="2.1700000799999999"/>
    <n v="92"/>
    <n v="16140"/>
    <n v="22"/>
    <s v="Jackson"/>
    <n v="49"/>
    <n v="970200"/>
    <m/>
    <m/>
    <m/>
    <m/>
    <s v="Jackson"/>
    <n v="49"/>
    <n v="95149"/>
    <s v="District 7"/>
    <n v="22465"/>
    <s v="East Hodge village"/>
    <s v="C1"/>
    <m/>
    <n v="9999"/>
    <m/>
    <n v="99999"/>
    <m/>
    <n v="99999"/>
    <m/>
    <n v="0"/>
    <n v="0"/>
    <n v="2205"/>
    <n v="486"/>
    <m/>
    <m/>
    <m/>
    <m/>
    <s v="Hodge"/>
    <x v="23"/>
    <n v="71247"/>
    <m/>
    <s v="P"/>
    <n v="71247"/>
    <n v="15"/>
    <m/>
    <m/>
    <m/>
    <m/>
    <m/>
    <s v="S"/>
    <m/>
    <m/>
    <m/>
    <m/>
    <s v="S"/>
    <s v="Street not found"/>
    <n v="32.348100000000002"/>
    <n v="-92.699299999999994"/>
    <n v="5"/>
    <s v="Z"/>
    <s v="T"/>
    <s v="R"/>
    <s v="**  Centroid Lat/Long   **"/>
    <n v="22049"/>
    <n v="2222465"/>
    <n v="22049970200"/>
    <m/>
    <m/>
    <s v="2022/01/06 19:12:45+00"/>
    <n v="127327"/>
    <n v="120743"/>
  </r>
  <r>
    <n v="-93.280774999999906"/>
    <n v="44.9902579990001"/>
    <n v="1628"/>
    <s v="MN002"/>
    <x v="1553"/>
    <n v="6123421400"/>
    <n v="6123354401"/>
    <s v="ContactMPHA@mplspha.org"/>
    <n v="6123421495"/>
    <n v="6123421407"/>
    <s v="Abdiwarsame@mplspha.org"/>
    <m/>
    <s v="EXTRA LARGE (5,000+)"/>
    <x v="711"/>
    <s v="EXTRA LARGE (5,000+)"/>
    <s v="EXTRA LARGE (5,000+)"/>
    <d v="2022-12-31T00:00:00"/>
    <s v="Combined"/>
    <x v="481"/>
    <n v="6124"/>
    <n v="5370"/>
    <n v="5173"/>
    <n v="5462"/>
    <n v="10635"/>
    <n v="91.120002749999998"/>
    <n v="98"/>
    <n v="11672"/>
    <n v="11474"/>
    <n v="100"/>
    <n v="23560557"/>
    <n v="20082163"/>
    <n v="16363821"/>
    <n v="16363821"/>
    <n v="0"/>
    <n v="0"/>
    <x v="584"/>
    <n v="815"/>
    <n v="10740"/>
    <n v="19.5"/>
    <n v="11.670000079999999"/>
    <n v="99.02999878"/>
    <n v="11028"/>
    <n v="27"/>
    <s v="Hennepin"/>
    <n v="53"/>
    <n v="126200"/>
    <n v="2"/>
    <n v="2009"/>
    <m/>
    <m/>
    <s v="Hennepin"/>
    <n v="53"/>
    <n v="43000"/>
    <s v="Minneapolis"/>
    <n v="43000"/>
    <s v="Minneapolis city"/>
    <s v="C5"/>
    <m/>
    <n v="5120"/>
    <s v="Minneapolis-St. Paul, MN-WI MSA"/>
    <n v="33460"/>
    <s v="Minneapolis-St. Paul-Bloomington, MN-WI Metropolitan Statistical Area"/>
    <n v="99999"/>
    <m/>
    <n v="1"/>
    <n v="0"/>
    <n v="2705"/>
    <n v="3120"/>
    <s v="Y"/>
    <m/>
    <s v="1001 Washington Ave N"/>
    <m/>
    <s v="Minneapolis"/>
    <x v="22"/>
    <n v="55401"/>
    <n v="1032"/>
    <m/>
    <n v="55401"/>
    <n v="1"/>
    <n v="8"/>
    <n v="55401103201"/>
    <s v="S"/>
    <m/>
    <m/>
    <m/>
    <n v="0"/>
    <m/>
    <m/>
    <m/>
    <m/>
    <s v="100% Overall probable correctness"/>
    <n v="44.990257999999997"/>
    <n v="-93.280775000000006"/>
    <s v="S"/>
    <m/>
    <s v="R"/>
    <s v="U"/>
    <s v="** Street-Level Rooftop **"/>
    <n v="27053"/>
    <n v="2743000"/>
    <n v="27053126200"/>
    <n v="270531262002"/>
    <n v="2743000"/>
    <s v="2022/01/06 19:12:45+00"/>
    <n v="110923402"/>
    <n v="105166580"/>
  </r>
  <r>
    <n v="-99.842119999999994"/>
    <n v="39.366907998999999"/>
    <n v="1629"/>
    <s v="KS170"/>
    <x v="1554"/>
    <n v="7854212151"/>
    <n v="7854213496"/>
    <s v="nwkhi@ruraltel.net"/>
    <n v="7854212151"/>
    <n v="7854213496"/>
    <s v="nwkpdc@ruraltel.net"/>
    <m/>
    <m/>
    <x v="594"/>
    <s v="MEDIUM LOW (100-299)"/>
    <s v="MEDIUM LOW (100-299)"/>
    <d v="2022-12-31T00:00:00"/>
    <s v="Section 8"/>
    <x v="1"/>
    <n v="0"/>
    <n v="0"/>
    <n v="0"/>
    <n v="140"/>
    <n v="140"/>
    <n v="70.349998470000003"/>
    <n v="0"/>
    <n v="199"/>
    <n v="143"/>
    <n v="100"/>
    <n v="0"/>
    <n v="0"/>
    <n v="0"/>
    <n v="0"/>
    <n v="0"/>
    <n v="0"/>
    <x v="625"/>
    <n v="305"/>
    <n v="59"/>
    <n v="23.530000690000001"/>
    <n v="27.600000380000001"/>
    <n v="100"/>
    <n v="12036"/>
    <n v="20"/>
    <s v="Graham"/>
    <n v="65"/>
    <n v="952200"/>
    <n v="1"/>
    <n v="1072"/>
    <m/>
    <m/>
    <s v="Graham"/>
    <n v="65"/>
    <n v="32200"/>
    <s v="Hill City"/>
    <n v="32175"/>
    <s v="Hill City city"/>
    <s v="C1"/>
    <m/>
    <n v="9999"/>
    <m/>
    <n v="99999"/>
    <m/>
    <n v="99999"/>
    <m/>
    <n v="0"/>
    <n v="0"/>
    <n v="2001"/>
    <n v="1566"/>
    <s v="Y"/>
    <m/>
    <s v="319 N Pomeroy Ave"/>
    <m/>
    <s v="Hill City"/>
    <x v="25"/>
    <n v="67642"/>
    <n v="1719"/>
    <m/>
    <n v="67642"/>
    <n v="19"/>
    <n v="7"/>
    <n v="67642171919"/>
    <s v="S"/>
    <m/>
    <m/>
    <m/>
    <n v="1"/>
    <s v="N"/>
    <m/>
    <m/>
    <m/>
    <s v="90% Overall probable correctness"/>
    <n v="39.366908000000002"/>
    <n v="-99.842119999999994"/>
    <s v="S"/>
    <m/>
    <s v="R"/>
    <s v="R"/>
    <s v="** Street-Level Rooftop **"/>
    <n v="20065"/>
    <n v="2032175"/>
    <n v="20065952200"/>
    <n v="200659522001"/>
    <n v="2032175"/>
    <s v="2022/01/06 19:12:45+00"/>
    <n v="498803"/>
    <n v="519594"/>
  </r>
  <r>
    <n v="-99.844251999999997"/>
    <n v="39.373414998999998"/>
    <n v="1630"/>
    <s v="KS082"/>
    <x v="1555"/>
    <n v="7854212348"/>
    <n v="7854212945"/>
    <s v="hcha@ruraltel.net"/>
    <n v="7854212348"/>
    <n v="7854212945"/>
    <s v="hcha@ruraltel.net"/>
    <s v="High Performer"/>
    <s v="VERY SMALL (0-49)"/>
    <x v="43"/>
    <s v="VERY SMALL (0-49)"/>
    <s v="VERY SMALL (0-49)"/>
    <d v="2022-06-30T00:00:00"/>
    <s v="Low-Rent"/>
    <x v="158"/>
    <n v="25"/>
    <n v="25"/>
    <n v="25"/>
    <n v="0"/>
    <n v="25"/>
    <n v="100"/>
    <n v="0"/>
    <n v="25"/>
    <n v="25"/>
    <n v="100"/>
    <n v="51354"/>
    <n v="46645"/>
    <n v="47842"/>
    <n v="47842"/>
    <n v="0"/>
    <n v="0"/>
    <x v="746"/>
    <n v="315"/>
    <n v="0"/>
    <n v="96.66999817"/>
    <n v="3.3299999200000001"/>
    <n v="92"/>
    <n v="17510"/>
    <n v="20"/>
    <s v="Graham"/>
    <n v="65"/>
    <n v="952200"/>
    <n v="1"/>
    <n v="1024"/>
    <m/>
    <m/>
    <s v="Graham"/>
    <n v="65"/>
    <n v="32200"/>
    <s v="Hill City"/>
    <n v="32175"/>
    <s v="Hill City city"/>
    <s v="C1"/>
    <m/>
    <n v="9999"/>
    <m/>
    <n v="99999"/>
    <m/>
    <n v="99999"/>
    <m/>
    <n v="0"/>
    <n v="0"/>
    <n v="2001"/>
    <n v="1566"/>
    <s v="Y"/>
    <m/>
    <s v="905 N 3rd Ave"/>
    <m/>
    <s v="Hill City"/>
    <x v="25"/>
    <n v="67642"/>
    <n v="1439"/>
    <m/>
    <n v="67642"/>
    <n v="5"/>
    <n v="3"/>
    <n v="67642143905"/>
    <s v="S"/>
    <m/>
    <m/>
    <m/>
    <n v="0"/>
    <m/>
    <m/>
    <m/>
    <m/>
    <s v="100% Overall probable correctness"/>
    <n v="39.373415000000001"/>
    <n v="-99.844251999999997"/>
    <s v="S"/>
    <m/>
    <s v="R"/>
    <s v="R"/>
    <s v="** Street-Level Rooftop **"/>
    <n v="20065"/>
    <n v="2032175"/>
    <n v="20065952200"/>
    <n v="200659522001"/>
    <n v="2032175"/>
    <s v="2022/01/06 19:12:45+00"/>
    <n v="99196"/>
    <n v="94487"/>
  </r>
  <r>
    <n v="-92.639285000000001"/>
    <n v="32.532005998999999"/>
    <n v="1631"/>
    <s v="LA232"/>
    <x v="1556"/>
    <n v="3182513203"/>
    <n v="3182519935"/>
    <s v="woutley@ruston.org"/>
    <n v="3182513203"/>
    <m/>
    <s v="woutley@ruston.org"/>
    <m/>
    <m/>
    <x v="712"/>
    <s v="MEDIUM LOW (100-299)"/>
    <s v="MEDIUM LOW (100-299)"/>
    <d v="2022-09-30T00:00:00"/>
    <s v="Section 8"/>
    <x v="1"/>
    <n v="0"/>
    <n v="0"/>
    <n v="0"/>
    <n v="193"/>
    <n v="193"/>
    <n v="66.550003050000001"/>
    <n v="0"/>
    <n v="290"/>
    <n v="191"/>
    <n v="98.959999080000003"/>
    <n v="0"/>
    <n v="0"/>
    <n v="0"/>
    <n v="0"/>
    <n v="0"/>
    <n v="0"/>
    <x v="706"/>
    <n v="454"/>
    <n v="164"/>
    <n v="14.899999619999999"/>
    <n v="13.89000034"/>
    <n v="99.480003359999998"/>
    <n v="9768"/>
    <n v="22"/>
    <s v="Lincoln"/>
    <n v="61"/>
    <n v="960400"/>
    <n v="3"/>
    <n v="3043"/>
    <m/>
    <m/>
    <s v="Lincoln"/>
    <n v="61"/>
    <n v="95298"/>
    <n v="8"/>
    <n v="66655"/>
    <s v="Ruston city (part)"/>
    <s v="C1"/>
    <m/>
    <n v="9999"/>
    <m/>
    <n v="40820"/>
    <s v="Ruston, LA Micropolitan Statistical Area"/>
    <n v="99999"/>
    <m/>
    <n v="0"/>
    <n v="1"/>
    <n v="2205"/>
    <n v="1584"/>
    <s v="Y"/>
    <m/>
    <s v="401 N Trenton St"/>
    <m/>
    <s v="Ruston"/>
    <x v="23"/>
    <n v="71270"/>
    <n v="3807"/>
    <m/>
    <n v="71270"/>
    <n v="1"/>
    <n v="4"/>
    <n v="71270380701"/>
    <s v="S"/>
    <m/>
    <m/>
    <m/>
    <n v="2"/>
    <m/>
    <m/>
    <m/>
    <m/>
    <s v="80% Overall probable correctness"/>
    <n v="32.532006000000003"/>
    <n v="-92.639285000000001"/>
    <s v="S"/>
    <m/>
    <s v="R"/>
    <s v="U"/>
    <s v="** Street-Level Rooftop **"/>
    <n v="22061"/>
    <n v="2266655"/>
    <n v="22061960400"/>
    <n v="220619604003"/>
    <n v="2266655"/>
    <s v="2022/01/06 19:12:45+00"/>
    <n v="1023067"/>
    <n v="1061234"/>
  </r>
  <r>
    <n v="-87.836163999999897"/>
    <n v="33.680214999"/>
    <n v="1632"/>
    <s v="AL137"/>
    <x v="1557"/>
    <n v="2059326250"/>
    <n v="2059326252"/>
    <s v="fayeha@centurytel.net"/>
    <n v="2053056523"/>
    <m/>
    <s v="fayeha@centurytel.net"/>
    <s v="Standard Performer"/>
    <s v="MEDIUM LOW (100-299)"/>
    <x v="43"/>
    <s v="VERY SMALL (0-49)"/>
    <s v="MEDIUM LOW (100-299)"/>
    <d v="2022-09-30T00:00:00"/>
    <s v="Low-Rent"/>
    <x v="313"/>
    <n v="151"/>
    <n v="153"/>
    <n v="136"/>
    <n v="0"/>
    <n v="136"/>
    <n v="90.069999690000003"/>
    <n v="5"/>
    <n v="151"/>
    <n v="136"/>
    <n v="100"/>
    <n v="483920"/>
    <n v="439543"/>
    <n v="329782"/>
    <n v="329782"/>
    <n v="0"/>
    <n v="0"/>
    <x v="150"/>
    <n v="468"/>
    <n v="94"/>
    <n v="18.600000380000001"/>
    <n v="10.850000380000001"/>
    <n v="91.180000309999997"/>
    <n v="10396"/>
    <n v="1"/>
    <s v="Fayette"/>
    <n v="57"/>
    <n v="20300"/>
    <n v="5"/>
    <n v="5004"/>
    <m/>
    <m/>
    <s v="Fayette"/>
    <n v="57"/>
    <n v="91089"/>
    <s v="Fayette"/>
    <n v="25840"/>
    <s v="Fayette city"/>
    <s v="C1"/>
    <m/>
    <n v="9999"/>
    <m/>
    <n v="99999"/>
    <m/>
    <n v="99999"/>
    <m/>
    <n v="0"/>
    <n v="0"/>
    <n v="104"/>
    <n v="774"/>
    <s v="Y"/>
    <m/>
    <s v="405 6th St SW"/>
    <m/>
    <s v="Fayette"/>
    <x v="29"/>
    <n v="35555"/>
    <n v="2879"/>
    <m/>
    <n v="35555"/>
    <n v="5"/>
    <n v="6"/>
    <n v="35555287905"/>
    <s v="S"/>
    <m/>
    <m/>
    <m/>
    <n v="0"/>
    <m/>
    <m/>
    <m/>
    <m/>
    <s v="100% Overall probable correctness"/>
    <n v="33.680214999999997"/>
    <n v="-87.836163999999997"/>
    <s v="S"/>
    <m/>
    <s v="R"/>
    <s v="U"/>
    <s v="** Street-Level Rooftop **"/>
    <n v="1057"/>
    <n v="125840"/>
    <n v="1057020300"/>
    <n v="10570203005"/>
    <n v="125840"/>
    <s v="2022/01/06 19:12:45+00"/>
    <n v="813702"/>
    <n v="769325"/>
  </r>
  <r>
    <n v="-89.652095000000003"/>
    <n v="35.548474999000099"/>
    <n v="1633"/>
    <s v="TN041"/>
    <x v="1558"/>
    <n v="9014766135"/>
    <n v="9014766188"/>
    <s v="covhouse@bellsouth.net"/>
    <n v="9014766135"/>
    <n v="9014766188"/>
    <s v="covhouse@bellsouth.net"/>
    <s v="High Performer"/>
    <s v="MEDIUM LOW (100-299)"/>
    <x v="43"/>
    <s v="VERY SMALL (0-49)"/>
    <s v="MEDIUM LOW (100-299)"/>
    <d v="2022-06-30T00:00:00"/>
    <s v="Low-Rent"/>
    <x v="296"/>
    <n v="246"/>
    <n v="246"/>
    <n v="242"/>
    <n v="0"/>
    <n v="242"/>
    <n v="98.370002749999998"/>
    <n v="1"/>
    <n v="246"/>
    <n v="242"/>
    <n v="100"/>
    <n v="954017"/>
    <n v="866533"/>
    <n v="598572"/>
    <n v="598572"/>
    <n v="0"/>
    <n v="0"/>
    <x v="53"/>
    <n v="505"/>
    <n v="274"/>
    <n v="9.5200004600000003"/>
    <n v="11.35999966"/>
    <n v="100"/>
    <n v="9528"/>
    <n v="47"/>
    <s v="Tipton"/>
    <n v="167"/>
    <n v="40700"/>
    <n v="5"/>
    <n v="5022"/>
    <m/>
    <m/>
    <s v="Tipton"/>
    <n v="167"/>
    <n v="90358"/>
    <n v="2"/>
    <n v="17680"/>
    <s v="Covington city (part)"/>
    <s v="C1"/>
    <m/>
    <n v="4920"/>
    <s v="Memphis, TN-AR-MS MSA"/>
    <n v="32820"/>
    <s v="Memphis, TN-MS-AR Metropolitan Statistical Area"/>
    <n v="99999"/>
    <m/>
    <n v="1"/>
    <n v="0"/>
    <n v="4708"/>
    <n v="438"/>
    <s v="Y"/>
    <m/>
    <s v="1701 Shoaf St"/>
    <m/>
    <s v="Covington"/>
    <x v="32"/>
    <n v="38019"/>
    <n v="3342"/>
    <m/>
    <n v="38019"/>
    <n v="1"/>
    <n v="6"/>
    <n v="38019334201"/>
    <s v="S"/>
    <m/>
    <m/>
    <m/>
    <n v="0"/>
    <m/>
    <m/>
    <m/>
    <m/>
    <s v="100% Overall probable correctness"/>
    <n v="35.548475000000003"/>
    <n v="-89.652095000000003"/>
    <s v="S"/>
    <m/>
    <s v="R"/>
    <s v="U"/>
    <s v="** Street-Level Rooftop **"/>
    <n v="47167"/>
    <n v="4717680"/>
    <n v="47167040700"/>
    <n v="471670407005"/>
    <n v="4717680"/>
    <s v="2022/01/06 19:12:45+00"/>
    <n v="1552589"/>
    <n v="1465105"/>
  </r>
  <r>
    <n v="-89.400537999999997"/>
    <n v="36.038186999000096"/>
    <n v="1634"/>
    <s v="TN021"/>
    <x v="1559"/>
    <n v="7312856771"/>
    <n v="7312870530"/>
    <s v="bmurley@dyersburgha.org"/>
    <n v="7312856771"/>
    <m/>
    <s v="dha.bmurley@gmail.com"/>
    <s v="High Performer"/>
    <s v="MEDIUM HIGH (300-999)"/>
    <x v="43"/>
    <s v="VERY SMALL (0-49)"/>
    <s v="MEDIUM HIGH (300-999)"/>
    <d v="2022-06-30T00:00:00"/>
    <s v="Low-Rent"/>
    <x v="482"/>
    <n v="497"/>
    <n v="502"/>
    <n v="489"/>
    <n v="0"/>
    <n v="489"/>
    <n v="98.38999939"/>
    <n v="4"/>
    <n v="497"/>
    <n v="489"/>
    <n v="100"/>
    <n v="1627402"/>
    <n v="1475047"/>
    <n v="1264871"/>
    <n v="1264871"/>
    <n v="0"/>
    <n v="0"/>
    <x v="480"/>
    <n v="475"/>
    <n v="471"/>
    <n v="8.0900001499999998"/>
    <n v="12.43999958"/>
    <n v="97.75"/>
    <n v="9528"/>
    <n v="47"/>
    <s v="Dyer"/>
    <n v="45"/>
    <n v="964200"/>
    <n v="2"/>
    <n v="2024"/>
    <m/>
    <m/>
    <s v="Dyer"/>
    <n v="45"/>
    <n v="91756"/>
    <s v="District 10"/>
    <n v="22200"/>
    <s v="Dyersburg city (part)"/>
    <s v="C1"/>
    <m/>
    <n v="9999"/>
    <m/>
    <n v="20540"/>
    <s v="Dyersburg, TN Micropolitan Statistical Area"/>
    <n v="99999"/>
    <m/>
    <n v="0"/>
    <n v="1"/>
    <n v="4708"/>
    <n v="552"/>
    <s v="Y"/>
    <m/>
    <s v="541 Hike Ave"/>
    <m/>
    <s v="Dyersburg"/>
    <x v="32"/>
    <n v="38024"/>
    <n v="3712"/>
    <m/>
    <n v="38024"/>
    <n v="41"/>
    <n v="5"/>
    <n v="38024371241"/>
    <s v="S"/>
    <m/>
    <m/>
    <m/>
    <n v="0"/>
    <m/>
    <m/>
    <m/>
    <m/>
    <s v="100% Overall probable correctness"/>
    <n v="36.038187000000001"/>
    <n v="-89.400537999999997"/>
    <s v="S"/>
    <m/>
    <s v="R"/>
    <s v="U"/>
    <s v="** Street-Level Rooftop **"/>
    <n v="47045"/>
    <n v="4722200"/>
    <n v="47045964200"/>
    <n v="470459642002"/>
    <n v="4722200"/>
    <s v="2022/01/06 19:12:45+00"/>
    <n v="2892273"/>
    <n v="2739918"/>
  </r>
  <r>
    <n v="-91.547229999999999"/>
    <n v="34.509743999000101"/>
    <n v="1635"/>
    <s v="AR166"/>
    <x v="1560"/>
    <n v="8706733701"/>
    <n v="8706733050"/>
    <s v="stuttgartha@centurytel.net"/>
    <n v="8706733701"/>
    <n v="8706733050"/>
    <s v="stuttgartha@centurytel.net"/>
    <m/>
    <s v="MEDIUM LOW (100-299)"/>
    <x v="713"/>
    <s v="MEDIUM HIGH (300-999)"/>
    <s v="MEDIUM HIGH (300-999)"/>
    <d v="2022-12-31T00:00:00"/>
    <s v="Combined"/>
    <x v="91"/>
    <n v="116"/>
    <n v="116"/>
    <n v="108"/>
    <n v="186"/>
    <n v="294"/>
    <n v="51.400001529999997"/>
    <n v="8"/>
    <n v="572"/>
    <n v="288"/>
    <n v="97.959999080000003"/>
    <n v="341636"/>
    <n v="310307"/>
    <n v="235413"/>
    <n v="235413"/>
    <n v="0"/>
    <n v="0"/>
    <x v="161"/>
    <n v="404"/>
    <n v="270"/>
    <n v="11.93999958"/>
    <n v="9.7100000400000006"/>
    <n v="96.52999878"/>
    <n v="11437"/>
    <n v="5"/>
    <s v="Arkansas"/>
    <n v="1"/>
    <n v="480400"/>
    <n v="1"/>
    <n v="1046"/>
    <m/>
    <m/>
    <s v="Arkansas"/>
    <n v="1"/>
    <n v="91563"/>
    <s v="Gum Pond"/>
    <n v="67490"/>
    <s v="Stuttgart city (part)"/>
    <s v="C1"/>
    <m/>
    <n v="9999"/>
    <m/>
    <n v="99999"/>
    <m/>
    <n v="99999"/>
    <m/>
    <n v="0"/>
    <n v="0"/>
    <n v="501"/>
    <n v="2508"/>
    <s v="Y"/>
    <m/>
    <s v="413 E Michigan St"/>
    <m/>
    <s v="Stuttgart"/>
    <x v="26"/>
    <n v="72160"/>
    <n v="3269"/>
    <m/>
    <n v="72160"/>
    <n v="13"/>
    <n v="0"/>
    <n v="72160326913"/>
    <s v="S"/>
    <m/>
    <m/>
    <m/>
    <n v="0"/>
    <m/>
    <m/>
    <m/>
    <m/>
    <s v="100% Overall probable correctness"/>
    <n v="34.509743999999998"/>
    <n v="-91.547229999999999"/>
    <s v="S"/>
    <m/>
    <s v="R"/>
    <s v="U"/>
    <s v="** Street-Level Rooftop **"/>
    <n v="5001"/>
    <n v="567490"/>
    <n v="5001480400"/>
    <n v="50014804001"/>
    <n v="567490"/>
    <s v="2022/01/06 19:12:45+00"/>
    <n v="1445487"/>
    <n v="1457955"/>
  </r>
  <r>
    <n v="-92.276520999999903"/>
    <n v="34.7489149990001"/>
    <n v="1636"/>
    <s v="AR004"/>
    <x v="1561"/>
    <n v="5013404821"/>
    <n v="5013404845"/>
    <s v="rforte@mhapha.org"/>
    <n v="5013404843"/>
    <n v="5013404845"/>
    <s v="ebenedicto@mhapha.org"/>
    <s v="High Performer"/>
    <s v="MEDIUM LOW (100-299)"/>
    <x v="714"/>
    <s v="LARGE (1,000-4,999)"/>
    <s v="LARGE (1,000-4,999)"/>
    <d v="2022-12-31T00:00:00"/>
    <s v="Combined"/>
    <x v="129"/>
    <n v="420"/>
    <n v="248"/>
    <n v="195"/>
    <n v="2524"/>
    <n v="2719"/>
    <n v="81.77999878"/>
    <n v="52"/>
    <n v="3325"/>
    <n v="2810"/>
    <n v="100"/>
    <n v="845259"/>
    <n v="767747"/>
    <n v="0"/>
    <n v="0"/>
    <n v="0"/>
    <n v="0"/>
    <x v="747"/>
    <n v="559"/>
    <n v="3092"/>
    <n v="8.9099998500000002"/>
    <n v="17.409999849999998"/>
    <n v="97.440002440000001"/>
    <n v="9768"/>
    <n v="5"/>
    <s v="Pulaski"/>
    <n v="119"/>
    <n v="4400"/>
    <n v="2"/>
    <n v="2072"/>
    <m/>
    <m/>
    <s v="Pulaski"/>
    <n v="119"/>
    <n v="90300"/>
    <s v="Big Rock"/>
    <n v="41000"/>
    <s v="Little Rock city"/>
    <s v="C1"/>
    <m/>
    <n v="4400"/>
    <s v="Little Rock-North Little Rock, AR MSA"/>
    <n v="30780"/>
    <s v="Little Rock-North Little Rock-Conway, AR Metropolitan Statistical Area"/>
    <n v="99999"/>
    <m/>
    <n v="1"/>
    <n v="0"/>
    <n v="502"/>
    <n v="1560"/>
    <s v="Y"/>
    <m/>
    <s v="100 S Arch St"/>
    <m/>
    <s v="Little Rock"/>
    <x v="26"/>
    <n v="72201"/>
    <n v="2302"/>
    <m/>
    <n v="72201"/>
    <n v="0"/>
    <n v="1"/>
    <n v="72201230200"/>
    <s v="S"/>
    <m/>
    <m/>
    <m/>
    <n v="0"/>
    <m/>
    <m/>
    <m/>
    <m/>
    <s v="100% Overall probable correctness"/>
    <n v="34.748914999999997"/>
    <n v="-92.276521000000002"/>
    <s v="S"/>
    <m/>
    <s v="R"/>
    <s v="U"/>
    <s v="** Street-Level Rooftop **"/>
    <n v="5119"/>
    <n v="541000"/>
    <n v="5119004400"/>
    <n v="51190044002"/>
    <n v="541000"/>
    <s v="2022/01/06 19:12:45+00"/>
    <n v="18161530"/>
    <n v="18558734"/>
  </r>
  <r>
    <n v="-85.249686999999895"/>
    <n v="43.175704999000097"/>
    <n v="1637"/>
    <s v="MI023"/>
    <x v="1562"/>
    <n v="6167547179"/>
    <n v="6167541393"/>
    <s v="lbrookman@greenvillehousing.org"/>
    <n v="6167547179"/>
    <n v="6167541393"/>
    <s v="lbrookman@greenvillehousing.org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149859"/>
    <n v="136116"/>
    <n v="191880"/>
    <n v="191880"/>
    <n v="0"/>
    <n v="0"/>
    <x v="35"/>
    <n v="-4"/>
    <n v="-4"/>
    <n v="-4"/>
    <n v="-4"/>
    <n v="-4"/>
    <n v="-4"/>
    <n v="26"/>
    <s v="Montcalm"/>
    <n v="117"/>
    <n v="971300"/>
    <n v="3"/>
    <n v="3000"/>
    <m/>
    <m/>
    <s v="Montcalm"/>
    <n v="117"/>
    <n v="35100"/>
    <s v="Greenville"/>
    <n v="35100"/>
    <s v="Greenville city"/>
    <s v="C5"/>
    <m/>
    <n v="9999"/>
    <m/>
    <n v="24340"/>
    <s v="Grand Rapids-Kentwood, MI Metropolitan Statistical Area"/>
    <n v="99999"/>
    <m/>
    <n v="1"/>
    <n v="0"/>
    <n v="2604"/>
    <n v="2628"/>
    <s v="D"/>
    <m/>
    <s v="308 E Oak St"/>
    <m/>
    <s v="Greenville"/>
    <x v="34"/>
    <n v="48838"/>
    <n v="2396"/>
    <m/>
    <n v="48838"/>
    <n v="99"/>
    <n v="1"/>
    <n v="48838239699"/>
    <s v="H"/>
    <s v="1SUD"/>
    <m/>
    <m/>
    <n v="0"/>
    <m/>
    <m/>
    <s v="N"/>
    <m/>
    <s v="100% Overall probable correctness"/>
    <n v="43.175705000000001"/>
    <n v="-85.249686999999994"/>
    <s v="S"/>
    <m/>
    <s v="R"/>
    <s v="U"/>
    <s v="** Street-Level Rooftop **"/>
    <n v="26117"/>
    <n v="2635100"/>
    <n v="26117971300"/>
    <n v="261179713003"/>
    <n v="2635100"/>
    <s v="2022/01/06 19:12:45+00"/>
    <n v="-4"/>
    <n v="-4"/>
  </r>
  <r>
    <n v="-99.844729000000001"/>
    <n v="48.665154999000002"/>
    <n v="1638"/>
    <s v="ND003"/>
    <x v="1563"/>
    <n v="7017879437"/>
    <n v="7017462548"/>
    <s v="thanson@thegfha.org"/>
    <n v="7017879437"/>
    <n v="7017462548"/>
    <s v="thanson@thegfha.org"/>
    <s v="Standard Performer"/>
    <s v="SMALL (50-99)"/>
    <x v="510"/>
    <s v="SMALL (50-99)"/>
    <s v="MEDIUM LOW (100-299)"/>
    <d v="2022-12-31T00:00:00"/>
    <s v="Combined"/>
    <x v="24"/>
    <n v="67"/>
    <n v="68"/>
    <n v="49"/>
    <n v="25"/>
    <n v="74"/>
    <n v="56.490001679999999"/>
    <n v="18"/>
    <n v="131"/>
    <n v="67"/>
    <n v="90.540000919999997"/>
    <n v="328507"/>
    <n v="298382"/>
    <n v="250000"/>
    <n v="0"/>
    <n v="0"/>
    <n v="0"/>
    <x v="179"/>
    <n v="452"/>
    <n v="71"/>
    <n v="6.5399999600000003"/>
    <n v="15.02999973"/>
    <n v="100"/>
    <n v="9396"/>
    <n v="38"/>
    <s v="Rolette"/>
    <n v="79"/>
    <n v="951900"/>
    <n v="2"/>
    <n v="2072"/>
    <m/>
    <m/>
    <s v="Rolette"/>
    <n v="79"/>
    <n v="67780"/>
    <s v="Rolette"/>
    <n v="67780"/>
    <s v="Rolette city"/>
    <s v="C5"/>
    <m/>
    <n v="9999"/>
    <m/>
    <n v="99999"/>
    <m/>
    <n v="99999"/>
    <m/>
    <n v="0"/>
    <n v="0"/>
    <n v="3800"/>
    <n v="1716"/>
    <s v="D"/>
    <m/>
    <s v="509 5th Ave"/>
    <m/>
    <s v="Rolette"/>
    <x v="24"/>
    <n v="58366"/>
    <n v="7204"/>
    <m/>
    <n v="58366"/>
    <n v="99"/>
    <n v="1"/>
    <n v="58366720499"/>
    <s v="H"/>
    <s v="1SUD"/>
    <m/>
    <m/>
    <n v="0"/>
    <m/>
    <m/>
    <s v="N"/>
    <m/>
    <s v="100% Overall probable correctness"/>
    <n v="48.665154999999999"/>
    <n v="-99.844729000000001"/>
    <s v="S"/>
    <m/>
    <s v="R"/>
    <s v="R"/>
    <s v="** Street-Level Rooftop **"/>
    <n v="38079"/>
    <n v="3867780"/>
    <n v="38079951900"/>
    <n v="380799519002"/>
    <n v="3867780"/>
    <s v="2022/01/06 19:12:45+00"/>
    <n v="663779"/>
    <n v="401734"/>
  </r>
  <r>
    <n v="-87.625710999999995"/>
    <n v="45.098734999000001"/>
    <n v="1639"/>
    <s v="WI049"/>
    <x v="1564"/>
    <n v="7157356912"/>
    <n v="7157353985"/>
    <s v="jmahlik@centurylink.net"/>
    <n v="7157356912"/>
    <n v="7157353985"/>
    <s v="jmahlik@centurylink.net"/>
    <s v="High Performer"/>
    <s v="SMALL (50-99)"/>
    <x v="43"/>
    <s v="VERY SMALL (0-49)"/>
    <s v="SMALL (50-99)"/>
    <d v="2022-03-31T00:00:00"/>
    <s v="Low-Rent"/>
    <x v="9"/>
    <n v="75"/>
    <n v="76"/>
    <n v="71"/>
    <n v="0"/>
    <n v="71"/>
    <n v="94.66999817"/>
    <n v="4"/>
    <n v="75"/>
    <n v="71"/>
    <n v="100"/>
    <n v="125685"/>
    <n v="114160"/>
    <n v="132357"/>
    <n v="132357"/>
    <n v="0"/>
    <n v="0"/>
    <x v="624"/>
    <n v="285"/>
    <n v="0"/>
    <n v="75.339996339999999"/>
    <n v="17.809999470000001"/>
    <n v="100"/>
    <n v="14976"/>
    <n v="55"/>
    <s v="Marinette"/>
    <n v="75"/>
    <n v="961400"/>
    <n v="3"/>
    <n v="3002"/>
    <m/>
    <m/>
    <s v="Marinette"/>
    <n v="75"/>
    <n v="49300"/>
    <s v="Marinette"/>
    <n v="49300"/>
    <s v="Marinette city"/>
    <s v="C5"/>
    <m/>
    <n v="9999"/>
    <m/>
    <n v="31940"/>
    <s v="Marinette, WI-MI Micropolitan Statistical Area"/>
    <n v="99999"/>
    <m/>
    <n v="0"/>
    <n v="1"/>
    <n v="5508"/>
    <n v="4060"/>
    <s v="D"/>
    <m/>
    <s v="1520 Ludington St"/>
    <m/>
    <s v="Marinette"/>
    <x v="17"/>
    <n v="54143"/>
    <n v="1329"/>
    <m/>
    <n v="54143"/>
    <n v="99"/>
    <n v="0"/>
    <n v="54143132999"/>
    <s v="H"/>
    <s v="1SUD"/>
    <m/>
    <m/>
    <n v="0"/>
    <m/>
    <m/>
    <s v="N"/>
    <m/>
    <s v="100% Overall probable correctness"/>
    <n v="45.098734999999998"/>
    <n v="-87.625710999999995"/>
    <s v="S"/>
    <m/>
    <s v="R"/>
    <s v="U"/>
    <s v="** Street-Level Rooftop **"/>
    <n v="55075"/>
    <n v="5549300"/>
    <n v="55075961400"/>
    <n v="550759614003"/>
    <n v="5549300"/>
    <s v="2022/01/06 19:12:45+00"/>
    <n v="258042"/>
    <n v="246517"/>
  </r>
  <r>
    <n v="-87.867238999999998"/>
    <n v="44.8922049990001"/>
    <n v="1640"/>
    <s v="WI044"/>
    <x v="1565"/>
    <n v="9208343003"/>
    <n v="9208342611"/>
    <s v="chris@ocontoha.org"/>
    <n v="9208343003"/>
    <n v="9208342611"/>
    <s v="chris@ocontoha.org"/>
    <s v="High Performer"/>
    <s v="SMALL (50-99)"/>
    <x v="43"/>
    <s v="VERY SMALL (0-49)"/>
    <s v="SMALL (50-99)"/>
    <d v="2022-06-30T00:00:00"/>
    <s v="Low-Rent"/>
    <x v="186"/>
    <n v="74"/>
    <n v="74"/>
    <n v="72"/>
    <n v="0"/>
    <n v="72"/>
    <n v="97.300003050000001"/>
    <n v="2"/>
    <n v="74"/>
    <n v="72"/>
    <n v="100"/>
    <n v="89142"/>
    <n v="80967"/>
    <n v="134540"/>
    <n v="134540"/>
    <n v="0"/>
    <n v="0"/>
    <x v="748"/>
    <n v="246"/>
    <n v="2"/>
    <n v="56.959999080000003"/>
    <n v="22.780000690000001"/>
    <n v="97.22000122"/>
    <n v="13396"/>
    <n v="55"/>
    <s v="Oconto"/>
    <n v="83"/>
    <n v="100900"/>
    <n v="3"/>
    <n v="3039"/>
    <m/>
    <m/>
    <s v="Oconto"/>
    <n v="83"/>
    <n v="59350"/>
    <s v="Oconto"/>
    <n v="59350"/>
    <s v="Oconto city"/>
    <s v="C5"/>
    <m/>
    <n v="9999"/>
    <m/>
    <n v="24580"/>
    <s v="Green Bay, WI Metropolitan Statistical Area"/>
    <n v="99999"/>
    <m/>
    <n v="1"/>
    <n v="0"/>
    <n v="5508"/>
    <n v="4848"/>
    <s v="D"/>
    <m/>
    <s v="407 Arbutus Ave"/>
    <m/>
    <s v="Oconto"/>
    <x v="17"/>
    <n v="54153"/>
    <n v="1600"/>
    <m/>
    <n v="54153"/>
    <n v="99"/>
    <n v="7"/>
    <n v="54153160099"/>
    <s v="H"/>
    <s v="1SUD"/>
    <m/>
    <m/>
    <n v="0"/>
    <m/>
    <m/>
    <s v="N"/>
    <m/>
    <s v="100% Overall probable correctness"/>
    <n v="44.892204999999997"/>
    <n v="-87.867238999999998"/>
    <s v="S"/>
    <m/>
    <s v="R"/>
    <s v="U"/>
    <s v="** Street-Level Rooftop **"/>
    <n v="55083"/>
    <n v="5559350"/>
    <n v="55083100900"/>
    <n v="550831009003"/>
    <n v="5559350"/>
    <s v="2022/01/06 19:12:45+00"/>
    <n v="223682"/>
    <n v="215507"/>
  </r>
  <r>
    <n v="-84.835639999999998"/>
    <n v="42.559915999000097"/>
    <n v="1641"/>
    <s v="MI880"/>
    <x v="1566"/>
    <n v="5175411180"/>
    <n v="5175410269"/>
    <s v="ddunn@housingservicesec.org"/>
    <n v="5175411180"/>
    <m/>
    <s v="charry@hs-mm.org"/>
    <m/>
    <m/>
    <x v="688"/>
    <s v="MEDIUM LOW (100-299)"/>
    <s v="MEDIUM LOW (100-299)"/>
    <d v="2022-03-31T00:00:00"/>
    <s v="Section 8"/>
    <x v="1"/>
    <n v="0"/>
    <n v="0"/>
    <n v="0"/>
    <n v="153"/>
    <n v="153"/>
    <n v="72.16999817"/>
    <n v="0"/>
    <n v="212"/>
    <n v="89"/>
    <n v="58.16999817"/>
    <n v="0"/>
    <n v="0"/>
    <n v="0"/>
    <n v="0"/>
    <n v="0"/>
    <n v="0"/>
    <x v="24"/>
    <n v="413"/>
    <n v="23"/>
    <n v="12.31999969"/>
    <n v="57.97000122"/>
    <n v="100"/>
    <n v="9804"/>
    <n v="26"/>
    <s v="Eaton"/>
    <n v="45"/>
    <n v="20901"/>
    <n v="4"/>
    <n v="4024"/>
    <m/>
    <m/>
    <s v="Eaton"/>
    <n v="45"/>
    <n v="14820"/>
    <s v="Charlotte"/>
    <n v="14820"/>
    <s v="Charlotte city"/>
    <s v="C5"/>
    <m/>
    <n v="4040"/>
    <s v="Lansing-East Lansing, MI MSA"/>
    <n v="29620"/>
    <s v="Lansing-East Lansing, MI Metropolitan Statistical Area"/>
    <n v="99999"/>
    <m/>
    <n v="1"/>
    <n v="0"/>
    <n v="2607"/>
    <n v="1254"/>
    <s v="Y"/>
    <m/>
    <s v="319 S Cochran Ave"/>
    <m/>
    <s v="Charlotte"/>
    <x v="34"/>
    <n v="48813"/>
    <n v="1555"/>
    <m/>
    <n v="48813"/>
    <n v="19"/>
    <n v="0"/>
    <n v="48813155519"/>
    <s v="S"/>
    <m/>
    <m/>
    <m/>
    <n v="0"/>
    <m/>
    <m/>
    <m/>
    <m/>
    <s v="100% Overall probable correctness"/>
    <n v="42.559916000000001"/>
    <n v="-84.835639999999998"/>
    <s v="S"/>
    <m/>
    <s v="R"/>
    <s v="U"/>
    <s v="** Street-Level Rooftop **"/>
    <n v="26045"/>
    <n v="2614820"/>
    <n v="26045020901"/>
    <n v="260450209014"/>
    <n v="2614820"/>
    <s v="2022/01/06 19:12:45+00"/>
    <n v="668117"/>
    <n v="733586"/>
  </r>
  <r>
    <n v="-86.852290999999994"/>
    <n v="34.171129999000101"/>
    <n v="1642"/>
    <s v="AL052"/>
    <x v="1567"/>
    <n v="2567346171"/>
    <n v="2567370533"/>
    <s v="cullmanauthority@bellsouth.net"/>
    <n v="2567346171"/>
    <n v="2567370533"/>
    <s v="cullmanauthority@bellsouth.net"/>
    <s v="High Performer"/>
    <s v="MEDIUM HIGH (300-999)"/>
    <x v="344"/>
    <s v="MEDIUM LOW (100-299)"/>
    <s v="MEDIUM HIGH (300-999)"/>
    <d v="2022-09-30T00:00:00"/>
    <s v="Combined"/>
    <x v="137"/>
    <n v="326"/>
    <n v="326"/>
    <n v="324"/>
    <n v="157"/>
    <n v="481"/>
    <n v="94.5"/>
    <n v="2"/>
    <n v="509"/>
    <n v="480"/>
    <n v="99.790000919999997"/>
    <n v="1169013"/>
    <n v="1061811"/>
    <n v="867902"/>
    <n v="867902"/>
    <n v="0"/>
    <n v="0"/>
    <x v="698"/>
    <n v="435"/>
    <n v="272"/>
    <n v="23.170000080000001"/>
    <n v="18.920000080000001"/>
    <n v="94.16999817"/>
    <n v="12798"/>
    <n v="1"/>
    <s v="Cullman"/>
    <n v="43"/>
    <n v="965000"/>
    <n v="4"/>
    <n v="4001"/>
    <m/>
    <m/>
    <s v="Cullman"/>
    <n v="43"/>
    <n v="90810"/>
    <s v="Cullman"/>
    <n v="18976"/>
    <s v="Cullman city (part)"/>
    <s v="C1"/>
    <m/>
    <n v="9999"/>
    <m/>
    <n v="18980"/>
    <s v="Cullman, AL Micropolitan Statistical Area"/>
    <n v="99999"/>
    <m/>
    <n v="0"/>
    <n v="1"/>
    <n v="104"/>
    <n v="558"/>
    <s v="Y"/>
    <m/>
    <s v="408 Cleveland Ave SW"/>
    <m/>
    <s v="Cullman"/>
    <x v="29"/>
    <n v="35055"/>
    <n v="3929"/>
    <m/>
    <n v="35055"/>
    <n v="8"/>
    <n v="1"/>
    <n v="35055392908"/>
    <s v="S"/>
    <m/>
    <m/>
    <m/>
    <n v="0"/>
    <m/>
    <m/>
    <m/>
    <m/>
    <s v="100% Overall probable correctness"/>
    <n v="34.171129999999998"/>
    <n v="-86.852290999999994"/>
    <s v="S"/>
    <m/>
    <s v="R"/>
    <s v="U"/>
    <s v="** Street-Level Rooftop **"/>
    <n v="1043"/>
    <n v="118976"/>
    <n v="1043965000"/>
    <n v="10439650004"/>
    <n v="118976"/>
    <s v="2022/01/06 19:12:45+00"/>
    <n v="2650060"/>
    <n v="2472819"/>
  </r>
  <r>
    <n v="-87.092693999999895"/>
    <n v="33.7414429990001"/>
    <n v="1643"/>
    <s v="AL129"/>
    <x v="1568"/>
    <n v="2056485963"/>
    <n v="2056480853"/>
    <s v="kfowler@walkercountyha.org"/>
    <n v="2056480858"/>
    <m/>
    <s v="kfowler@walkercountyha.org"/>
    <s v="Standard Performer"/>
    <s v="SMALL (50-99)"/>
    <x v="539"/>
    <s v="MEDIUM HIGH (300-999)"/>
    <s v="MEDIUM HIGH (300-999)"/>
    <d v="2022-03-31T00:00:00"/>
    <s v="Combined"/>
    <x v="445"/>
    <n v="93"/>
    <n v="91"/>
    <n v="89"/>
    <n v="163"/>
    <n v="252"/>
    <n v="51.22000122"/>
    <n v="2"/>
    <n v="492"/>
    <n v="370"/>
    <n v="100"/>
    <n v="323652"/>
    <n v="293972"/>
    <n v="228285"/>
    <n v="228285"/>
    <n v="0"/>
    <n v="0"/>
    <x v="155"/>
    <n v="526"/>
    <n v="223"/>
    <n v="12.97999954"/>
    <n v="22.600000380000001"/>
    <n v="98.11000061"/>
    <n v="9768"/>
    <n v="1"/>
    <s v="Walker"/>
    <n v="127"/>
    <n v="21700"/>
    <n v="3"/>
    <n v="3111"/>
    <m/>
    <m/>
    <s v="Walker"/>
    <n v="127"/>
    <n v="90891"/>
    <s v="Dora"/>
    <n v="21136"/>
    <s v="Dora city"/>
    <s v="C1"/>
    <m/>
    <n v="9999"/>
    <m/>
    <n v="27530"/>
    <s v="Jasper, AL Micropolitan Statistical Area"/>
    <n v="99999"/>
    <m/>
    <n v="0"/>
    <n v="1"/>
    <n v="104"/>
    <n v="618"/>
    <s v="Y"/>
    <m/>
    <s v="2084 Horse Creek Blvd"/>
    <m/>
    <s v="Dora"/>
    <x v="29"/>
    <n v="35062"/>
    <n v="5132"/>
    <m/>
    <n v="35062"/>
    <n v="84"/>
    <n v="1"/>
    <n v="35062513284"/>
    <s v="S"/>
    <m/>
    <m/>
    <m/>
    <n v="0"/>
    <m/>
    <m/>
    <m/>
    <m/>
    <s v="100% Overall probable correctness"/>
    <n v="33.741442999999997"/>
    <n v="-87.092693999999995"/>
    <s v="S"/>
    <m/>
    <s v="R"/>
    <s v="R"/>
    <s v="** Street-Level Rooftop **"/>
    <n v="1127"/>
    <n v="121136"/>
    <n v="1127021700"/>
    <n v="11270217003"/>
    <n v="121136"/>
    <s v="2022/01/06 19:12:45+00"/>
    <n v="1668717"/>
    <n v="1577187"/>
  </r>
  <r>
    <n v="-89.623164000000003"/>
    <n v="44.951320999000103"/>
    <n v="1644"/>
    <s v="WI031"/>
    <x v="1569"/>
    <n v="7152616674"/>
    <n v="7158435167"/>
    <s v="Betty.Noel@ci.wausau.wi.us"/>
    <n v="7152616687"/>
    <n v="7158435167"/>
    <s v="Liz.Brodek@ci.wausau.wi.us"/>
    <s v="High Performer"/>
    <s v="VERY SMALL (0-49)"/>
    <x v="715"/>
    <s v="MEDIUM HIGH (300-999)"/>
    <s v="MEDIUM HIGH (300-999)"/>
    <d v="2022-12-31T00:00:00"/>
    <s v="Combined"/>
    <x v="387"/>
    <n v="46"/>
    <n v="46"/>
    <n v="46"/>
    <n v="416"/>
    <n v="462"/>
    <n v="73.33000183"/>
    <n v="0"/>
    <n v="630"/>
    <n v="463"/>
    <n v="100"/>
    <n v="159480"/>
    <n v="144855"/>
    <n v="80336"/>
    <n v="80336"/>
    <n v="0"/>
    <n v="0"/>
    <x v="661"/>
    <n v="335"/>
    <n v="223"/>
    <n v="27.149999619999999"/>
    <n v="24.059999470000001"/>
    <n v="99.569999690000003"/>
    <n v="12636"/>
    <n v="55"/>
    <s v="Marathon"/>
    <n v="73"/>
    <n v="700"/>
    <n v="3"/>
    <n v="3057"/>
    <m/>
    <m/>
    <s v="Marathon"/>
    <n v="73"/>
    <n v="84475"/>
    <s v="Wausau"/>
    <n v="84475"/>
    <s v="Wausau city"/>
    <s v="C5"/>
    <m/>
    <n v="8940"/>
    <s v="Wausau, WI MSA"/>
    <n v="48140"/>
    <s v="Wausau-Weston, WI Metropolitan Statistical Area"/>
    <n v="99999"/>
    <m/>
    <n v="1"/>
    <n v="0"/>
    <n v="5507"/>
    <n v="6980"/>
    <s v="Y"/>
    <m/>
    <s v="550 E Thomas St"/>
    <m/>
    <s v="Wausau"/>
    <x v="17"/>
    <n v="54403"/>
    <n v="6423"/>
    <m/>
    <n v="54403"/>
    <n v="50"/>
    <n v="4"/>
    <n v="54403642350"/>
    <s v="S"/>
    <m/>
    <m/>
    <m/>
    <n v="0"/>
    <m/>
    <m/>
    <m/>
    <m/>
    <s v="100% Overall probable correctness"/>
    <n v="44.951321"/>
    <n v="-89.623164000000003"/>
    <s v="S"/>
    <m/>
    <s v="R"/>
    <s v="U"/>
    <s v="** Street-Level Rooftop **"/>
    <n v="55073"/>
    <n v="5584475"/>
    <n v="55073000700"/>
    <n v="550730007003"/>
    <n v="5584475"/>
    <s v="2022/01/06 19:12:45+00"/>
    <n v="1847347"/>
    <n v="1858954"/>
  </r>
  <r>
    <n v="-84.776899999999998"/>
    <n v="43.605335998999998"/>
    <n v="1645"/>
    <s v="MI074"/>
    <x v="1570"/>
    <n v="9897733784"/>
    <n v="9897723987"/>
    <s v="director@mphcstaff.org"/>
    <n v="9897733784"/>
    <n v="9897733987"/>
    <s v="annessah@mphcstaff.org"/>
    <s v="High Performer"/>
    <s v="MEDIUM LOW (100-299)"/>
    <x v="174"/>
    <s v="SMALL (50-99)"/>
    <s v="MEDIUM LOW (100-299)"/>
    <d v="2022-03-31T00:00:00"/>
    <s v="Combined"/>
    <x v="120"/>
    <n v="123"/>
    <n v="123"/>
    <n v="121"/>
    <n v="50"/>
    <n v="171"/>
    <n v="98.849998470000003"/>
    <n v="2"/>
    <n v="173"/>
    <n v="188"/>
    <n v="100"/>
    <n v="339865"/>
    <n v="308699"/>
    <n v="238779"/>
    <n v="0"/>
    <n v="0"/>
    <n v="0"/>
    <x v="51"/>
    <n v="310"/>
    <n v="122"/>
    <n v="18.93000031"/>
    <n v="24.559999470000001"/>
    <n v="100"/>
    <n v="10580"/>
    <n v="26"/>
    <s v="Isabella"/>
    <n v="73"/>
    <n v="940400"/>
    <n v="2"/>
    <n v="2050"/>
    <m/>
    <m/>
    <s v="Isabella"/>
    <n v="73"/>
    <n v="56020"/>
    <s v="Mount Pleasant"/>
    <n v="56020"/>
    <s v="Mount Pleasant city"/>
    <s v="C5"/>
    <m/>
    <n v="9999"/>
    <m/>
    <n v="34380"/>
    <s v="Mount Pleasant, MI Micropolitan Statistical Area"/>
    <n v="99999"/>
    <m/>
    <n v="0"/>
    <n v="1"/>
    <n v="2604"/>
    <n v="4248"/>
    <s v="D"/>
    <m/>
    <s v="1 W Mosher St"/>
    <m/>
    <s v="Mount Pleasant"/>
    <x v="34"/>
    <n v="48858"/>
    <n v="2392"/>
    <m/>
    <n v="48858"/>
    <n v="99"/>
    <n v="3"/>
    <n v="48858239299"/>
    <s v="H"/>
    <s v="1SUD"/>
    <m/>
    <m/>
    <n v="0"/>
    <m/>
    <m/>
    <s v="N"/>
    <m/>
    <s v="100% Overall probable correctness"/>
    <n v="43.605336000000001"/>
    <n v="-84.776899999999998"/>
    <s v="S"/>
    <m/>
    <s v="R"/>
    <s v="U"/>
    <s v="** Street-Level Rooftop **"/>
    <n v="26073"/>
    <n v="2656020"/>
    <n v="26073940400"/>
    <n v="260739404002"/>
    <n v="2656020"/>
    <s v="2022/01/06 19:12:45+00"/>
    <n v="959696"/>
    <n v="632523"/>
  </r>
  <r>
    <n v="-93.342078000000001"/>
    <n v="44.944848999000001"/>
    <n v="1646"/>
    <s v="MN144"/>
    <x v="1571"/>
    <n v="9529242579"/>
    <n v="9529242199"/>
    <m/>
    <n v="9529242184"/>
    <m/>
    <s v="kbarton@stlouispark.org"/>
    <s v="High Performer"/>
    <s v="MEDIUM LOW (100-299)"/>
    <x v="498"/>
    <s v="MEDIUM HIGH (300-999)"/>
    <s v="MEDIUM HIGH (300-999)"/>
    <d v="2022-12-31T00:00:00"/>
    <s v="Combined"/>
    <x v="426"/>
    <n v="276"/>
    <n v="159"/>
    <n v="154"/>
    <n v="316"/>
    <n v="470"/>
    <n v="93.809997559999999"/>
    <n v="3"/>
    <n v="501"/>
    <n v="388"/>
    <n v="82.550003050000001"/>
    <n v="447910"/>
    <n v="406835"/>
    <n v="281449"/>
    <n v="281449"/>
    <n v="0"/>
    <n v="0"/>
    <x v="436"/>
    <n v="568"/>
    <n v="320"/>
    <n v="14.989999770000001"/>
    <n v="14.869999890000001"/>
    <n v="98.709999080000003"/>
    <n v="14446"/>
    <n v="27"/>
    <s v="Hennepin"/>
    <n v="53"/>
    <n v="22802"/>
    <n v="1"/>
    <n v="1034"/>
    <m/>
    <m/>
    <s v="Hennepin"/>
    <n v="53"/>
    <n v="57220"/>
    <s v="Saint Louis Park"/>
    <n v="57220"/>
    <s v="St. Louis Park city"/>
    <s v="C5"/>
    <m/>
    <n v="5120"/>
    <s v="Minneapolis-St. Paul, MN-WI MSA"/>
    <n v="33460"/>
    <s v="Minneapolis-St. Paul-Bloomington, MN-WI Metropolitan Statistical Area"/>
    <n v="99999"/>
    <m/>
    <n v="1"/>
    <n v="0"/>
    <n v="2705"/>
    <n v="4140"/>
    <s v="Y"/>
    <m/>
    <s v="5005 Minnetonka Blvd"/>
    <m/>
    <s v="Saint Louis Park"/>
    <x v="22"/>
    <n v="55416"/>
    <n v="2216"/>
    <m/>
    <n v="55416"/>
    <n v="5"/>
    <n v="3"/>
    <n v="55416221605"/>
    <s v="S"/>
    <m/>
    <m/>
    <m/>
    <n v="0"/>
    <m/>
    <m/>
    <m/>
    <m/>
    <s v="100% Overall probable correctness"/>
    <n v="44.944848999999998"/>
    <n v="-93.342078000000001"/>
    <s v="S"/>
    <m/>
    <s v="R"/>
    <s v="U"/>
    <s v="** Street-Level Rooftop **"/>
    <n v="27053"/>
    <n v="2757220"/>
    <n v="27053022802"/>
    <n v="270530228021"/>
    <n v="2757220"/>
    <s v="2022/01/06 19:12:45+00"/>
    <n v="3136409"/>
    <n v="3218192"/>
  </r>
  <r>
    <n v="-88.792276000000001"/>
    <n v="39.403679999000097"/>
    <n v="1647"/>
    <s v="IL087"/>
    <x v="1572"/>
    <n v="2177742167"/>
    <n v="2177745349"/>
    <s v="scha87@consolidated.net"/>
    <n v="2177742167"/>
    <n v="2177745349"/>
    <s v="scha87@consolidated.net"/>
    <s v="High Performer"/>
    <s v="MEDIUM LOW (100-299)"/>
    <x v="588"/>
    <s v="MEDIUM LOW (100-299)"/>
    <s v="MEDIUM LOW (100-299)"/>
    <d v="2022-06-30T00:00:00"/>
    <s v="Combined"/>
    <x v="483"/>
    <n v="132"/>
    <n v="132"/>
    <n v="119"/>
    <n v="71"/>
    <n v="190"/>
    <n v="77.870002749999998"/>
    <n v="13"/>
    <n v="244"/>
    <n v="192"/>
    <n v="100"/>
    <n v="318560"/>
    <n v="289347"/>
    <n v="222655"/>
    <n v="222655"/>
    <n v="0"/>
    <n v="0"/>
    <x v="637"/>
    <n v="332"/>
    <n v="56"/>
    <n v="30.280000690000001"/>
    <n v="18.309999470000001"/>
    <n v="98.440002440000001"/>
    <n v="11838"/>
    <n v="17"/>
    <s v="Shelby"/>
    <n v="173"/>
    <n v="959300"/>
    <n v="2"/>
    <n v="2025"/>
    <m/>
    <m/>
    <s v="Shelby"/>
    <n v="173"/>
    <n v="69199"/>
    <s v="Shelbyville"/>
    <n v="69186"/>
    <s v="Shelbyville city (part)"/>
    <s v="C1"/>
    <m/>
    <n v="9999"/>
    <m/>
    <n v="99999"/>
    <m/>
    <n v="99999"/>
    <m/>
    <n v="0"/>
    <n v="0"/>
    <n v="1715"/>
    <n v="6402"/>
    <s v="D"/>
    <m/>
    <s v="414 S Morgan St"/>
    <m/>
    <s v="Shelbyville"/>
    <x v="27"/>
    <n v="62565"/>
    <n v="2259"/>
    <m/>
    <n v="62565"/>
    <n v="99"/>
    <n v="0"/>
    <n v="62565225999"/>
    <s v="H"/>
    <s v="1SUD"/>
    <m/>
    <m/>
    <n v="1"/>
    <m/>
    <s v="N"/>
    <s v="N"/>
    <m/>
    <s v="90% Overall probable correctness"/>
    <n v="39.403680000000001"/>
    <n v="-88.792276000000001"/>
    <s v="S"/>
    <m/>
    <s v="R"/>
    <s v="U"/>
    <s v="** Street-Level Rooftop **"/>
    <n v="17173"/>
    <n v="1769186"/>
    <n v="17173959300"/>
    <n v="171739593002"/>
    <n v="1769186"/>
    <s v="2022/01/06 19:12:45+00"/>
    <n v="795285"/>
    <n v="744657"/>
  </r>
  <r>
    <n v="-87.298861000000002"/>
    <n v="32.630979998999997"/>
    <n v="1648"/>
    <s v="AL161"/>
    <x v="1573"/>
    <n v="3346836658"/>
    <n v="3346836673"/>
    <s v="phousing@pinebelt.net"/>
    <n v="3346836658"/>
    <n v="3346836673"/>
    <s v="phousing@pinebelt.net"/>
    <s v="High Performer"/>
    <s v="SMALL (50-99)"/>
    <x v="43"/>
    <s v="VERY SMALL (0-49)"/>
    <s v="SMALL (50-99)"/>
    <d v="2022-03-31T00:00:00"/>
    <s v="Low-Rent"/>
    <x v="374"/>
    <n v="57"/>
    <n v="57"/>
    <n v="56"/>
    <n v="0"/>
    <n v="56"/>
    <n v="98.239997860000003"/>
    <n v="0"/>
    <n v="57"/>
    <n v="56"/>
    <n v="100"/>
    <n v="147783"/>
    <n v="134231"/>
    <n v="133061"/>
    <n v="133061"/>
    <n v="0"/>
    <n v="0"/>
    <x v="20"/>
    <n v="398"/>
    <n v="47"/>
    <n v="10"/>
    <n v="12.85999966"/>
    <n v="89.290000919999997"/>
    <n v="19527"/>
    <n v="1"/>
    <s v="Perry"/>
    <n v="105"/>
    <n v="687000"/>
    <n v="2"/>
    <n v="2019"/>
    <m/>
    <m/>
    <s v="Perry"/>
    <n v="105"/>
    <n v="92115"/>
    <s v="Marion"/>
    <n v="46768"/>
    <s v="Marion city"/>
    <s v="C1"/>
    <m/>
    <n v="9999"/>
    <m/>
    <n v="99999"/>
    <m/>
    <n v="99999"/>
    <m/>
    <n v="0"/>
    <n v="0"/>
    <n v="107"/>
    <n v="1488"/>
    <s v="Y"/>
    <m/>
    <s v="102 Cahaba Hts"/>
    <m/>
    <s v="Marion"/>
    <x v="29"/>
    <n v="36756"/>
    <n v="2706"/>
    <m/>
    <n v="36756"/>
    <n v="2"/>
    <n v="6"/>
    <n v="36756270602"/>
    <s v="S"/>
    <m/>
    <m/>
    <m/>
    <n v="0"/>
    <m/>
    <m/>
    <m/>
    <m/>
    <s v="100% Overall probable correctness"/>
    <n v="32.630980000000001"/>
    <n v="-87.298861000000002"/>
    <s v="S"/>
    <m/>
    <s v="R"/>
    <s v="R"/>
    <s v="** Street-Level Rooftop **"/>
    <n v="1105"/>
    <n v="146768"/>
    <n v="1105687000"/>
    <n v="11056870002"/>
    <n v="146768"/>
    <s v="2022/01/06 19:12:45+00"/>
    <n v="280844"/>
    <n v="267292"/>
  </r>
  <r>
    <n v="-87.506998999999993"/>
    <n v="32.447365999000098"/>
    <n v="1649"/>
    <s v="AL171"/>
    <x v="1574"/>
    <n v="3346282051"/>
    <n v="3346282041"/>
    <s v="utownpha@westal.net"/>
    <n v="3346282051"/>
    <n v="3346282041"/>
    <s v="utownpha@westal.net"/>
    <s v="Substandard Financial"/>
    <s v="SMALL (50-99)"/>
    <x v="174"/>
    <s v="SMALL (50-99)"/>
    <s v="MEDIUM LOW (100-299)"/>
    <d v="2022-12-31T00:00:00"/>
    <s v="Combined"/>
    <x v="36"/>
    <n v="99"/>
    <n v="99"/>
    <n v="96"/>
    <n v="35"/>
    <n v="131"/>
    <n v="87.91999817"/>
    <n v="3"/>
    <n v="149"/>
    <n v="129"/>
    <n v="98.47000122"/>
    <n v="341915"/>
    <n v="310560"/>
    <n v="205115"/>
    <n v="205115"/>
    <n v="0"/>
    <n v="0"/>
    <x v="740"/>
    <n v="417"/>
    <n v="149"/>
    <n v="8.8599996599999997"/>
    <n v="12.97000027"/>
    <n v="92.25"/>
    <n v="11928"/>
    <n v="1"/>
    <s v="Perry"/>
    <n v="105"/>
    <n v="687100"/>
    <n v="2"/>
    <n v="2007"/>
    <m/>
    <m/>
    <s v="Perry"/>
    <n v="105"/>
    <n v="93258"/>
    <s v="Uniontown"/>
    <n v="77904"/>
    <s v="Uniontown town"/>
    <s v="C1"/>
    <m/>
    <n v="9999"/>
    <m/>
    <n v="99999"/>
    <m/>
    <n v="99999"/>
    <m/>
    <n v="0"/>
    <n v="0"/>
    <n v="107"/>
    <n v="2298"/>
    <s v="Y"/>
    <m/>
    <s v="104 Plumblee St"/>
    <m/>
    <s v="Uniontown"/>
    <x v="29"/>
    <n v="36786"/>
    <n v="28"/>
    <m/>
    <n v="36786"/>
    <n v="4"/>
    <n v="6"/>
    <n v="36786002804"/>
    <s v="S"/>
    <m/>
    <m/>
    <m/>
    <n v="0"/>
    <m/>
    <m/>
    <m/>
    <m/>
    <s v="100% Overall probable correctness"/>
    <n v="32.447366000000002"/>
    <n v="-87.506998999999993"/>
    <s v="S"/>
    <m/>
    <s v="R"/>
    <s v="R"/>
    <s v="** Street-Level Rooftop **"/>
    <n v="1105"/>
    <n v="177904"/>
    <n v="1105687100"/>
    <n v="11056871002"/>
    <n v="177904"/>
    <s v="2022/01/06 19:12:45+00"/>
    <n v="669467"/>
    <n v="645488"/>
  </r>
  <r>
    <n v="-93.270211000000003"/>
    <n v="44.292560999000003"/>
    <n v="1650"/>
    <s v="MN157"/>
    <x v="1575"/>
    <n v="5073342222"/>
    <n v="5073840507"/>
    <m/>
    <n v="5073330376"/>
    <m/>
    <s v="dkuennen@ci.faribault.mn.us"/>
    <s v="Standard Performer"/>
    <s v="VERY SMALL (0-49)"/>
    <x v="43"/>
    <s v="VERY SMALL (0-49)"/>
    <s v="VERY SMALL (0-49)"/>
    <d v="2022-12-31T00:00:00"/>
    <s v="Low-Rent"/>
    <x v="11"/>
    <n v="49"/>
    <n v="49"/>
    <n v="49"/>
    <n v="0"/>
    <n v="49"/>
    <n v="100"/>
    <n v="0"/>
    <n v="49"/>
    <n v="49"/>
    <n v="100"/>
    <n v="11781"/>
    <n v="10700"/>
    <n v="107082"/>
    <n v="107082"/>
    <n v="0"/>
    <n v="0"/>
    <x v="749"/>
    <n v="204"/>
    <n v="111"/>
    <n v="2"/>
    <n v="5"/>
    <n v="89.800003050000001"/>
    <n v="24529"/>
    <n v="27"/>
    <s v="Rice"/>
    <n v="131"/>
    <n v="70700"/>
    <n v="4"/>
    <n v="4020"/>
    <m/>
    <m/>
    <s v="Rice"/>
    <n v="131"/>
    <n v="20546"/>
    <s v="Faribault"/>
    <n v="20546"/>
    <s v="Faribault city"/>
    <s v="C5"/>
    <m/>
    <n v="9999"/>
    <m/>
    <n v="22060"/>
    <s v="Faribault-Northfield, MN Micropolitan Statistical Area"/>
    <n v="99999"/>
    <m/>
    <n v="0"/>
    <n v="1"/>
    <n v="2701"/>
    <n v="1530"/>
    <s v="Y"/>
    <m/>
    <s v="208 1st Ave NW"/>
    <m/>
    <s v="Faribault"/>
    <x v="22"/>
    <n v="55021"/>
    <n v="5105"/>
    <m/>
    <n v="55021"/>
    <n v="8"/>
    <n v="8"/>
    <n v="55021510508"/>
    <s v="S"/>
    <m/>
    <m/>
    <m/>
    <n v="0"/>
    <m/>
    <m/>
    <m/>
    <m/>
    <s v="100% Overall probable correctness"/>
    <n v="44.292560999999999"/>
    <n v="-93.270211000000003"/>
    <s v="S"/>
    <m/>
    <s v="R"/>
    <s v="U"/>
    <s v="** Street-Level Rooftop **"/>
    <n v="27131"/>
    <n v="2720546"/>
    <n v="27131070700"/>
    <n v="271310707004"/>
    <n v="2720546"/>
    <s v="2022/01/06 19:12:45+00"/>
    <n v="118863"/>
    <n v="117782"/>
  </r>
  <r>
    <n v="-89.585288000000006"/>
    <n v="40.670673999000002"/>
    <n v="1651"/>
    <s v="IL124"/>
    <x v="1576"/>
    <n v="3096984718"/>
    <n v="3094274719"/>
    <s v="latoyabrown@eastpeoriahousingauthority.com"/>
    <n v="3096984718"/>
    <n v="3096984719"/>
    <s v="latoyabrown@eastpeoriahousingauthority.com"/>
    <m/>
    <m/>
    <x v="386"/>
    <s v="MEDIUM LOW (100-299)"/>
    <s v="MEDIUM LOW (100-299)"/>
    <d v="2022-09-30T00:00:00"/>
    <s v="Section 8"/>
    <x v="1"/>
    <n v="0"/>
    <n v="0"/>
    <n v="0"/>
    <n v="254"/>
    <n v="254"/>
    <n v="86.099998470000003"/>
    <n v="0"/>
    <n v="295"/>
    <n v="248"/>
    <n v="97.63999939"/>
    <n v="0"/>
    <n v="0"/>
    <n v="0"/>
    <n v="0"/>
    <n v="0"/>
    <n v="0"/>
    <x v="750"/>
    <n v="426"/>
    <n v="160"/>
    <n v="25.159999849999998"/>
    <n v="12.039999959999999"/>
    <n v="99.599998470000003"/>
    <n v="12426"/>
    <n v="17"/>
    <s v="Tazewell"/>
    <n v="179"/>
    <n v="20100"/>
    <n v="3"/>
    <n v="3101"/>
    <m/>
    <m/>
    <s v="Tazewell"/>
    <n v="179"/>
    <n v="26636"/>
    <s v="Fondulac"/>
    <n v="22164"/>
    <s v="East Peoria city (part)"/>
    <s v="C1"/>
    <m/>
    <n v="6120"/>
    <s v="Peoria-Pekin, IL MSA"/>
    <n v="37900"/>
    <s v="Peoria, IL Metropolitan Statistical Area"/>
    <n v="99999"/>
    <m/>
    <n v="1"/>
    <n v="0"/>
    <n v="1717"/>
    <n v="2016"/>
    <s v="Y"/>
    <m/>
    <s v="401 W Washington St"/>
    <m/>
    <s v="East Peoria"/>
    <x v="27"/>
    <n v="61611"/>
    <n v="2420"/>
    <m/>
    <n v="61611"/>
    <n v="1"/>
    <n v="6"/>
    <n v="61611242001"/>
    <s v="S"/>
    <m/>
    <m/>
    <m/>
    <n v="0"/>
    <m/>
    <m/>
    <m/>
    <m/>
    <s v="100% Overall probable correctness"/>
    <n v="40.670673999999998"/>
    <n v="-89.585288000000006"/>
    <s v="S"/>
    <m/>
    <s v="R"/>
    <s v="U"/>
    <s v="** Street-Level Rooftop **"/>
    <n v="17179"/>
    <n v="1722164"/>
    <n v="17179020100"/>
    <n v="171790201003"/>
    <n v="1722164"/>
    <s v="2022/01/06 19:12:45+00"/>
    <n v="1345168"/>
    <n v="1292505"/>
  </r>
  <r>
    <n v="-89.318200000000004"/>
    <n v="35.322499999000101"/>
    <n v="1652"/>
    <s v="TN084"/>
    <x v="1577"/>
    <n v="9018678101"/>
    <m/>
    <m/>
    <m/>
    <m/>
    <m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210514"/>
    <n v="210514"/>
    <n v="850210"/>
    <n v="850210"/>
    <n v="0"/>
    <n v="0"/>
    <x v="35"/>
    <n v="-4"/>
    <n v="-4"/>
    <n v="-4"/>
    <n v="-4"/>
    <n v="-4"/>
    <n v="-4"/>
    <n v="47"/>
    <s v="Fayette"/>
    <n v="47"/>
    <n v="60800"/>
    <m/>
    <m/>
    <m/>
    <m/>
    <s v="Fayette"/>
    <n v="47"/>
    <n v="90048"/>
    <s v="Alpha"/>
    <m/>
    <m/>
    <m/>
    <m/>
    <n v="9999"/>
    <m/>
    <n v="32820"/>
    <s v="Memphis, TN-MS-AR Metropolitan Statistical Area"/>
    <n v="99999"/>
    <m/>
    <n v="1"/>
    <n v="0"/>
    <n v="4708"/>
    <m/>
    <m/>
    <m/>
    <m/>
    <m/>
    <s v="Gallaway"/>
    <x v="32"/>
    <n v="38036"/>
    <m/>
    <s v="P"/>
    <m/>
    <n v="0"/>
    <m/>
    <m/>
    <m/>
    <m/>
    <m/>
    <s v="S"/>
    <m/>
    <m/>
    <m/>
    <m/>
    <s v="S"/>
    <s v="Street not found"/>
    <n v="35.322499999999998"/>
    <n v="-89.318200000000004"/>
    <n v="5"/>
    <s v="Z"/>
    <s v="T"/>
    <m/>
    <s v="**  Centroid Lat/Long   **"/>
    <n v="47047"/>
    <m/>
    <n v="47047060800"/>
    <m/>
    <m/>
    <s v="2022/01/06 19:12:45+00"/>
    <n v="-4"/>
    <n v="-4"/>
  </r>
  <r>
    <n v="-89.900421999999907"/>
    <n v="35.337726998999997"/>
    <n v="1653"/>
    <s v="TN045"/>
    <x v="1578"/>
    <n v="9018723677"/>
    <n v="9018722038"/>
    <s v="T.Martchek@TheMillingtonHA.org"/>
    <n v="9018723677"/>
    <n v="9018722038"/>
    <s v="T.Martchek@TheMillingtonHA.org"/>
    <s v="High Performer"/>
    <s v="SMALL (50-99)"/>
    <x v="43"/>
    <s v="VERY SMALL (0-49)"/>
    <s v="SMALL (50-99)"/>
    <d v="2022-03-31T00:00:00"/>
    <s v="Low-Rent"/>
    <x v="100"/>
    <n v="89"/>
    <n v="90"/>
    <n v="88"/>
    <n v="0"/>
    <n v="88"/>
    <n v="98.870002749999998"/>
    <n v="1"/>
    <n v="89"/>
    <n v="88"/>
    <n v="100"/>
    <n v="259961"/>
    <n v="236122"/>
    <n v="207199"/>
    <n v="207199"/>
    <n v="0"/>
    <n v="0"/>
    <x v="706"/>
    <n v="420"/>
    <n v="146"/>
    <n v="7.1700000800000003"/>
    <n v="9.1599998500000002"/>
    <n v="98.86000061"/>
    <n v="12852"/>
    <n v="47"/>
    <s v="Shelby"/>
    <n v="157"/>
    <n v="20300"/>
    <n v="2"/>
    <n v="2021"/>
    <m/>
    <m/>
    <s v="Shelby"/>
    <n v="157"/>
    <n v="90728"/>
    <s v="Clinton"/>
    <n v="49060"/>
    <s v="Millington city"/>
    <s v="C1"/>
    <m/>
    <n v="4920"/>
    <s v="Memphis, TN-AR-MS MSA"/>
    <n v="32820"/>
    <s v="Memphis, TN-MS-AR Metropolitan Statistical Area"/>
    <n v="99999"/>
    <m/>
    <n v="1"/>
    <n v="0"/>
    <n v="4709"/>
    <n v="1284"/>
    <s v="Y"/>
    <m/>
    <s v="4888 Bill Knight Rd"/>
    <m/>
    <s v="Millington"/>
    <x v="32"/>
    <n v="38053"/>
    <n v="2401"/>
    <m/>
    <n v="38053"/>
    <n v="88"/>
    <n v="8"/>
    <n v="38053240188"/>
    <s v="S"/>
    <m/>
    <m/>
    <m/>
    <n v="2"/>
    <m/>
    <s v="N"/>
    <m/>
    <m/>
    <s v="80% Overall probable correctness"/>
    <n v="35.337727000000001"/>
    <n v="-89.900422000000006"/>
    <s v="S"/>
    <m/>
    <s v="R"/>
    <s v="U"/>
    <s v="** Street-Level Rooftop **"/>
    <n v="47157"/>
    <n v="4749060"/>
    <n v="47157020300"/>
    <n v="471570203002"/>
    <n v="4749060"/>
    <s v="2022/01/06 19:12:45+00"/>
    <n v="467160"/>
    <n v="443321"/>
  </r>
  <r>
    <n v="-93.2681469999999"/>
    <n v="44.881692999000101"/>
    <n v="1654"/>
    <s v="MN216"/>
    <x v="1579"/>
    <n v="6128619700"/>
    <n v="6128618974"/>
    <s v="LChambers@cityofrichfield.org"/>
    <n v="6128619766"/>
    <n v="6128618974"/>
    <s v="MPoehlman@richfieldmn.gov"/>
    <m/>
    <m/>
    <x v="617"/>
    <s v="MEDIUM LOW (100-299)"/>
    <s v="MEDIUM LOW (100-299)"/>
    <d v="2022-12-31T00:00:00"/>
    <s v="Section 8"/>
    <x v="1"/>
    <n v="0"/>
    <n v="0"/>
    <n v="0"/>
    <n v="189"/>
    <n v="189"/>
    <n v="81.819999690000003"/>
    <n v="0"/>
    <n v="231"/>
    <n v="219"/>
    <n v="100"/>
    <n v="0"/>
    <n v="0"/>
    <n v="0"/>
    <n v="0"/>
    <n v="0"/>
    <n v="0"/>
    <x v="751"/>
    <n v="838"/>
    <n v="162"/>
    <n v="13.39000034"/>
    <n v="18.969999309999999"/>
    <n v="100"/>
    <n v="13368"/>
    <n v="27"/>
    <s v="Hennepin"/>
    <n v="53"/>
    <n v="24700"/>
    <n v="3"/>
    <n v="3010"/>
    <m/>
    <m/>
    <s v="Hennepin"/>
    <n v="53"/>
    <n v="54214"/>
    <s v="Richfield"/>
    <n v="54214"/>
    <s v="Richfield city"/>
    <s v="C5"/>
    <m/>
    <n v="5120"/>
    <s v="Minneapolis-St. Paul, MN-WI MSA"/>
    <n v="33460"/>
    <s v="Minneapolis-St. Paul-Bloomington, MN-WI Metropolitan Statistical Area"/>
    <n v="99999"/>
    <m/>
    <n v="1"/>
    <n v="0"/>
    <n v="2705"/>
    <n v="3900"/>
    <s v="Y"/>
    <m/>
    <s v="6700 Portland Ave"/>
    <m/>
    <s v="Richfield"/>
    <x v="22"/>
    <n v="55423"/>
    <n v="2560"/>
    <m/>
    <n v="55423"/>
    <n v="0"/>
    <n v="8"/>
    <n v="55423256000"/>
    <s v="S"/>
    <m/>
    <m/>
    <m/>
    <n v="2"/>
    <s v="D"/>
    <m/>
    <m/>
    <m/>
    <s v="80% Overall probable correctness"/>
    <n v="44.881692999999999"/>
    <n v="-93.268146999999999"/>
    <s v="S"/>
    <m/>
    <s v="R"/>
    <s v="U"/>
    <s v="** Street-Level Rooftop **"/>
    <n v="27053"/>
    <n v="2754214"/>
    <n v="27053024700"/>
    <n v="270530247003"/>
    <n v="2754214"/>
    <s v="2022/01/06 19:12:45+00"/>
    <n v="1908082"/>
    <n v="1901190"/>
  </r>
  <r>
    <n v="-96.969849999999994"/>
    <n v="40.485839999000099"/>
    <n v="1655"/>
    <s v="NE047"/>
    <x v="1580"/>
    <n v="4028212298"/>
    <n v="4028212298"/>
    <s v="wilberha@windstream.net"/>
    <n v="4028212298"/>
    <n v="4028212298"/>
    <s v="wilberha@windstream.net"/>
    <s v="High Performer"/>
    <s v="VERY SMALL (0-49)"/>
    <x v="43"/>
    <s v="VERY SMALL (0-49)"/>
    <s v="VERY SMALL (0-49)"/>
    <d v="2022-09-30T00:00:00"/>
    <s v="Low-Rent"/>
    <x v="251"/>
    <n v="30"/>
    <n v="30"/>
    <n v="29"/>
    <n v="0"/>
    <n v="29"/>
    <n v="96.66999817"/>
    <n v="0"/>
    <n v="30"/>
    <n v="29"/>
    <n v="100"/>
    <n v="51924"/>
    <n v="47046"/>
    <n v="56881"/>
    <n v="56881"/>
    <n v="0"/>
    <n v="0"/>
    <x v="234"/>
    <n v="299"/>
    <n v="0"/>
    <n v="81.25"/>
    <n v="9.3800001099999992"/>
    <n v="100"/>
    <n v="18008"/>
    <n v="31"/>
    <s v="Saline"/>
    <n v="151"/>
    <n v="960900"/>
    <n v="1"/>
    <n v="1117"/>
    <m/>
    <m/>
    <s v="Saline"/>
    <n v="151"/>
    <n v="93488"/>
    <s v="Wilber"/>
    <n v="52960"/>
    <s v="Wilber city"/>
    <s v="C5"/>
    <m/>
    <n v="9999"/>
    <m/>
    <n v="99999"/>
    <m/>
    <n v="99999"/>
    <m/>
    <n v="0"/>
    <n v="0"/>
    <n v="3103"/>
    <n v="3162"/>
    <s v="N"/>
    <m/>
    <s v="316 N Shimerda St"/>
    <m/>
    <s v="Wilber"/>
    <x v="30"/>
    <n v="68465"/>
    <n v="3026"/>
    <m/>
    <n v="68465"/>
    <n v="16"/>
    <n v="3"/>
    <n v="68465302616"/>
    <s v="S"/>
    <m/>
    <m/>
    <m/>
    <n v="0"/>
    <m/>
    <m/>
    <m/>
    <m/>
    <s v="100% Overall probable correctness"/>
    <n v="40.485840000000003"/>
    <n v="-96.969849999999994"/>
    <s v="S"/>
    <m/>
    <s v="R"/>
    <s v="R"/>
    <s v="** Street-Level Rooftop **"/>
    <n v="31151"/>
    <n v="3152960"/>
    <n v="31151960900"/>
    <n v="311519609001"/>
    <n v="3152960"/>
    <s v="2022/01/06 19:12:45+00"/>
    <n v="108805"/>
    <n v="103927"/>
  </r>
  <r>
    <n v="-96.661912000000001"/>
    <n v="40.124388999000097"/>
    <n v="1656"/>
    <s v="NE018"/>
    <x v="1581"/>
    <n v="4026458241"/>
    <n v="4026458245"/>
    <s v="wymorehousing@diodecom.net"/>
    <n v="4026458241"/>
    <n v="4026458245"/>
    <s v="wymorehousing@diodecom.net"/>
    <s v="High Performer"/>
    <s v="VERY SMALL (0-49)"/>
    <x v="43"/>
    <s v="VERY SMALL (0-49)"/>
    <s v="VERY SMALL (0-49)"/>
    <d v="2022-03-31T00:00:00"/>
    <s v="Low-Rent"/>
    <x v="251"/>
    <n v="26"/>
    <n v="26"/>
    <n v="25"/>
    <n v="0"/>
    <n v="25"/>
    <n v="96.150001529999997"/>
    <n v="1"/>
    <n v="26"/>
    <n v="25"/>
    <n v="100"/>
    <n v="66581"/>
    <n v="60475"/>
    <n v="47558"/>
    <n v="0"/>
    <n v="0"/>
    <n v="0"/>
    <x v="17"/>
    <n v="219"/>
    <n v="1"/>
    <n v="65.519996640000002"/>
    <n v="13.789999959999999"/>
    <n v="100"/>
    <n v="18274"/>
    <n v="31"/>
    <s v="Gage"/>
    <n v="67"/>
    <n v="965200"/>
    <n v="1"/>
    <n v="1238"/>
    <m/>
    <m/>
    <s v="Gage"/>
    <n v="67"/>
    <n v="5682"/>
    <s v="Blue Springs-Wymore"/>
    <n v="53835"/>
    <s v="Wymore city"/>
    <s v="C1"/>
    <m/>
    <n v="9999"/>
    <m/>
    <n v="13100"/>
    <s v="Beatrice, NE Micropolitan Statistical Area"/>
    <n v="99999"/>
    <m/>
    <n v="0"/>
    <n v="1"/>
    <n v="3103"/>
    <n v="3228"/>
    <s v="D"/>
    <m/>
    <s v="300 N 7th St"/>
    <m/>
    <s v="Wymore"/>
    <x v="30"/>
    <n v="68466"/>
    <n v="1764"/>
    <m/>
    <n v="68466"/>
    <n v="99"/>
    <n v="4"/>
    <n v="68466176499"/>
    <s v="H"/>
    <s v="1SUD"/>
    <m/>
    <m/>
    <n v="0"/>
    <m/>
    <m/>
    <s v="N"/>
    <m/>
    <s v="100% Overall probable correctness"/>
    <n v="40.124389000000001"/>
    <n v="-96.661912000000001"/>
    <s v="S"/>
    <m/>
    <s v="R"/>
    <s v="R"/>
    <s v="** Street-Level Rooftop **"/>
    <n v="31067"/>
    <n v="3153835"/>
    <n v="31067965200"/>
    <n v="310679652001"/>
    <n v="3153835"/>
    <s v="2022/01/06 19:12:45+00"/>
    <n v="114139"/>
    <n v="60475"/>
  </r>
  <r>
    <n v="-95.835891999999902"/>
    <n v="40.394696999000097"/>
    <n v="1657"/>
    <s v="NE065"/>
    <x v="115"/>
    <n v="4022744525"/>
    <n v="4022744946"/>
    <s v="auburnhousing@windstream.net"/>
    <n v="4022744525"/>
    <n v="4022744946"/>
    <s v="auburnhousing@windstream.net"/>
    <s v="Standard Performer"/>
    <s v="VERY SMALL (0-49)"/>
    <x v="43"/>
    <s v="VERY SMALL (0-49)"/>
    <s v="SMALL (50-99)"/>
    <d v="2022-09-30T00:00:00"/>
    <s v="Low-Rent"/>
    <x v="43"/>
    <n v="49"/>
    <n v="49"/>
    <n v="46"/>
    <n v="0"/>
    <n v="46"/>
    <n v="93.879997250000002"/>
    <n v="3"/>
    <n v="49"/>
    <n v="46"/>
    <n v="100"/>
    <n v="149350"/>
    <n v="135654"/>
    <n v="79144"/>
    <n v="79144"/>
    <n v="0"/>
    <n v="0"/>
    <x v="752"/>
    <n v="373"/>
    <n v="5"/>
    <n v="44.63999939"/>
    <n v="14.289999959999999"/>
    <n v="100"/>
    <n v="12198"/>
    <n v="31"/>
    <s v="Nemaha"/>
    <n v="127"/>
    <n v="968200"/>
    <n v="1"/>
    <n v="1077"/>
    <m/>
    <m/>
    <s v="Nemaha"/>
    <n v="127"/>
    <n v="90102"/>
    <s v="Auburn"/>
    <n v="2655"/>
    <s v="Auburn city"/>
    <s v="C5"/>
    <m/>
    <n v="9999"/>
    <m/>
    <n v="99999"/>
    <m/>
    <n v="99999"/>
    <m/>
    <n v="0"/>
    <n v="0"/>
    <n v="3103"/>
    <n v="150"/>
    <s v="D"/>
    <m/>
    <s v="1017 H St"/>
    <m/>
    <s v="Auburn"/>
    <x v="30"/>
    <n v="68305"/>
    <n v="1640"/>
    <m/>
    <n v="68305"/>
    <n v="99"/>
    <n v="9"/>
    <n v="68305164099"/>
    <s v="H"/>
    <s v="1SUD"/>
    <m/>
    <m/>
    <n v="0"/>
    <m/>
    <m/>
    <s v="N"/>
    <m/>
    <s v="100% Overall probable correctness"/>
    <n v="40.394697000000001"/>
    <n v="-95.835892000000001"/>
    <s v="S"/>
    <m/>
    <s v="R"/>
    <s v="U"/>
    <s v="** Street-Level Rooftop **"/>
    <n v="31127"/>
    <n v="3102655"/>
    <n v="31127968200"/>
    <n v="311279682001"/>
    <n v="3102655"/>
    <s v="2022/01/06 19:12:45+00"/>
    <n v="228494"/>
    <n v="214798"/>
  </r>
  <r>
    <n v="-87.765371999999999"/>
    <n v="45.055105998999998"/>
    <n v="1658"/>
    <s v="WI129"/>
    <x v="1582"/>
    <n v="7155829212"/>
    <n v="7155824750"/>
    <s v="debbiete@centurylink.net"/>
    <n v="7155829212"/>
    <n v="7155829212"/>
    <s v="debbiete@centurylink.net"/>
    <s v="Standard Performer"/>
    <s v="VERY SMALL (0-49)"/>
    <x v="43"/>
    <s v="VERY SMALL (0-49)"/>
    <s v="VERY SMALL (0-49)"/>
    <d v="2022-12-31T00:00:00"/>
    <s v="Low-Rent"/>
    <x v="13"/>
    <n v="40"/>
    <n v="40"/>
    <n v="40"/>
    <n v="0"/>
    <n v="40"/>
    <n v="100"/>
    <n v="0"/>
    <n v="40"/>
    <n v="40"/>
    <n v="100"/>
    <n v="64265"/>
    <n v="58372"/>
    <n v="76585"/>
    <n v="76585"/>
    <n v="0"/>
    <n v="0"/>
    <x v="642"/>
    <n v="281"/>
    <n v="1"/>
    <n v="62.790000919999997"/>
    <n v="30.229999540000001"/>
    <n v="100"/>
    <n v="13587"/>
    <n v="55"/>
    <s v="Marinette"/>
    <n v="75"/>
    <n v="961100"/>
    <n v="1"/>
    <n v="1031"/>
    <m/>
    <m/>
    <s v="Marinette"/>
    <n v="75"/>
    <n v="62175"/>
    <s v="Peshtigo"/>
    <n v="62175"/>
    <s v="Peshtigo city"/>
    <s v="C5"/>
    <m/>
    <n v="9999"/>
    <m/>
    <n v="31940"/>
    <s v="Marinette, WI-MI Micropolitan Statistical Area"/>
    <n v="99999"/>
    <m/>
    <n v="0"/>
    <n v="1"/>
    <n v="5508"/>
    <n v="5116"/>
    <s v="D"/>
    <m/>
    <s v="181 Chicago Ct"/>
    <m/>
    <s v="Peshtigo"/>
    <x v="17"/>
    <n v="54157"/>
    <n v="1200"/>
    <m/>
    <n v="54157"/>
    <n v="99"/>
    <n v="7"/>
    <n v="54157120099"/>
    <s v="H"/>
    <s v="1SUD"/>
    <m/>
    <m/>
    <n v="0"/>
    <m/>
    <m/>
    <s v="N"/>
    <m/>
    <s v="100% Overall probable correctness"/>
    <n v="45.055106000000002"/>
    <n v="-87.765371999999999"/>
    <s v="S"/>
    <m/>
    <s v="R"/>
    <s v="U"/>
    <s v="** Street-Level Rooftop **"/>
    <n v="55075"/>
    <n v="5562175"/>
    <n v="55075961100"/>
    <n v="550759611001"/>
    <n v="5562175"/>
    <s v="2022/01/06 19:12:45+00"/>
    <n v="140850"/>
    <n v="134957"/>
  </r>
  <r>
    <n v="-92.8099559999999"/>
    <n v="34.365108999"/>
    <n v="1659"/>
    <s v="AR094"/>
    <x v="1583"/>
    <n v="5013323652"/>
    <n v="5013323653"/>
    <s v="ed@malvernha.org"/>
    <n v="5013323652"/>
    <n v="5013323653"/>
    <s v="ed@malvernha.org"/>
    <s v="High Performer"/>
    <s v="MEDIUM LOW (100-299)"/>
    <x v="43"/>
    <s v="VERY SMALL (0-49)"/>
    <s v="MEDIUM LOW (100-299)"/>
    <d v="2022-09-30T00:00:00"/>
    <s v="Low-Rent"/>
    <x v="53"/>
    <n v="169"/>
    <n v="169"/>
    <n v="161"/>
    <n v="0"/>
    <n v="161"/>
    <n v="95.269996640000002"/>
    <n v="8"/>
    <n v="169"/>
    <n v="161"/>
    <n v="100"/>
    <n v="386394"/>
    <n v="350961"/>
    <n v="385851"/>
    <n v="385851"/>
    <n v="0"/>
    <n v="0"/>
    <x v="486"/>
    <n v="374"/>
    <n v="89"/>
    <n v="12.64000034"/>
    <n v="21.299999239999998"/>
    <n v="93.16999817"/>
    <n v="11440"/>
    <n v="5"/>
    <s v="Hot Spring"/>
    <n v="59"/>
    <n v="20400"/>
    <n v="1"/>
    <n v="1006"/>
    <m/>
    <m/>
    <s v="Hot Spring"/>
    <n v="59"/>
    <n v="91290"/>
    <s v="Fenter"/>
    <n v="43610"/>
    <s v="Malvern city (part)"/>
    <s v="C1"/>
    <m/>
    <n v="9999"/>
    <m/>
    <n v="31680"/>
    <s v="Malvern, AR Micropolitan Statistical Area"/>
    <n v="99999"/>
    <m/>
    <n v="0"/>
    <n v="1"/>
    <n v="504"/>
    <n v="1680"/>
    <s v="Y"/>
    <m/>
    <s v="100 Gloster Ct"/>
    <m/>
    <s v="Malvern"/>
    <x v="26"/>
    <n v="72104"/>
    <n v="3928"/>
    <m/>
    <n v="72104"/>
    <n v="0"/>
    <n v="4"/>
    <n v="72104392800"/>
    <s v="S"/>
    <m/>
    <m/>
    <m/>
    <n v="2"/>
    <m/>
    <s v="N"/>
    <m/>
    <m/>
    <s v="80% Overall probable correctness"/>
    <n v="34.365108999999997"/>
    <n v="-92.809956"/>
    <s v="S"/>
    <m/>
    <s v="R"/>
    <s v="U"/>
    <s v="** Street-Level Rooftop **"/>
    <n v="5059"/>
    <n v="543610"/>
    <n v="5059020400"/>
    <n v="50590204001"/>
    <n v="543610"/>
    <s v="2022/01/06 19:12:45+00"/>
    <n v="772245"/>
    <n v="736812"/>
  </r>
  <r>
    <n v="-92.803600000000003"/>
    <n v="35.213199998999997"/>
    <n v="1660"/>
    <s v="AR026"/>
    <x v="1584"/>
    <n v="5013542330"/>
    <n v="5013546641"/>
    <s v="rupton@morriltonha.com"/>
    <n v="5013542330"/>
    <n v="5013546641"/>
    <s v="rupton@morriltonha.com"/>
    <s v="Standard Performer"/>
    <s v="MEDIUM LOW (100-299)"/>
    <x v="43"/>
    <s v="VERY SMALL (0-49)"/>
    <s v="MEDIUM LOW (100-299)"/>
    <d v="2022-06-30T00:00:00"/>
    <s v="Low-Rent"/>
    <x v="484"/>
    <n v="206"/>
    <n v="206"/>
    <n v="191"/>
    <n v="0"/>
    <n v="191"/>
    <n v="92.72000122"/>
    <n v="7"/>
    <n v="206"/>
    <n v="191"/>
    <n v="100"/>
    <n v="524323"/>
    <n v="476241"/>
    <n v="479604"/>
    <n v="479604"/>
    <n v="0"/>
    <n v="0"/>
    <x v="356"/>
    <n v="413"/>
    <n v="113"/>
    <n v="15.100000380000001"/>
    <n v="20.799999239999998"/>
    <n v="97.379997250000002"/>
    <n v="9768"/>
    <n v="5"/>
    <s v="Conway"/>
    <n v="29"/>
    <n v="950300"/>
    <n v="1"/>
    <m/>
    <m/>
    <m/>
    <s v="Conway"/>
    <n v="29"/>
    <n v="93960"/>
    <s v="Welborn"/>
    <n v="46970"/>
    <s v="Morrilton city"/>
    <s v="C1"/>
    <m/>
    <n v="9999"/>
    <m/>
    <n v="99999"/>
    <m/>
    <n v="99999"/>
    <m/>
    <n v="0"/>
    <n v="0"/>
    <n v="502"/>
    <n v="1830"/>
    <s v="D"/>
    <m/>
    <s v="123 Old Cherokee Rd"/>
    <m/>
    <s v="Morrilton"/>
    <x v="26"/>
    <n v="72110"/>
    <n v="3248"/>
    <m/>
    <n v="72110"/>
    <n v="99"/>
    <n v="4"/>
    <n v="72110324899"/>
    <s v="H"/>
    <s v="1SUD"/>
    <m/>
    <m/>
    <n v="0"/>
    <m/>
    <m/>
    <s v="N"/>
    <m/>
    <s v="100% Overall probable correctness"/>
    <n v="35.213200000000001"/>
    <n v="-92.803600000000003"/>
    <n v="9"/>
    <s v="S"/>
    <s v="B"/>
    <s v="R"/>
    <s v="**  Centroid Lat/Long   **"/>
    <n v="5029"/>
    <n v="546970"/>
    <n v="5029950300"/>
    <n v="50299503001"/>
    <n v="546970"/>
    <s v="2022/01/06 19:12:45+00"/>
    <n v="1003927"/>
    <n v="955837"/>
  </r>
  <r>
    <n v="-92.803600000000003"/>
    <n v="35.213199998999997"/>
    <n v="1661"/>
    <s v="AR161"/>
    <x v="1585"/>
    <n v="5013542330"/>
    <n v="5013546641"/>
    <s v="rupton@morriltonha.com"/>
    <n v="5013542330"/>
    <n v="5013546641"/>
    <s v="rupton@morriltonha.com"/>
    <m/>
    <m/>
    <x v="366"/>
    <s v="MEDIUM LOW (100-299)"/>
    <s v="MEDIUM LOW (100-299)"/>
    <d v="2022-06-30T00:00:00"/>
    <s v="Section 8"/>
    <x v="1"/>
    <n v="0"/>
    <n v="0"/>
    <n v="0"/>
    <n v="217"/>
    <n v="217"/>
    <n v="91.949996949999999"/>
    <n v="0"/>
    <n v="236"/>
    <n v="224"/>
    <n v="100"/>
    <n v="0"/>
    <n v="0"/>
    <n v="0"/>
    <n v="0"/>
    <n v="0"/>
    <n v="0"/>
    <x v="395"/>
    <n v="390"/>
    <n v="148"/>
    <n v="16.510000229999999"/>
    <n v="23.350000380000001"/>
    <n v="99.550003050000001"/>
    <n v="10638"/>
    <n v="5"/>
    <s v="Conway"/>
    <n v="29"/>
    <n v="950300"/>
    <n v="1"/>
    <m/>
    <m/>
    <m/>
    <s v="Conway"/>
    <n v="29"/>
    <n v="93960"/>
    <s v="Welborn"/>
    <n v="46970"/>
    <s v="Morrilton city"/>
    <s v="C1"/>
    <m/>
    <n v="9999"/>
    <m/>
    <n v="99999"/>
    <m/>
    <n v="99999"/>
    <m/>
    <n v="0"/>
    <n v="0"/>
    <n v="502"/>
    <n v="1830"/>
    <s v="D"/>
    <m/>
    <s v="123 Old Cherokee Rd"/>
    <m/>
    <s v="Morrilton"/>
    <x v="26"/>
    <n v="72110"/>
    <n v="3248"/>
    <m/>
    <n v="72110"/>
    <n v="99"/>
    <n v="4"/>
    <n v="72110324899"/>
    <s v="H"/>
    <s v="1SUD"/>
    <m/>
    <m/>
    <n v="0"/>
    <m/>
    <m/>
    <s v="N"/>
    <m/>
    <s v="100% Overall probable correctness"/>
    <n v="35.213200000000001"/>
    <n v="-92.803600000000003"/>
    <n v="9"/>
    <s v="S"/>
    <s v="B"/>
    <s v="R"/>
    <s v="**  Centroid Lat/Long   **"/>
    <n v="5029"/>
    <n v="546970"/>
    <n v="5029950300"/>
    <n v="50299503001"/>
    <n v="546970"/>
    <s v="2022/01/06 19:12:45+00"/>
    <n v="1007767"/>
    <n v="983197"/>
  </r>
  <r>
    <n v="-97.185439000000002"/>
    <n v="40.136403999000002"/>
    <n v="1662"/>
    <s v="NE030"/>
    <x v="1586"/>
    <n v="4027293451"/>
    <n v="4027292391"/>
    <s v="office@parkview105.org"/>
    <n v="4027293451"/>
    <n v="4027293451"/>
    <s v="Twilya.lecuyer@parkview105.org"/>
    <s v="High Performer"/>
    <s v="SMALL (50-99)"/>
    <x v="43"/>
    <s v="VERY SMALL (0-49)"/>
    <s v="SMALL (50-99)"/>
    <d v="2022-06-30T00:00:00"/>
    <s v="Low-Rent"/>
    <x v="82"/>
    <n v="59"/>
    <n v="59"/>
    <n v="51"/>
    <n v="0"/>
    <n v="51"/>
    <n v="86.440002440000001"/>
    <n v="5"/>
    <n v="59"/>
    <n v="51"/>
    <n v="100"/>
    <n v="158299"/>
    <n v="143783"/>
    <n v="102215"/>
    <n v="102215"/>
    <n v="0"/>
    <n v="0"/>
    <x v="740"/>
    <n v="402"/>
    <n v="11"/>
    <n v="30"/>
    <n v="21.43000031"/>
    <n v="100"/>
    <n v="12661"/>
    <n v="31"/>
    <s v="Jefferson"/>
    <n v="95"/>
    <n v="963800"/>
    <n v="1"/>
    <n v="1028"/>
    <m/>
    <m/>
    <s v="Jefferson"/>
    <n v="95"/>
    <n v="90938"/>
    <s v="Fairbury"/>
    <n v="16410"/>
    <s v="Fairbury city"/>
    <s v="C5"/>
    <m/>
    <n v="9999"/>
    <m/>
    <n v="99999"/>
    <m/>
    <n v="99999"/>
    <m/>
    <n v="0"/>
    <n v="0"/>
    <n v="3103"/>
    <n v="1068"/>
    <s v="D"/>
    <m/>
    <s v="105 W 5th St"/>
    <m/>
    <s v="Fairbury"/>
    <x v="30"/>
    <n v="68352"/>
    <n v="2247"/>
    <m/>
    <n v="68352"/>
    <n v="99"/>
    <n v="3"/>
    <n v="68352224799"/>
    <s v="H"/>
    <s v="1SUD"/>
    <m/>
    <m/>
    <n v="0"/>
    <m/>
    <m/>
    <s v="N"/>
    <m/>
    <s v="100% Overall probable correctness"/>
    <n v="40.136403999999999"/>
    <n v="-97.185439000000002"/>
    <s v="S"/>
    <m/>
    <s v="R"/>
    <s v="U"/>
    <s v="** Street-Level Rooftop **"/>
    <n v="31095"/>
    <n v="3116410"/>
    <n v="31095963800"/>
    <n v="310959638001"/>
    <n v="3116410"/>
    <s v="2022/01/06 19:12:45+00"/>
    <n v="260514"/>
    <n v="245998"/>
  </r>
  <r>
    <n v="-89.039698999999999"/>
    <n v="42.507074999000103"/>
    <n v="1663"/>
    <s v="WI064"/>
    <x v="1307"/>
    <n v="6083648753"/>
    <n v="6083648745"/>
    <s v="colec@beloitwi.gov"/>
    <n v="6083648753"/>
    <m/>
    <s v="colec@beloitwi.gov"/>
    <s v="High Performer"/>
    <s v="MEDIUM LOW (100-299)"/>
    <x v="716"/>
    <s v="MEDIUM HIGH (300-999)"/>
    <s v="MEDIUM HIGH (300-999)"/>
    <d v="2022-12-31T00:00:00"/>
    <s v="Combined"/>
    <x v="485"/>
    <n v="131"/>
    <n v="131"/>
    <n v="129"/>
    <n v="455"/>
    <n v="584"/>
    <n v="80.11000061"/>
    <n v="2"/>
    <n v="729"/>
    <n v="584"/>
    <n v="100"/>
    <n v="465443"/>
    <n v="422760"/>
    <n v="251831"/>
    <n v="251831"/>
    <n v="0"/>
    <n v="0"/>
    <x v="464"/>
    <n v="505"/>
    <n v="636"/>
    <n v="10.739999770000001"/>
    <n v="17.420000080000001"/>
    <n v="98.290000919999997"/>
    <n v="11051"/>
    <n v="55"/>
    <s v="Rock"/>
    <n v="105"/>
    <n v="1600"/>
    <n v="1"/>
    <n v="1001"/>
    <m/>
    <m/>
    <s v="Rock"/>
    <n v="105"/>
    <n v="6500"/>
    <s v="Beloit"/>
    <n v="6500"/>
    <s v="Beloit city"/>
    <s v="C5"/>
    <m/>
    <n v="3620"/>
    <s v="Janesville-Beloit, WI MSA"/>
    <n v="27500"/>
    <s v="Janesville-Beloit, WI Metropolitan Statistical Area"/>
    <n v="99999"/>
    <m/>
    <n v="1"/>
    <n v="0"/>
    <n v="5502"/>
    <n v="568"/>
    <s v="Y"/>
    <m/>
    <s v="210 Portland Ave"/>
    <m/>
    <s v="Beloit"/>
    <x v="17"/>
    <n v="53511"/>
    <n v="5259"/>
    <m/>
    <n v="53511"/>
    <n v="10"/>
    <n v="3"/>
    <n v="53511525910"/>
    <s v="S"/>
    <m/>
    <m/>
    <m/>
    <n v="0"/>
    <m/>
    <m/>
    <m/>
    <m/>
    <s v="100% Overall probable correctness"/>
    <n v="42.507075"/>
    <n v="-89.039698999999999"/>
    <s v="S"/>
    <m/>
    <s v="R"/>
    <s v="U"/>
    <s v="** Street-Level Rooftop **"/>
    <n v="55105"/>
    <n v="5506500"/>
    <n v="55105001600"/>
    <n v="551050016001"/>
    <n v="5506500"/>
    <s v="2022/01/06 19:12:45+00"/>
    <n v="3823250"/>
    <n v="3598086"/>
  </r>
  <r>
    <n v="-88.044127999999901"/>
    <n v="30.687967999000101"/>
    <n v="1664"/>
    <s v="AL002"/>
    <x v="1587"/>
    <n v="2514342212"/>
    <n v="2512878243"/>
    <s v="mpierce@mobilehousing.org"/>
    <n v="2514342201"/>
    <m/>
    <s v="mpierce@mobilehousing.org"/>
    <s v="Standard Performer"/>
    <s v="LARGE (1,000-4,999)"/>
    <x v="717"/>
    <s v="LARGE (1,000-4,999)"/>
    <s v="EXTRA LARGE (5,000+)"/>
    <d v="2022-12-31T00:00:00"/>
    <s v="Combined"/>
    <x v="486"/>
    <n v="2687"/>
    <n v="2665"/>
    <n v="1450"/>
    <n v="3676"/>
    <n v="5126"/>
    <n v="72.569999690000003"/>
    <n v="1082"/>
    <n v="7063"/>
    <n v="5179"/>
    <n v="100"/>
    <n v="7942247"/>
    <n v="7214004"/>
    <n v="7557104"/>
    <n v="7557104"/>
    <n v="0"/>
    <n v="0"/>
    <x v="753"/>
    <n v="701"/>
    <n v="6484"/>
    <n v="9"/>
    <n v="8.1300001099999992"/>
    <n v="98.730003359999998"/>
    <n v="9768"/>
    <n v="1"/>
    <s v="Mobile"/>
    <n v="97"/>
    <n v="1200"/>
    <n v="1"/>
    <n v="1610"/>
    <m/>
    <m/>
    <s v="Mobile"/>
    <n v="97"/>
    <n v="92187"/>
    <s v="Mobile"/>
    <n v="50000"/>
    <s v="Mobile city (part)"/>
    <s v="C1"/>
    <m/>
    <n v="5160"/>
    <s v="Mobile, AL MSA"/>
    <n v="33660"/>
    <s v="Mobile, AL Metropolitan Statistical Area"/>
    <n v="99999"/>
    <m/>
    <n v="1"/>
    <n v="0"/>
    <n v="101"/>
    <n v="1542"/>
    <s v="Y"/>
    <m/>
    <s v="151 S Claiborne St"/>
    <m/>
    <s v="Mobile"/>
    <x v="29"/>
    <n v="36602"/>
    <n v="2323"/>
    <m/>
    <n v="36602"/>
    <n v="51"/>
    <n v="7"/>
    <n v="36602232351"/>
    <s v="S"/>
    <m/>
    <m/>
    <m/>
    <n v="0"/>
    <m/>
    <m/>
    <m/>
    <m/>
    <s v="100% Overall probable correctness"/>
    <n v="30.687968000000001"/>
    <n v="-88.044128000000001"/>
    <s v="S"/>
    <m/>
    <s v="R"/>
    <s v="U"/>
    <s v="** Street-Level Rooftop **"/>
    <n v="1097"/>
    <n v="150000"/>
    <n v="1097001200"/>
    <n v="10970012001"/>
    <n v="150000"/>
    <s v="2022/01/06 19:12:45+00"/>
    <n v="44832473"/>
    <n v="44015567"/>
  </r>
  <r>
    <n v="-88.083666999999906"/>
    <n v="30.730329998999999"/>
    <n v="1665"/>
    <s v="AL169"/>
    <x v="1588"/>
    <n v="2514563324"/>
    <n v="2514526149"/>
    <s v="zboykin@prichardhousing.com"/>
    <n v="2512830111"/>
    <n v="2512830444"/>
    <s v="zboykin@prichardhousing.com"/>
    <s v="Standard Performer"/>
    <s v="MEDIUM LOW (100-299)"/>
    <x v="718"/>
    <s v="LARGE (1,000-4,999)"/>
    <s v="LARGE (1,000-4,999)"/>
    <d v="2022-06-30T00:00:00"/>
    <s v="Combined"/>
    <x v="107"/>
    <n v="153"/>
    <n v="153"/>
    <n v="131"/>
    <n v="2502"/>
    <n v="2633"/>
    <n v="95.63999939"/>
    <n v="22"/>
    <n v="2753"/>
    <n v="2682"/>
    <n v="100"/>
    <n v="406717"/>
    <n v="369420"/>
    <n v="252295"/>
    <n v="252295"/>
    <n v="0"/>
    <n v="0"/>
    <x v="218"/>
    <n v="601"/>
    <n v="4134"/>
    <n v="4.4699997900000001"/>
    <n v="6.9699997900000001"/>
    <n v="98.430000309999997"/>
    <n v="11616"/>
    <n v="1"/>
    <s v="Mobile"/>
    <n v="97"/>
    <n v="7700"/>
    <n v="2"/>
    <n v="2040"/>
    <m/>
    <m/>
    <s v="Mobile"/>
    <n v="97"/>
    <n v="92187"/>
    <s v="Mobile"/>
    <n v="62496"/>
    <s v="Prichard city"/>
    <s v="C1"/>
    <m/>
    <n v="5160"/>
    <s v="Mobile, AL MSA"/>
    <n v="33660"/>
    <s v="Mobile, AL Metropolitan Statistical Area"/>
    <n v="99999"/>
    <m/>
    <n v="1"/>
    <n v="0"/>
    <n v="101"/>
    <n v="1872"/>
    <m/>
    <m/>
    <m/>
    <m/>
    <s v="Prichard"/>
    <x v="29"/>
    <n v="36610"/>
    <m/>
    <m/>
    <n v="36610"/>
    <n v="0"/>
    <m/>
    <m/>
    <m/>
    <m/>
    <m/>
    <s v="H"/>
    <m/>
    <m/>
    <m/>
    <m/>
    <s v="H"/>
    <s v="House # not found on this street"/>
    <n v="30.730329999999999"/>
    <n v="-88.083667000000005"/>
    <s v="S"/>
    <m/>
    <s v="R"/>
    <s v="U"/>
    <s v="** Street-Level Rooftop **"/>
    <n v="1097"/>
    <n v="162496"/>
    <n v="1097007700"/>
    <n v="10970077002"/>
    <n v="162496"/>
    <s v="2022/01/06 19:12:45+00"/>
    <n v="19523463"/>
    <n v="19256835"/>
  </r>
  <r>
    <n v="-88.083213999999899"/>
    <n v="30.766926999000098"/>
    <n v="1666"/>
    <s v="AL166"/>
    <x v="1589"/>
    <n v="2514576841"/>
    <n v="2514579751"/>
    <s v="chick604@bellsouth.net"/>
    <n v="2514576841"/>
    <n v="2514579751"/>
    <s v="chick604@bellsouth.net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0"/>
    <n v="0"/>
    <n v="705094"/>
    <n v="705094"/>
    <n v="0"/>
    <n v="0"/>
    <x v="35"/>
    <n v="-4"/>
    <n v="-4"/>
    <n v="-4"/>
    <n v="-4"/>
    <n v="-4"/>
    <n v="-4"/>
    <n v="1"/>
    <s v="Mobile"/>
    <n v="97"/>
    <n v="5300"/>
    <n v="1"/>
    <n v="1053"/>
    <m/>
    <m/>
    <s v="Mobile"/>
    <n v="97"/>
    <n v="92187"/>
    <s v="Mobile"/>
    <n v="14392"/>
    <s v="Chickasaw city"/>
    <s v="C1"/>
    <m/>
    <n v="5160"/>
    <s v="Mobile, AL MSA"/>
    <n v="33660"/>
    <s v="Mobile, AL Metropolitan Statistical Area"/>
    <n v="99999"/>
    <m/>
    <n v="1"/>
    <n v="0"/>
    <n v="101"/>
    <n v="438"/>
    <s v="Y"/>
    <m/>
    <s v="604 Dumont St"/>
    <m/>
    <s v="Chickasaw"/>
    <x v="29"/>
    <n v="36611"/>
    <n v="1504"/>
    <m/>
    <n v="36611"/>
    <n v="4"/>
    <n v="9"/>
    <n v="36611150404"/>
    <s v="S"/>
    <m/>
    <m/>
    <m/>
    <n v="0"/>
    <m/>
    <m/>
    <m/>
    <m/>
    <s v="100% Overall probable correctness"/>
    <n v="30.766926999999999"/>
    <n v="-88.083213999999998"/>
    <s v="S"/>
    <m/>
    <s v="R"/>
    <s v="U"/>
    <s v="** Street-Level Rooftop **"/>
    <n v="1097"/>
    <n v="114392"/>
    <n v="1097005300"/>
    <n v="10970053001"/>
    <n v="114392"/>
    <s v="2022/01/06 19:12:45+00"/>
    <n v="-4"/>
    <n v="-4"/>
  </r>
  <r>
    <n v="-93.415152000000006"/>
    <n v="32.816228999000003"/>
    <n v="1667"/>
    <s v="LA117"/>
    <x v="1590"/>
    <n v="3188325251"/>
    <n v="3188324385"/>
    <s v="cvhouse@Centurytel.net"/>
    <n v="3188325251"/>
    <n v="3188324385"/>
    <s v="cvhouse2@gmail.com"/>
    <s v="High Performer"/>
    <s v="VERY SMALL (0-49)"/>
    <x v="43"/>
    <s v="VERY SMALL (0-49)"/>
    <s v="VERY SMALL (0-49)"/>
    <d v="2022-09-30T00:00:00"/>
    <s v="Low-Rent"/>
    <x v="312"/>
    <n v="20"/>
    <n v="20"/>
    <n v="20"/>
    <n v="0"/>
    <n v="20"/>
    <n v="100"/>
    <n v="0"/>
    <n v="20"/>
    <n v="20"/>
    <n v="100"/>
    <n v="86376"/>
    <n v="78455"/>
    <n v="37875"/>
    <n v="37875"/>
    <n v="0"/>
    <n v="0"/>
    <x v="21"/>
    <n v="485"/>
    <n v="11"/>
    <n v="16.670000080000001"/>
    <n v="8.3299999200000006"/>
    <n v="95"/>
    <n v="11418"/>
    <n v="22"/>
    <s v="Webster"/>
    <n v="119"/>
    <n v="31400"/>
    <n v="2"/>
    <n v="2136"/>
    <m/>
    <m/>
    <s v="Webster"/>
    <n v="119"/>
    <n v="94912"/>
    <s v="District 5"/>
    <n v="17915"/>
    <s v="Cotton Valley town"/>
    <s v="C1"/>
    <m/>
    <n v="7680"/>
    <s v="Shreveport-Bossier City, LA MSA"/>
    <n v="33380"/>
    <s v="Minden, LA Micropolitan Statistical Area"/>
    <n v="99999"/>
    <m/>
    <n v="0"/>
    <n v="1"/>
    <n v="2204"/>
    <n v="372"/>
    <s v="N"/>
    <m/>
    <s v="437 Crow Rd"/>
    <m/>
    <s v="Cotton Valley"/>
    <x v="23"/>
    <n v="71018"/>
    <n v="3167"/>
    <m/>
    <n v="71018"/>
    <n v="37"/>
    <n v="6"/>
    <n v="71018316737"/>
    <s v="S"/>
    <m/>
    <m/>
    <m/>
    <n v="2"/>
    <m/>
    <s v="N"/>
    <m/>
    <m/>
    <s v="80% Overall probable correctness"/>
    <n v="32.816229"/>
    <n v="-93.415152000000006"/>
    <s v="S"/>
    <m/>
    <s v="R"/>
    <s v="R"/>
    <s v="** Street-Level Rooftop **"/>
    <n v="22119"/>
    <n v="2217915"/>
    <n v="22119031400"/>
    <n v="221190314002"/>
    <n v="2217915"/>
    <s v="2022/01/06 19:12:45+00"/>
    <n v="124251"/>
    <n v="116330"/>
  </r>
  <r>
    <n v="-90.4682999999999"/>
    <n v="35.301599999000103"/>
    <n v="1668"/>
    <s v="AR064"/>
    <x v="1591"/>
    <n v="8707928733"/>
    <n v="8707927282"/>
    <s v="earlehousing@sbcglobal.net"/>
    <n v="8707928733"/>
    <n v="8707927282"/>
    <s v="earlehousing@sbcglobal.net"/>
    <s v="High Performer"/>
    <s v="SMALL (50-99)"/>
    <x v="43"/>
    <s v="VERY SMALL (0-49)"/>
    <s v="SMALL (50-99)"/>
    <d v="2022-12-31T00:00:00"/>
    <s v="Low-Rent"/>
    <x v="37"/>
    <n v="68"/>
    <n v="68"/>
    <n v="68"/>
    <n v="0"/>
    <n v="68"/>
    <n v="100"/>
    <n v="0"/>
    <n v="68"/>
    <n v="68"/>
    <n v="100"/>
    <n v="234417"/>
    <n v="212920"/>
    <n v="147871"/>
    <n v="147871"/>
    <n v="0"/>
    <n v="0"/>
    <x v="51"/>
    <n v="442"/>
    <n v="53"/>
    <n v="16.549999239999998"/>
    <n v="15.10999966"/>
    <n v="95.589996339999999"/>
    <n v="13066"/>
    <n v="5"/>
    <s v="Crittenden"/>
    <n v="35"/>
    <n v="31100"/>
    <m/>
    <m/>
    <m/>
    <m/>
    <s v="Crittenden"/>
    <n v="35"/>
    <n v="93655"/>
    <s v="Tyronza"/>
    <n v="20320"/>
    <s v="Earle city"/>
    <s v="C1"/>
    <m/>
    <n v="9999"/>
    <m/>
    <n v="32820"/>
    <s v="Memphis, TN-MS-AR Metropolitan Statistical Area"/>
    <n v="99999"/>
    <m/>
    <n v="1"/>
    <n v="0"/>
    <n v="501"/>
    <n v="798"/>
    <m/>
    <m/>
    <m/>
    <m/>
    <s v="Earle"/>
    <x v="26"/>
    <n v="72331"/>
    <m/>
    <m/>
    <n v="72331"/>
    <m/>
    <m/>
    <m/>
    <m/>
    <m/>
    <m/>
    <s v="S"/>
    <m/>
    <m/>
    <m/>
    <m/>
    <s v="S"/>
    <s v="Street not found"/>
    <n v="35.301600000000001"/>
    <n v="-90.468299999999999"/>
    <n v="5"/>
    <s v="S"/>
    <s v="T"/>
    <s v="R"/>
    <s v="**  Centroid Lat/Long   **"/>
    <n v="5035"/>
    <n v="520320"/>
    <n v="5035031100"/>
    <m/>
    <n v="520320"/>
    <s v="2022/01/06 19:12:45+00"/>
    <n v="382288"/>
    <n v="360791"/>
  </r>
  <r>
    <n v="-90.797766999999993"/>
    <n v="35.0138529990001"/>
    <n v="1669"/>
    <s v="AR099"/>
    <x v="1592"/>
    <n v="8706337929"/>
    <n v="8706338423"/>
    <s v="mcwayne@sbcglobal.net"/>
    <n v="8706337929"/>
    <n v="8706866833"/>
    <s v="dgrady726@outlook.com"/>
    <s v="High Performer"/>
    <s v="MEDIUM HIGH (300-999)"/>
    <x v="43"/>
    <s v="VERY SMALL (0-49)"/>
    <s v="MEDIUM HIGH (300-999)"/>
    <d v="2022-09-30T00:00:00"/>
    <s v="Low-Rent"/>
    <x v="404"/>
    <n v="351"/>
    <n v="353"/>
    <n v="336"/>
    <n v="0"/>
    <n v="336"/>
    <n v="95.730003359999998"/>
    <n v="15"/>
    <n v="351"/>
    <n v="328"/>
    <n v="97.620002749999998"/>
    <n v="1045250"/>
    <n v="949397"/>
    <n v="988477"/>
    <n v="988477"/>
    <n v="0"/>
    <n v="0"/>
    <x v="556"/>
    <n v="472"/>
    <n v="276"/>
    <n v="9.0399999599999994"/>
    <n v="15.06000042"/>
    <n v="96.040000919999997"/>
    <n v="9768"/>
    <n v="5"/>
    <s v="St. Francis"/>
    <n v="123"/>
    <n v="960400"/>
    <n v="3"/>
    <n v="3007"/>
    <m/>
    <m/>
    <s v="St. Francis"/>
    <n v="123"/>
    <n v="92340"/>
    <s v="Madison"/>
    <n v="24430"/>
    <s v="Forrest City city (part)"/>
    <s v="C1"/>
    <m/>
    <n v="9999"/>
    <m/>
    <n v="22620"/>
    <s v="Forrest City, AR Micropolitan Statistical Area"/>
    <n v="99999"/>
    <m/>
    <n v="0"/>
    <n v="1"/>
    <n v="501"/>
    <n v="924"/>
    <s v="Y"/>
    <m/>
    <s v="805 Mann St"/>
    <m/>
    <s v="Forrest City"/>
    <x v="26"/>
    <n v="72335"/>
    <n v="3054"/>
    <m/>
    <n v="72335"/>
    <n v="5"/>
    <n v="3"/>
    <n v="72335305405"/>
    <s v="S"/>
    <m/>
    <m/>
    <m/>
    <n v="0"/>
    <m/>
    <m/>
    <m/>
    <m/>
    <s v="100% Overall probable correctness"/>
    <n v="35.013852999999997"/>
    <n v="-90.797766999999993"/>
    <s v="S"/>
    <m/>
    <s v="R"/>
    <s v="U"/>
    <s v="** Street-Level Rooftop **"/>
    <n v="5123"/>
    <n v="524430"/>
    <n v="5123960400"/>
    <n v="51239604003"/>
    <n v="524430"/>
    <s v="2022/01/06 19:12:45+00"/>
    <n v="2033704"/>
    <n v="1937900"/>
  </r>
  <r>
    <n v="-88.993212"/>
    <n v="40.471617999000003"/>
    <n v="1670"/>
    <s v="IL117"/>
    <x v="1593"/>
    <n v="3098293360"/>
    <n v="3098294644"/>
    <s v="jeremyh@bloomingtonha.com"/>
    <n v="3098293360"/>
    <n v="3098289029"/>
    <s v="jeremyh@bloomingtonha.com"/>
    <m/>
    <m/>
    <x v="363"/>
    <s v="MEDIUM HIGH (300-999)"/>
    <s v="MEDIUM HIGH (300-999)"/>
    <d v="2022-06-30T00:00:00"/>
    <s v="Section 8"/>
    <x v="1"/>
    <n v="0"/>
    <n v="0"/>
    <n v="0"/>
    <n v="258"/>
    <n v="258"/>
    <n v="81.650001529999997"/>
    <n v="0"/>
    <n v="316"/>
    <n v="250"/>
    <n v="96.900001529999997"/>
    <n v="0"/>
    <n v="0"/>
    <n v="0"/>
    <n v="0"/>
    <n v="0"/>
    <n v="0"/>
    <x v="652"/>
    <n v="561"/>
    <n v="372"/>
    <n v="5.7600002300000002"/>
    <n v="9.0600004199999997"/>
    <n v="98.400001529999997"/>
    <n v="12387"/>
    <n v="17"/>
    <s v="McLean"/>
    <n v="113"/>
    <n v="5900"/>
    <n v="4"/>
    <n v="4003"/>
    <m/>
    <m/>
    <s v="McLean"/>
    <n v="113"/>
    <n v="6639"/>
    <s v="Bloomington City"/>
    <n v="6613"/>
    <s v="Bloomington city"/>
    <s v="C1"/>
    <m/>
    <n v="1040"/>
    <s v="Bloomington-Normal, IL MSA"/>
    <n v="14010"/>
    <s v="Bloomington, IL Metropolitan Statistical Area"/>
    <n v="99999"/>
    <m/>
    <n v="1"/>
    <n v="0"/>
    <n v="1713"/>
    <n v="660"/>
    <s v="D"/>
    <m/>
    <s v="104 E Wood St"/>
    <m/>
    <s v="Bloomington"/>
    <x v="27"/>
    <n v="61701"/>
    <n v="6791"/>
    <m/>
    <n v="61701"/>
    <n v="99"/>
    <n v="4"/>
    <n v="61701679199"/>
    <s v="H"/>
    <s v="1SUD"/>
    <m/>
    <m/>
    <n v="0"/>
    <m/>
    <m/>
    <s v="N"/>
    <m/>
    <s v="100% Overall probable correctness"/>
    <n v="40.471617999999999"/>
    <n v="-88.993212"/>
    <s v="S"/>
    <m/>
    <s v="R"/>
    <s v="U"/>
    <s v="** Street-Level Rooftop **"/>
    <n v="17113"/>
    <n v="1706613"/>
    <n v="17113005900"/>
    <n v="171130059004"/>
    <n v="1706613"/>
    <s v="2022/01/06 19:12:45+00"/>
    <n v="1680025"/>
    <n v="1777485"/>
  </r>
  <r>
    <n v="-88.993212"/>
    <n v="40.471617999000003"/>
    <n v="1671"/>
    <s v="IL051"/>
    <x v="1594"/>
    <n v="3098293360"/>
    <n v="3098294644"/>
    <s v="jeremyh@bloomingtonha.com"/>
    <n v="3098293360"/>
    <n v="3098289029"/>
    <s v="jeremyh@bloomingtonha.com"/>
    <s v="High Performer"/>
    <s v="MEDIUM HIGH (300-999)"/>
    <x v="175"/>
    <s v="MEDIUM HIGH (300-999)"/>
    <s v="LARGE (1,000-4,999)"/>
    <d v="2022-12-31T00:00:00"/>
    <s v="Combined"/>
    <x v="487"/>
    <n v="607"/>
    <n v="615"/>
    <n v="564"/>
    <n v="359"/>
    <n v="923"/>
    <n v="86.339996339999999"/>
    <n v="32"/>
    <n v="1069"/>
    <n v="947"/>
    <n v="100"/>
    <n v="2395421"/>
    <n v="2175757"/>
    <n v="1437749"/>
    <n v="1437749"/>
    <n v="0"/>
    <n v="0"/>
    <x v="732"/>
    <n v="553"/>
    <n v="855"/>
    <n v="13.69999981"/>
    <n v="13.14000034"/>
    <n v="99.050003050000001"/>
    <n v="10528"/>
    <n v="17"/>
    <s v="McLean"/>
    <n v="113"/>
    <n v="5900"/>
    <n v="4"/>
    <n v="4003"/>
    <m/>
    <m/>
    <s v="McLean"/>
    <n v="113"/>
    <n v="6639"/>
    <s v="Bloomington City"/>
    <n v="6613"/>
    <s v="Bloomington city"/>
    <s v="C1"/>
    <m/>
    <n v="1040"/>
    <s v="Bloomington-Normal, IL MSA"/>
    <n v="14010"/>
    <s v="Bloomington, IL Metropolitan Statistical Area"/>
    <n v="99999"/>
    <m/>
    <n v="1"/>
    <n v="0"/>
    <n v="1713"/>
    <n v="660"/>
    <s v="D"/>
    <m/>
    <s v="104 E Wood St"/>
    <m/>
    <s v="Bloomington"/>
    <x v="27"/>
    <n v="61701"/>
    <n v="6791"/>
    <m/>
    <n v="61701"/>
    <n v="99"/>
    <n v="4"/>
    <n v="61701679199"/>
    <s v="H"/>
    <s v="1SUD"/>
    <m/>
    <m/>
    <n v="0"/>
    <m/>
    <m/>
    <s v="N"/>
    <m/>
    <s v="100% Overall probable correctness"/>
    <n v="40.471617999999999"/>
    <n v="-88.993212"/>
    <s v="S"/>
    <m/>
    <s v="R"/>
    <s v="U"/>
    <s v="** Street-Level Rooftop **"/>
    <n v="17113"/>
    <n v="1706613"/>
    <n v="17113005900"/>
    <n v="171130059004"/>
    <n v="1706613"/>
    <s v="2022/01/06 19:12:45+00"/>
    <n v="6424607"/>
    <n v="6196921"/>
  </r>
  <r>
    <n v="-94.642224999999897"/>
    <n v="37.069548999000098"/>
    <n v="1672"/>
    <s v="KS045"/>
    <x v="1595"/>
    <n v="6207835525"/>
    <n v="6207835516"/>
    <s v="chad@ghaks.org"/>
    <n v="6207835525"/>
    <n v="6207835516"/>
    <s v="chad@ghaks.org"/>
    <s v="High Performer"/>
    <s v="VERY SMALL (0-49)"/>
    <x v="43"/>
    <s v="VERY SMALL (0-49)"/>
    <s v="VERY SMALL (0-49)"/>
    <d v="2022-03-31T00:00:00"/>
    <s v="Low-Rent"/>
    <x v="13"/>
    <n v="40"/>
    <n v="40"/>
    <n v="39"/>
    <n v="0"/>
    <n v="39"/>
    <n v="97.5"/>
    <n v="1"/>
    <n v="40"/>
    <n v="39"/>
    <n v="100"/>
    <n v="112051"/>
    <n v="101776"/>
    <n v="77964"/>
    <n v="77964"/>
    <n v="0"/>
    <n v="0"/>
    <x v="65"/>
    <n v="384"/>
    <n v="26"/>
    <n v="17.11000061"/>
    <n v="22.370000839999999"/>
    <n v="100"/>
    <n v="9696"/>
    <n v="20"/>
    <s v="Cherokee"/>
    <n v="21"/>
    <n v="958500"/>
    <n v="4"/>
    <n v="4013"/>
    <m/>
    <m/>
    <s v="Cherokee"/>
    <n v="21"/>
    <n v="25100"/>
    <s v="Galena"/>
    <n v="25100"/>
    <s v="Galena city"/>
    <s v="C5"/>
    <m/>
    <n v="9999"/>
    <m/>
    <n v="99999"/>
    <m/>
    <n v="99999"/>
    <m/>
    <n v="0"/>
    <n v="0"/>
    <n v="2002"/>
    <n v="1218"/>
    <s v="Y"/>
    <m/>
    <s v="1301 Elm St"/>
    <m/>
    <s v="Galena"/>
    <x v="25"/>
    <n v="66739"/>
    <n v="1435"/>
    <m/>
    <n v="66739"/>
    <n v="1"/>
    <n v="5"/>
    <n v="66739143501"/>
    <s v="S"/>
    <m/>
    <m/>
    <m/>
    <n v="0"/>
    <m/>
    <m/>
    <m/>
    <m/>
    <s v="100% Overall probable correctness"/>
    <n v="37.069549000000002"/>
    <n v="-94.642224999999996"/>
    <s v="S"/>
    <m/>
    <s v="R"/>
    <s v="U"/>
    <s v="** Street-Level Rooftop **"/>
    <n v="20021"/>
    <n v="2025100"/>
    <n v="20021958500"/>
    <n v="200219585004"/>
    <n v="2025100"/>
    <s v="2022/01/06 19:12:45+00"/>
    <n v="190015"/>
    <n v="179740"/>
  </r>
  <r>
    <n v="-94.833794999999995"/>
    <n v="37.515311999000097"/>
    <n v="1673"/>
    <s v="KS161"/>
    <x v="1596"/>
    <n v="6207248204"/>
    <n v="6207244471"/>
    <s v="jscales@sek-cap.com"/>
    <m/>
    <m/>
    <m/>
    <m/>
    <m/>
    <x v="401"/>
    <s v="MEDIUM HIGH (300-999)"/>
    <s v="MEDIUM HIGH (300-999)"/>
    <d v="2022-09-30T00:00:00"/>
    <s v="Section 8"/>
    <x v="1"/>
    <n v="0"/>
    <n v="0"/>
    <n v="0"/>
    <n v="255"/>
    <n v="255"/>
    <n v="53.020000459999999"/>
    <n v="0"/>
    <n v="481"/>
    <n v="333"/>
    <n v="100"/>
    <n v="0"/>
    <n v="0"/>
    <n v="0"/>
    <n v="0"/>
    <n v="0"/>
    <n v="0"/>
    <x v="375"/>
    <n v="492"/>
    <n v="283"/>
    <n v="15.289999959999999"/>
    <n v="20.440000529999999"/>
    <n v="100"/>
    <n v="10140"/>
    <n v="20"/>
    <s v="Crawford"/>
    <n v="37"/>
    <n v="956800"/>
    <n v="3"/>
    <n v="3016"/>
    <m/>
    <m/>
    <s v="Crawford"/>
    <n v="37"/>
    <n v="26300"/>
    <s v="Girard"/>
    <n v="26300"/>
    <s v="Girard city"/>
    <s v="C5"/>
    <m/>
    <n v="9999"/>
    <m/>
    <n v="38260"/>
    <s v="Pittsburg, KS Micropolitan Statistical Area"/>
    <n v="99999"/>
    <m/>
    <n v="0"/>
    <n v="1"/>
    <n v="2002"/>
    <n v="1296"/>
    <s v="Y"/>
    <m/>
    <s v="401 N Sinnett St"/>
    <m/>
    <s v="Girard"/>
    <x v="25"/>
    <n v="66743"/>
    <n v="1913"/>
    <m/>
    <n v="66743"/>
    <n v="1"/>
    <n v="9"/>
    <n v="66743191301"/>
    <s v="S"/>
    <m/>
    <m/>
    <m/>
    <n v="2"/>
    <m/>
    <s v="N"/>
    <m/>
    <m/>
    <s v="80% Overall probable correctness"/>
    <n v="37.515312000000002"/>
    <n v="-94.833794999999995"/>
    <s v="S"/>
    <m/>
    <s v="R"/>
    <s v="U"/>
    <s v="** Street-Level Rooftop **"/>
    <n v="20037"/>
    <n v="2026300"/>
    <n v="20037956800"/>
    <n v="200379568003"/>
    <n v="2026300"/>
    <s v="2022/01/06 19:12:45+00"/>
    <n v="1601435"/>
    <n v="1527950"/>
  </r>
  <r>
    <n v="-93.706727999999899"/>
    <n v="32.4829859990001"/>
    <n v="1674"/>
    <s v="LA888"/>
    <x v="1597"/>
    <n v="3188651422"/>
    <m/>
    <s v="vglover@cspla.org"/>
    <n v="3188651422"/>
    <n v="3188654566"/>
    <s v="vglover@cspla.org"/>
    <m/>
    <m/>
    <x v="54"/>
    <s v="SMALL (50-99)"/>
    <s v="SMALL (50-99)"/>
    <d v="2022-06-30T00:00:00"/>
    <s v="Section 8"/>
    <x v="1"/>
    <n v="0"/>
    <n v="0"/>
    <n v="0"/>
    <n v="47"/>
    <n v="47"/>
    <n v="81.040000919999997"/>
    <n v="0"/>
    <n v="58"/>
    <n v="48"/>
    <n v="100"/>
    <n v="0"/>
    <n v="0"/>
    <n v="0"/>
    <n v="0"/>
    <n v="0"/>
    <n v="0"/>
    <x v="535"/>
    <n v="472"/>
    <n v="23"/>
    <n v="12.5"/>
    <n v="58.33000183"/>
    <n v="93.75"/>
    <n v="10056"/>
    <n v="22"/>
    <s v="Caddo"/>
    <n v="17"/>
    <n v="22900"/>
    <n v="1"/>
    <n v="1002"/>
    <m/>
    <m/>
    <s v="Caddo"/>
    <n v="17"/>
    <n v="95254"/>
    <s v="District 8"/>
    <n v="70000"/>
    <s v="Shreveport city (part)"/>
    <s v="C1"/>
    <m/>
    <n v="7680"/>
    <s v="Shreveport-Bossier City, LA MSA"/>
    <n v="43340"/>
    <s v="Shreveport-Bossier City, LA Metropolitan Statistical Area"/>
    <n v="99999"/>
    <m/>
    <n v="1"/>
    <n v="0"/>
    <n v="2204"/>
    <n v="1650"/>
    <s v="Y"/>
    <m/>
    <s v="2924 Knight St Ste 326"/>
    <m/>
    <s v="Shreveport"/>
    <x v="23"/>
    <n v="71105"/>
    <n v="2413"/>
    <m/>
    <n v="71105"/>
    <n v="76"/>
    <n v="3"/>
    <n v="71105241376"/>
    <s v="H"/>
    <n v="326"/>
    <s v="Ste"/>
    <m/>
    <n v="0"/>
    <m/>
    <m/>
    <m/>
    <m/>
    <s v="100% Overall probable correctness"/>
    <n v="32.482985999999997"/>
    <n v="-93.706727999999998"/>
    <s v="S"/>
    <m/>
    <s v="R"/>
    <s v="U"/>
    <s v="** Street-Level Rooftop **"/>
    <n v="22017"/>
    <n v="2270000"/>
    <n v="22017022900"/>
    <n v="220170229001"/>
    <n v="2270000"/>
    <s v="2022/01/06 19:12:45+00"/>
    <n v="259832"/>
    <n v="266387"/>
  </r>
  <r>
    <n v="-93.738529"/>
    <n v="32.520513999000102"/>
    <n v="1675"/>
    <s v="LA042"/>
    <x v="1598"/>
    <n v="3185491556"/>
    <n v="3185493810"/>
    <s v="brcollins@hacsla.com"/>
    <n v="3185491556"/>
    <m/>
    <s v="brcollins@hacsla.com"/>
    <s v="High Performer"/>
    <s v="MEDIUM HIGH (300-999)"/>
    <x v="43"/>
    <s v="VERY SMALL (0-49)"/>
    <s v="MEDIUM HIGH (300-999)"/>
    <d v="2022-06-30T00:00:00"/>
    <s v="Low-Rent"/>
    <x v="488"/>
    <n v="435"/>
    <n v="437"/>
    <n v="420"/>
    <n v="0"/>
    <n v="420"/>
    <n v="96.550003050000001"/>
    <n v="15"/>
    <n v="435"/>
    <n v="420"/>
    <n v="100"/>
    <n v="1885759"/>
    <n v="1712830"/>
    <n v="1007797"/>
    <n v="1007797"/>
    <n v="0"/>
    <n v="0"/>
    <x v="90"/>
    <n v="532"/>
    <n v="438"/>
    <n v="15.460000040000001"/>
    <n v="13.380000109999999"/>
    <n v="98.809997559999999"/>
    <n v="9636"/>
    <n v="22"/>
    <s v="Bossier"/>
    <n v="15"/>
    <n v="10400"/>
    <n v="2"/>
    <n v="2047"/>
    <m/>
    <m/>
    <s v="Bossier"/>
    <n v="15"/>
    <n v="95107"/>
    <s v="District 7"/>
    <n v="8920"/>
    <s v="Bossier City city (part)"/>
    <s v="C1"/>
    <m/>
    <n v="7680"/>
    <s v="Shreveport-Bossier City, LA MSA"/>
    <n v="43340"/>
    <s v="Shreveport-Bossier City, LA Metropolitan Statistical Area"/>
    <n v="99999"/>
    <m/>
    <n v="1"/>
    <n v="0"/>
    <n v="2204"/>
    <n v="192"/>
    <s v="Y"/>
    <m/>
    <s v="805 E 1st St"/>
    <m/>
    <s v="Bossier City"/>
    <x v="23"/>
    <n v="71111"/>
    <n v="4321"/>
    <m/>
    <n v="71111"/>
    <n v="5"/>
    <n v="4"/>
    <n v="71111432105"/>
    <s v="S"/>
    <m/>
    <m/>
    <m/>
    <n v="0"/>
    <m/>
    <m/>
    <m/>
    <m/>
    <s v="100% Overall probable correctness"/>
    <n v="32.520513999999999"/>
    <n v="-93.738529"/>
    <s v="S"/>
    <m/>
    <s v="R"/>
    <s v="U"/>
    <s v="** Street-Level Rooftop **"/>
    <n v="22015"/>
    <n v="2208920"/>
    <n v="22015010400"/>
    <n v="220150104002"/>
    <n v="2208920"/>
    <s v="2022/01/06 19:12:45+00"/>
    <n v="2893556"/>
    <n v="2720627"/>
  </r>
  <r>
    <n v="-96.749682000000007"/>
    <n v="40.267548998999999"/>
    <n v="1676"/>
    <s v="NE114"/>
    <x v="1599"/>
    <n v="4022233809"/>
    <n v="4022234432"/>
    <s v="bha@beatrice.ne.gov"/>
    <n v="4022233809"/>
    <n v="4022234432"/>
    <s v="bha@beatrice.ne.gov"/>
    <m/>
    <m/>
    <x v="44"/>
    <s v="MEDIUM LOW (100-299)"/>
    <s v="MEDIUM LOW (100-299)"/>
    <d v="2022-09-30T00:00:00"/>
    <s v="Section 8"/>
    <x v="1"/>
    <n v="0"/>
    <n v="0"/>
    <n v="0"/>
    <n v="157"/>
    <n v="157"/>
    <n v="76.959999080000003"/>
    <n v="0"/>
    <n v="204"/>
    <n v="157"/>
    <n v="100"/>
    <n v="0"/>
    <n v="0"/>
    <n v="0"/>
    <n v="0"/>
    <n v="0"/>
    <n v="0"/>
    <x v="670"/>
    <n v="322"/>
    <n v="93"/>
    <n v="18.010000229999999"/>
    <n v="22.059999470000001"/>
    <n v="98.089996339999999"/>
    <n v="11328"/>
    <n v="31"/>
    <s v="Gage"/>
    <n v="67"/>
    <n v="965100"/>
    <n v="2"/>
    <n v="2025"/>
    <m/>
    <m/>
    <s v="Gage"/>
    <n v="67"/>
    <n v="3390"/>
    <s v="Beatrice"/>
    <n v="3390"/>
    <s v="Beatrice city"/>
    <s v="C5"/>
    <m/>
    <n v="9999"/>
    <m/>
    <n v="13100"/>
    <s v="Beatrice, NE Micropolitan Statistical Area"/>
    <n v="99999"/>
    <m/>
    <n v="0"/>
    <n v="1"/>
    <n v="3103"/>
    <n v="234"/>
    <s v="D"/>
    <m/>
    <s v="205 N 4th St"/>
    <m/>
    <s v="Beatrice"/>
    <x v="30"/>
    <n v="68310"/>
    <n v="2805"/>
    <m/>
    <n v="68310"/>
    <n v="99"/>
    <n v="9"/>
    <n v="68310280599"/>
    <s v="H"/>
    <s v="1SUD"/>
    <m/>
    <m/>
    <n v="0"/>
    <m/>
    <m/>
    <s v="N"/>
    <m/>
    <s v="100% Overall probable correctness"/>
    <n v="40.267549000000002"/>
    <n v="-96.749682000000007"/>
    <s v="S"/>
    <m/>
    <s v="R"/>
    <s v="U"/>
    <s v="** Street-Level Rooftop **"/>
    <n v="31067"/>
    <n v="3103390"/>
    <n v="31067965100"/>
    <n v="310679651002"/>
    <n v="3103390"/>
    <s v="2022/01/06 19:12:45+00"/>
    <n v="616831"/>
    <n v="626161"/>
  </r>
  <r>
    <n v="-96.954102000000006"/>
    <n v="40.6279559990001"/>
    <n v="1677"/>
    <s v="NE041"/>
    <x v="1600"/>
    <n v="4028262678"/>
    <n v="4028265314"/>
    <s v="creteha@gmail.com"/>
    <m/>
    <m/>
    <m/>
    <s v="Standard Performer"/>
    <s v="VERY SMALL (0-49)"/>
    <x v="97"/>
    <s v="VERY SMALL (0-49)"/>
    <s v="SMALL (50-99)"/>
    <d v="2022-09-30T00:00:00"/>
    <s v="Combined"/>
    <x v="13"/>
    <n v="40"/>
    <n v="40"/>
    <n v="40"/>
    <n v="10"/>
    <n v="50"/>
    <n v="76.91999817"/>
    <n v="0"/>
    <n v="65"/>
    <n v="52"/>
    <n v="100"/>
    <n v="82185"/>
    <n v="74649"/>
    <n v="71555"/>
    <n v="71555"/>
    <n v="0"/>
    <n v="0"/>
    <x v="558"/>
    <n v="366"/>
    <n v="23"/>
    <n v="28.049999239999998"/>
    <n v="20.729999540000001"/>
    <n v="98.08000183"/>
    <n v="15129"/>
    <n v="31"/>
    <s v="Saline"/>
    <n v="151"/>
    <n v="960600"/>
    <n v="2"/>
    <n v="2047"/>
    <m/>
    <m/>
    <s v="Saline"/>
    <n v="151"/>
    <n v="90608"/>
    <s v="Crete"/>
    <n v="11370"/>
    <s v="Crete city"/>
    <s v="C5"/>
    <m/>
    <n v="9999"/>
    <m/>
    <n v="99999"/>
    <m/>
    <n v="99999"/>
    <m/>
    <n v="0"/>
    <n v="0"/>
    <n v="3103"/>
    <n v="744"/>
    <s v="D"/>
    <m/>
    <s v="1600 Grove Ave"/>
    <m/>
    <s v="Crete"/>
    <x v="30"/>
    <n v="68333"/>
    <n v="1763"/>
    <m/>
    <n v="68333"/>
    <n v="99"/>
    <n v="2"/>
    <n v="68333176399"/>
    <s v="H"/>
    <s v="1SUD"/>
    <m/>
    <m/>
    <n v="0"/>
    <m/>
    <m/>
    <s v="N"/>
    <m/>
    <s v="100% Overall probable correctness"/>
    <n v="40.627955999999998"/>
    <n v="-96.954102000000006"/>
    <s v="S"/>
    <m/>
    <s v="R"/>
    <s v="U"/>
    <s v="** Street-Level Rooftop **"/>
    <n v="31151"/>
    <n v="3111370"/>
    <n v="31151960600"/>
    <n v="311519606002"/>
    <n v="3111370"/>
    <s v="2022/01/06 19:12:45+00"/>
    <n v="221645"/>
    <n v="215321"/>
  </r>
  <r>
    <n v="-97.724307999999994"/>
    <n v="40.143821999000103"/>
    <n v="1678"/>
    <s v="NE036"/>
    <x v="1601"/>
    <n v="4023657288"/>
    <n v="4023657289"/>
    <s v="deshlerha@gpcom.net"/>
    <n v="4023657288"/>
    <m/>
    <s v="deshlerha@gpcom.net"/>
    <s v="Standard Performer"/>
    <s v="VERY SMALL (0-49)"/>
    <x v="43"/>
    <s v="VERY SMALL (0-49)"/>
    <s v="VERY SMALL (0-49)"/>
    <d v="2022-12-31T00:00:00"/>
    <s v="Low-Rent"/>
    <x v="251"/>
    <n v="30"/>
    <n v="30"/>
    <n v="29"/>
    <n v="0"/>
    <n v="29"/>
    <n v="96.66999817"/>
    <n v="1"/>
    <n v="30"/>
    <n v="29"/>
    <n v="100"/>
    <n v="67860"/>
    <n v="61638"/>
    <n v="58103"/>
    <n v="58103"/>
    <n v="0"/>
    <n v="0"/>
    <x v="387"/>
    <n v="370"/>
    <n v="21"/>
    <n v="15.380000109999999"/>
    <n v="3.8499998999999998"/>
    <n v="96.550003050000001"/>
    <n v="25354"/>
    <n v="31"/>
    <s v="Thayer"/>
    <n v="169"/>
    <n v="963100"/>
    <n v="3"/>
    <n v="3038"/>
    <m/>
    <m/>
    <s v="Thayer"/>
    <n v="169"/>
    <n v="90690"/>
    <s v="Deshler"/>
    <n v="12840"/>
    <s v="Deshler city"/>
    <s v="C1"/>
    <m/>
    <n v="9999"/>
    <m/>
    <n v="99999"/>
    <m/>
    <n v="99999"/>
    <m/>
    <n v="0"/>
    <n v="0"/>
    <n v="3103"/>
    <n v="852"/>
    <s v="D"/>
    <m/>
    <s v="313 E Willard Ave"/>
    <m/>
    <s v="Deshler"/>
    <x v="30"/>
    <n v="68340"/>
    <n v="9803"/>
    <m/>
    <n v="68340"/>
    <n v="99"/>
    <n v="1"/>
    <n v="68340980399"/>
    <s v="H"/>
    <s v="1SUD"/>
    <m/>
    <m/>
    <n v="2"/>
    <s v="N"/>
    <s v="N"/>
    <s v="N"/>
    <m/>
    <s v="80% Overall probable correctness"/>
    <n v="40.143822"/>
    <n v="-97.724307999999994"/>
    <s v="S"/>
    <m/>
    <s v="R"/>
    <s v="R"/>
    <s v="** Street-Level Rooftop **"/>
    <n v="31169"/>
    <n v="3112840"/>
    <n v="31169963100"/>
    <n v="311699631003"/>
    <n v="3112840"/>
    <s v="2022/01/06 19:12:45+00"/>
    <n v="125963"/>
    <n v="119741"/>
  </r>
  <r>
    <n v="-91.169991999999993"/>
    <n v="32.807259999000102"/>
    <n v="1679"/>
    <s v="LA102"/>
    <x v="1602"/>
    <n v="3185592047"/>
    <n v="3185592045"/>
    <s v="lpha318@yahoo.com"/>
    <n v="3185592047"/>
    <n v="3185592045"/>
    <s v="wmatthe3@yahoo.com"/>
    <s v="Standard Performer"/>
    <s v="MEDIUM LOW (100-299)"/>
    <x v="43"/>
    <s v="VERY SMALL (0-49)"/>
    <s v="MEDIUM LOW (100-299)"/>
    <d v="2022-09-30T00:00:00"/>
    <s v="Low-Rent"/>
    <x v="159"/>
    <n v="146"/>
    <n v="146"/>
    <n v="120"/>
    <n v="0"/>
    <n v="120"/>
    <n v="82.190002440000001"/>
    <n v="22"/>
    <n v="146"/>
    <n v="120"/>
    <n v="100"/>
    <n v="526956"/>
    <n v="478633"/>
    <n v="659391"/>
    <n v="659391"/>
    <n v="0"/>
    <n v="0"/>
    <x v="754"/>
    <n v="771"/>
    <n v="142"/>
    <n v="10.27999973"/>
    <n v="9.9300003100000005"/>
    <n v="99.16999817"/>
    <n v="9768"/>
    <n v="22"/>
    <s v="East Carroll"/>
    <n v="35"/>
    <n v="100"/>
    <n v="1"/>
    <n v="1133"/>
    <m/>
    <m/>
    <s v="East Carroll"/>
    <n v="35"/>
    <n v="94807"/>
    <s v="District 5"/>
    <n v="41400"/>
    <s v="Lake Providence town (part)"/>
    <s v="C1"/>
    <m/>
    <n v="9999"/>
    <m/>
    <n v="99999"/>
    <m/>
    <n v="99999"/>
    <m/>
    <n v="0"/>
    <n v="0"/>
    <n v="2205"/>
    <n v="984"/>
    <s v="D"/>
    <m/>
    <s v="226 Foster St"/>
    <m/>
    <s v="Lake Providence"/>
    <x v="23"/>
    <n v="71254"/>
    <n v="2153"/>
    <m/>
    <n v="71254"/>
    <n v="99"/>
    <n v="2"/>
    <n v="71254215399"/>
    <s v="H"/>
    <s v="1SUD"/>
    <m/>
    <m/>
    <n v="0"/>
    <m/>
    <m/>
    <s v="N"/>
    <m/>
    <s v="100% Overall probable correctness"/>
    <n v="32.807259999999999"/>
    <n v="-91.169991999999993"/>
    <s v="S"/>
    <m/>
    <s v="R"/>
    <s v="U"/>
    <s v="** Street-Level Rooftop **"/>
    <n v="22035"/>
    <n v="2241400"/>
    <n v="22035000100"/>
    <n v="220350001001"/>
    <n v="2241400"/>
    <s v="2022/01/06 19:12:45+00"/>
    <n v="1186347"/>
    <n v="1138028"/>
  </r>
  <r>
    <n v="-91.184540999999996"/>
    <n v="32.794147999000103"/>
    <n v="1680"/>
    <s v="LA262"/>
    <x v="1603"/>
    <n v="3185593134"/>
    <n v="3185593060"/>
    <s v="eastcarroll@bellsouth.net"/>
    <n v="3182657798"/>
    <m/>
    <s v="kelsimac6231@gmail.com"/>
    <s v="Standard Performer"/>
    <s v="VERY SMALL (0-49)"/>
    <x v="43"/>
    <s v="VERY SMALL (0-49)"/>
    <s v="VERY SMALL (0-49)"/>
    <d v="2022-06-30T00:00:00"/>
    <s v="Low-Rent"/>
    <x v="13"/>
    <n v="40"/>
    <n v="40"/>
    <n v="33"/>
    <n v="0"/>
    <n v="33"/>
    <n v="82.5"/>
    <n v="7"/>
    <n v="40"/>
    <n v="25"/>
    <n v="75.760002139999997"/>
    <n v="134755"/>
    <n v="122398"/>
    <n v="99943"/>
    <n v="99943"/>
    <n v="0"/>
    <n v="0"/>
    <x v="363"/>
    <n v="561"/>
    <n v="22"/>
    <n v="7.2699999799999997"/>
    <n v="7.2699999799999997"/>
    <n v="88"/>
    <n v="11232"/>
    <n v="22"/>
    <s v="East Carroll"/>
    <n v="35"/>
    <n v="300"/>
    <n v="1"/>
    <n v="1001"/>
    <m/>
    <m/>
    <s v="East Carroll"/>
    <n v="35"/>
    <n v="95269"/>
    <s v="District 8"/>
    <n v="99999"/>
    <s v="Remainder of District 8"/>
    <n v="99"/>
    <m/>
    <n v="9999"/>
    <m/>
    <n v="99999"/>
    <m/>
    <n v="99999"/>
    <m/>
    <n v="0"/>
    <n v="0"/>
    <n v="2205"/>
    <m/>
    <s v="Y"/>
    <m/>
    <s v="1415 Mike Ave"/>
    <m/>
    <s v="Lake Providence"/>
    <x v="23"/>
    <n v="71254"/>
    <n v="3653"/>
    <m/>
    <n v="71254"/>
    <n v="15"/>
    <n v="8"/>
    <n v="71254365315"/>
    <s v="S"/>
    <m/>
    <m/>
    <m/>
    <n v="0"/>
    <m/>
    <m/>
    <m/>
    <m/>
    <s v="100% Overall probable correctness"/>
    <n v="32.794148"/>
    <n v="-91.184540999999996"/>
    <s v="S"/>
    <m/>
    <s v="R"/>
    <s v="R"/>
    <s v="** Street-Level Rooftop **"/>
    <n v="22035"/>
    <n v="2299999"/>
    <n v="22035000300"/>
    <n v="220350003001"/>
    <n v="22035"/>
    <s v="2022/01/06 19:12:45+00"/>
    <n v="234698"/>
    <n v="222341"/>
  </r>
  <r>
    <n v="-91.388115999999997"/>
    <n v="32.861098998999999"/>
    <n v="1681"/>
    <s v="LA233"/>
    <x v="1604"/>
    <n v="3184288141"/>
    <n v="3184287798"/>
    <s v="WCPHA71263@gmail.com"/>
    <n v="3184288141"/>
    <n v="3184287798"/>
    <s v="WCPHA71263@gmail.com"/>
    <m/>
    <m/>
    <x v="19"/>
    <s v="SMALL (50-99)"/>
    <s v="SMALL (50-99)"/>
    <d v="2022-12-31T00:00:00"/>
    <s v="Section 8"/>
    <x v="1"/>
    <n v="0"/>
    <n v="0"/>
    <n v="0"/>
    <n v="67"/>
    <n v="67"/>
    <n v="91.790000919999997"/>
    <n v="0"/>
    <n v="73"/>
    <n v="61"/>
    <n v="91.040000919999997"/>
    <n v="0"/>
    <n v="0"/>
    <n v="0"/>
    <n v="0"/>
    <n v="0"/>
    <n v="0"/>
    <x v="298"/>
    <n v="347"/>
    <n v="44"/>
    <n v="14.40999985"/>
    <n v="21.190000529999999"/>
    <n v="98.36000061"/>
    <n v="10068"/>
    <n v="22"/>
    <s v="West Carroll"/>
    <n v="123"/>
    <n v="100"/>
    <n v="5"/>
    <n v="5058"/>
    <m/>
    <m/>
    <s v="West Carroll"/>
    <n v="123"/>
    <n v="95794"/>
    <s v="District D"/>
    <n v="56820"/>
    <s v="Oak Grove town (part)"/>
    <s v="C1"/>
    <m/>
    <n v="9999"/>
    <m/>
    <n v="99999"/>
    <m/>
    <n v="99999"/>
    <m/>
    <n v="0"/>
    <n v="0"/>
    <n v="2205"/>
    <n v="1350"/>
    <s v="Y"/>
    <m/>
    <s v="305 E Main St"/>
    <m/>
    <s v="Oak Grove"/>
    <x v="23"/>
    <n v="71263"/>
    <n v="2541"/>
    <m/>
    <n v="71263"/>
    <n v="5"/>
    <n v="4"/>
    <n v="71263254105"/>
    <s v="S"/>
    <m/>
    <m/>
    <m/>
    <n v="1"/>
    <m/>
    <s v="N"/>
    <m/>
    <m/>
    <s v="90% Overall probable correctness"/>
    <n v="32.861099000000003"/>
    <n v="-91.388115999999997"/>
    <s v="S"/>
    <m/>
    <s v="R"/>
    <s v="R"/>
    <s v="** Street-Level Rooftop **"/>
    <n v="22123"/>
    <n v="2256820"/>
    <n v="22123000100"/>
    <n v="221230001005"/>
    <n v="2256820"/>
    <s v="2022/01/06 19:12:45+00"/>
    <n v="244843"/>
    <n v="278862"/>
  </r>
  <r>
    <n v="-84.499834000000007"/>
    <n v="35.5969199990001"/>
    <n v="1682"/>
    <s v="TN016"/>
    <x v="1605"/>
    <n v="4233376224"/>
    <n v="4233374419"/>
    <s v="shaoffice@sweetwaterhousing.com"/>
    <n v="4233376224"/>
    <n v="4233374419"/>
    <s v="iburnette28@gmail.com"/>
    <s v="High Performer"/>
    <s v="VERY SMALL (0-49)"/>
    <x v="43"/>
    <s v="VERY SMALL (0-49)"/>
    <s v="VERY SMALL (0-49)"/>
    <d v="2022-12-31T00:00:00"/>
    <s v="Low-Rent"/>
    <x v="312"/>
    <n v="20"/>
    <n v="20"/>
    <n v="20"/>
    <n v="0"/>
    <n v="20"/>
    <n v="100"/>
    <n v="0"/>
    <n v="20"/>
    <n v="20"/>
    <n v="100"/>
    <n v="402331"/>
    <n v="365436"/>
    <n v="386038"/>
    <n v="386038"/>
    <n v="0"/>
    <n v="0"/>
    <x v="755"/>
    <n v="3131"/>
    <n v="21"/>
    <n v="10"/>
    <n v="16"/>
    <n v="95"/>
    <n v="14309"/>
    <n v="47"/>
    <s v="Monroe"/>
    <n v="123"/>
    <n v="925200"/>
    <n v="1"/>
    <n v="1152"/>
    <m/>
    <m/>
    <s v="Monroe"/>
    <n v="123"/>
    <n v="90124"/>
    <s v="District 1"/>
    <n v="72540"/>
    <s v="Sweetwater city (part)"/>
    <s v="C1"/>
    <m/>
    <n v="9999"/>
    <m/>
    <n v="99999"/>
    <m/>
    <n v="99999"/>
    <m/>
    <n v="0"/>
    <n v="0"/>
    <n v="4703"/>
    <n v="1824"/>
    <s v="Y"/>
    <m/>
    <s v="3 Valley View Village Dr"/>
    <m/>
    <s v="Sweetwater"/>
    <x v="32"/>
    <n v="37874"/>
    <n v="1931"/>
    <m/>
    <n v="37874"/>
    <n v="3"/>
    <n v="4"/>
    <n v="37874193103"/>
    <s v="S"/>
    <m/>
    <m/>
    <m/>
    <n v="2"/>
    <m/>
    <m/>
    <m/>
    <m/>
    <s v="80% Overall probable correctness"/>
    <n v="35.596919999999997"/>
    <n v="-84.499834000000007"/>
    <s v="S"/>
    <m/>
    <s v="R"/>
    <s v="U"/>
    <s v="** Street-Level Rooftop **"/>
    <n v="47123"/>
    <n v="4772540"/>
    <n v="47123925200"/>
    <n v="471239252001"/>
    <n v="4772540"/>
    <s v="2022/01/06 19:12:45+00"/>
    <n v="788369"/>
    <n v="751474"/>
  </r>
  <r>
    <n v="-85.705512999999897"/>
    <n v="35.013991998999998"/>
    <n v="1683"/>
    <s v="TN037"/>
    <x v="1606"/>
    <n v="4238376600"/>
    <n v="4238371136"/>
    <s v="sphalb@bellsouth.net"/>
    <n v="4238376600"/>
    <n v="4238371136"/>
    <s v="sphalb@bellsouth.net"/>
    <s v="Substandard Financial"/>
    <s v="MEDIUM LOW (100-299)"/>
    <x v="43"/>
    <s v="VERY SMALL (0-49)"/>
    <s v="MEDIUM LOW (100-299)"/>
    <d v="2022-06-30T00:00:00"/>
    <s v="Low-Rent"/>
    <x v="339"/>
    <n v="202"/>
    <n v="202"/>
    <n v="186"/>
    <n v="0"/>
    <n v="186"/>
    <n v="92.08000183"/>
    <n v="14"/>
    <n v="202"/>
    <n v="186"/>
    <n v="100"/>
    <n v="759352"/>
    <n v="689717"/>
    <n v="400581"/>
    <n v="400581"/>
    <n v="0"/>
    <n v="0"/>
    <x v="50"/>
    <n v="483"/>
    <n v="172"/>
    <n v="11.64000034"/>
    <n v="4.0399999600000003"/>
    <n v="99.459999080000003"/>
    <n v="9768"/>
    <n v="47"/>
    <s v="Marion"/>
    <n v="115"/>
    <n v="50301"/>
    <n v="3"/>
    <n v="3016"/>
    <m/>
    <m/>
    <s v="Marion"/>
    <n v="115"/>
    <n v="90116"/>
    <n v="1"/>
    <n v="70060"/>
    <s v="South Pittsburg city (part)"/>
    <s v="C1"/>
    <m/>
    <n v="1560"/>
    <s v="Chattanooga, TN-GA MSA"/>
    <n v="16860"/>
    <s v="Chattanooga, TN-GA Metropolitan Statistical Area"/>
    <n v="99999"/>
    <m/>
    <n v="1"/>
    <n v="0"/>
    <n v="4704"/>
    <n v="1770"/>
    <s v="Y"/>
    <m/>
    <s v="214 Elm Ave"/>
    <m/>
    <s v="South Pittsburg"/>
    <x v="32"/>
    <n v="37380"/>
    <n v="1312"/>
    <m/>
    <n v="37380"/>
    <n v="14"/>
    <n v="7"/>
    <n v="37380131214"/>
    <s v="S"/>
    <m/>
    <m/>
    <m/>
    <n v="0"/>
    <m/>
    <m/>
    <m/>
    <m/>
    <s v="100% Overall probable correctness"/>
    <n v="35.013992000000002"/>
    <n v="-85.705512999999996"/>
    <s v="S"/>
    <m/>
    <s v="R"/>
    <s v="U"/>
    <s v="** Street-Level Rooftop **"/>
    <n v="47115"/>
    <n v="4770060"/>
    <n v="47115050301"/>
    <n v="471150503013"/>
    <n v="4770060"/>
    <s v="2022/01/06 19:12:45+00"/>
    <n v="1159933"/>
    <n v="1090298"/>
  </r>
  <r>
    <n v="-86.242599999999996"/>
    <n v="35.384299999000099"/>
    <n v="1684"/>
    <s v="TN024"/>
    <x v="1607"/>
    <n v="9314559319"/>
    <n v="9314559310"/>
    <s v="tn024@bellsouth.net"/>
    <n v="9314559319"/>
    <n v="9314559310"/>
    <s v="tn024@bellsouth.net"/>
    <s v="Standard Performer"/>
    <s v="MEDIUM LOW (100-299)"/>
    <x v="705"/>
    <s v="MEDIUM LOW (100-299)"/>
    <s v="MEDIUM HIGH (300-999)"/>
    <d v="2022-09-30T00:00:00"/>
    <s v="Combined"/>
    <x v="489"/>
    <n v="269"/>
    <n v="270"/>
    <n v="261"/>
    <n v="106"/>
    <n v="367"/>
    <n v="95.33000183"/>
    <n v="8"/>
    <n v="385"/>
    <n v="364"/>
    <n v="99.180000309999997"/>
    <n v="917733"/>
    <n v="833575"/>
    <n v="595305"/>
    <n v="0"/>
    <n v="0"/>
    <n v="0"/>
    <x v="495"/>
    <n v="289"/>
    <n v="253"/>
    <n v="20.86000061"/>
    <n v="14.960000040000001"/>
    <n v="98.900001529999997"/>
    <n v="9768"/>
    <n v="47"/>
    <s v="Coffee"/>
    <n v="31"/>
    <n v="971000"/>
    <n v="1"/>
    <m/>
    <m/>
    <m/>
    <s v="Coffee"/>
    <n v="31"/>
    <n v="93262"/>
    <n v="18"/>
    <n v="75320"/>
    <s v="Tullahoma city (part)"/>
    <s v="C1"/>
    <m/>
    <n v="9999"/>
    <m/>
    <n v="46100"/>
    <s v="Tullahoma-Manchester, TN Micropolitan Statistical Area"/>
    <n v="99999"/>
    <m/>
    <n v="0"/>
    <n v="1"/>
    <n v="4704"/>
    <n v="1902"/>
    <s v="Y"/>
    <m/>
    <s v="2401 Cedar Lane Village Dr"/>
    <m/>
    <s v="Tullahoma"/>
    <x v="32"/>
    <n v="37388"/>
    <n v="4745"/>
    <m/>
    <n v="37388"/>
    <n v="1"/>
    <n v="0"/>
    <n v="37388474501"/>
    <s v="S"/>
    <m/>
    <m/>
    <m/>
    <n v="0"/>
    <m/>
    <m/>
    <m/>
    <m/>
    <s v="100% Overall probable correctness"/>
    <n v="35.384300000000003"/>
    <n v="-86.242599999999996"/>
    <n v="9"/>
    <s v="S"/>
    <s v="B"/>
    <s v="R"/>
    <s v="**  Centroid Lat/Long   **"/>
    <n v="47031"/>
    <n v="4775320"/>
    <n v="47031971000"/>
    <n v="470319710001"/>
    <n v="4775320"/>
    <s v="2022/01/06 19:12:45+00"/>
    <n v="1970389"/>
    <n v="1315556"/>
  </r>
  <r>
    <n v="-86.104123000000001"/>
    <n v="35.189937999000101"/>
    <n v="1685"/>
    <s v="TN125"/>
    <x v="1608"/>
    <n v="9319670344"/>
    <n v="9319674451"/>
    <s v="lmfccha@bellsouth.net"/>
    <n v="9319670344"/>
    <n v="9319674451"/>
    <s v="lmfccha@bellsouth.net"/>
    <s v="Standard Performer"/>
    <s v="MEDIUM LOW (100-299)"/>
    <x v="43"/>
    <s v="VERY SMALL (0-49)"/>
    <s v="MEDIUM LOW (100-299)"/>
    <d v="2022-12-31T00:00:00"/>
    <s v="Low-Rent"/>
    <x v="296"/>
    <n v="246"/>
    <n v="246"/>
    <n v="229"/>
    <n v="0"/>
    <n v="229"/>
    <n v="93.089996339999999"/>
    <n v="12"/>
    <n v="246"/>
    <n v="229"/>
    <n v="100"/>
    <n v="641197"/>
    <n v="582397"/>
    <n v="544770"/>
    <n v="544770"/>
    <n v="0"/>
    <n v="0"/>
    <x v="18"/>
    <n v="416"/>
    <n v="140"/>
    <n v="19.020000459999999"/>
    <n v="10.97999954"/>
    <n v="96.069999690000003"/>
    <n v="13860"/>
    <n v="47"/>
    <s v="Franklin"/>
    <n v="51"/>
    <n v="960500"/>
    <n v="1"/>
    <n v="1035"/>
    <m/>
    <m/>
    <s v="Franklin"/>
    <n v="51"/>
    <n v="90242"/>
    <n v="2"/>
    <n v="81080"/>
    <s v="Winchester city (part)"/>
    <s v="C1"/>
    <m/>
    <n v="9999"/>
    <m/>
    <n v="46100"/>
    <s v="Tullahoma-Manchester, TN Micropolitan Statistical Area"/>
    <n v="99999"/>
    <m/>
    <n v="0"/>
    <n v="1"/>
    <n v="4704"/>
    <n v="2004"/>
    <s v="Y"/>
    <m/>
    <s v="136 Ross Ln"/>
    <m/>
    <s v="Winchester"/>
    <x v="32"/>
    <n v="37398"/>
    <n v="2601"/>
    <m/>
    <n v="37398"/>
    <n v="36"/>
    <n v="2"/>
    <n v="37398260136"/>
    <s v="S"/>
    <m/>
    <m/>
    <m/>
    <n v="0"/>
    <m/>
    <m/>
    <m/>
    <m/>
    <s v="100% Overall probable correctness"/>
    <n v="35.189937999999998"/>
    <n v="-86.104123000000001"/>
    <s v="S"/>
    <m/>
    <s v="R"/>
    <s v="U"/>
    <s v="** Street-Level Rooftop **"/>
    <n v="47051"/>
    <n v="4781080"/>
    <n v="47051960500"/>
    <n v="470519605001"/>
    <n v="4781080"/>
    <s v="2022/01/06 19:12:45+00"/>
    <n v="1185967"/>
    <n v="1127167"/>
  </r>
  <r>
    <n v="-85.277077000000006"/>
    <n v="35.0494229990001"/>
    <n v="1686"/>
    <s v="TN004"/>
    <x v="1609"/>
    <n v="4237524893"/>
    <n v="4237524462"/>
    <s v="ed@chahousing.org"/>
    <n v="4237524188"/>
    <m/>
    <s v="bmccright@chahousing.org"/>
    <s v="Standard Performer"/>
    <s v="LARGE (1,000-4,999)"/>
    <x v="719"/>
    <s v="LARGE (1,000-4,999)"/>
    <s v="EXTRA LARGE (5,000+)"/>
    <d v="2022-12-31T00:00:00"/>
    <s v="Combined"/>
    <x v="490"/>
    <n v="2050"/>
    <n v="1953"/>
    <n v="1513"/>
    <n v="3386"/>
    <n v="4899"/>
    <n v="86.819999690000003"/>
    <n v="222"/>
    <n v="5643"/>
    <n v="4806"/>
    <n v="98.099998470000003"/>
    <n v="10106587"/>
    <n v="9179788"/>
    <n v="4910877"/>
    <n v="4910877"/>
    <n v="0"/>
    <n v="0"/>
    <x v="293"/>
    <n v="633"/>
    <n v="5362"/>
    <n v="8.9700002699999999"/>
    <n v="12.869999890000001"/>
    <n v="99.41999817"/>
    <n v="9768"/>
    <n v="47"/>
    <s v="Hamilton"/>
    <n v="65"/>
    <n v="400"/>
    <n v="1"/>
    <n v="1004"/>
    <m/>
    <m/>
    <s v="Hamilton"/>
    <n v="65"/>
    <n v="90636"/>
    <s v="District 4"/>
    <n v="14000"/>
    <s v="Chattanooga city (part)"/>
    <s v="C1"/>
    <m/>
    <n v="1560"/>
    <s v="Chattanooga, TN-GA MSA"/>
    <n v="16860"/>
    <s v="Chattanooga, TN-GA Metropolitan Statistical Area"/>
    <n v="99999"/>
    <m/>
    <n v="1"/>
    <n v="0"/>
    <n v="4703"/>
    <n v="336"/>
    <s v="D"/>
    <m/>
    <s v="801 N Holtzclaw Ave"/>
    <m/>
    <s v="Chattanooga"/>
    <x v="32"/>
    <n v="37404"/>
    <n v="1211"/>
    <m/>
    <n v="37406"/>
    <n v="99"/>
    <n v="9"/>
    <n v="37404121199"/>
    <s v="H"/>
    <s v="1SUD"/>
    <m/>
    <m/>
    <n v="0"/>
    <m/>
    <m/>
    <s v="N"/>
    <m/>
    <s v="100% Overall probable correctness"/>
    <n v="35.049422999999997"/>
    <n v="-85.277077000000006"/>
    <s v="S"/>
    <m/>
    <s v="R"/>
    <s v="U"/>
    <s v="** Street-Level Rooftop **"/>
    <n v="47065"/>
    <n v="4714000"/>
    <n v="47065000400"/>
    <n v="470650004001"/>
    <n v="4714000"/>
    <s v="2022/01/06 19:12:45+00"/>
    <n v="40032184"/>
    <n v="38744751"/>
  </r>
  <r>
    <n v="-90.454877999999994"/>
    <n v="39.627577999000003"/>
    <n v="1687"/>
    <s v="IL073"/>
    <x v="1610"/>
    <n v="2177423174"/>
    <n v="2177423174"/>
    <s v="amygeorge.scha@gmail.com"/>
    <n v="2177423174"/>
    <n v="2177423174"/>
    <s v="amygeorge.scha@gmail.com"/>
    <s v="Standard Performer"/>
    <s v="MEDIUM LOW (100-299)"/>
    <x v="43"/>
    <s v="VERY SMALL (0-49)"/>
    <s v="MEDIUM LOW (100-299)"/>
    <d v="2022-12-31T00:00:00"/>
    <s v="Low-Rent"/>
    <x v="55"/>
    <n v="105"/>
    <n v="105"/>
    <n v="101"/>
    <n v="0"/>
    <n v="101"/>
    <n v="96.190002440000001"/>
    <n v="4"/>
    <n v="105"/>
    <n v="96"/>
    <n v="95.050003050000001"/>
    <n v="343525"/>
    <n v="312022"/>
    <n v="210364"/>
    <n v="210364"/>
    <n v="0"/>
    <n v="0"/>
    <x v="340"/>
    <n v="435"/>
    <n v="61"/>
    <n v="21.549999239999998"/>
    <n v="3.8699998899999999"/>
    <n v="95.83000183"/>
    <n v="13220"/>
    <n v="17"/>
    <s v="Scott"/>
    <n v="171"/>
    <n v="970700"/>
    <n v="3"/>
    <n v="3123"/>
    <m/>
    <m/>
    <s v="Scott"/>
    <n v="171"/>
    <n v="93816"/>
    <s v="Winchester Number 3"/>
    <n v="82270"/>
    <s v="Winchester city (part)"/>
    <s v="C1"/>
    <m/>
    <n v="9999"/>
    <m/>
    <n v="27300"/>
    <s v="Jacksonville, IL Micropolitan Statistical Area"/>
    <n v="99999"/>
    <m/>
    <n v="0"/>
    <n v="1"/>
    <n v="1718"/>
    <n v="7650"/>
    <s v="Y"/>
    <m/>
    <s v="143 S Walnut St"/>
    <m/>
    <s v="Winchester"/>
    <x v="27"/>
    <n v="62694"/>
    <n v="1230"/>
    <m/>
    <n v="62694"/>
    <n v="43"/>
    <n v="0"/>
    <n v="62694123043"/>
    <s v="S"/>
    <m/>
    <m/>
    <m/>
    <n v="0"/>
    <m/>
    <m/>
    <m/>
    <m/>
    <s v="100% Overall probable correctness"/>
    <n v="39.627578"/>
    <n v="-90.454877999999994"/>
    <s v="S"/>
    <m/>
    <s v="R"/>
    <s v="R"/>
    <s v="** Street-Level Rooftop **"/>
    <n v="17171"/>
    <n v="1782270"/>
    <n v="17171970700"/>
    <n v="171719707003"/>
    <n v="1782270"/>
    <s v="2022/01/06 19:12:45+00"/>
    <n v="553898"/>
    <n v="522382"/>
  </r>
  <r>
    <n v="-89.640516000000005"/>
    <n v="39.803030999000001"/>
    <n v="1688"/>
    <s v="IL004"/>
    <x v="134"/>
    <n v="2177535757"/>
    <n v="2177534421"/>
    <s v="jackie.newman@sha1.org"/>
    <n v="2177535757"/>
    <n v="2177535799"/>
    <s v="jackie.newman@sha1.org"/>
    <s v="Standard Performer"/>
    <s v="MEDIUM HIGH (300-999)"/>
    <x v="720"/>
    <s v="LARGE (1,000-4,999)"/>
    <s v="LARGE (1,000-4,999)"/>
    <d v="2022-12-31T00:00:00"/>
    <s v="Combined"/>
    <x v="491"/>
    <n v="893"/>
    <n v="776"/>
    <n v="754"/>
    <n v="2014"/>
    <n v="2768"/>
    <n v="87.319999690000003"/>
    <n v="16"/>
    <n v="3170"/>
    <n v="2785"/>
    <n v="100"/>
    <n v="3331131"/>
    <n v="3025661"/>
    <n v="1966162"/>
    <n v="1966162"/>
    <n v="0"/>
    <n v="0"/>
    <x v="610"/>
    <n v="544"/>
    <n v="3053"/>
    <n v="8.6999998099999996"/>
    <n v="13.47000027"/>
    <n v="98.819999690000003"/>
    <n v="10750"/>
    <n v="17"/>
    <s v="Sangamon"/>
    <n v="167"/>
    <n v="1500"/>
    <n v="1"/>
    <n v="1007"/>
    <m/>
    <m/>
    <s v="Sangamon"/>
    <n v="167"/>
    <n v="11046"/>
    <s v="Capital"/>
    <n v="72000"/>
    <s v="Springfield city (part)"/>
    <s v="C1"/>
    <m/>
    <n v="7880"/>
    <s v="Springfield, IL MSA"/>
    <n v="44100"/>
    <s v="Springfield, IL Metropolitan Statistical Area"/>
    <n v="99999"/>
    <m/>
    <n v="1"/>
    <n v="0"/>
    <n v="1713"/>
    <n v="6648"/>
    <s v="Y"/>
    <m/>
    <s v="200 N 11th St"/>
    <m/>
    <s v="Springfield"/>
    <x v="27"/>
    <n v="62703"/>
    <n v="1004"/>
    <m/>
    <n v="62703"/>
    <n v="0"/>
    <n v="7"/>
    <n v="62703100400"/>
    <s v="S"/>
    <m/>
    <m/>
    <m/>
    <n v="0"/>
    <m/>
    <m/>
    <m/>
    <m/>
    <s v="100% Overall probable correctness"/>
    <n v="39.803030999999997"/>
    <n v="-89.640516000000005"/>
    <s v="S"/>
    <m/>
    <s v="R"/>
    <s v="U"/>
    <s v="** Street-Level Rooftop **"/>
    <n v="17167"/>
    <n v="1772000"/>
    <n v="17167001500"/>
    <n v="171670015001"/>
    <n v="1772000"/>
    <s v="2022/01/06 19:12:45+00"/>
    <n v="18433011"/>
    <n v="18324594"/>
  </r>
  <r>
    <n v="-89.131399999999999"/>
    <n v="38.522699999000103"/>
    <n v="1689"/>
    <s v="IL057"/>
    <x v="1611"/>
    <n v="6185321894"/>
    <n v="6185322024"/>
    <s v="ktinsley@mchahomes.org"/>
    <n v="6185321894"/>
    <n v="6185322024"/>
    <s v="ktinsley@mchahomes.org"/>
    <s v="Standard Performer"/>
    <s v="MEDIUM HIGH (300-999)"/>
    <x v="144"/>
    <s v="MEDIUM LOW (100-299)"/>
    <s v="MEDIUM HIGH (300-999)"/>
    <d v="2022-12-31T00:00:00"/>
    <s v="Combined"/>
    <x v="492"/>
    <n v="444"/>
    <n v="445"/>
    <n v="433"/>
    <n v="264"/>
    <n v="697"/>
    <n v="96.66999817"/>
    <n v="9"/>
    <n v="721"/>
    <n v="699"/>
    <n v="100"/>
    <n v="1672226"/>
    <n v="1518879"/>
    <n v="1242847"/>
    <n v="1242847"/>
    <n v="0"/>
    <n v="0"/>
    <x v="488"/>
    <n v="483"/>
    <n v="544"/>
    <n v="16.350000380000001"/>
    <n v="13.35999966"/>
    <n v="99.430000309999997"/>
    <n v="10128"/>
    <n v="17"/>
    <s v="Marion"/>
    <n v="121"/>
    <n v="952600"/>
    <n v="3"/>
    <m/>
    <m/>
    <m/>
    <s v="Marion"/>
    <n v="121"/>
    <n v="12177"/>
    <s v="Centralia"/>
    <n v="12164"/>
    <s v="Centralia city (part)"/>
    <s v="C1"/>
    <m/>
    <n v="9999"/>
    <m/>
    <n v="16460"/>
    <s v="Centralia, IL Micropolitan Statistical Area"/>
    <n v="99999"/>
    <m/>
    <n v="0"/>
    <n v="1"/>
    <n v="1715"/>
    <n v="1194"/>
    <s v="Y"/>
    <m/>
    <s v="PO Box 689"/>
    <m/>
    <s v="Centralia"/>
    <x v="27"/>
    <n v="62801"/>
    <n v="9111"/>
    <m/>
    <n v="62801"/>
    <n v="89"/>
    <n v="4"/>
    <n v="62801911189"/>
    <s v="P"/>
    <m/>
    <m/>
    <m/>
    <n v="2"/>
    <m/>
    <m/>
    <m/>
    <m/>
    <s v="80% Overall probable correctness"/>
    <n v="38.5227"/>
    <n v="-89.131399999999999"/>
    <n v="9"/>
    <s v="S"/>
    <s v="B"/>
    <s v="U"/>
    <s v="**  Centroid Lat/Long   **"/>
    <n v="17121"/>
    <n v="1712164"/>
    <n v="17121952600"/>
    <n v="171219526003"/>
    <n v="1712164"/>
    <s v="2022/01/06 19:12:45+00"/>
    <n v="4252543"/>
    <n v="4007084"/>
  </r>
  <r>
    <n v="-88.060507000000001"/>
    <n v="38.375367998999998"/>
    <n v="1690"/>
    <s v="IL080"/>
    <x v="1612"/>
    <n v="6184452715"/>
    <n v="6184453603"/>
    <s v="echa1@frontier.com"/>
    <n v="6184452715"/>
    <n v="6184453603"/>
    <s v="echa1@frontier.com"/>
    <s v="High Performer"/>
    <s v="SMALL (50-99)"/>
    <x v="43"/>
    <s v="VERY SMALL (0-49)"/>
    <s v="SMALL (50-99)"/>
    <d v="2022-12-31T00:00:00"/>
    <s v="Low-Rent"/>
    <x v="406"/>
    <n v="51"/>
    <n v="51"/>
    <n v="49"/>
    <n v="0"/>
    <n v="49"/>
    <n v="96.08000183"/>
    <n v="2"/>
    <n v="51"/>
    <n v="49"/>
    <n v="100"/>
    <n v="136230"/>
    <n v="123737"/>
    <n v="97811"/>
    <n v="97811"/>
    <n v="0"/>
    <n v="0"/>
    <x v="411"/>
    <n v="377"/>
    <n v="25"/>
    <n v="19.280000690000001"/>
    <n v="15.65999985"/>
    <n v="100"/>
    <n v="11388"/>
    <n v="17"/>
    <s v="Edwards"/>
    <n v="47"/>
    <n v="957100"/>
    <n v="2"/>
    <n v="2046"/>
    <m/>
    <m/>
    <s v="Edwards"/>
    <n v="47"/>
    <n v="90044"/>
    <s v="Albion 3"/>
    <n v="568"/>
    <s v="Albion city (part)"/>
    <s v="C1"/>
    <m/>
    <n v="9999"/>
    <m/>
    <n v="99999"/>
    <m/>
    <n v="99999"/>
    <m/>
    <n v="0"/>
    <n v="0"/>
    <n v="1715"/>
    <n v="42"/>
    <s v="Y"/>
    <m/>
    <s v="125 W Cherry St"/>
    <m/>
    <s v="Albion"/>
    <x v="27"/>
    <n v="62806"/>
    <n v="1104"/>
    <m/>
    <n v="62806"/>
    <n v="25"/>
    <n v="5"/>
    <n v="62806110425"/>
    <s v="S"/>
    <m/>
    <m/>
    <m/>
    <n v="0"/>
    <m/>
    <m/>
    <m/>
    <m/>
    <s v="100% Overall probable correctness"/>
    <n v="38.375368000000002"/>
    <n v="-88.060507000000001"/>
    <s v="S"/>
    <m/>
    <s v="R"/>
    <s v="R"/>
    <s v="** Street-Level Rooftop **"/>
    <n v="17047"/>
    <n v="1700568"/>
    <n v="17047957100"/>
    <n v="170479571002"/>
    <n v="1700568"/>
    <s v="2022/01/06 19:12:45+00"/>
    <n v="234041"/>
    <n v="221548"/>
  </r>
  <r>
    <n v="-93.723517999999999"/>
    <n v="36.966346999000102"/>
    <n v="1691"/>
    <s v="MO071"/>
    <x v="1613"/>
    <n v="4176785437"/>
    <n v="4176783409"/>
    <s v="aha.valk@yahoo.com"/>
    <n v="4176785437"/>
    <n v="4176783409"/>
    <s v="aha.valk@yahoo.com"/>
    <s v="Standard Performer"/>
    <s v="SMALL (50-99)"/>
    <x v="43"/>
    <s v="VERY SMALL (0-49)"/>
    <s v="SMALL (50-99)"/>
    <d v="2022-09-30T00:00:00"/>
    <s v="Low-Rent"/>
    <x v="382"/>
    <n v="64"/>
    <n v="64"/>
    <n v="64"/>
    <n v="0"/>
    <n v="64"/>
    <n v="100"/>
    <n v="0"/>
    <n v="64"/>
    <n v="64"/>
    <n v="100"/>
    <n v="122810"/>
    <n v="111548"/>
    <n v="124586"/>
    <n v="124586"/>
    <n v="0"/>
    <n v="0"/>
    <x v="742"/>
    <n v="328"/>
    <n v="35"/>
    <n v="31.299999239999998"/>
    <n v="14.77999973"/>
    <n v="95.309997559999999"/>
    <n v="15179"/>
    <n v="29"/>
    <s v="Lawrence"/>
    <n v="109"/>
    <n v="470601"/>
    <n v="1"/>
    <n v="1039"/>
    <m/>
    <m/>
    <s v="Lawrence"/>
    <n v="109"/>
    <n v="2566"/>
    <s v="Aurora"/>
    <n v="2548"/>
    <s v="Aurora city (part)"/>
    <s v="C1"/>
    <m/>
    <n v="9999"/>
    <m/>
    <n v="99999"/>
    <m/>
    <n v="99999"/>
    <m/>
    <n v="0"/>
    <n v="0"/>
    <n v="2907"/>
    <n v="252"/>
    <s v="D"/>
    <m/>
    <s v="111 W Springfield St"/>
    <m/>
    <s v="Aurora"/>
    <x v="21"/>
    <n v="65605"/>
    <n v="1715"/>
    <m/>
    <n v="65605"/>
    <n v="99"/>
    <n v="6"/>
    <n v="65605171599"/>
    <s v="H"/>
    <s v="1SUD"/>
    <m/>
    <m/>
    <n v="0"/>
    <m/>
    <m/>
    <s v="N"/>
    <m/>
    <s v="100% Overall probable correctness"/>
    <n v="36.966346999999999"/>
    <n v="-93.723517999999999"/>
    <s v="S"/>
    <m/>
    <s v="R"/>
    <s v="U"/>
    <s v="** Street-Level Rooftop **"/>
    <n v="29109"/>
    <n v="2902548"/>
    <n v="29109470601"/>
    <n v="291094706011"/>
    <n v="2902548"/>
    <s v="2022/01/06 19:12:45+00"/>
    <n v="247396"/>
    <n v="236134"/>
  </r>
  <r>
    <n v="-86.417539000000005"/>
    <n v="33.385280999000003"/>
    <n v="1692"/>
    <s v="AL089"/>
    <x v="1614"/>
    <n v="2563786008"/>
    <n v="2563786010"/>
    <s v="leigh.williams@childersburgha.org"/>
    <n v="2053786008"/>
    <n v="2053786010"/>
    <s v="leigh.williams@childersburgha.org"/>
    <s v="High Performer"/>
    <s v="VERY SMALL (0-49)"/>
    <x v="43"/>
    <s v="VERY SMALL (0-49)"/>
    <s v="VERY SMALL (0-49)"/>
    <d v="2022-09-30T00:00:00"/>
    <s v="Low-Rent"/>
    <x v="74"/>
    <n v="32"/>
    <n v="32"/>
    <n v="32"/>
    <n v="0"/>
    <n v="32"/>
    <n v="100"/>
    <n v="0"/>
    <n v="32"/>
    <n v="32"/>
    <n v="100"/>
    <n v="161351"/>
    <n v="146555"/>
    <n v="71312"/>
    <n v="71312"/>
    <n v="0"/>
    <n v="0"/>
    <x v="238"/>
    <n v="567"/>
    <n v="40"/>
    <n v="8.6400003400000003"/>
    <n v="12.350000380000001"/>
    <n v="100"/>
    <n v="9924"/>
    <n v="1"/>
    <s v="Shelby"/>
    <n v="117"/>
    <n v="30102"/>
    <n v="1"/>
    <n v="1096"/>
    <m/>
    <m/>
    <s v="Shelby"/>
    <n v="117"/>
    <n v="93321"/>
    <s v="Vincent"/>
    <n v="79008"/>
    <s v="Vincent town (part)"/>
    <s v="C1"/>
    <m/>
    <n v="1000"/>
    <s v="Birmingham, AL MSA"/>
    <n v="13820"/>
    <s v="Birmingham-Hoover, AL Metropolitan Statistical Area"/>
    <n v="99999"/>
    <m/>
    <n v="1"/>
    <n v="0"/>
    <n v="106"/>
    <n v="2328"/>
    <s v="Y"/>
    <m/>
    <s v="19 John Sparkman Ct"/>
    <m/>
    <s v="Vincent"/>
    <x v="29"/>
    <n v="35178"/>
    <n v="8101"/>
    <m/>
    <n v="35178"/>
    <n v="19"/>
    <n v="6"/>
    <n v="35178810119"/>
    <s v="S"/>
    <m/>
    <m/>
    <m/>
    <n v="2"/>
    <m/>
    <m/>
    <m/>
    <m/>
    <s v="80% Overall probable correctness"/>
    <n v="33.385280999999999"/>
    <n v="-86.417539000000005"/>
    <s v="S"/>
    <m/>
    <s v="R"/>
    <s v="R"/>
    <s v="** Street-Level Rooftop **"/>
    <n v="1117"/>
    <n v="179008"/>
    <n v="1117030102"/>
    <n v="11170301021"/>
    <n v="179008"/>
    <s v="2022/01/06 19:12:45+00"/>
    <n v="232663"/>
    <n v="217867"/>
  </r>
  <r>
    <n v="-88.231942999999902"/>
    <n v="31.036042999000099"/>
    <n v="1693"/>
    <s v="AL202"/>
    <x v="1615"/>
    <n v="2518669696"/>
    <n v="2518662518"/>
    <s v="mobilectyhousing@gmail.com"/>
    <n v="2518669696"/>
    <m/>
    <s v="djackson@mobilecountyha.org"/>
    <s v="Standard Performer"/>
    <s v="SMALL (50-99)"/>
    <x v="90"/>
    <s v="SMALL (50-99)"/>
    <s v="MEDIUM LOW (100-299)"/>
    <d v="2022-12-31T00:00:00"/>
    <s v="Combined"/>
    <x v="7"/>
    <n v="50"/>
    <n v="50"/>
    <n v="49"/>
    <n v="87"/>
    <n v="136"/>
    <n v="93.790000919999997"/>
    <n v="1"/>
    <n v="145"/>
    <n v="133"/>
    <n v="97.790000919999997"/>
    <n v="190805"/>
    <n v="173308"/>
    <n v="0"/>
    <n v="0"/>
    <n v="0"/>
    <n v="0"/>
    <x v="433"/>
    <n v="464"/>
    <n v="222"/>
    <n v="5.3000001900000004"/>
    <n v="5.3000001900000004"/>
    <n v="99.25"/>
    <n v="12540"/>
    <n v="1"/>
    <s v="Mobile"/>
    <n v="97"/>
    <n v="5900"/>
    <n v="2"/>
    <n v="2155"/>
    <m/>
    <m/>
    <s v="Mobile"/>
    <n v="97"/>
    <n v="90594"/>
    <s v="Citronelle"/>
    <n v="99999"/>
    <s v="Remainder of Citronelle CCD"/>
    <n v="99"/>
    <m/>
    <n v="5160"/>
    <s v="Mobile, AL MSA"/>
    <n v="33660"/>
    <s v="Mobile, AL Metropolitan Statistical Area"/>
    <n v="99999"/>
    <m/>
    <n v="1"/>
    <n v="0"/>
    <n v="101"/>
    <m/>
    <s v="Y"/>
    <m/>
    <s v="16545 US Highway 45"/>
    <m/>
    <s v="Citronelle"/>
    <x v="29"/>
    <n v="36522"/>
    <n v="2664"/>
    <m/>
    <n v="36522"/>
    <n v="45"/>
    <n v="5"/>
    <n v="36522266445"/>
    <s v="S"/>
    <m/>
    <m/>
    <m/>
    <n v="2"/>
    <m/>
    <m/>
    <m/>
    <m/>
    <s v="80% Overall probable correctness"/>
    <n v="31.036042999999999"/>
    <n v="-88.231943000000001"/>
    <s v="S"/>
    <m/>
    <s v="R"/>
    <s v="R"/>
    <s v="** Street-Level Rooftop **"/>
    <n v="1097"/>
    <n v="199999"/>
    <n v="1097005900"/>
    <n v="10970059002"/>
    <n v="1097"/>
    <s v="2022/01/06 19:12:45+00"/>
    <n v="791133"/>
    <n v="773779"/>
  </r>
  <r>
    <n v="-87.688123000000004"/>
    <n v="30.389607999000098"/>
    <n v="1694"/>
    <s v="AL165"/>
    <x v="1616"/>
    <n v="2519435370"/>
    <n v="2519435848"/>
    <s v="telesha@foleyhousingauthority.com"/>
    <n v="2519711062"/>
    <n v="2519435848"/>
    <s v="telesha@foleyhousingauthority.com"/>
    <s v="Standard Performer"/>
    <s v="SMALL (50-99)"/>
    <x v="721"/>
    <s v="MEDIUM HIGH (300-999)"/>
    <s v="MEDIUM HIGH (300-999)"/>
    <d v="2022-12-31T00:00:00"/>
    <s v="Combined"/>
    <x v="291"/>
    <n v="87"/>
    <n v="88"/>
    <n v="0"/>
    <n v="225"/>
    <n v="225"/>
    <n v="61.47000122"/>
    <n v="0"/>
    <n v="366"/>
    <n v="289"/>
    <n v="100"/>
    <n v="425144"/>
    <n v="386157"/>
    <n v="0"/>
    <n v="0"/>
    <n v="0"/>
    <n v="0"/>
    <x v="756"/>
    <n v="1001"/>
    <n v="422"/>
    <n v="7.6100001300000004"/>
    <n v="7"/>
    <n v="99.309997559999999"/>
    <n v="11403"/>
    <n v="1"/>
    <s v="Baldwin"/>
    <n v="3"/>
    <n v="11502"/>
    <n v="1"/>
    <n v="1038"/>
    <m/>
    <m/>
    <s v="Baldwin"/>
    <n v="3"/>
    <n v="91152"/>
    <s v="Foley"/>
    <n v="26992"/>
    <s v="Foley city (part)"/>
    <s v="C1"/>
    <m/>
    <n v="5160"/>
    <s v="Mobile, AL MSA"/>
    <n v="19300"/>
    <s v="Daphne-Fairhope-Foley, AL Metropolitan Statistical Area"/>
    <n v="99999"/>
    <m/>
    <n v="1"/>
    <n v="0"/>
    <n v="101"/>
    <n v="816"/>
    <s v="Y"/>
    <m/>
    <s v="302 W 4th Ave"/>
    <m/>
    <s v="Foley"/>
    <x v="29"/>
    <n v="36535"/>
    <n v="1777"/>
    <m/>
    <n v="36535"/>
    <n v="2"/>
    <n v="4"/>
    <n v="36535177702"/>
    <s v="S"/>
    <m/>
    <m/>
    <m/>
    <n v="0"/>
    <m/>
    <m/>
    <m/>
    <m/>
    <s v="100% Overall probable correctness"/>
    <n v="30.389607999999999"/>
    <n v="-87.688123000000004"/>
    <s v="S"/>
    <m/>
    <s v="R"/>
    <s v="U"/>
    <s v="** Street-Level Rooftop **"/>
    <n v="1003"/>
    <n v="126992"/>
    <n v="1003011502"/>
    <n v="10030115021"/>
    <n v="126992"/>
    <s v="2022/01/06 19:12:45+00"/>
    <n v="2796128"/>
    <n v="3291096"/>
  </r>
  <r>
    <n v="-76.349313999999893"/>
    <n v="39.536193998999998"/>
    <n v="1695"/>
    <s v="MD025"/>
    <x v="1617"/>
    <n v="4106383045"/>
    <n v="4108939816"/>
    <s v="housing@harfordcountymd.gov"/>
    <n v="4106383045"/>
    <n v="4108797148"/>
    <s v="lrparrish@harfordcountymd.gov"/>
    <m/>
    <m/>
    <x v="722"/>
    <s v="LARGE (1,000-4,999)"/>
    <s v="LARGE (1,000-4,999)"/>
    <d v="2022-06-30T00:00:00"/>
    <s v="Section 8"/>
    <x v="1"/>
    <n v="0"/>
    <n v="0"/>
    <n v="0"/>
    <n v="899"/>
    <n v="899"/>
    <n v="70.400001529999997"/>
    <n v="0"/>
    <n v="1277"/>
    <n v="1031"/>
    <n v="100"/>
    <n v="0"/>
    <n v="0"/>
    <n v="0"/>
    <n v="0"/>
    <n v="0"/>
    <n v="0"/>
    <x v="757"/>
    <n v="878"/>
    <n v="446"/>
    <n v="26.870000839999999"/>
    <n v="29.370000839999999"/>
    <n v="99.61000061"/>
    <n v="13812"/>
    <n v="24"/>
    <s v="Harford"/>
    <n v="25"/>
    <n v="303803"/>
    <n v="1"/>
    <n v="1023"/>
    <m/>
    <m/>
    <s v="Harford"/>
    <n v="25"/>
    <n v="90232"/>
    <s v="District 3 Bel Air"/>
    <n v="5550"/>
    <s v="Bel Air town"/>
    <s v="C1"/>
    <m/>
    <n v="720"/>
    <s v="Baltimore, MD PMSA"/>
    <n v="12580"/>
    <s v="Baltimore-Columbia-Towson, MD Metropolitan Statistical Area"/>
    <n v="99999"/>
    <m/>
    <n v="1"/>
    <n v="0"/>
    <n v="2401"/>
    <n v="102"/>
    <s v="D"/>
    <m/>
    <s v="15 S Main St"/>
    <m/>
    <s v="Bel Air"/>
    <x v="28"/>
    <n v="21014"/>
    <n v="8723"/>
    <m/>
    <n v="21014"/>
    <n v="99"/>
    <n v="4"/>
    <n v="21014872399"/>
    <s v="H"/>
    <s v="1SUD"/>
    <m/>
    <m/>
    <n v="0"/>
    <m/>
    <m/>
    <s v="N"/>
    <m/>
    <s v="100% Overall probable correctness"/>
    <n v="39.536194000000002"/>
    <n v="-76.349314000000007"/>
    <s v="S"/>
    <m/>
    <s v="R"/>
    <s v="U"/>
    <s v="** Street-Level Rooftop **"/>
    <n v="24025"/>
    <n v="2405550"/>
    <n v="24025303803"/>
    <n v="240253038031"/>
    <n v="2405550"/>
    <s v="2022/01/06 19:12:45+00"/>
    <n v="9479086"/>
    <n v="9670458"/>
  </r>
  <r>
    <n v="-82.190299999999993"/>
    <n v="36.345399999000101"/>
    <n v="1696"/>
    <s v="TN076"/>
    <x v="1618"/>
    <n v="4235433571"/>
    <n v="4235471907"/>
    <s v="ehdatn@gmail.com"/>
    <n v="4235433571"/>
    <n v="4235471907"/>
    <s v="ehdatn@gmail.com"/>
    <s v="High Performer"/>
    <s v="MEDIUM HIGH (300-999)"/>
    <x v="654"/>
    <s v="MEDIUM HIGH (300-999)"/>
    <s v="MEDIUM HIGH (300-999)"/>
    <d v="2022-12-31T00:00:00"/>
    <s v="Combined"/>
    <x v="493"/>
    <n v="326"/>
    <n v="326"/>
    <n v="318"/>
    <n v="225"/>
    <n v="543"/>
    <n v="93.77999878"/>
    <n v="5"/>
    <n v="579"/>
    <n v="543"/>
    <n v="100"/>
    <n v="1343343"/>
    <n v="1220155"/>
    <n v="771908"/>
    <n v="771908"/>
    <n v="0"/>
    <n v="0"/>
    <x v="433"/>
    <n v="476"/>
    <n v="416"/>
    <n v="14.850000380000001"/>
    <n v="17.11000061"/>
    <n v="98.709999080000003"/>
    <n v="9768"/>
    <n v="47"/>
    <s v="Carter"/>
    <n v="19"/>
    <n v="70400"/>
    <m/>
    <m/>
    <m/>
    <m/>
    <s v="Carter"/>
    <n v="19"/>
    <n v="90590"/>
    <n v="4"/>
    <n v="23500"/>
    <s v="Elizabethton city (part)"/>
    <s v="C1"/>
    <m/>
    <n v="9999"/>
    <m/>
    <n v="27740"/>
    <s v="Johnson City, TN Metropolitan Statistical Area"/>
    <n v="99999"/>
    <m/>
    <n v="1"/>
    <n v="0"/>
    <n v="4701"/>
    <n v="588"/>
    <m/>
    <m/>
    <m/>
    <m/>
    <s v="Elizabethton"/>
    <x v="32"/>
    <n v="37643"/>
    <m/>
    <m/>
    <n v="37643"/>
    <m/>
    <m/>
    <m/>
    <m/>
    <m/>
    <m/>
    <s v="H"/>
    <m/>
    <m/>
    <m/>
    <m/>
    <s v="H"/>
    <s v="House # not found on this street"/>
    <n v="36.345399999999998"/>
    <n v="-82.190299999999993"/>
    <n v="5"/>
    <s v="S"/>
    <s v="T"/>
    <s v="U"/>
    <s v="**  Centroid Lat/Long   **"/>
    <n v="47019"/>
    <n v="4723500"/>
    <n v="47019070400"/>
    <m/>
    <n v="4723500"/>
    <s v="2022/01/06 19:12:45+00"/>
    <n v="3158926"/>
    <n v="3087516"/>
  </r>
  <r>
    <n v="-82.422173000000001"/>
    <n v="36.133106999000098"/>
    <n v="1697"/>
    <s v="TN081"/>
    <x v="1619"/>
    <n v="4237435231"/>
    <n v="4237430691"/>
    <s v="lori@erwinhousing.comcastbiz.net"/>
    <n v="4237435231"/>
    <n v="4237430691"/>
    <s v="lori@erwinhousing.comcastbiz.net"/>
    <s v="High Performer"/>
    <s v="SMALL (50-99)"/>
    <x v="43"/>
    <s v="VERY SMALL (0-49)"/>
    <s v="SMALL (50-99)"/>
    <d v="2022-12-31T00:00:00"/>
    <s v="Low-Rent"/>
    <x v="419"/>
    <n v="73"/>
    <n v="73"/>
    <n v="71"/>
    <n v="0"/>
    <n v="71"/>
    <n v="97.260002139999997"/>
    <n v="2"/>
    <n v="73"/>
    <n v="71"/>
    <n v="100"/>
    <n v="228254"/>
    <n v="207323"/>
    <n v="137127"/>
    <n v="137127"/>
    <n v="0"/>
    <n v="0"/>
    <x v="159"/>
    <n v="416"/>
    <n v="34"/>
    <n v="17.31999969"/>
    <n v="25.979999540000001"/>
    <n v="100"/>
    <n v="10068"/>
    <n v="47"/>
    <s v="Unicoi"/>
    <n v="171"/>
    <n v="80400"/>
    <n v="1"/>
    <n v="1033"/>
    <m/>
    <m/>
    <s v="Unicoi"/>
    <n v="171"/>
    <n v="90362"/>
    <n v="2"/>
    <n v="24360"/>
    <s v="Erwin town (part)"/>
    <s v="C1"/>
    <m/>
    <n v="3660"/>
    <s v="Johnson City-Kingsport-Bristol, TN-VA MSA"/>
    <n v="27740"/>
    <s v="Johnson City, TN Metropolitan Statistical Area"/>
    <n v="99999"/>
    <m/>
    <n v="1"/>
    <n v="0"/>
    <n v="4701"/>
    <n v="630"/>
    <s v="Y"/>
    <m/>
    <s v="750 Carolina Ave Ste 100"/>
    <m/>
    <s v="Erwin"/>
    <x v="32"/>
    <n v="37650"/>
    <n v="5008"/>
    <m/>
    <n v="37650"/>
    <n v="25"/>
    <n v="9"/>
    <n v="37650500825"/>
    <s v="H"/>
    <n v="100"/>
    <s v="Ste"/>
    <m/>
    <n v="0"/>
    <m/>
    <m/>
    <m/>
    <m/>
    <s v="100% Overall probable correctness"/>
    <n v="36.133107000000003"/>
    <n v="-82.422173000000001"/>
    <s v="S"/>
    <m/>
    <s v="R"/>
    <s v="U"/>
    <s v="** Street-Level Rooftop **"/>
    <n v="47171"/>
    <n v="4724360"/>
    <n v="47171080400"/>
    <n v="471710804001"/>
    <n v="4724360"/>
    <s v="2022/01/06 19:12:45+00"/>
    <n v="365381"/>
    <n v="344450"/>
  </r>
  <r>
    <n v="-85.142037999999999"/>
    <n v="31.8829009990001"/>
    <n v="1698"/>
    <s v="AL118"/>
    <x v="1620"/>
    <n v="3346872451"/>
    <n v="3346872723"/>
    <s v="twachs@eufaulahousing.com"/>
    <n v="3346872451"/>
    <n v="3346872723"/>
    <s v="twachs@eufaulahousing.com"/>
    <s v="Standard Performer"/>
    <s v="MEDIUM HIGH (300-999)"/>
    <x v="723"/>
    <s v="MEDIUM HIGH (300-999)"/>
    <s v="MEDIUM HIGH (300-999)"/>
    <d v="2022-12-31T00:00:00"/>
    <s v="Combined"/>
    <x v="241"/>
    <n v="377"/>
    <n v="377"/>
    <n v="355"/>
    <n v="306"/>
    <n v="661"/>
    <n v="81.709999080000003"/>
    <n v="15"/>
    <n v="809"/>
    <n v="649"/>
    <n v="98.190002440000001"/>
    <n v="1307717"/>
    <n v="1187795"/>
    <n v="0"/>
    <n v="0"/>
    <n v="0"/>
    <n v="0"/>
    <x v="608"/>
    <n v="312"/>
    <n v="596"/>
    <n v="11.880000109999999"/>
    <n v="11.44999981"/>
    <n v="94.61000061"/>
    <n v="12204"/>
    <n v="1"/>
    <s v="Barbour"/>
    <n v="5"/>
    <n v="950900"/>
    <n v="3"/>
    <n v="3050"/>
    <m/>
    <m/>
    <s v="Barbour"/>
    <n v="5"/>
    <n v="91017"/>
    <s v="Eufaula"/>
    <n v="24568"/>
    <s v="Eufaula city (part)"/>
    <s v="C1"/>
    <m/>
    <n v="9999"/>
    <m/>
    <n v="21640"/>
    <s v="Eufaula, AL-GA Micropolitan Statistical Area"/>
    <n v="99999"/>
    <m/>
    <n v="0"/>
    <n v="1"/>
    <n v="102"/>
    <n v="702"/>
    <s v="Y"/>
    <m/>
    <s v="737 S Orange Ave"/>
    <m/>
    <s v="Eufaula"/>
    <x v="29"/>
    <n v="36027"/>
    <n v="2493"/>
    <m/>
    <n v="36027"/>
    <n v="37"/>
    <n v="4"/>
    <n v="36027249337"/>
    <s v="S"/>
    <m/>
    <m/>
    <m/>
    <n v="0"/>
    <m/>
    <m/>
    <m/>
    <m/>
    <s v="100% Overall probable correctness"/>
    <n v="31.882901"/>
    <n v="-85.142037999999999"/>
    <s v="S"/>
    <m/>
    <s v="R"/>
    <s v="U"/>
    <s v="** Street-Level Rooftop **"/>
    <n v="1005"/>
    <n v="124568"/>
    <n v="1005950900"/>
    <n v="10059509003"/>
    <n v="124568"/>
    <s v="2022/01/06 19:12:45+00"/>
    <n v="2633355"/>
    <n v="2508879"/>
  </r>
  <r>
    <n v="-85.896979000000002"/>
    <n v="32.525269999000002"/>
    <n v="1699"/>
    <s v="AL172"/>
    <x v="1621"/>
    <n v="3342832801"/>
    <n v="3342832982"/>
    <s v="Tallhousing@elmore.rr.com"/>
    <n v="3347454171"/>
    <n v="3347457898"/>
    <s v="mmcclammey@opelikaha.org"/>
    <s v="Troubled Performer"/>
    <s v="MEDIUM LOW (100-299)"/>
    <x v="70"/>
    <s v="SMALL (50-99)"/>
    <s v="MEDIUM LOW (100-299)"/>
    <d v="2022-06-30T00:00:00"/>
    <s v="Combined"/>
    <x v="31"/>
    <n v="98"/>
    <n v="100"/>
    <n v="96"/>
    <n v="26"/>
    <n v="122"/>
    <n v="73.5"/>
    <n v="1"/>
    <n v="166"/>
    <n v="121"/>
    <n v="99.180000309999997"/>
    <n v="439078"/>
    <n v="398813"/>
    <n v="0"/>
    <n v="0"/>
    <n v="0"/>
    <n v="0"/>
    <x v="639"/>
    <n v="352"/>
    <n v="126"/>
    <n v="8.0600004199999997"/>
    <n v="11.35999966"/>
    <n v="98.349998470000003"/>
    <n v="10596"/>
    <n v="1"/>
    <s v="Elmore"/>
    <n v="51"/>
    <n v="30400"/>
    <n v="1"/>
    <n v="1008"/>
    <m/>
    <m/>
    <s v="Elmore"/>
    <n v="51"/>
    <n v="93087"/>
    <s v="Tallassee"/>
    <n v="74688"/>
    <s v="Tallassee city (part)"/>
    <s v="C1"/>
    <m/>
    <n v="5240"/>
    <s v="Montgomery, AL MSA"/>
    <n v="33860"/>
    <s v="Montgomery, AL Metropolitan Statistical Area"/>
    <n v="99999"/>
    <m/>
    <n v="1"/>
    <n v="0"/>
    <n v="102"/>
    <n v="2190"/>
    <s v="Y"/>
    <m/>
    <s v="904 Hickory St"/>
    <m/>
    <s v="Tallassee"/>
    <x v="29"/>
    <n v="36078"/>
    <n v="1719"/>
    <m/>
    <n v="36078"/>
    <n v="4"/>
    <n v="4"/>
    <n v="36078171904"/>
    <s v="S"/>
    <m/>
    <m/>
    <m/>
    <n v="0"/>
    <m/>
    <m/>
    <m/>
    <m/>
    <s v="100% Overall probable correctness"/>
    <n v="32.525269999999999"/>
    <n v="-85.896979000000002"/>
    <s v="S"/>
    <m/>
    <s v="R"/>
    <s v="U"/>
    <s v="** Street-Level Rooftop **"/>
    <n v="1051"/>
    <n v="174688"/>
    <n v="1051030400"/>
    <n v="10510304001"/>
    <n v="174688"/>
    <s v="2022/01/06 19:12:45+00"/>
    <n v="546564"/>
    <n v="507437"/>
  </r>
  <r>
    <n v="-85.958378999999994"/>
    <n v="31.681162999000001"/>
    <n v="1700"/>
    <s v="AL192"/>
    <x v="1622"/>
    <n v="3345664495"/>
    <n v="3345664422"/>
    <s v="AlanSmithAL192@gmail.com"/>
    <n v="3345664495"/>
    <n v="3345664422"/>
    <s v="AlanSmithAL192@gmail.com"/>
    <s v="Standard Performer"/>
    <s v="VERY SMALL (0-49)"/>
    <x v="724"/>
    <s v="LARGE (1,000-4,999)"/>
    <s v="LARGE (1,000-4,999)"/>
    <d v="2022-03-31T00:00:00"/>
    <s v="Combined"/>
    <x v="1"/>
    <n v="0"/>
    <n v="0"/>
    <n v="0"/>
    <n v="1162"/>
    <n v="1162"/>
    <n v="84.199996949999999"/>
    <n v="0"/>
    <n v="1380"/>
    <n v="1101"/>
    <n v="94.75"/>
    <n v="867081"/>
    <n v="867081"/>
    <n v="416500"/>
    <n v="416500"/>
    <n v="0"/>
    <n v="0"/>
    <x v="486"/>
    <n v="401"/>
    <n v="1456"/>
    <n v="6.0100002300000002"/>
    <n v="8.8100004199999997"/>
    <n v="98.180000309999997"/>
    <n v="9768"/>
    <n v="1"/>
    <s v="Pike"/>
    <n v="109"/>
    <n v="189200"/>
    <n v="2"/>
    <n v="2003"/>
    <m/>
    <m/>
    <s v="Pike"/>
    <n v="109"/>
    <n v="91620"/>
    <s v="Henderson-Spring Hill"/>
    <n v="99999"/>
    <s v="Remainder of Henderson-Spring Hill CCD"/>
    <n v="99"/>
    <m/>
    <n v="9999"/>
    <m/>
    <n v="45980"/>
    <s v="Troy, AL Micropolitan Statistical Area"/>
    <n v="99999"/>
    <m/>
    <n v="0"/>
    <n v="1"/>
    <n v="102"/>
    <m/>
    <s v="Y"/>
    <m/>
    <s v="5545 Al Highway 87"/>
    <m/>
    <s v="Troy"/>
    <x v="29"/>
    <n v="36079"/>
    <n v="5355"/>
    <m/>
    <n v="36079"/>
    <n v="45"/>
    <n v="8"/>
    <n v="36079535545"/>
    <s v="S"/>
    <m/>
    <m/>
    <m/>
    <n v="1"/>
    <m/>
    <m/>
    <m/>
    <m/>
    <s v="90% Overall probable correctness"/>
    <n v="31.681163000000002"/>
    <n v="-85.958378999999994"/>
    <s v="S"/>
    <m/>
    <s v="R"/>
    <s v="R"/>
    <s v="** Street-Level Rooftop **"/>
    <n v="1109"/>
    <n v="199999"/>
    <n v="1109189200"/>
    <n v="11091892002"/>
    <n v="1109"/>
    <s v="2022/01/06 19:12:45+00"/>
    <n v="5581245"/>
    <n v="5560813"/>
  </r>
  <r>
    <n v="-82.188704999999999"/>
    <n v="36.572651999000101"/>
    <n v="1701"/>
    <s v="TN066"/>
    <x v="1623"/>
    <n v="4232748150"/>
    <n v="4232748130"/>
    <s v="jss@bthra.com"/>
    <n v="4232748160"/>
    <n v="4232748130"/>
    <s v="jss@bthra.com"/>
    <s v="High Performer"/>
    <s v="MEDIUM HIGH (300-999)"/>
    <x v="341"/>
    <s v="MEDIUM LOW (100-299)"/>
    <s v="MEDIUM HIGH (300-999)"/>
    <d v="2022-09-30T00:00:00"/>
    <s v="Combined"/>
    <x v="494"/>
    <n v="354"/>
    <n v="354"/>
    <n v="344"/>
    <n v="179"/>
    <n v="523"/>
    <n v="92.730003359999998"/>
    <n v="10"/>
    <n v="564"/>
    <n v="521"/>
    <n v="99.620002749999998"/>
    <n v="1064910"/>
    <n v="967254"/>
    <n v="0"/>
    <n v="0"/>
    <n v="0"/>
    <n v="0"/>
    <x v="591"/>
    <n v="294"/>
    <n v="272"/>
    <n v="22.56999969"/>
    <n v="21.809999470000001"/>
    <n v="98.459999080000003"/>
    <n v="10524"/>
    <n v="47"/>
    <s v="Sullivan"/>
    <n v="163"/>
    <n v="42702"/>
    <n v="1"/>
    <n v="1053"/>
    <m/>
    <m/>
    <s v="Sullivan"/>
    <n v="163"/>
    <n v="90354"/>
    <n v="2"/>
    <n v="8540"/>
    <s v="Bristol city (part)"/>
    <s v="C1"/>
    <m/>
    <n v="3660"/>
    <s v="Johnson City-Kingsport-Bristol, TN-VA MSA"/>
    <n v="28700"/>
    <s v="Kingsport-Bristol, TN-VA Metropolitan Statistical Area"/>
    <n v="99999"/>
    <m/>
    <n v="1"/>
    <n v="0"/>
    <n v="4701"/>
    <n v="228"/>
    <s v="Y"/>
    <m/>
    <s v="204 Bluff City Hwy"/>
    <m/>
    <s v="Bristol"/>
    <x v="32"/>
    <n v="37620"/>
    <n v="4215"/>
    <m/>
    <n v="37620"/>
    <n v="4"/>
    <n v="6"/>
    <n v="37620421504"/>
    <s v="S"/>
    <m/>
    <m/>
    <m/>
    <n v="0"/>
    <m/>
    <m/>
    <m/>
    <m/>
    <s v="100% Overall probable correctness"/>
    <n v="36.572651999999998"/>
    <n v="-82.188704999999999"/>
    <s v="S"/>
    <m/>
    <s v="R"/>
    <s v="U"/>
    <s v="** Street-Level Rooftop **"/>
    <n v="47163"/>
    <n v="4708540"/>
    <n v="47163042702"/>
    <n v="471630427021"/>
    <n v="4708540"/>
    <s v="2022/01/06 19:12:45+00"/>
    <n v="1985538"/>
    <n v="1864963"/>
  </r>
  <r>
    <n v="-83.923670999999999"/>
    <n v="35.979510999000098"/>
    <n v="1702"/>
    <s v="TN003"/>
    <x v="1624"/>
    <n v="8654031100"/>
    <n v="8654031117"/>
    <s v="bbentley@kcdc.org"/>
    <n v="8654031100"/>
    <m/>
    <s v="bbentley@kcdc.org"/>
    <s v="High Performer"/>
    <s v="MEDIUM HIGH (300-999)"/>
    <x v="725"/>
    <s v="LARGE (1,000-4,999)"/>
    <s v="LARGE (1,000-4,999)"/>
    <d v="2022-06-30T00:00:00"/>
    <s v="Combined"/>
    <x v="495"/>
    <n v="729"/>
    <n v="717"/>
    <n v="607"/>
    <n v="2888"/>
    <n v="3496"/>
    <n v="72"/>
    <n v="82"/>
    <n v="4855"/>
    <n v="4097"/>
    <n v="100"/>
    <n v="3668229"/>
    <n v="3331843"/>
    <n v="2091888"/>
    <n v="2091888"/>
    <n v="0"/>
    <n v="0"/>
    <x v="758"/>
    <n v="745"/>
    <n v="4051"/>
    <n v="10.97999954"/>
    <n v="14.77000046"/>
    <n v="99.22000122"/>
    <n v="10392"/>
    <n v="47"/>
    <s v="Knox"/>
    <n v="93"/>
    <n v="6600"/>
    <n v="2"/>
    <n v="2054"/>
    <m/>
    <m/>
    <s v="Knox"/>
    <n v="93"/>
    <n v="90284"/>
    <s v="District 2"/>
    <n v="40000"/>
    <s v="Knoxville city (part)"/>
    <s v="C1"/>
    <m/>
    <n v="3840"/>
    <s v="Knoxville, TN MSA"/>
    <n v="28940"/>
    <s v="Knoxville, TN Metropolitan Statistical Area"/>
    <n v="99999"/>
    <m/>
    <n v="1"/>
    <n v="0"/>
    <n v="4702"/>
    <n v="1014"/>
    <s v="Y"/>
    <m/>
    <s v="901 N Broadway St"/>
    <m/>
    <s v="Knoxville"/>
    <x v="32"/>
    <n v="37917"/>
    <n v="6663"/>
    <m/>
    <n v="37917"/>
    <n v="1"/>
    <n v="1"/>
    <n v="37917666301"/>
    <s v="S"/>
    <m/>
    <m/>
    <m/>
    <n v="0"/>
    <m/>
    <m/>
    <m/>
    <m/>
    <s v="100% Overall probable correctness"/>
    <n v="35.979511000000002"/>
    <n v="-83.923670999999999"/>
    <s v="S"/>
    <m/>
    <s v="R"/>
    <s v="U"/>
    <s v="** Street-Level Rooftop **"/>
    <n v="47093"/>
    <n v="4740000"/>
    <n v="47093006600"/>
    <n v="470930066002"/>
    <n v="4740000"/>
    <s v="2022/01/06 19:12:45+00"/>
    <n v="32375583"/>
    <n v="31916998"/>
  </r>
  <r>
    <n v="-82.334620999999999"/>
    <n v="36.323448999"/>
    <n v="1703"/>
    <s v="TN002"/>
    <x v="1625"/>
    <n v="4232324784"/>
    <n v="4232324789"/>
    <s v="admin@jchousing.org"/>
    <n v="4232324784"/>
    <n v="4232324789"/>
    <s v="Richardm@jchousing.org"/>
    <s v="High Performer"/>
    <s v="MEDIUM HIGH (300-999)"/>
    <x v="268"/>
    <s v="MEDIUM HIGH (300-999)"/>
    <s v="LARGE (1,000-4,999)"/>
    <d v="2022-09-30T00:00:00"/>
    <s v="Combined"/>
    <x v="224"/>
    <n v="420"/>
    <n v="425"/>
    <n v="380"/>
    <n v="605"/>
    <n v="985"/>
    <n v="90.620002749999998"/>
    <n v="31"/>
    <n v="1087"/>
    <n v="979"/>
    <n v="99.38999939"/>
    <n v="1916970"/>
    <n v="1741179"/>
    <n v="986708"/>
    <n v="986708"/>
    <n v="0"/>
    <n v="0"/>
    <x v="9"/>
    <n v="508"/>
    <n v="880"/>
    <n v="12.460000040000001"/>
    <n v="13.65999985"/>
    <n v="99.589996339999999"/>
    <n v="9768"/>
    <n v="47"/>
    <s v="Washington"/>
    <n v="179"/>
    <n v="60900"/>
    <n v="2"/>
    <n v="2006"/>
    <m/>
    <m/>
    <s v="Washington"/>
    <n v="179"/>
    <n v="90370"/>
    <n v="2"/>
    <n v="38320"/>
    <s v="Johnson City city (part)"/>
    <s v="C1"/>
    <m/>
    <n v="3660"/>
    <s v="Johnson City-Kingsport-Bristol, TN-VA MSA"/>
    <n v="27740"/>
    <s v="Johnson City, TN Metropolitan Statistical Area"/>
    <n v="99999"/>
    <m/>
    <n v="1"/>
    <n v="0"/>
    <n v="4701"/>
    <n v="954"/>
    <s v="Y"/>
    <m/>
    <s v="901 Pardee St"/>
    <m/>
    <s v="Johnson City"/>
    <x v="32"/>
    <n v="37601"/>
    <n v="4939"/>
    <m/>
    <n v="37601"/>
    <n v="1"/>
    <n v="7"/>
    <n v="37601493901"/>
    <s v="S"/>
    <m/>
    <m/>
    <m/>
    <n v="0"/>
    <m/>
    <m/>
    <m/>
    <m/>
    <s v="100% Overall probable correctness"/>
    <n v="36.323448999999997"/>
    <n v="-82.334620999999999"/>
    <s v="S"/>
    <m/>
    <s v="R"/>
    <s v="U"/>
    <s v="** Street-Level Rooftop **"/>
    <n v="47179"/>
    <n v="4738320"/>
    <n v="47179060900"/>
    <n v="471790609002"/>
    <n v="4738320"/>
    <s v="2022/01/06 19:12:45+00"/>
    <n v="6036840"/>
    <n v="6056582"/>
  </r>
  <r>
    <n v="-83.308184999999995"/>
    <n v="31.984336999"/>
    <n v="1704"/>
    <s v="GA186"/>
    <x v="1230"/>
    <n v="2294673202"/>
    <n v="2294672284"/>
    <s v="abbevilleha@windstream.net"/>
    <n v="2294673202"/>
    <m/>
    <s v="abbevilleha@windstream.net"/>
    <s v="Standard Performer"/>
    <s v="VERY SMALL (0-49)"/>
    <x v="43"/>
    <s v="VERY SMALL (0-49)"/>
    <s v="VERY SMALL (0-49)"/>
    <d v="2022-06-30T00:00:00"/>
    <s v="Low-Rent"/>
    <x v="377"/>
    <n v="14"/>
    <n v="14"/>
    <n v="13"/>
    <n v="0"/>
    <n v="13"/>
    <n v="92.86000061"/>
    <n v="1"/>
    <n v="14"/>
    <n v="13"/>
    <n v="100"/>
    <n v="66917"/>
    <n v="60781"/>
    <n v="0"/>
    <n v="0"/>
    <n v="0"/>
    <n v="0"/>
    <x v="159"/>
    <n v="362"/>
    <n v="11"/>
    <n v="13.789999959999999"/>
    <n v="10.34000015"/>
    <n v="92.309997559999999"/>
    <n v="10668"/>
    <n v="13"/>
    <s v="Wilcox"/>
    <n v="315"/>
    <n v="960100"/>
    <n v="1"/>
    <n v="1124"/>
    <m/>
    <m/>
    <s v="Wilcox"/>
    <n v="315"/>
    <n v="90006"/>
    <s v="Abbeville"/>
    <n v="184"/>
    <s v="Abbeville city"/>
    <s v="C1"/>
    <m/>
    <n v="9999"/>
    <m/>
    <n v="99999"/>
    <m/>
    <n v="99999"/>
    <m/>
    <n v="0"/>
    <n v="0"/>
    <n v="1308"/>
    <n v="6"/>
    <s v="Y"/>
    <m/>
    <s v="248 Barnes St"/>
    <m/>
    <s v="Abbeville"/>
    <x v="12"/>
    <n v="31001"/>
    <n v="4418"/>
    <m/>
    <n v="31001"/>
    <n v="48"/>
    <n v="6"/>
    <n v="31001441848"/>
    <s v="S"/>
    <m/>
    <m/>
    <m/>
    <n v="0"/>
    <m/>
    <m/>
    <m/>
    <m/>
    <s v="100% Overall probable correctness"/>
    <n v="31.984337"/>
    <n v="-83.308184999999995"/>
    <s v="S"/>
    <m/>
    <s v="R"/>
    <s v="R"/>
    <s v="** Street-Level Rooftop **"/>
    <n v="13315"/>
    <n v="1300184"/>
    <n v="13315960100"/>
    <n v="133159601001"/>
    <n v="1300184"/>
    <s v="2022/01/06 19:12:45+00"/>
    <n v="66917"/>
    <n v="60781"/>
  </r>
  <r>
    <n v="-83.759902999999994"/>
    <n v="32.664368998999997"/>
    <n v="1705"/>
    <s v="GA243"/>
    <x v="1626"/>
    <n v="4789563135"/>
    <n v="4789568975"/>
    <s v="byrha@windstream.net"/>
    <n v="4789563135"/>
    <n v="4788257200"/>
    <s v="byrha@windstream.net"/>
    <s v="Standard Performer"/>
    <s v="VERY SMALL (0-49)"/>
    <x v="43"/>
    <s v="VERY SMALL (0-49)"/>
    <s v="VERY SMALL (0-49)"/>
    <d v="2022-06-30T00:00:00"/>
    <s v="Low-Rent"/>
    <x v="74"/>
    <n v="32"/>
    <n v="32"/>
    <n v="26"/>
    <n v="0"/>
    <n v="26"/>
    <n v="81.25"/>
    <n v="6"/>
    <n v="32"/>
    <n v="26"/>
    <n v="100"/>
    <n v="138530"/>
    <n v="125826"/>
    <n v="0"/>
    <n v="0"/>
    <n v="0"/>
    <n v="0"/>
    <x v="419"/>
    <n v="374"/>
    <n v="25"/>
    <n v="12.06999969"/>
    <n v="12.06999969"/>
    <n v="88.459999080000003"/>
    <n v="9798"/>
    <n v="13"/>
    <s v="Peach"/>
    <n v="225"/>
    <n v="40102"/>
    <n v="1"/>
    <n v="1045"/>
    <m/>
    <m/>
    <s v="Peach"/>
    <n v="225"/>
    <n v="90486"/>
    <s v="Byron"/>
    <n v="12260"/>
    <s v="Byron city (part)"/>
    <s v="C1"/>
    <m/>
    <n v="4680"/>
    <s v="Macon, GA MSA"/>
    <n v="47580"/>
    <s v="Warner Robins, GA Metropolitan Statistical Area"/>
    <n v="99999"/>
    <m/>
    <n v="1"/>
    <n v="0"/>
    <n v="1302"/>
    <n v="486"/>
    <s v="Y"/>
    <m/>
    <s v="503 Boy Scout Rd"/>
    <m/>
    <s v="Byron"/>
    <x v="12"/>
    <n v="31008"/>
    <n v="7137"/>
    <m/>
    <n v="31008"/>
    <n v="3"/>
    <n v="7"/>
    <n v="31008713703"/>
    <s v="S"/>
    <m/>
    <m/>
    <m/>
    <n v="0"/>
    <m/>
    <m/>
    <m/>
    <m/>
    <s v="100% Overall probable correctness"/>
    <n v="32.664369000000001"/>
    <n v="-83.759902999999994"/>
    <s v="S"/>
    <m/>
    <s v="R"/>
    <s v="U"/>
    <s v="** Street-Level Rooftop **"/>
    <n v="13225"/>
    <n v="1312260"/>
    <n v="13225040102"/>
    <n v="132250401021"/>
    <n v="1312260"/>
    <s v="2022/01/06 19:12:45+00"/>
    <n v="138530"/>
    <n v="125822"/>
  </r>
  <r>
    <n v="-83.359261999999902"/>
    <n v="32.373142999000002"/>
    <n v="1706"/>
    <s v="GA077"/>
    <x v="1627"/>
    <n v="4789346374"/>
    <n v="4789347751"/>
    <s v="cochranhousing@comsouth.net"/>
    <n v="4789346374"/>
    <n v="4789347751"/>
    <s v="keithm@comsouth.net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287254"/>
    <n v="287254"/>
    <n v="128992"/>
    <n v="128992"/>
    <n v="0"/>
    <n v="0"/>
    <x v="35"/>
    <n v="-4"/>
    <n v="-4"/>
    <n v="-4"/>
    <n v="-4"/>
    <n v="-4"/>
    <n v="-4"/>
    <n v="13"/>
    <s v="Bleckley"/>
    <n v="23"/>
    <n v="790300"/>
    <n v="2"/>
    <n v="2015"/>
    <m/>
    <m/>
    <s v="Bleckley"/>
    <n v="23"/>
    <n v="90708"/>
    <s v="Cochran"/>
    <n v="99999"/>
    <s v="Remainder of Cochran CCD"/>
    <n v="99"/>
    <m/>
    <n v="9999"/>
    <m/>
    <n v="99999"/>
    <m/>
    <n v="99999"/>
    <m/>
    <n v="0"/>
    <n v="0"/>
    <n v="1308"/>
    <m/>
    <s v="D"/>
    <m/>
    <s v="172 Limestone Rd"/>
    <m/>
    <s v="Cochran"/>
    <x v="12"/>
    <n v="31014"/>
    <n v="7043"/>
    <m/>
    <n v="31014"/>
    <n v="99"/>
    <n v="9"/>
    <n v="31014704399"/>
    <s v="H"/>
    <s v="1SUD"/>
    <m/>
    <m/>
    <n v="0"/>
    <m/>
    <m/>
    <s v="N"/>
    <m/>
    <s v="100% Overall probable correctness"/>
    <n v="32.373142999999999"/>
    <n v="-83.359262000000001"/>
    <s v="S"/>
    <m/>
    <s v="R"/>
    <s v="U"/>
    <s v="** Street-Level Rooftop **"/>
    <n v="13023"/>
    <n v="1399999"/>
    <n v="13023790300"/>
    <n v="130237903002"/>
    <n v="13023"/>
    <s v="2022/01/06 19:12:45+00"/>
    <n v="-4"/>
    <n v="-4"/>
  </r>
  <r>
    <n v="-83.786626999999996"/>
    <n v="31.965686999000098"/>
    <n v="1707"/>
    <s v="GA063"/>
    <x v="1628"/>
    <n v="2292733938"/>
    <n v="2292730310"/>
    <s v="beth@cordelehousing.com"/>
    <n v="2292733938"/>
    <n v="2292730310"/>
    <s v="beth@cordelehousing.com"/>
    <s v="High Performer"/>
    <s v="MEDIUM HIGH (300-999)"/>
    <x v="43"/>
    <s v="VERY SMALL (0-49)"/>
    <s v="MEDIUM HIGH (300-999)"/>
    <d v="2022-09-30T00:00:00"/>
    <s v="Low-Rent"/>
    <x v="496"/>
    <n v="433"/>
    <n v="433"/>
    <n v="415"/>
    <n v="0"/>
    <n v="415"/>
    <n v="95.839996339999999"/>
    <n v="5"/>
    <n v="433"/>
    <n v="415"/>
    <n v="100"/>
    <n v="1544348"/>
    <n v="1402729"/>
    <n v="1089191"/>
    <n v="0"/>
    <n v="0"/>
    <n v="0"/>
    <x v="565"/>
    <n v="284"/>
    <n v="417"/>
    <n v="9.4300003100000005"/>
    <n v="8.75"/>
    <n v="97.11000061"/>
    <n v="9768"/>
    <n v="13"/>
    <s v="Crisp"/>
    <n v="81"/>
    <n v="10300"/>
    <n v="3"/>
    <n v="3062"/>
    <m/>
    <m/>
    <s v="Crisp"/>
    <n v="81"/>
    <n v="90792"/>
    <s v="Cordele"/>
    <n v="19616"/>
    <s v="Cordele city"/>
    <s v="C1"/>
    <m/>
    <n v="9999"/>
    <m/>
    <n v="18380"/>
    <s v="Cordele, GA Micropolitan Statistical Area"/>
    <n v="99999"/>
    <m/>
    <n v="0"/>
    <n v="1"/>
    <n v="1302"/>
    <n v="786"/>
    <s v="Y"/>
    <m/>
    <s v="401 S 10th St"/>
    <m/>
    <s v="Cordele"/>
    <x v="12"/>
    <n v="31015"/>
    <n v="2301"/>
    <m/>
    <n v="31015"/>
    <n v="1"/>
    <n v="3"/>
    <n v="31015230101"/>
    <s v="S"/>
    <m/>
    <m/>
    <m/>
    <n v="0"/>
    <m/>
    <m/>
    <m/>
    <m/>
    <s v="100% Overall probable correctness"/>
    <n v="31.965686999999999"/>
    <n v="-83.786626999999996"/>
    <s v="S"/>
    <m/>
    <s v="R"/>
    <s v="U"/>
    <s v="** Street-Level Rooftop **"/>
    <n v="13081"/>
    <n v="1319616"/>
    <n v="13081010300"/>
    <n v="130810103003"/>
    <n v="1319616"/>
    <s v="2022/01/06 19:12:45+00"/>
    <n v="2633539"/>
    <n v="1402729"/>
  </r>
  <r>
    <n v="-75.507272999999898"/>
    <n v="39.173587999000098"/>
    <n v="1708"/>
    <s v="DE002"/>
    <x v="326"/>
    <n v="3026781965"/>
    <n v="3026781971"/>
    <s v="dover.housingauthority@dhade.org"/>
    <n v="3026781965"/>
    <m/>
    <s v="rufus.mincey@dhade.org"/>
    <s v="Substandard Financial"/>
    <s v="MEDIUM LOW (100-299)"/>
    <x v="389"/>
    <s v="MEDIUM LOW (100-299)"/>
    <s v="MEDIUM HIGH (300-999)"/>
    <d v="2022-12-31T00:00:00"/>
    <s v="Combined"/>
    <x v="497"/>
    <n v="286"/>
    <n v="286"/>
    <n v="267"/>
    <n v="137"/>
    <n v="404"/>
    <n v="79.839996339999999"/>
    <n v="15"/>
    <n v="506"/>
    <n v="424"/>
    <n v="100"/>
    <n v="1003763"/>
    <n v="911714"/>
    <n v="779617"/>
    <n v="779617"/>
    <n v="0"/>
    <n v="0"/>
    <x v="156"/>
    <n v="589"/>
    <n v="559"/>
    <n v="7.4800000200000003"/>
    <n v="8.8999996199999991"/>
    <n v="97.63999939"/>
    <n v="11422"/>
    <n v="10"/>
    <s v="Kent"/>
    <n v="1"/>
    <n v="41000"/>
    <n v="1"/>
    <n v="1029"/>
    <m/>
    <m/>
    <s v="Kent"/>
    <n v="1"/>
    <n v="90740"/>
    <s v="Dover"/>
    <n v="21200"/>
    <s v="Dover city"/>
    <s v="C1"/>
    <m/>
    <n v="2190"/>
    <s v="Dover, DE MSA"/>
    <n v="20100"/>
    <s v="Dover, DE Metropolitan Statistical Area"/>
    <n v="99999"/>
    <m/>
    <n v="1"/>
    <n v="0"/>
    <n v="1000"/>
    <n v="90"/>
    <s v="Y"/>
    <m/>
    <s v="76 Stevenson Dr"/>
    <m/>
    <s v="Dover"/>
    <x v="16"/>
    <n v="19901"/>
    <n v="4021"/>
    <m/>
    <n v="19901"/>
    <n v="76"/>
    <n v="0"/>
    <n v="19901402176"/>
    <s v="S"/>
    <m/>
    <m/>
    <m/>
    <n v="0"/>
    <m/>
    <m/>
    <m/>
    <m/>
    <s v="100% Overall probable correctness"/>
    <n v="39.173588000000002"/>
    <n v="-75.507272999999998"/>
    <s v="S"/>
    <m/>
    <s v="R"/>
    <s v="U"/>
    <s v="** Street-Level Rooftop **"/>
    <n v="10001"/>
    <n v="1021200"/>
    <n v="10001041000"/>
    <n v="100010410001"/>
    <n v="1021200"/>
    <s v="2022/01/06 19:12:45+00"/>
    <n v="2980097"/>
    <n v="2875046"/>
  </r>
  <r>
    <n v="-86.753427000000002"/>
    <n v="33.612064998999998"/>
    <n v="1709"/>
    <s v="AL086"/>
    <x v="1629"/>
    <n v="2058490123"/>
    <n v="2058490137"/>
    <s v="KVaughan@JCHA.com"/>
    <n v="2058490123"/>
    <n v="2058490137"/>
    <s v="KVaughan@JCHA.com"/>
    <s v="High Performer"/>
    <s v="MEDIUM HIGH (300-999)"/>
    <x v="726"/>
    <s v="LARGE (1,000-4,999)"/>
    <s v="LARGE (1,000-4,999)"/>
    <d v="2022-12-31T00:00:00"/>
    <s v="Combined"/>
    <x v="498"/>
    <n v="560"/>
    <n v="560"/>
    <n v="542"/>
    <n v="1953"/>
    <n v="2493"/>
    <n v="87.510002139999997"/>
    <n v="18"/>
    <n v="2849"/>
    <n v="2525"/>
    <n v="100"/>
    <n v="2944407"/>
    <n v="2674397"/>
    <n v="1418109"/>
    <n v="1418109"/>
    <n v="0"/>
    <n v="0"/>
    <x v="759"/>
    <n v="730"/>
    <n v="2885"/>
    <n v="10.05000019"/>
    <n v="14.43999958"/>
    <n v="99.519996640000002"/>
    <n v="11448"/>
    <n v="1"/>
    <s v="Jefferson"/>
    <n v="73"/>
    <n v="11901"/>
    <n v="2"/>
    <n v="2032"/>
    <m/>
    <m/>
    <s v="Jefferson"/>
    <n v="73"/>
    <n v="90324"/>
    <s v="Birmingham"/>
    <n v="99999"/>
    <s v="Remainder of Birmingham CCD"/>
    <n v="99"/>
    <m/>
    <n v="1000"/>
    <s v="Birmingham, AL MSA"/>
    <n v="13820"/>
    <s v="Birmingham-Hoover, AL Metropolitan Statistical Area"/>
    <n v="99999"/>
    <m/>
    <n v="1"/>
    <n v="0"/>
    <n v="106"/>
    <m/>
    <s v="Y"/>
    <m/>
    <s v="3700 Industrial Pkwy"/>
    <m/>
    <s v="Birmingham"/>
    <x v="29"/>
    <n v="35217"/>
    <n v="5316"/>
    <m/>
    <n v="35217"/>
    <n v="0"/>
    <n v="7"/>
    <n v="35217531600"/>
    <s v="S"/>
    <m/>
    <m/>
    <m/>
    <n v="0"/>
    <m/>
    <m/>
    <m/>
    <m/>
    <s v="100% Overall probable correctness"/>
    <n v="33.612065000000001"/>
    <n v="-86.753427000000002"/>
    <s v="S"/>
    <m/>
    <s v="R"/>
    <s v="U"/>
    <s v="** Street-Level Rooftop **"/>
    <n v="1073"/>
    <n v="199999"/>
    <n v="1073011901"/>
    <n v="10730119012"/>
    <n v="1073"/>
    <s v="2022/01/06 19:12:45+00"/>
    <n v="22182198"/>
    <n v="21931166"/>
  </r>
  <r>
    <n v="-86.782696999999999"/>
    <n v="33.570738999000099"/>
    <n v="1710"/>
    <s v="AL013"/>
    <x v="1630"/>
    <n v="2058412270"/>
    <n v="2058412226"/>
    <s v="sbgiles@tarrantha.org"/>
    <n v="2058412270"/>
    <n v="2052832634"/>
    <s v="sbgiles@tarrantha.org"/>
    <s v="High Performer"/>
    <s v="SMALL (50-99)"/>
    <x v="43"/>
    <s v="VERY SMALL (0-49)"/>
    <s v="SMALL (50-99)"/>
    <d v="2022-12-31T00:00:00"/>
    <s v="Low-Rent"/>
    <x v="480"/>
    <n v="96"/>
    <n v="97"/>
    <n v="95"/>
    <n v="0"/>
    <n v="95"/>
    <n v="98.949996949999999"/>
    <n v="1"/>
    <n v="96"/>
    <n v="94"/>
    <n v="98.949996949999999"/>
    <n v="435220"/>
    <n v="395309"/>
    <n v="199070"/>
    <n v="199070"/>
    <n v="0"/>
    <n v="0"/>
    <x v="436"/>
    <n v="527"/>
    <n v="48"/>
    <n v="20.129999160000001"/>
    <n v="15.09000015"/>
    <n v="98.940002440000001"/>
    <n v="9768"/>
    <n v="1"/>
    <s v="Jefferson"/>
    <n v="73"/>
    <n v="10900"/>
    <n v="7"/>
    <n v="7074"/>
    <m/>
    <m/>
    <s v="Jefferson"/>
    <n v="73"/>
    <n v="90324"/>
    <s v="Birmingham"/>
    <n v="74976"/>
    <s v="Tarrant city"/>
    <s v="C1"/>
    <m/>
    <n v="1000"/>
    <s v="Birmingham, AL MSA"/>
    <n v="13820"/>
    <s v="Birmingham-Hoover, AL Metropolitan Statistical Area"/>
    <n v="99999"/>
    <m/>
    <n v="1"/>
    <n v="0"/>
    <n v="107"/>
    <n v="2196"/>
    <s v="Y"/>
    <m/>
    <s v="624 Bell Ave"/>
    <m/>
    <s v="Tarrant"/>
    <x v="29"/>
    <n v="35217"/>
    <n v="3628"/>
    <m/>
    <n v="35217"/>
    <n v="24"/>
    <n v="7"/>
    <n v="35217362824"/>
    <s v="S"/>
    <m/>
    <m/>
    <m/>
    <n v="0"/>
    <m/>
    <m/>
    <m/>
    <m/>
    <s v="100% Overall probable correctness"/>
    <n v="33.570739000000003"/>
    <n v="-86.782696999999999"/>
    <s v="S"/>
    <m/>
    <s v="R"/>
    <s v="U"/>
    <s v="** Street-Level Rooftop **"/>
    <n v="1073"/>
    <n v="174976"/>
    <n v="1073010900"/>
    <n v="10730109007"/>
    <n v="174976"/>
    <s v="2022/01/06 19:12:45+00"/>
    <n v="634266"/>
    <n v="594356"/>
  </r>
  <r>
    <n v="-84.504914999999997"/>
    <n v="39.064027999000103"/>
    <n v="1711"/>
    <s v="KY002"/>
    <x v="1631"/>
    <n v="8592922145"/>
    <n v="8592923240"/>
    <s v="sarlinghaus@hacov.org"/>
    <n v="8592922145"/>
    <m/>
    <s v="sarlinghaus@hacov.org"/>
    <s v="High Performer"/>
    <s v="MEDIUM HIGH (300-999)"/>
    <x v="43"/>
    <s v="VERY SMALL (0-49)"/>
    <s v="LARGE (1,000-4,999)"/>
    <d v="2022-06-30T00:00:00"/>
    <s v="Low-Rent"/>
    <x v="499"/>
    <n v="1073"/>
    <n v="855"/>
    <n v="743"/>
    <n v="0"/>
    <n v="743"/>
    <n v="87.410003660000001"/>
    <n v="13"/>
    <n v="850"/>
    <n v="743"/>
    <n v="100"/>
    <n v="4537335"/>
    <n v="4121251"/>
    <n v="2267993"/>
    <n v="2172993"/>
    <n v="0"/>
    <n v="0"/>
    <x v="760"/>
    <n v="687"/>
    <n v="740"/>
    <n v="9.1400003400000003"/>
    <n v="11.489999770000001"/>
    <n v="93.940002440000001"/>
    <n v="9528"/>
    <n v="21"/>
    <s v="Kenton"/>
    <n v="117"/>
    <n v="61100"/>
    <n v="2"/>
    <n v="2006"/>
    <m/>
    <m/>
    <s v="Kenton"/>
    <n v="117"/>
    <n v="90864"/>
    <s v="Covington"/>
    <n v="17848"/>
    <s v="Covington city (part)"/>
    <s v="C1"/>
    <m/>
    <n v="1640"/>
    <s v="Cincinnati, OH-KY-IN PMSA"/>
    <n v="17140"/>
    <s v="Cincinnati, OH-KY-IN Metropolitan Statistical Area"/>
    <n v="99999"/>
    <m/>
    <n v="1"/>
    <n v="0"/>
    <n v="2104"/>
    <n v="534"/>
    <s v="Y"/>
    <m/>
    <s v="2300 Madison Ave"/>
    <m/>
    <s v="Covington"/>
    <x v="33"/>
    <n v="41014"/>
    <n v="1237"/>
    <m/>
    <n v="41014"/>
    <n v="0"/>
    <n v="7"/>
    <n v="41014123700"/>
    <s v="S"/>
    <m/>
    <m/>
    <m/>
    <n v="0"/>
    <m/>
    <m/>
    <m/>
    <m/>
    <s v="100% Overall probable correctness"/>
    <n v="39.064028"/>
    <n v="-84.504914999999997"/>
    <s v="S"/>
    <m/>
    <s v="R"/>
    <s v="U"/>
    <s v="** Street-Level Rooftop **"/>
    <n v="21117"/>
    <n v="2117848"/>
    <n v="21117061100"/>
    <n v="211170611002"/>
    <n v="2117848"/>
    <s v="2022/01/06 19:12:45+00"/>
    <n v="6805328"/>
    <n v="6294318"/>
  </r>
  <r>
    <n v="-84.504914999999997"/>
    <n v="39.064027999000103"/>
    <n v="1712"/>
    <s v="KY133"/>
    <x v="1632"/>
    <n v="8592922188"/>
    <n v="8592922139"/>
    <s v="kphillips@covingtonky.gov"/>
    <n v="8592922188"/>
    <m/>
    <s v="kphillips@covingtonky.gov"/>
    <m/>
    <m/>
    <x v="727"/>
    <s v="LARGE (1,000-4,999)"/>
    <s v="LARGE (1,000-4,999)"/>
    <d v="2022-06-30T00:00:00"/>
    <s v="Section 8"/>
    <x v="1"/>
    <n v="0"/>
    <n v="0"/>
    <n v="0"/>
    <n v="956"/>
    <n v="956"/>
    <n v="79.269996640000002"/>
    <n v="0"/>
    <n v="1206"/>
    <n v="989"/>
    <n v="100"/>
    <n v="0"/>
    <n v="0"/>
    <n v="0"/>
    <n v="0"/>
    <n v="0"/>
    <n v="0"/>
    <x v="524"/>
    <n v="544"/>
    <n v="967"/>
    <n v="15.47999954"/>
    <n v="13.869999890000001"/>
    <n v="100"/>
    <n v="11148"/>
    <n v="21"/>
    <s v="Kenton"/>
    <n v="117"/>
    <n v="61100"/>
    <n v="2"/>
    <n v="2006"/>
    <m/>
    <m/>
    <s v="Kenton"/>
    <n v="117"/>
    <n v="90864"/>
    <s v="Covington"/>
    <n v="17848"/>
    <s v="Covington city (part)"/>
    <s v="C1"/>
    <m/>
    <n v="1640"/>
    <s v="Cincinnati, OH-KY-IN PMSA"/>
    <n v="17140"/>
    <s v="Cincinnati, OH-KY-IN Metropolitan Statistical Area"/>
    <n v="99999"/>
    <m/>
    <n v="1"/>
    <n v="0"/>
    <n v="2104"/>
    <n v="534"/>
    <s v="S"/>
    <m/>
    <s v="2300 Madison Ave"/>
    <m/>
    <s v="Covington"/>
    <x v="33"/>
    <n v="41014"/>
    <n v="1237"/>
    <m/>
    <n v="41014"/>
    <n v="0"/>
    <n v="7"/>
    <n v="41014123700"/>
    <s v="S"/>
    <m/>
    <m/>
    <m/>
    <n v="1"/>
    <m/>
    <m/>
    <s v="A"/>
    <m/>
    <s v="90% Overall probable correctness"/>
    <n v="39.064028"/>
    <n v="-84.504914999999997"/>
    <s v="S"/>
    <m/>
    <s v="R"/>
    <s v="U"/>
    <s v="** Street-Level Rooftop **"/>
    <n v="21117"/>
    <n v="2117848"/>
    <n v="21117061100"/>
    <n v="211170611002"/>
    <n v="2117848"/>
    <s v="2022/01/06 19:12:45+00"/>
    <n v="6285675"/>
    <n v="6214878"/>
  </r>
  <r>
    <n v="-84.309157999999996"/>
    <n v="38.386570999000099"/>
    <n v="1713"/>
    <s v="KY021"/>
    <x v="1633"/>
    <n v="8592345388"/>
    <n v="8592344967"/>
    <s v="hacyn@chaky.org"/>
    <n v="8592345388"/>
    <m/>
    <s v="hacyn@chaky.org"/>
    <s v="High Performer"/>
    <s v="MEDIUM LOW (100-299)"/>
    <x v="216"/>
    <s v="MEDIUM LOW (100-299)"/>
    <s v="MEDIUM HIGH (300-999)"/>
    <d v="2022-06-30T00:00:00"/>
    <s v="Combined"/>
    <x v="410"/>
    <n v="264"/>
    <n v="265"/>
    <n v="257"/>
    <n v="166"/>
    <n v="423"/>
    <n v="90.58000183"/>
    <n v="4"/>
    <n v="467"/>
    <n v="424"/>
    <n v="100"/>
    <n v="686391"/>
    <n v="623448"/>
    <n v="686051"/>
    <n v="686051"/>
    <n v="0"/>
    <n v="0"/>
    <x v="12"/>
    <n v="428"/>
    <n v="261"/>
    <n v="21.620000839999999"/>
    <n v="14.619999890000001"/>
    <n v="97.63999939"/>
    <n v="10272"/>
    <n v="21"/>
    <s v="Harrison"/>
    <n v="97"/>
    <n v="950300"/>
    <n v="1"/>
    <n v="1012"/>
    <m/>
    <m/>
    <s v="Harrison"/>
    <n v="97"/>
    <n v="90984"/>
    <s v="Cynthiana"/>
    <n v="19432"/>
    <s v="Cynthiana city"/>
    <s v="C1"/>
    <m/>
    <n v="9999"/>
    <m/>
    <n v="99999"/>
    <m/>
    <n v="99999"/>
    <m/>
    <n v="0"/>
    <n v="0"/>
    <n v="2104"/>
    <n v="594"/>
    <s v="Y"/>
    <m/>
    <s v="148 Federal Dr"/>
    <m/>
    <s v="Cynthiana"/>
    <x v="33"/>
    <n v="41031"/>
    <n v="1420"/>
    <m/>
    <n v="41031"/>
    <n v="48"/>
    <n v="2"/>
    <n v="41031142048"/>
    <s v="S"/>
    <m/>
    <m/>
    <m/>
    <n v="2"/>
    <m/>
    <s v="N"/>
    <m/>
    <m/>
    <s v="80% Overall probable correctness"/>
    <n v="38.386571000000004"/>
    <n v="-84.309157999999996"/>
    <s v="S"/>
    <m/>
    <s v="R"/>
    <s v="U"/>
    <s v="** Street-Level Rooftop **"/>
    <n v="21097"/>
    <n v="2119432"/>
    <n v="21097950300"/>
    <n v="210979503001"/>
    <n v="2119432"/>
    <s v="2022/01/06 19:12:45+00"/>
    <n v="2207598"/>
    <n v="2180813"/>
  </r>
  <r>
    <n v="-87.879425999999995"/>
    <n v="32.834658999000098"/>
    <n v="1714"/>
    <s v="AL146"/>
    <x v="1634"/>
    <n v="2053723926"/>
    <n v="2053720484"/>
    <s v="eutawhau@att.net"/>
    <n v="2053723926"/>
    <n v="2053720484"/>
    <s v="eutawhau@att.net"/>
    <s v="Standard Performer"/>
    <s v="SMALL (50-99)"/>
    <x v="43"/>
    <s v="VERY SMALL (0-49)"/>
    <s v="SMALL (50-99)"/>
    <d v="2022-09-30T00:00:00"/>
    <s v="Low-Rent"/>
    <x v="7"/>
    <n v="49"/>
    <n v="50"/>
    <n v="48"/>
    <n v="0"/>
    <n v="48"/>
    <n v="97.959999080000003"/>
    <n v="1"/>
    <n v="49"/>
    <n v="48"/>
    <n v="100"/>
    <n v="242840"/>
    <n v="220571"/>
    <n v="0"/>
    <n v="0"/>
    <n v="0"/>
    <n v="0"/>
    <x v="517"/>
    <n v="391"/>
    <n v="37"/>
    <n v="17.13999939"/>
    <n v="13.329999920000001"/>
    <n v="85.41999817"/>
    <n v="11816"/>
    <n v="1"/>
    <s v="Greene"/>
    <n v="63"/>
    <n v="60100"/>
    <n v="2"/>
    <n v="2068"/>
    <m/>
    <m/>
    <s v="Greene"/>
    <n v="63"/>
    <n v="91026"/>
    <s v="Eutaw"/>
    <n v="24664"/>
    <s v="Eutaw town"/>
    <s v="C1"/>
    <m/>
    <n v="9999"/>
    <m/>
    <n v="46220"/>
    <s v="Tuscaloosa, AL Metropolitan Statistical Area"/>
    <n v="99999"/>
    <m/>
    <n v="1"/>
    <n v="0"/>
    <n v="107"/>
    <n v="714"/>
    <s v="Y"/>
    <m/>
    <s v="301 Carver Cir"/>
    <m/>
    <s v="Eutaw"/>
    <x v="29"/>
    <n v="35462"/>
    <n v="5609"/>
    <m/>
    <n v="35462"/>
    <n v="1"/>
    <n v="9"/>
    <n v="35462560901"/>
    <s v="S"/>
    <m/>
    <m/>
    <m/>
    <n v="0"/>
    <m/>
    <m/>
    <m/>
    <m/>
    <s v="100% Overall probable correctness"/>
    <n v="32.834659000000002"/>
    <n v="-87.879425999999995"/>
    <s v="S"/>
    <m/>
    <s v="R"/>
    <s v="R"/>
    <s v="** Street-Level Rooftop **"/>
    <n v="1063"/>
    <n v="124664"/>
    <n v="1063060100"/>
    <n v="10630601002"/>
    <n v="124664"/>
    <s v="2022/01/06 19:12:45+00"/>
    <n v="242840"/>
    <n v="220563"/>
  </r>
  <r>
    <n v="-83.954750000000004"/>
    <n v="38.0467409990001"/>
    <n v="1715"/>
    <s v="KY020"/>
    <x v="1635"/>
    <n v="8594985592"/>
    <n v="8594988906"/>
    <s v="hamtster@bellsouth.net"/>
    <n v="8594985592"/>
    <n v="8594988906"/>
    <s v="hamtster@bellsouth.net"/>
    <s v="High Performer"/>
    <s v="MEDIUM LOW (100-299)"/>
    <x v="43"/>
    <s v="VERY SMALL (0-49)"/>
    <s v="MEDIUM LOW (100-299)"/>
    <d v="2022-12-31T00:00:00"/>
    <s v="Low-Rent"/>
    <x v="89"/>
    <n v="225"/>
    <n v="225"/>
    <n v="218"/>
    <n v="0"/>
    <n v="218"/>
    <n v="96.88999939"/>
    <n v="2"/>
    <n v="225"/>
    <n v="218"/>
    <n v="100"/>
    <n v="640869"/>
    <n v="582099"/>
    <n v="519716"/>
    <n v="519716"/>
    <n v="0"/>
    <n v="0"/>
    <x v="419"/>
    <n v="421"/>
    <n v="165"/>
    <n v="14.760000229999999"/>
    <n v="17.13999939"/>
    <n v="97.709999080000003"/>
    <n v="9768"/>
    <n v="21"/>
    <s v="Montgomery"/>
    <n v="173"/>
    <n v="920302"/>
    <n v="1"/>
    <n v="1021"/>
    <m/>
    <m/>
    <s v="Montgomery"/>
    <n v="173"/>
    <n v="92416"/>
    <s v="Mount Sterling"/>
    <n v="54084"/>
    <s v="Mount Sterling city"/>
    <s v="C1"/>
    <m/>
    <n v="9999"/>
    <m/>
    <n v="34460"/>
    <s v="Mount Sterling, KY Micropolitan Statistical Area"/>
    <n v="99999"/>
    <m/>
    <n v="0"/>
    <n v="1"/>
    <n v="2106"/>
    <n v="1566"/>
    <s v="Y"/>
    <m/>
    <s v="335 Barnard Ave"/>
    <m/>
    <s v="Mount Sterling"/>
    <x v="33"/>
    <n v="40353"/>
    <n v="1565"/>
    <m/>
    <n v="40353"/>
    <n v="35"/>
    <n v="0"/>
    <n v="40353156535"/>
    <s v="S"/>
    <m/>
    <m/>
    <m/>
    <n v="0"/>
    <m/>
    <m/>
    <m/>
    <m/>
    <s v="100% Overall probable correctness"/>
    <n v="38.046740999999997"/>
    <n v="-83.954750000000004"/>
    <s v="S"/>
    <m/>
    <s v="R"/>
    <s v="U"/>
    <s v="** Street-Level Rooftop **"/>
    <n v="21173"/>
    <n v="2154084"/>
    <n v="21173920302"/>
    <n v="211739203021"/>
    <n v="2154084"/>
    <s v="2022/01/06 19:12:45+00"/>
    <n v="1160585"/>
    <n v="1101815"/>
  </r>
  <r>
    <n v="-84.582457000000005"/>
    <n v="37.879537999"/>
    <n v="1716"/>
    <s v="KY034"/>
    <x v="1636"/>
    <n v="8598854324"/>
    <n v="8598854324"/>
    <s v="nicholasvilleha@windstream.net"/>
    <n v="8598854324"/>
    <n v="8598854324"/>
    <s v="nicholasvilleha@windstream.net"/>
    <s v="Standard Performer"/>
    <s v="SMALL (50-99)"/>
    <x v="43"/>
    <s v="VERY SMALL (0-49)"/>
    <s v="SMALL (50-99)"/>
    <d v="2022-03-31T00:00:00"/>
    <s v="Low-Rent"/>
    <x v="253"/>
    <n v="54"/>
    <n v="54"/>
    <n v="53"/>
    <n v="0"/>
    <n v="53"/>
    <n v="98.150001529999997"/>
    <n v="1"/>
    <n v="54"/>
    <n v="53"/>
    <n v="100"/>
    <n v="195833"/>
    <n v="177875"/>
    <n v="114959"/>
    <n v="0"/>
    <n v="0"/>
    <n v="0"/>
    <x v="761"/>
    <n v="280"/>
    <n v="47"/>
    <n v="13.93000031"/>
    <n v="14.75"/>
    <n v="98.11000061"/>
    <n v="9768"/>
    <n v="21"/>
    <s v="Jessamine"/>
    <n v="113"/>
    <n v="60503"/>
    <n v="2"/>
    <n v="2001"/>
    <m/>
    <m/>
    <s v="Jessamine"/>
    <n v="113"/>
    <n v="92552"/>
    <s v="Nicholasville"/>
    <n v="56136"/>
    <s v="Nicholasville city (part)"/>
    <s v="C1"/>
    <m/>
    <n v="4280"/>
    <s v="Lexington, KY MSA"/>
    <n v="30460"/>
    <s v="Lexington-Fayette, KY Metropolitan Statistical Area"/>
    <n v="99999"/>
    <m/>
    <n v="1"/>
    <n v="0"/>
    <n v="2106"/>
    <n v="1632"/>
    <s v="Y"/>
    <m/>
    <s v="601 Broadway St"/>
    <m/>
    <s v="Nicholasville"/>
    <x v="33"/>
    <n v="40356"/>
    <n v="1417"/>
    <m/>
    <n v="40356"/>
    <n v="1"/>
    <n v="8"/>
    <n v="40356141701"/>
    <s v="S"/>
    <m/>
    <m/>
    <m/>
    <n v="1"/>
    <m/>
    <s v="N"/>
    <m/>
    <m/>
    <s v="90% Overall probable correctness"/>
    <n v="37.879537999999997"/>
    <n v="-84.582457000000005"/>
    <s v="S"/>
    <m/>
    <s v="R"/>
    <s v="U"/>
    <s v="** Street-Level Rooftop **"/>
    <n v="21113"/>
    <n v="2156136"/>
    <n v="21113060503"/>
    <n v="211130605032"/>
    <n v="2156136"/>
    <s v="2022/01/06 19:12:45+00"/>
    <n v="310792"/>
    <n v="177875"/>
  </r>
  <r>
    <n v="-84.837227999999996"/>
    <n v="38.531363999000099"/>
    <n v="1717"/>
    <s v="KY098"/>
    <x v="1637"/>
    <n v="5024842939"/>
    <n v="5024840386"/>
    <s v="ed@haof.org"/>
    <n v="5022232148"/>
    <n v="5028751882"/>
    <s v="ed@haof.org"/>
    <s v="Substandard Financial"/>
    <s v="VERY SMALL (0-49)"/>
    <x v="43"/>
    <s v="VERY SMALL (0-49)"/>
    <s v="VERY SMALL (0-49)"/>
    <d v="2022-06-30T00:00:00"/>
    <s v="Low-Rent"/>
    <x v="74"/>
    <n v="32"/>
    <n v="32"/>
    <n v="29"/>
    <n v="0"/>
    <n v="29"/>
    <n v="90.629997250000002"/>
    <n v="1"/>
    <n v="32"/>
    <n v="29"/>
    <n v="100"/>
    <n v="123190"/>
    <n v="111893"/>
    <n v="69607"/>
    <n v="69607"/>
    <n v="0"/>
    <n v="0"/>
    <x v="549"/>
    <n v="560"/>
    <n v="20"/>
    <n v="10.60999966"/>
    <n v="7.5799999199999997"/>
    <n v="100"/>
    <n v="9528"/>
    <n v="21"/>
    <s v="Owen"/>
    <n v="187"/>
    <n v="970200"/>
    <n v="2"/>
    <n v="2020"/>
    <m/>
    <m/>
    <s v="Owen"/>
    <n v="187"/>
    <n v="92632"/>
    <s v="Owenton"/>
    <n v="58692"/>
    <s v="Owenton city"/>
    <s v="C1"/>
    <m/>
    <n v="9999"/>
    <m/>
    <n v="99999"/>
    <m/>
    <n v="99999"/>
    <m/>
    <n v="0"/>
    <n v="0"/>
    <n v="2104"/>
    <n v="1686"/>
    <s v="Y"/>
    <m/>
    <s v="100 Gaines Village Dr"/>
    <m/>
    <s v="Owenton"/>
    <x v="33"/>
    <n v="40359"/>
    <n v="3042"/>
    <m/>
    <n v="40359"/>
    <n v="0"/>
    <n v="0"/>
    <n v="40359304200"/>
    <s v="S"/>
    <m/>
    <m/>
    <m/>
    <n v="0"/>
    <m/>
    <m/>
    <m/>
    <m/>
    <s v="100% Overall probable correctness"/>
    <n v="38.531364000000004"/>
    <n v="-84.837227999999996"/>
    <s v="S"/>
    <m/>
    <s v="R"/>
    <s v="R"/>
    <s v="** Street-Level Rooftop **"/>
    <n v="21187"/>
    <n v="2158692"/>
    <n v="21187970200"/>
    <n v="211879702002"/>
    <n v="2158692"/>
    <s v="2022/01/06 19:12:45+00"/>
    <n v="192797"/>
    <n v="181500"/>
  </r>
  <r>
    <n v="-84.327056999999996"/>
    <n v="38.672970999"/>
    <n v="1718"/>
    <s v="KY059"/>
    <x v="1638"/>
    <n v="8596548492"/>
    <n v="8596548550"/>
    <s v="falhousingauthor@gmail.com"/>
    <n v="8596548492"/>
    <m/>
    <s v="falhousingauthor@gmail.com"/>
    <s v="Substandard Financial"/>
    <s v="VERY SMALL (0-49)"/>
    <x v="43"/>
    <s v="VERY SMALL (0-49)"/>
    <s v="VERY SMALL (0-49)"/>
    <d v="2022-09-30T00:00:00"/>
    <s v="Low-Rent"/>
    <x v="242"/>
    <n v="31"/>
    <n v="31"/>
    <n v="28"/>
    <n v="0"/>
    <n v="28"/>
    <n v="90.319999690000003"/>
    <n v="3"/>
    <n v="31"/>
    <n v="26"/>
    <n v="92.86000061"/>
    <n v="180216"/>
    <n v="167767"/>
    <n v="0"/>
    <n v="0"/>
    <n v="0"/>
    <n v="0"/>
    <x v="465"/>
    <n v="499"/>
    <n v="26"/>
    <n v="13.10999966"/>
    <n v="9.8400001499999998"/>
    <n v="100"/>
    <n v="9897"/>
    <n v="21"/>
    <s v="Pendleton"/>
    <n v="191"/>
    <n v="930300"/>
    <n v="4"/>
    <n v="4020"/>
    <m/>
    <m/>
    <s v="Pendleton"/>
    <n v="191"/>
    <n v="91200"/>
    <s v="Falmouth"/>
    <n v="26434"/>
    <s v="Falmouth city"/>
    <s v="C1"/>
    <m/>
    <n v="1640"/>
    <s v="Cincinnati, OH-KY-IN PMSA"/>
    <n v="17140"/>
    <s v="Cincinnati, OH-KY-IN Metropolitan Statistical Area"/>
    <n v="99999"/>
    <m/>
    <n v="1"/>
    <n v="0"/>
    <n v="2104"/>
    <n v="762"/>
    <s v="Y"/>
    <m/>
    <s v="412 Beech St"/>
    <m/>
    <s v="Falmouth"/>
    <x v="33"/>
    <n v="41040"/>
    <n v="1215"/>
    <m/>
    <n v="41040"/>
    <n v="12"/>
    <n v="9"/>
    <n v="41040121512"/>
    <s v="S"/>
    <m/>
    <m/>
    <m/>
    <n v="0"/>
    <m/>
    <m/>
    <m/>
    <m/>
    <s v="100% Overall probable correctness"/>
    <n v="38.672970999999997"/>
    <n v="-84.327056999999996"/>
    <s v="S"/>
    <m/>
    <s v="R"/>
    <s v="R"/>
    <s v="** Street-Level Rooftop **"/>
    <n v="21191"/>
    <n v="2126434"/>
    <n v="21191930300"/>
    <n v="211919303004"/>
    <n v="2126434"/>
    <s v="2022/01/06 19:12:45+00"/>
    <n v="180212"/>
    <n v="167767"/>
  </r>
  <r>
    <n v="-82.043953999999999"/>
    <n v="39.335315999000002"/>
    <n v="1719"/>
    <s v="OH041"/>
    <x v="1639"/>
    <n v="7405924481"/>
    <m/>
    <s v="jkr@athensmha.org"/>
    <n v="7405924481"/>
    <m/>
    <s v="jkr@athensmha.org"/>
    <s v="High Performer"/>
    <s v="SMALL (50-99)"/>
    <x v="728"/>
    <s v="MEDIUM HIGH (300-999)"/>
    <s v="MEDIUM HIGH (300-999)"/>
    <d v="2022-12-31T00:00:00"/>
    <s v="Combined"/>
    <x v="156"/>
    <n v="71"/>
    <n v="71"/>
    <n v="71"/>
    <n v="753"/>
    <n v="824"/>
    <n v="91.150001529999997"/>
    <n v="0"/>
    <n v="904"/>
    <n v="824"/>
    <n v="100"/>
    <n v="410977"/>
    <n v="373289"/>
    <n v="0"/>
    <n v="0"/>
    <n v="0"/>
    <n v="0"/>
    <x v="533"/>
    <n v="427"/>
    <n v="445"/>
    <n v="17.729999540000001"/>
    <n v="34.569999690000003"/>
    <n v="98.41999817"/>
    <n v="9768"/>
    <n v="39"/>
    <s v="Athens"/>
    <n v="9"/>
    <n v="973400"/>
    <n v="1"/>
    <n v="1014"/>
    <m/>
    <m/>
    <s v="Athens"/>
    <n v="9"/>
    <n v="11220"/>
    <s v="Canaan"/>
    <n v="2736"/>
    <s v="Athens city (part)"/>
    <s v="C1"/>
    <m/>
    <n v="9999"/>
    <m/>
    <n v="11900"/>
    <s v="Athens, OH Micropolitan Statistical Area"/>
    <n v="99999"/>
    <m/>
    <n v="0"/>
    <n v="1"/>
    <n v="3915"/>
    <n v="216"/>
    <s v="Y"/>
    <m/>
    <s v="10 Hope Dr"/>
    <m/>
    <s v="Athens"/>
    <x v="31"/>
    <n v="45701"/>
    <n v="2136"/>
    <m/>
    <n v="45701"/>
    <n v="10"/>
    <n v="0"/>
    <n v="45701213610"/>
    <s v="S"/>
    <m/>
    <m/>
    <m/>
    <n v="0"/>
    <m/>
    <m/>
    <m/>
    <m/>
    <s v="100% Overall probable correctness"/>
    <n v="39.335315999999999"/>
    <n v="-82.043953999999999"/>
    <s v="S"/>
    <m/>
    <s v="R"/>
    <s v="R"/>
    <s v="** Street-Level Rooftop **"/>
    <n v="39009"/>
    <n v="3902736"/>
    <n v="39009973400"/>
    <n v="390099734001"/>
    <n v="3902736"/>
    <s v="2022/01/06 19:12:45+00"/>
    <n v="4466570"/>
    <n v="4466970"/>
  </r>
  <r>
    <n v="-83.909039000000007"/>
    <n v="38.868125999"/>
    <n v="1720"/>
    <s v="OH081"/>
    <x v="1640"/>
    <n v="9373786041"/>
    <n v="9373784400"/>
    <s v="spatterson@abcap.net"/>
    <n v="9373786041"/>
    <m/>
    <s v="spatterson@abcap.net"/>
    <s v="Substandard Financial"/>
    <s v="VERY SMALL (0-49)"/>
    <x v="606"/>
    <s v="VERY SMALL (0-49)"/>
    <s v="SMALL (50-99)"/>
    <d v="2022-03-31T00:00:00"/>
    <s v="Combined"/>
    <x v="500"/>
    <n v="19"/>
    <n v="19"/>
    <n v="18"/>
    <n v="34"/>
    <n v="52"/>
    <n v="91.230003359999998"/>
    <n v="1"/>
    <n v="57"/>
    <n v="58"/>
    <n v="100"/>
    <n v="86209"/>
    <n v="78304"/>
    <n v="40949"/>
    <n v="40949"/>
    <n v="0"/>
    <n v="0"/>
    <x v="488"/>
    <n v="493"/>
    <n v="54"/>
    <n v="18.31999969"/>
    <n v="17.559999470000001"/>
    <n v="100"/>
    <n v="10394"/>
    <n v="39"/>
    <s v="Brown"/>
    <n v="15"/>
    <n v="951800"/>
    <n v="1"/>
    <n v="1018"/>
    <m/>
    <m/>
    <s v="Brown"/>
    <n v="15"/>
    <n v="63212"/>
    <s v="Pleasant"/>
    <n v="29778"/>
    <s v="Georgetown village (part)"/>
    <s v="C1"/>
    <m/>
    <n v="1640"/>
    <s v="Cincinnati, OH-KY-IN PMSA"/>
    <n v="17140"/>
    <s v="Cincinnati, OH-KY-IN Metropolitan Statistical Area"/>
    <n v="99999"/>
    <m/>
    <n v="1"/>
    <n v="0"/>
    <n v="3902"/>
    <n v="1902"/>
    <s v="Y"/>
    <m/>
    <s v="406 W Plum St"/>
    <m/>
    <s v="Georgetown"/>
    <x v="31"/>
    <n v="45121"/>
    <n v="1056"/>
    <m/>
    <n v="45121"/>
    <n v="6"/>
    <n v="9"/>
    <n v="45121105606"/>
    <s v="S"/>
    <m/>
    <m/>
    <m/>
    <n v="0"/>
    <m/>
    <m/>
    <m/>
    <m/>
    <s v="100% Overall probable correctness"/>
    <n v="38.868125999999997"/>
    <n v="-83.909039000000007"/>
    <s v="S"/>
    <m/>
    <s v="R"/>
    <s v="R"/>
    <s v="** Street-Level Rooftop **"/>
    <n v="39015"/>
    <n v="3929778"/>
    <n v="39015951800"/>
    <n v="390159518001"/>
    <n v="3929778"/>
    <s v="2022/01/06 19:12:45+00"/>
    <n v="316827"/>
    <n v="313788"/>
  </r>
  <r>
    <n v="-84.087057999999999"/>
    <n v="35.922367999000102"/>
    <n v="1721"/>
    <s v="TN113"/>
    <x v="1641"/>
    <n v="8656912551"/>
    <n v="8655317216"/>
    <s v="LCondrey@ethra.org"/>
    <n v="8656912551"/>
    <n v="8655317216"/>
    <s v="GHoliway@ethra.org"/>
    <m/>
    <m/>
    <x v="729"/>
    <s v="MEDIUM HIGH (300-999)"/>
    <s v="MEDIUM HIGH (300-999)"/>
    <d v="2022-06-30T00:00:00"/>
    <s v="Section 8"/>
    <x v="1"/>
    <n v="0"/>
    <n v="0"/>
    <n v="0"/>
    <n v="568"/>
    <n v="568"/>
    <n v="68.930000309999997"/>
    <n v="0"/>
    <n v="824"/>
    <n v="634"/>
    <n v="100"/>
    <n v="0"/>
    <n v="0"/>
    <n v="0"/>
    <n v="0"/>
    <n v="0"/>
    <n v="0"/>
    <x v="39"/>
    <n v="544"/>
    <n v="492"/>
    <n v="16.170000080000001"/>
    <n v="18.43000031"/>
    <n v="99.839996339999999"/>
    <n v="9768"/>
    <n v="47"/>
    <s v="Knox"/>
    <n v="93"/>
    <n v="4610"/>
    <n v="2"/>
    <n v="2017"/>
    <m/>
    <m/>
    <s v="Knox"/>
    <n v="93"/>
    <n v="90474"/>
    <n v="3"/>
    <n v="40000"/>
    <s v="Knoxville city (part)"/>
    <s v="C1"/>
    <m/>
    <n v="3840"/>
    <s v="Knoxville, TN MSA"/>
    <n v="28940"/>
    <s v="Knoxville, TN Metropolitan Statistical Area"/>
    <n v="99999"/>
    <m/>
    <n v="1"/>
    <n v="0"/>
    <n v="4702"/>
    <n v="1014"/>
    <s v="Y"/>
    <m/>
    <s v="9111 Cross Park Dr Ste D100"/>
    <m/>
    <s v="Knoxville"/>
    <x v="32"/>
    <n v="37923"/>
    <n v="4517"/>
    <m/>
    <n v="37923"/>
    <n v="40"/>
    <n v="5"/>
    <n v="37923451740"/>
    <s v="H"/>
    <s v="D100"/>
    <s v="Ste"/>
    <m/>
    <n v="0"/>
    <m/>
    <m/>
    <m/>
    <m/>
    <s v="100% Overall probable correctness"/>
    <n v="35.922367999999999"/>
    <n v="-84.087057999999999"/>
    <s v="S"/>
    <m/>
    <s v="R"/>
    <s v="U"/>
    <s v="** Street-Level Rooftop **"/>
    <n v="47093"/>
    <n v="4740000"/>
    <n v="47093004610"/>
    <n v="470930046102"/>
    <n v="4740000"/>
    <s v="2022/01/06 19:12:45+00"/>
    <n v="3883656"/>
    <n v="3740644"/>
  </r>
  <r>
    <n v="-89.002178999999998"/>
    <n v="35.267886998999998"/>
    <n v="1722"/>
    <s v="TN050"/>
    <x v="1642"/>
    <n v="7316583419"/>
    <n v="7316585000"/>
    <s v="bhahhs@bellsouth.net"/>
    <n v="7316583419"/>
    <n v="7316585000"/>
    <s v="bhahhs@bellsouth.net"/>
    <s v="Standard Performer"/>
    <s v="MEDIUM LOW (100-299)"/>
    <x v="43"/>
    <s v="VERY SMALL (0-49)"/>
    <s v="MEDIUM LOW (100-299)"/>
    <d v="2022-06-30T00:00:00"/>
    <s v="Low-Rent"/>
    <x v="403"/>
    <n v="119"/>
    <n v="119"/>
    <n v="116"/>
    <n v="0"/>
    <n v="116"/>
    <n v="97.480003359999998"/>
    <n v="3"/>
    <n v="119"/>
    <n v="116"/>
    <n v="100"/>
    <n v="422790"/>
    <n v="384019"/>
    <n v="265528"/>
    <n v="265528"/>
    <n v="0"/>
    <n v="0"/>
    <x v="640"/>
    <n v="479"/>
    <n v="84"/>
    <n v="18.299999239999998"/>
    <n v="15.31999969"/>
    <n v="95.690002440000001"/>
    <n v="12192"/>
    <n v="47"/>
    <s v="Hardeman"/>
    <n v="69"/>
    <n v="950300"/>
    <n v="1"/>
    <n v="1019"/>
    <m/>
    <m/>
    <s v="Hardeman"/>
    <n v="69"/>
    <n v="90070"/>
    <n v="1"/>
    <n v="7180"/>
    <s v="Bolivar city (part)"/>
    <s v="C1"/>
    <m/>
    <n v="9999"/>
    <m/>
    <n v="99999"/>
    <m/>
    <n v="99999"/>
    <m/>
    <n v="0"/>
    <n v="0"/>
    <n v="4707"/>
    <n v="198"/>
    <s v="Y"/>
    <m/>
    <s v="621 Hatchie Hvn"/>
    <m/>
    <s v="Bolivar"/>
    <x v="32"/>
    <n v="38008"/>
    <n v="1533"/>
    <m/>
    <n v="38008"/>
    <n v="21"/>
    <n v="6"/>
    <n v="38008153321"/>
    <s v="S"/>
    <m/>
    <m/>
    <m/>
    <n v="0"/>
    <m/>
    <m/>
    <m/>
    <m/>
    <s v="100% Overall probable correctness"/>
    <n v="35.267887000000002"/>
    <n v="-89.002178999999998"/>
    <s v="S"/>
    <m/>
    <s v="R"/>
    <s v="R"/>
    <s v="** Street-Level Rooftop **"/>
    <n v="47069"/>
    <n v="4707180"/>
    <n v="47069950300"/>
    <n v="470699503001"/>
    <n v="4707180"/>
    <s v="2022/01/06 19:12:45+00"/>
    <n v="688318"/>
    <n v="649547"/>
  </r>
  <r>
    <n v="-89.251059999999896"/>
    <n v="35.590195999000102"/>
    <n v="1723"/>
    <s v="TN013"/>
    <x v="1643"/>
    <n v="7315850143"/>
    <n v="7317725767"/>
    <s v="blonon@brownsvilleha.org"/>
    <n v="7315850143"/>
    <n v="7317725767"/>
    <s v="blonon@brownsvilleha.org"/>
    <s v="High Performer"/>
    <s v="MEDIUM LOW (100-299)"/>
    <x v="183"/>
    <s v="MEDIUM LOW (100-299)"/>
    <s v="MEDIUM HIGH (300-999)"/>
    <d v="2022-06-30T00:00:00"/>
    <s v="Combined"/>
    <x v="443"/>
    <n v="139"/>
    <n v="139"/>
    <n v="137"/>
    <n v="193"/>
    <n v="330"/>
    <n v="92.959999080000003"/>
    <n v="2"/>
    <n v="355"/>
    <n v="329"/>
    <n v="99.699996949999999"/>
    <n v="409509"/>
    <n v="371957"/>
    <n v="440379"/>
    <n v="0"/>
    <n v="0"/>
    <n v="0"/>
    <x v="355"/>
    <n v="308"/>
    <n v="446"/>
    <n v="6.8499999000000003"/>
    <n v="11.02999973"/>
    <n v="94.52999878"/>
    <n v="9873"/>
    <n v="47"/>
    <s v="Haywood"/>
    <n v="75"/>
    <n v="930400"/>
    <n v="1"/>
    <n v="1010"/>
    <m/>
    <m/>
    <s v="Haywood"/>
    <n v="75"/>
    <n v="90456"/>
    <s v="Burristown"/>
    <n v="8920"/>
    <s v="Brownsville city (part)"/>
    <s v="C1"/>
    <m/>
    <n v="9999"/>
    <m/>
    <n v="15140"/>
    <s v="Brownsville, TN Micropolitan Statistical Area"/>
    <n v="99999"/>
    <m/>
    <n v="0"/>
    <n v="1"/>
    <n v="4708"/>
    <n v="234"/>
    <m/>
    <m/>
    <m/>
    <m/>
    <s v="Brownsville"/>
    <x v="32"/>
    <n v="38012"/>
    <m/>
    <m/>
    <n v="38012"/>
    <n v="54"/>
    <m/>
    <m/>
    <m/>
    <m/>
    <m/>
    <s v="H"/>
    <m/>
    <m/>
    <m/>
    <m/>
    <s v="H"/>
    <s v="House # not found on this street"/>
    <n v="35.590195999999999"/>
    <n v="-89.251059999999995"/>
    <s v="S"/>
    <m/>
    <s v="R"/>
    <s v="U"/>
    <s v="** Street-Level Rooftop **"/>
    <n v="47075"/>
    <n v="4708920"/>
    <n v="47075930400"/>
    <n v="470759304001"/>
    <n v="4708920"/>
    <s v="2022/01/06 19:12:45+00"/>
    <n v="1744366"/>
    <n v="1192475"/>
  </r>
  <r>
    <n v="-84.076087999999999"/>
    <n v="37.127925999000098"/>
    <n v="1724"/>
    <s v="KY065"/>
    <x v="1644"/>
    <n v="6068645474"/>
    <n v="6068645429"/>
    <s v="admin@londonha.net"/>
    <n v="6068645474"/>
    <n v="6068645429"/>
    <s v="admin@londonha.net"/>
    <s v="High Performer"/>
    <s v="MEDIUM LOW (100-299)"/>
    <x v="43"/>
    <s v="VERY SMALL (0-49)"/>
    <s v="MEDIUM LOW (100-299)"/>
    <d v="2022-09-30T00:00:00"/>
    <s v="Low-Rent"/>
    <x v="27"/>
    <n v="134"/>
    <n v="134"/>
    <n v="126"/>
    <n v="0"/>
    <n v="126"/>
    <n v="94.02999878"/>
    <n v="8"/>
    <n v="134"/>
    <n v="126"/>
    <n v="100"/>
    <n v="343583"/>
    <n v="312076"/>
    <n v="289161"/>
    <n v="289161"/>
    <n v="0"/>
    <n v="0"/>
    <x v="20"/>
    <n v="411"/>
    <n v="89"/>
    <n v="13.55000019"/>
    <n v="14.739999770000001"/>
    <n v="96.02999878"/>
    <n v="11420"/>
    <n v="21"/>
    <s v="Laurel"/>
    <n v="125"/>
    <n v="970500"/>
    <n v="3"/>
    <n v="3019"/>
    <m/>
    <m/>
    <s v="Laurel"/>
    <n v="125"/>
    <n v="92072"/>
    <s v="London"/>
    <n v="47476"/>
    <s v="London city (part)"/>
    <s v="C1"/>
    <m/>
    <n v="9999"/>
    <m/>
    <n v="30940"/>
    <s v="London, KY Micropolitan Statistical Area"/>
    <n v="99999"/>
    <m/>
    <n v="0"/>
    <n v="1"/>
    <n v="2105"/>
    <n v="1350"/>
    <s v="Y"/>
    <m/>
    <s v="100 Scott St Ste 100"/>
    <m/>
    <s v="London"/>
    <x v="33"/>
    <n v="40741"/>
    <n v="2400"/>
    <m/>
    <n v="40741"/>
    <n v="25"/>
    <n v="1"/>
    <n v="40741240025"/>
    <s v="H"/>
    <n v="100"/>
    <s v="Ste"/>
    <m/>
    <n v="0"/>
    <m/>
    <m/>
    <m/>
    <m/>
    <s v="100% Overall probable correctness"/>
    <n v="37.127926000000002"/>
    <n v="-84.076087999999999"/>
    <s v="S"/>
    <m/>
    <s v="R"/>
    <s v="U"/>
    <s v="** Street-Level Rooftop **"/>
    <n v="21125"/>
    <n v="2147476"/>
    <n v="21125970500"/>
    <n v="211259705003"/>
    <n v="2147476"/>
    <s v="2022/01/06 19:12:45+00"/>
    <n v="632744"/>
    <n v="601258"/>
  </r>
  <r>
    <n v="-83.309413999999904"/>
    <n v="43.056746998999998"/>
    <n v="1725"/>
    <s v="MI100"/>
    <x v="1645"/>
    <n v="8106640591"/>
    <n v="8106677154"/>
    <s v="dsoldenski@ci.lapeer.mi.us"/>
    <n v="8102454221"/>
    <n v="8106677154"/>
    <s v="dsoldenski@ci.lapeer.mi.us"/>
    <s v="Standard Performer"/>
    <s v="VERY SMALL (0-49)"/>
    <x v="21"/>
    <s v="MEDIUM LOW (100-299)"/>
    <s v="MEDIUM LOW (100-299)"/>
    <d v="2022-06-30T00:00:00"/>
    <s v="Combined"/>
    <x v="1"/>
    <n v="0"/>
    <n v="0"/>
    <n v="0"/>
    <n v="151"/>
    <n v="151"/>
    <n v="82.97000122"/>
    <n v="0"/>
    <n v="182"/>
    <n v="153"/>
    <n v="100"/>
    <n v="93356"/>
    <n v="93356"/>
    <n v="0"/>
    <n v="0"/>
    <n v="0"/>
    <n v="0"/>
    <x v="762"/>
    <n v="537"/>
    <n v="64"/>
    <n v="31.25"/>
    <n v="20"/>
    <n v="98.040000919999997"/>
    <n v="11940"/>
    <n v="26"/>
    <s v="Lapeer"/>
    <n v="87"/>
    <n v="337500"/>
    <n v="1"/>
    <n v="1066"/>
    <m/>
    <m/>
    <s v="Lapeer"/>
    <n v="87"/>
    <n v="46040"/>
    <s v="Lapeer"/>
    <n v="46040"/>
    <s v="Lapeer city"/>
    <s v="C5"/>
    <m/>
    <n v="2160"/>
    <s v="Detroit, MI PMSA"/>
    <n v="19820"/>
    <s v="Detroit-Warren-Dearborn, MI Metropolitan Statistical Area"/>
    <n v="99999"/>
    <m/>
    <n v="1"/>
    <n v="0"/>
    <n v="2610"/>
    <n v="3468"/>
    <s v="D"/>
    <m/>
    <s v="544 N Saginaw St"/>
    <m/>
    <s v="Lapeer"/>
    <x v="34"/>
    <n v="48446"/>
    <n v="4005"/>
    <m/>
    <n v="48446"/>
    <n v="99"/>
    <n v="7"/>
    <n v="48446400599"/>
    <s v="H"/>
    <s v="1SUD"/>
    <m/>
    <m/>
    <n v="0"/>
    <m/>
    <m/>
    <s v="N"/>
    <m/>
    <s v="100% Overall probable correctness"/>
    <n v="43.056747000000001"/>
    <n v="-83.309414000000004"/>
    <s v="S"/>
    <m/>
    <s v="R"/>
    <s v="U"/>
    <s v="** Street-Level Rooftop **"/>
    <n v="26087"/>
    <n v="2646040"/>
    <n v="26087337500"/>
    <n v="260873375001"/>
    <n v="2646040"/>
    <s v="2022/01/06 19:12:45+00"/>
    <n v="980378"/>
    <n v="973094"/>
  </r>
  <r>
    <n v="-83.637240000000006"/>
    <n v="43.050854999000101"/>
    <n v="1726"/>
    <s v="MI009"/>
    <x v="1646"/>
    <n v="8107363050"/>
    <n v="8107360158"/>
    <s v="flinthc@flinthc.org"/>
    <n v="8107363050"/>
    <n v="8107360158"/>
    <s v="Hincejr@flinthc.org"/>
    <s v="Substandard Physical"/>
    <s v="LARGE (1,000-4,999)"/>
    <x v="730"/>
    <s v="LARGE (1,000-4,999)"/>
    <s v="LARGE (1,000-4,999)"/>
    <d v="2022-06-30T00:00:00"/>
    <s v="Combined"/>
    <x v="501"/>
    <n v="1139"/>
    <n v="1144"/>
    <n v="881"/>
    <n v="722"/>
    <n v="1603"/>
    <n v="77.550003050000001"/>
    <n v="254"/>
    <n v="2067"/>
    <n v="1575"/>
    <n v="98.25"/>
    <n v="5122135"/>
    <n v="4652423"/>
    <n v="3028541"/>
    <n v="3028541"/>
    <n v="0"/>
    <n v="0"/>
    <x v="321"/>
    <n v="609"/>
    <n v="1361"/>
    <n v="8.5900001499999998"/>
    <n v="21.010000229999999"/>
    <n v="99.11000061"/>
    <n v="9768"/>
    <n v="26"/>
    <s v="Genesee"/>
    <n v="49"/>
    <n v="2400"/>
    <n v="3"/>
    <n v="3000"/>
    <m/>
    <m/>
    <s v="Genesee"/>
    <n v="49"/>
    <n v="29000"/>
    <s v="Flint"/>
    <n v="29000"/>
    <s v="Flint city"/>
    <s v="C5"/>
    <m/>
    <n v="2640"/>
    <s v="Flint, MI PMSA"/>
    <n v="22420"/>
    <s v="Flint, MI Metropolitan Statistical Area"/>
    <n v="99999"/>
    <m/>
    <n v="1"/>
    <n v="0"/>
    <n v="2605"/>
    <n v="2172"/>
    <s v="Y"/>
    <m/>
    <s v="3820 Richfield Rd"/>
    <m/>
    <s v="Flint"/>
    <x v="34"/>
    <n v="48506"/>
    <n v="2616"/>
    <m/>
    <n v="48506"/>
    <n v="20"/>
    <n v="0"/>
    <n v="48506261620"/>
    <s v="S"/>
    <m/>
    <m/>
    <m/>
    <n v="0"/>
    <m/>
    <m/>
    <m/>
    <m/>
    <s v="100% Overall probable correctness"/>
    <n v="43.050854999999999"/>
    <n v="-83.637240000000006"/>
    <s v="S"/>
    <m/>
    <s v="R"/>
    <s v="U"/>
    <s v="** Street-Level Rooftop **"/>
    <n v="26049"/>
    <n v="2629000"/>
    <n v="26049002400"/>
    <n v="260490024003"/>
    <n v="2629000"/>
    <s v="2022/01/06 19:12:45+00"/>
    <n v="12385727"/>
    <n v="11978378"/>
  </r>
  <r>
    <n v="-75.524524999999997"/>
    <n v="39.156379999000102"/>
    <n v="1727"/>
    <s v="DE004"/>
    <x v="1647"/>
    <n v="3027394263"/>
    <n v="3027393178"/>
    <s v="EugeneY@destatehousing.com"/>
    <n v="3027394263"/>
    <n v="3027396122"/>
    <s v="EugeneY@destatehousing.com"/>
    <m/>
    <s v="MEDIUM LOW (100-299)"/>
    <x v="43"/>
    <s v="VERY SMALL (0-49)"/>
    <s v="MEDIUM LOW (100-299)"/>
    <d v="2022-06-30T00:00:00"/>
    <s v="Combined"/>
    <x v="216"/>
    <n v="289"/>
    <n v="290"/>
    <n v="269"/>
    <n v="0"/>
    <n v="269"/>
    <n v="93.08000183"/>
    <n v="20"/>
    <n v="289"/>
    <n v="269"/>
    <n v="100"/>
    <n v="2430014"/>
    <n v="2207176"/>
    <n v="810861"/>
    <n v="0"/>
    <n v="0"/>
    <n v="0"/>
    <x v="763"/>
    <n v="669"/>
    <n v="430"/>
    <n v="6.2399997699999998"/>
    <n v="12.47000027"/>
    <n v="96.27999878"/>
    <n v="15924"/>
    <n v="10"/>
    <s v="Kent"/>
    <n v="1"/>
    <n v="41300"/>
    <n v="1"/>
    <n v="1046"/>
    <m/>
    <m/>
    <s v="Kent"/>
    <n v="1"/>
    <n v="90740"/>
    <s v="Dover"/>
    <n v="21200"/>
    <s v="Dover city"/>
    <s v="C1"/>
    <m/>
    <n v="2190"/>
    <s v="Dover, DE MSA"/>
    <n v="20100"/>
    <s v="Dover, DE Metropolitan Statistical Area"/>
    <n v="99999"/>
    <m/>
    <n v="1"/>
    <n v="0"/>
    <n v="1000"/>
    <n v="90"/>
    <s v="Y"/>
    <m/>
    <s v="18 The Grn"/>
    <m/>
    <s v="Dover"/>
    <x v="16"/>
    <n v="19901"/>
    <n v="3612"/>
    <m/>
    <n v="19904"/>
    <n v="18"/>
    <n v="9"/>
    <n v="19901361218"/>
    <s v="S"/>
    <m/>
    <m/>
    <m/>
    <n v="0"/>
    <m/>
    <m/>
    <m/>
    <m/>
    <s v="100% Overall probable correctness"/>
    <n v="39.156379999999999"/>
    <n v="-75.524524999999997"/>
    <s v="S"/>
    <m/>
    <s v="R"/>
    <s v="U"/>
    <s v="** Street-Level Rooftop **"/>
    <n v="10001"/>
    <n v="1021200"/>
    <n v="10001041300"/>
    <n v="100010413001"/>
    <n v="1021200"/>
    <s v="2022/01/06 19:12:45+00"/>
    <n v="3240875"/>
    <n v="2207176"/>
  </r>
  <r>
    <n v="-88.303494999999899"/>
    <n v="32.490137999000098"/>
    <n v="1728"/>
    <s v="AL116"/>
    <x v="1259"/>
    <n v="2053925071"/>
    <n v="2053925053"/>
    <s v="york1802@bellsouth.net"/>
    <n v="2053925071"/>
    <n v="2053925053"/>
    <s v="york1802@bellsouth.net"/>
    <s v="Standard Performer"/>
    <s v="SMALL (50-99)"/>
    <x v="167"/>
    <s v="MEDIUM LOW (100-299)"/>
    <s v="MEDIUM LOW (100-299)"/>
    <d v="2022-03-31T00:00:00"/>
    <s v="Combined"/>
    <x v="100"/>
    <n v="90"/>
    <n v="90"/>
    <n v="86"/>
    <n v="65"/>
    <n v="151"/>
    <n v="79.480003359999998"/>
    <n v="3"/>
    <n v="190"/>
    <n v="143"/>
    <n v="94.699996949999999"/>
    <n v="375350"/>
    <n v="340929"/>
    <n v="192135"/>
    <n v="192135"/>
    <n v="0"/>
    <n v="0"/>
    <x v="224"/>
    <n v="507"/>
    <n v="175"/>
    <n v="7.7600002300000002"/>
    <n v="9.4799995399999997"/>
    <n v="98.599998470000003"/>
    <n v="9768"/>
    <n v="1"/>
    <s v="Sumter"/>
    <n v="119"/>
    <n v="11500"/>
    <n v="4"/>
    <n v="4030"/>
    <m/>
    <m/>
    <s v="Sumter"/>
    <n v="119"/>
    <n v="93510"/>
    <s v="York"/>
    <n v="84096"/>
    <s v="York city"/>
    <s v="C1"/>
    <m/>
    <n v="9999"/>
    <m/>
    <n v="99999"/>
    <m/>
    <n v="99999"/>
    <m/>
    <n v="0"/>
    <n v="0"/>
    <n v="107"/>
    <n v="2460"/>
    <s v="Y"/>
    <m/>
    <s v="209 E 5th Ave"/>
    <m/>
    <s v="York"/>
    <x v="29"/>
    <n v="36925"/>
    <n v="2012"/>
    <m/>
    <n v="36925"/>
    <n v="9"/>
    <n v="1"/>
    <n v="36925201209"/>
    <s v="S"/>
    <m/>
    <m/>
    <m/>
    <n v="1"/>
    <m/>
    <m/>
    <m/>
    <m/>
    <s v="90% Overall probable correctness"/>
    <n v="32.490138000000002"/>
    <n v="-88.303494999999998"/>
    <s v="S"/>
    <m/>
    <s v="R"/>
    <s v="R"/>
    <s v="** Street-Level Rooftop **"/>
    <n v="1119"/>
    <n v="184096"/>
    <n v="1119011500"/>
    <n v="11190115004"/>
    <n v="184096"/>
    <s v="2022/01/06 19:12:45+00"/>
    <n v="918225"/>
    <n v="925023"/>
  </r>
  <r>
    <n v="-85.956710000000001"/>
    <n v="36.239889999000098"/>
    <n v="1729"/>
    <s v="TN072"/>
    <x v="1648"/>
    <n v="6157351940"/>
    <n v="6154525601"/>
    <s v="gallhsg@comcast.net"/>
    <n v="6154521661"/>
    <n v="6154525601"/>
    <s v="mbates@gallatinha.com"/>
    <s v="High Performer"/>
    <s v="SMALL (50-99)"/>
    <x v="43"/>
    <s v="VERY SMALL (0-49)"/>
    <s v="SMALL (50-99)"/>
    <d v="2022-12-31T00:00:00"/>
    <s v="Low-Rent"/>
    <x v="24"/>
    <n v="70"/>
    <n v="70"/>
    <n v="70"/>
    <n v="0"/>
    <n v="70"/>
    <n v="100"/>
    <n v="0"/>
    <n v="70"/>
    <n v="70"/>
    <n v="100"/>
    <n v="203926"/>
    <n v="185225"/>
    <n v="163651"/>
    <n v="163651"/>
    <n v="0"/>
    <n v="0"/>
    <x v="356"/>
    <n v="441"/>
    <n v="39"/>
    <n v="19.659999849999998"/>
    <n v="21.370000839999999"/>
    <n v="98.569999690000003"/>
    <n v="11220"/>
    <n v="47"/>
    <s v="Smith"/>
    <n v="159"/>
    <n v="975200"/>
    <n v="2"/>
    <n v="2058"/>
    <m/>
    <m/>
    <s v="Smith"/>
    <n v="159"/>
    <n v="91300"/>
    <s v="District 7"/>
    <n v="69680"/>
    <s v="South Carthage town"/>
    <s v="C1"/>
    <m/>
    <n v="9999"/>
    <m/>
    <n v="34980"/>
    <s v="Nashville-Davidson--Murfreesboro--Franklin, TN Metropolitan Statistical Are"/>
    <n v="99999"/>
    <m/>
    <n v="1"/>
    <n v="0"/>
    <n v="4706"/>
    <n v="1746"/>
    <s v="Y"/>
    <m/>
    <s v="109 Hazel Dr"/>
    <m/>
    <s v="Carthage"/>
    <x v="32"/>
    <n v="37030"/>
    <n v="1962"/>
    <m/>
    <n v="37030"/>
    <n v="9"/>
    <n v="0"/>
    <n v="37030196209"/>
    <s v="S"/>
    <m/>
    <m/>
    <m/>
    <n v="0"/>
    <m/>
    <m/>
    <m/>
    <m/>
    <s v="100% Overall probable correctness"/>
    <n v="36.239890000000003"/>
    <n v="-85.956710000000001"/>
    <s v="S"/>
    <m/>
    <s v="R"/>
    <s v="U"/>
    <s v="** Street-Level Rooftop **"/>
    <n v="47159"/>
    <n v="4769680"/>
    <n v="47159975200"/>
    <n v="471599752002"/>
    <n v="4769680"/>
    <s v="2022/01/06 19:12:45+00"/>
    <n v="367577"/>
    <n v="348876"/>
  </r>
  <r>
    <n v="-87.172007999999906"/>
    <n v="32.931308999000102"/>
    <n v="1730"/>
    <s v="AL151"/>
    <x v="1649"/>
    <n v="2059267781"/>
    <n v="2059267780"/>
    <s v="BrentPHA@aol.com"/>
    <n v="2059267781"/>
    <n v="2059267780"/>
    <s v="brentpha@aol.com"/>
    <s v="High Performer"/>
    <s v="SMALL (50-99)"/>
    <x v="43"/>
    <s v="VERY SMALL (0-49)"/>
    <s v="SMALL (50-99)"/>
    <d v="2022-03-31T00:00:00"/>
    <s v="Low-Rent"/>
    <x v="24"/>
    <n v="69"/>
    <n v="70"/>
    <n v="67"/>
    <n v="0"/>
    <n v="67"/>
    <n v="97.099998470000003"/>
    <n v="1"/>
    <n v="69"/>
    <n v="67"/>
    <n v="100"/>
    <n v="232084"/>
    <n v="210801"/>
    <n v="174245"/>
    <n v="174245"/>
    <n v="0"/>
    <n v="0"/>
    <x v="557"/>
    <n v="501"/>
    <n v="75"/>
    <n v="7.0500001900000004"/>
    <n v="14.739999770000001"/>
    <n v="97.010002139999997"/>
    <n v="10416"/>
    <n v="1"/>
    <s v="Bibb"/>
    <n v="7"/>
    <n v="10004"/>
    <n v="5"/>
    <n v="5027"/>
    <m/>
    <m/>
    <s v="Bibb"/>
    <n v="7"/>
    <n v="90531"/>
    <s v="Centreville-Brent"/>
    <n v="9136"/>
    <s v="Brent city"/>
    <s v="C1"/>
    <m/>
    <n v="9999"/>
    <m/>
    <n v="13820"/>
    <s v="Birmingham-Hoover, AL Metropolitan Statistical Area"/>
    <n v="99999"/>
    <m/>
    <n v="1"/>
    <n v="0"/>
    <n v="106"/>
    <n v="294"/>
    <s v="N"/>
    <m/>
    <s v="10 White St"/>
    <m/>
    <s v="Brent"/>
    <x v="29"/>
    <n v="35034"/>
    <n v="3609"/>
    <m/>
    <n v="35034"/>
    <n v="10"/>
    <n v="6"/>
    <n v="35034360910"/>
    <s v="S"/>
    <m/>
    <m/>
    <m/>
    <n v="0"/>
    <m/>
    <m/>
    <m/>
    <m/>
    <s v="100% Overall probable correctness"/>
    <n v="32.931308999999999"/>
    <n v="-87.172008000000005"/>
    <s v="S"/>
    <m/>
    <s v="R"/>
    <s v="U"/>
    <s v="** Street-Level Rooftop **"/>
    <n v="1007"/>
    <n v="109136"/>
    <n v="1007010004"/>
    <n v="10070100045"/>
    <n v="109136"/>
    <s v="2022/01/06 19:12:45+00"/>
    <n v="406329"/>
    <n v="385046"/>
  </r>
  <r>
    <n v="-86.805205999999899"/>
    <n v="33.508953998999999"/>
    <n v="1731"/>
    <s v="AL001"/>
    <x v="1650"/>
    <n v="2055210769"/>
    <n v="2054490070"/>
    <s v="dnorthern@habd.net"/>
    <n v="2055210605"/>
    <n v="2055217057"/>
    <s v="dnorthern@habd.net"/>
    <s v="Standard Performer"/>
    <s v="LARGE (1,000-4,999)"/>
    <x v="731"/>
    <s v="EXTRA LARGE (5,000+)"/>
    <s v="EXTRA LARGE (5,000+)"/>
    <d v="2022-06-30T00:00:00"/>
    <s v="Combined"/>
    <x v="502"/>
    <n v="5101"/>
    <n v="4737"/>
    <n v="3700"/>
    <n v="5349"/>
    <n v="9049"/>
    <n v="84.879997250000002"/>
    <n v="179"/>
    <n v="10661"/>
    <n v="9048"/>
    <n v="99.989997860000003"/>
    <n v="30249729"/>
    <n v="27525433"/>
    <n v="12867051"/>
    <n v="0"/>
    <n v="0"/>
    <n v="0"/>
    <x v="612"/>
    <n v="669"/>
    <n v="11316"/>
    <n v="6.7699999799999997"/>
    <n v="11.039999959999999"/>
    <n v="99.449996949999999"/>
    <n v="9768"/>
    <n v="1"/>
    <s v="Jefferson"/>
    <n v="73"/>
    <n v="4500"/>
    <n v="1"/>
    <n v="1040"/>
    <m/>
    <m/>
    <s v="Jefferson"/>
    <n v="73"/>
    <n v="90324"/>
    <s v="Birmingham"/>
    <n v="7000"/>
    <s v="Birmingham city (part)"/>
    <s v="C1"/>
    <m/>
    <n v="1000"/>
    <s v="Birmingham, AL MSA"/>
    <n v="13820"/>
    <s v="Birmingham-Hoover, AL Metropolitan Statistical Area"/>
    <n v="99999"/>
    <m/>
    <n v="1"/>
    <n v="0"/>
    <n v="107"/>
    <n v="228"/>
    <s v="Y"/>
    <m/>
    <s v="1826 3rd Ave S"/>
    <m/>
    <s v="Birmingham"/>
    <x v="29"/>
    <n v="35233"/>
    <n v="1905"/>
    <m/>
    <n v="35233"/>
    <n v="26"/>
    <n v="1"/>
    <n v="35233190526"/>
    <s v="S"/>
    <m/>
    <m/>
    <m/>
    <n v="0"/>
    <m/>
    <m/>
    <m/>
    <m/>
    <s v="100% Overall probable correctness"/>
    <n v="33.508954000000003"/>
    <n v="-86.805205999999998"/>
    <s v="S"/>
    <m/>
    <s v="R"/>
    <s v="U"/>
    <s v="** Street-Level Rooftop **"/>
    <n v="1073"/>
    <n v="107000"/>
    <n v="1073004500"/>
    <n v="10730045001"/>
    <n v="107000"/>
    <s v="2022/01/06 19:12:45+00"/>
    <n v="89807814"/>
    <n v="72884587"/>
  </r>
  <r>
    <n v="-83.1783819999999"/>
    <n v="32.1871689990001"/>
    <n v="1732"/>
    <s v="GA080"/>
    <x v="1651"/>
    <n v="4783745414"/>
    <n v="4783740505"/>
    <s v="michelleb@eastmanha.com"/>
    <n v="4783745414"/>
    <n v="4783740505"/>
    <s v="michelleb@eastmanha.com"/>
    <s v="Standard Performer"/>
    <s v="MEDIUM LOW (100-299)"/>
    <x v="43"/>
    <s v="VERY SMALL (0-49)"/>
    <s v="MEDIUM LOW (100-299)"/>
    <d v="2022-06-30T00:00:00"/>
    <s v="Low-Rent"/>
    <x v="503"/>
    <n v="219"/>
    <n v="219"/>
    <n v="210"/>
    <n v="0"/>
    <n v="210"/>
    <n v="95.88999939"/>
    <n v="9"/>
    <n v="219"/>
    <n v="210"/>
    <n v="100"/>
    <n v="778903"/>
    <n v="707476"/>
    <n v="528214"/>
    <n v="528214"/>
    <n v="0"/>
    <n v="0"/>
    <x v="389"/>
    <n v="470"/>
    <n v="213"/>
    <n v="14.77999973"/>
    <n v="11.989999770000001"/>
    <n v="96.190002440000001"/>
    <n v="11586"/>
    <n v="13"/>
    <s v="Dodge"/>
    <n v="91"/>
    <n v="960300"/>
    <n v="5"/>
    <n v="5018"/>
    <m/>
    <m/>
    <s v="Dodge"/>
    <n v="91"/>
    <n v="91014"/>
    <s v="Eastman"/>
    <n v="25552"/>
    <s v="Eastman city"/>
    <s v="C1"/>
    <m/>
    <n v="9999"/>
    <m/>
    <n v="99999"/>
    <m/>
    <n v="99999"/>
    <m/>
    <n v="0"/>
    <n v="0"/>
    <n v="1308"/>
    <n v="1092"/>
    <s v="Y"/>
    <m/>
    <s v="824 Griffin Ave"/>
    <m/>
    <s v="Eastman"/>
    <x v="12"/>
    <n v="31023"/>
    <n v="6717"/>
    <m/>
    <n v="31023"/>
    <n v="24"/>
    <n v="4"/>
    <n v="31023671724"/>
    <s v="S"/>
    <m/>
    <m/>
    <m/>
    <n v="2"/>
    <s v="D"/>
    <m/>
    <m/>
    <m/>
    <s v="80% Overall probable correctness"/>
    <n v="32.187168999999997"/>
    <n v="-83.178381999999999"/>
    <s v="S"/>
    <m/>
    <s v="R"/>
    <s v="U"/>
    <s v="** Street-Level Rooftop **"/>
    <n v="13091"/>
    <n v="1325552"/>
    <n v="13091960300"/>
    <n v="130919603005"/>
    <n v="1325552"/>
    <s v="2022/01/06 19:12:45+00"/>
    <n v="1307117"/>
    <n v="1235690"/>
  </r>
  <r>
    <n v="-87.929099999999906"/>
    <n v="32.907799999000098"/>
    <n v="1733"/>
    <s v="AL190"/>
    <x v="1652"/>
    <n v="2053723342"/>
    <n v="2053723398"/>
    <s v="gchauth@bellsouth.net"/>
    <n v="2053723342"/>
    <n v="2053723398"/>
    <s v="gchauth@bellsouth.net"/>
    <s v="Standard Performer"/>
    <s v="MEDIUM LOW (100-299)"/>
    <x v="43"/>
    <s v="VERY SMALL (0-49)"/>
    <s v="MEDIUM LOW (100-299)"/>
    <d v="2022-12-31T00:00:00"/>
    <s v="Low-Rent"/>
    <x v="504"/>
    <n v="191"/>
    <n v="192"/>
    <n v="185"/>
    <n v="0"/>
    <n v="185"/>
    <n v="98.400001529999997"/>
    <n v="4"/>
    <n v="188"/>
    <n v="179"/>
    <n v="96.760002139999997"/>
    <n v="936512"/>
    <n v="850633"/>
    <n v="542364"/>
    <n v="0"/>
    <n v="0"/>
    <n v="0"/>
    <x v="431"/>
    <n v="385"/>
    <n v="235"/>
    <n v="6.0999999000000003"/>
    <n v="8.2700004600000003"/>
    <n v="99.440002440000001"/>
    <n v="9528"/>
    <n v="1"/>
    <s v="Greene"/>
    <n v="63"/>
    <n v="60100"/>
    <n v="3"/>
    <m/>
    <m/>
    <m/>
    <s v="Greene"/>
    <n v="63"/>
    <n v="91026"/>
    <s v="Eutaw"/>
    <n v="24664"/>
    <s v="Eutaw town"/>
    <s v="C1"/>
    <m/>
    <n v="9999"/>
    <m/>
    <n v="46220"/>
    <s v="Tuscaloosa, AL Metropolitan Statistical Area"/>
    <n v="99999"/>
    <m/>
    <n v="1"/>
    <n v="0"/>
    <n v="107"/>
    <n v="714"/>
    <s v="Y"/>
    <m/>
    <s v="PO Box 389"/>
    <m/>
    <s v="Eutaw"/>
    <x v="29"/>
    <n v="35462"/>
    <n v="389"/>
    <m/>
    <n v="35462"/>
    <n v="89"/>
    <n v="3"/>
    <n v="35462038989"/>
    <s v="P"/>
    <m/>
    <m/>
    <m/>
    <n v="2"/>
    <m/>
    <m/>
    <m/>
    <m/>
    <s v="80% Overall probable correctness"/>
    <n v="32.907800000000002"/>
    <n v="-87.929100000000005"/>
    <n v="9"/>
    <s v="S"/>
    <s v="B"/>
    <s v="R"/>
    <s v="**  Centroid Lat/Long   **"/>
    <n v="1063"/>
    <n v="124664"/>
    <n v="1063060100"/>
    <n v="10630601003"/>
    <n v="124664"/>
    <s v="2022/01/06 19:12:45+00"/>
    <n v="1478865"/>
    <n v="850634"/>
  </r>
  <r>
    <n v="-83.206926999999993"/>
    <n v="35.959673999000103"/>
    <n v="1734"/>
    <s v="TN060"/>
    <x v="1653"/>
    <n v="4236231575"/>
    <n v="4236250386"/>
    <s v="Wcole@newporttnhousing.com"/>
    <n v="4236231575"/>
    <n v="4236250386"/>
    <s v="wcole@nhatoday.com"/>
    <s v="High Performer"/>
    <s v="MEDIUM HIGH (300-999)"/>
    <x v="43"/>
    <s v="VERY SMALL (0-49)"/>
    <s v="MEDIUM HIGH (300-999)"/>
    <d v="2022-09-30T00:00:00"/>
    <s v="Low-Rent"/>
    <x v="505"/>
    <n v="400"/>
    <n v="403"/>
    <n v="391"/>
    <n v="0"/>
    <n v="391"/>
    <n v="97.75"/>
    <n v="9"/>
    <n v="400"/>
    <n v="391"/>
    <n v="100"/>
    <n v="1213309"/>
    <n v="1102046"/>
    <n v="948598"/>
    <n v="948598"/>
    <n v="0"/>
    <n v="0"/>
    <x v="535"/>
    <n v="435"/>
    <n v="308"/>
    <n v="15.68999958"/>
    <n v="15.06999969"/>
    <n v="96.41999817"/>
    <n v="10896"/>
    <n v="47"/>
    <s v="Cocke"/>
    <n v="29"/>
    <n v="920501"/>
    <n v="3"/>
    <n v="3041"/>
    <m/>
    <m/>
    <s v="Cocke"/>
    <n v="29"/>
    <n v="90980"/>
    <n v="6"/>
    <n v="53000"/>
    <s v="Newport city (part)"/>
    <s v="C1"/>
    <m/>
    <n v="9999"/>
    <m/>
    <n v="35460"/>
    <s v="Newport, TN Micropolitan Statistical Area"/>
    <n v="99999"/>
    <m/>
    <n v="0"/>
    <n v="1"/>
    <n v="4701"/>
    <n v="1386"/>
    <s v="Y"/>
    <m/>
    <s v="440 Lennon Cir"/>
    <m/>
    <s v="Newport"/>
    <x v="32"/>
    <n v="37821"/>
    <n v="2800"/>
    <m/>
    <n v="37821"/>
    <n v="40"/>
    <n v="5"/>
    <n v="37821280040"/>
    <s v="S"/>
    <m/>
    <m/>
    <m/>
    <n v="0"/>
    <m/>
    <m/>
    <m/>
    <m/>
    <s v="100% Overall probable correctness"/>
    <n v="35.959674"/>
    <n v="-83.206926999999993"/>
    <s v="S"/>
    <m/>
    <s v="R"/>
    <s v="U"/>
    <s v="** Street-Level Rooftop **"/>
    <n v="47029"/>
    <n v="4753000"/>
    <n v="47029920501"/>
    <n v="470299205013"/>
    <n v="4753000"/>
    <s v="2022/01/06 19:12:45+00"/>
    <n v="2161907"/>
    <n v="2050644"/>
  </r>
  <r>
    <n v="-81.454187000000005"/>
    <n v="39.415331999000003"/>
    <n v="1735"/>
    <s v="OH077"/>
    <x v="1654"/>
    <n v="7403733745"/>
    <n v="7403736775"/>
    <s v="dbrightbill@wmcap.org"/>
    <n v="7403733745"/>
    <n v="7403736775"/>
    <s v="dbrightbill@wmcap.org"/>
    <m/>
    <m/>
    <x v="732"/>
    <s v="MEDIUM HIGH (300-999)"/>
    <s v="MEDIUM HIGH (300-999)"/>
    <d v="2022-12-31T00:00:00"/>
    <s v="Section 8"/>
    <x v="1"/>
    <n v="0"/>
    <n v="0"/>
    <n v="0"/>
    <n v="416"/>
    <n v="416"/>
    <n v="74.680000309999997"/>
    <n v="0"/>
    <n v="557"/>
    <n v="476"/>
    <n v="100"/>
    <n v="0"/>
    <n v="0"/>
    <n v="0"/>
    <n v="0"/>
    <n v="0"/>
    <n v="0"/>
    <x v="438"/>
    <n v="438"/>
    <n v="237"/>
    <n v="22.620000839999999"/>
    <n v="28.920000080000001"/>
    <n v="96.430000309999997"/>
    <n v="10614"/>
    <n v="39"/>
    <s v="Washington"/>
    <n v="167"/>
    <n v="20500"/>
    <n v="2"/>
    <n v="2022"/>
    <m/>
    <m/>
    <s v="Washington"/>
    <n v="167"/>
    <n v="47628"/>
    <s v="Marietta"/>
    <n v="47628"/>
    <s v="Marietta city"/>
    <s v="C2"/>
    <m/>
    <n v="6020"/>
    <s v="Parkersburg-Marietta, WV-OH MSA"/>
    <n v="31930"/>
    <s v="Marietta, OH Micropolitan Statistical Area"/>
    <n v="99999"/>
    <m/>
    <n v="0"/>
    <n v="1"/>
    <n v="3906"/>
    <n v="3054"/>
    <s v="Y"/>
    <m/>
    <s v="218 Putnam St"/>
    <m/>
    <s v="Marietta"/>
    <x v="31"/>
    <n v="45750"/>
    <n v="3014"/>
    <m/>
    <n v="45750"/>
    <n v="18"/>
    <n v="2"/>
    <n v="45750301418"/>
    <s v="S"/>
    <m/>
    <m/>
    <m/>
    <n v="0"/>
    <m/>
    <m/>
    <m/>
    <m/>
    <s v="100% Overall probable correctness"/>
    <n v="39.415331999999999"/>
    <n v="-81.454187000000005"/>
    <s v="S"/>
    <m/>
    <s v="R"/>
    <s v="U"/>
    <s v="** Street-Level Rooftop **"/>
    <n v="39167"/>
    <n v="3947628"/>
    <n v="39167020500"/>
    <n v="391670205002"/>
    <n v="3947628"/>
    <s v="2022/01/06 19:12:45+00"/>
    <n v="2296156"/>
    <n v="2153991"/>
  </r>
  <r>
    <n v="-76.484502000000006"/>
    <n v="38.248432999000002"/>
    <n v="1736"/>
    <s v="MD021"/>
    <x v="1655"/>
    <n v="3018666590"/>
    <n v="3017375628"/>
    <s v="dnicholson@stmaryshousing.org"/>
    <n v="3018666590"/>
    <n v="3017375628"/>
    <s v="dnicholson@stmaryshousing.org"/>
    <s v="Standard Performer"/>
    <s v="VERY SMALL (0-49)"/>
    <x v="733"/>
    <s v="LARGE (1,000-4,999)"/>
    <s v="LARGE (1,000-4,999)"/>
    <d v="2022-12-31T00:00:00"/>
    <s v="Combined"/>
    <x v="70"/>
    <n v="18"/>
    <n v="18"/>
    <n v="0"/>
    <n v="1174"/>
    <n v="1174"/>
    <n v="73.459999080000003"/>
    <n v="18"/>
    <n v="1598"/>
    <n v="1386"/>
    <n v="100"/>
    <n v="0"/>
    <n v="0"/>
    <n v="0"/>
    <n v="0"/>
    <n v="0"/>
    <n v="0"/>
    <x v="30"/>
    <n v="1337"/>
    <n v="1443"/>
    <n v="11.89000034"/>
    <n v="18.340000150000002"/>
    <n v="97.550003050000001"/>
    <n v="14290"/>
    <n v="24"/>
    <s v="St. Mary's"/>
    <n v="37"/>
    <n v="875902"/>
    <n v="3"/>
    <n v="3001"/>
    <m/>
    <m/>
    <s v="St. Mary's"/>
    <n v="37"/>
    <n v="90716"/>
    <s v="District 8 Bay"/>
    <n v="99999"/>
    <s v="Remainder of District 8, Bay"/>
    <n v="99"/>
    <m/>
    <n v="9999"/>
    <m/>
    <n v="15680"/>
    <s v="California-Lexington Park, MD Metropolitan Statistical Area"/>
    <n v="99999"/>
    <m/>
    <n v="1"/>
    <n v="0"/>
    <n v="2405"/>
    <m/>
    <s v="Y"/>
    <m/>
    <s v="21155 Lexwood Dr Ste C"/>
    <m/>
    <s v="Lexington Park"/>
    <x v="28"/>
    <n v="20653"/>
    <n v="4386"/>
    <m/>
    <n v="20653"/>
    <n v="75"/>
    <n v="1"/>
    <n v="20653438675"/>
    <s v="H"/>
    <s v="C"/>
    <s v="Ste"/>
    <m/>
    <n v="0"/>
    <m/>
    <m/>
    <m/>
    <m/>
    <s v="100% Overall probable correctness"/>
    <n v="38.248432999999999"/>
    <n v="-76.484502000000006"/>
    <s v="S"/>
    <m/>
    <s v="R"/>
    <s v="U"/>
    <s v="** Street-Level Rooftop **"/>
    <n v="24037"/>
    <n v="2499999"/>
    <n v="24037875902"/>
    <n v="240378759023"/>
    <n v="24037"/>
    <s v="2022/01/06 19:12:45+00"/>
    <n v="18240537"/>
    <n v="18484821"/>
  </r>
  <r>
    <n v="-77.039116000000007"/>
    <n v="38.509347999000099"/>
    <n v="1737"/>
    <s v="MD024"/>
    <x v="1656"/>
    <n v="3019340112"/>
    <n v="3019345624"/>
    <s v="evansh@charlescounty.org"/>
    <n v="3019340129"/>
    <m/>
    <s v="barclayd@charlescountymd.gov"/>
    <m/>
    <m/>
    <x v="734"/>
    <s v="MEDIUM HIGH (300-999)"/>
    <s v="MEDIUM HIGH (300-999)"/>
    <d v="2022-06-30T00:00:00"/>
    <s v="Section 8"/>
    <x v="1"/>
    <n v="0"/>
    <n v="0"/>
    <n v="0"/>
    <n v="688"/>
    <n v="688"/>
    <n v="73.660003660000001"/>
    <n v="0"/>
    <n v="934"/>
    <n v="700"/>
    <n v="100"/>
    <n v="0"/>
    <n v="0"/>
    <n v="0"/>
    <n v="0"/>
    <n v="0"/>
    <n v="0"/>
    <x v="764"/>
    <n v="1128"/>
    <n v="546"/>
    <n v="16.190000529999999"/>
    <n v="14.97999954"/>
    <n v="99.290000919999997"/>
    <n v="17713"/>
    <n v="24"/>
    <s v="Charles"/>
    <n v="17"/>
    <n v="850600"/>
    <n v="2"/>
    <n v="2082"/>
    <m/>
    <m/>
    <s v="Charles"/>
    <n v="17"/>
    <n v="90032"/>
    <s v="District 1 La Plata"/>
    <n v="99999"/>
    <s v="Remainder of District 1, La Plata"/>
    <n v="99"/>
    <m/>
    <n v="8840"/>
    <s v="Washington, DC-MD-VA-WV PMSA"/>
    <n v="47900"/>
    <s v="Washington-Arlington-Alexandria, DC-VA-MD-WV Metropolitan Statistical Area"/>
    <n v="99999"/>
    <m/>
    <n v="1"/>
    <n v="0"/>
    <n v="2405"/>
    <m/>
    <s v="Y"/>
    <m/>
    <s v="8190 Port Tobacco Rd"/>
    <m/>
    <s v="Port Tobacco"/>
    <x v="28"/>
    <n v="20677"/>
    <n v="3126"/>
    <m/>
    <n v="20677"/>
    <n v="90"/>
    <n v="7"/>
    <n v="20677312690"/>
    <s v="S"/>
    <m/>
    <m/>
    <m/>
    <n v="0"/>
    <m/>
    <m/>
    <m/>
    <m/>
    <s v="100% Overall probable correctness"/>
    <n v="38.509348000000003"/>
    <n v="-77.039116000000007"/>
    <s v="S"/>
    <m/>
    <s v="R"/>
    <s v="R"/>
    <s v="** Street-Level Rooftop **"/>
    <n v="24017"/>
    <n v="2499999"/>
    <n v="24017850600"/>
    <n v="240178506002"/>
    <n v="24017"/>
    <s v="2022/01/06 19:12:45+00"/>
    <n v="9384225"/>
    <n v="9248413"/>
  </r>
  <r>
    <n v="-83.445322000000004"/>
    <n v="31.9497659990001"/>
    <n v="1738"/>
    <s v="GA175"/>
    <x v="1657"/>
    <n v="2293651869"/>
    <n v="2293651869"/>
    <s v="rochelle.ga.ha@gmail.com"/>
    <n v="2293651869"/>
    <n v="2293651869"/>
    <s v="rochellehousing@windstream.net"/>
    <s v="High Performer"/>
    <s v="VERY SMALL (0-49)"/>
    <x v="43"/>
    <s v="VERY SMALL (0-49)"/>
    <s v="VERY SMALL (0-49)"/>
    <d v="2022-12-31T00:00:00"/>
    <s v="Low-Rent"/>
    <x v="377"/>
    <n v="14"/>
    <n v="14"/>
    <n v="14"/>
    <n v="0"/>
    <n v="14"/>
    <n v="100"/>
    <n v="0"/>
    <n v="14"/>
    <n v="14"/>
    <n v="100"/>
    <n v="35016"/>
    <n v="31805"/>
    <n v="0"/>
    <n v="0"/>
    <n v="0"/>
    <n v="0"/>
    <x v="765"/>
    <n v="189"/>
    <n v="18"/>
    <n v="5"/>
    <n v="7.5"/>
    <n v="92.86000061"/>
    <n v="18311"/>
    <n v="13"/>
    <s v="Wilcox"/>
    <n v="315"/>
    <n v="960400"/>
    <n v="1"/>
    <n v="1045"/>
    <m/>
    <m/>
    <s v="Wilcox"/>
    <n v="315"/>
    <n v="92550"/>
    <s v="Rochelle"/>
    <n v="66024"/>
    <s v="Rochelle city"/>
    <s v="C1"/>
    <m/>
    <n v="9999"/>
    <m/>
    <n v="99999"/>
    <m/>
    <n v="99999"/>
    <m/>
    <n v="0"/>
    <n v="0"/>
    <n v="1308"/>
    <n v="2790"/>
    <s v="N"/>
    <m/>
    <s v="792 2nd Ave"/>
    <m/>
    <s v="Rochelle"/>
    <x v="12"/>
    <n v="31079"/>
    <n v="2134"/>
    <m/>
    <n v="31079"/>
    <n v="92"/>
    <n v="9"/>
    <n v="31079213492"/>
    <s v="S"/>
    <m/>
    <m/>
    <m/>
    <n v="1"/>
    <m/>
    <m/>
    <m/>
    <m/>
    <s v="90% Overall probable correctness"/>
    <n v="31.949766"/>
    <n v="-83.445322000000004"/>
    <s v="S"/>
    <m/>
    <s v="R"/>
    <s v="R"/>
    <s v="** Street-Level Rooftop **"/>
    <n v="13315"/>
    <n v="1366024"/>
    <n v="13315960400"/>
    <n v="133159604001"/>
    <n v="1366024"/>
    <s v="2022/01/06 19:12:45+00"/>
    <n v="35016"/>
    <n v="31805"/>
  </r>
  <r>
    <n v="-83.606424999999902"/>
    <n v="38.691926999000003"/>
    <n v="1739"/>
    <s v="OH046"/>
    <x v="1658"/>
    <n v="9375492648"/>
    <n v="9375493653"/>
    <s v="rick_bowman@adamshousing.org"/>
    <n v="9375492648"/>
    <n v="9375493653"/>
    <s v="rick_bowman@adamshousing.org"/>
    <s v="Standard Performer"/>
    <s v="MEDIUM LOW (100-299)"/>
    <x v="469"/>
    <s v="MEDIUM LOW (100-299)"/>
    <s v="MEDIUM HIGH (300-999)"/>
    <d v="2022-09-30T00:00:00"/>
    <s v="Combined"/>
    <x v="506"/>
    <n v="141"/>
    <n v="141"/>
    <n v="135"/>
    <n v="203"/>
    <n v="338"/>
    <n v="77.879997250000002"/>
    <n v="6"/>
    <n v="434"/>
    <n v="339"/>
    <n v="100"/>
    <n v="731529"/>
    <n v="667669"/>
    <n v="0"/>
    <n v="0"/>
    <n v="0"/>
    <n v="0"/>
    <x v="766"/>
    <n v="401"/>
    <n v="345"/>
    <n v="10.97999954"/>
    <n v="15.72999954"/>
    <n v="98.52999878"/>
    <n v="9852"/>
    <n v="39"/>
    <s v="Adams"/>
    <n v="1"/>
    <n v="770600"/>
    <n v="2"/>
    <n v="2024"/>
    <m/>
    <m/>
    <s v="Adams"/>
    <n v="1"/>
    <n v="47026"/>
    <s v="Manchester"/>
    <n v="47012"/>
    <s v="Manchester village (part)"/>
    <s v="C1"/>
    <m/>
    <n v="9999"/>
    <m/>
    <n v="99999"/>
    <m/>
    <n v="99999"/>
    <m/>
    <n v="0"/>
    <n v="0"/>
    <n v="3902"/>
    <n v="3006"/>
    <s v="Y"/>
    <m/>
    <s v="401 E 7th St"/>
    <m/>
    <s v="Manchester"/>
    <x v="31"/>
    <n v="45144"/>
    <n v="1401"/>
    <m/>
    <n v="45144"/>
    <n v="1"/>
    <n v="5"/>
    <n v="45144140101"/>
    <s v="S"/>
    <m/>
    <m/>
    <m/>
    <n v="0"/>
    <m/>
    <m/>
    <m/>
    <m/>
    <s v="100% Overall probable correctness"/>
    <n v="38.691927"/>
    <n v="-83.606425000000002"/>
    <s v="S"/>
    <m/>
    <s v="R"/>
    <s v="R"/>
    <s v="** Street-Level Rooftop **"/>
    <n v="39001"/>
    <n v="3947012"/>
    <n v="39001770600"/>
    <n v="390017706002"/>
    <n v="3947012"/>
    <s v="2022/01/06 19:12:45+00"/>
    <n v="1705488"/>
    <n v="1643675"/>
  </r>
  <r>
    <n v="-77.522150999999994"/>
    <n v="35.8887179990001"/>
    <n v="1740"/>
    <s v="NC169"/>
    <x v="1659"/>
    <n v="3369176119"/>
    <n v="3369176119"/>
    <s v="kcheshire@haws.org"/>
    <n v="3369176119"/>
    <n v="3369176119"/>
    <s v="kcheshire@haws.org"/>
    <s v="Troubled Performer"/>
    <s v="SMALL (50-99)"/>
    <x v="43"/>
    <s v="VERY SMALL (0-49)"/>
    <s v="SMALL (50-99)"/>
    <d v="2022-12-31T00:00:00"/>
    <s v="Low-Rent"/>
    <x v="7"/>
    <n v="50"/>
    <n v="50"/>
    <n v="0"/>
    <n v="0"/>
    <n v="0"/>
    <n v="0"/>
    <n v="0"/>
    <n v="0"/>
    <n v="0"/>
    <n v="-4"/>
    <n v="33847"/>
    <n v="30743"/>
    <n v="119049"/>
    <n v="119049"/>
    <n v="0"/>
    <n v="0"/>
    <x v="35"/>
    <n v="-4"/>
    <n v="-4"/>
    <n v="-4"/>
    <n v="-4"/>
    <n v="-4"/>
    <n v="-4"/>
    <n v="37"/>
    <s v="Edgecombe"/>
    <n v="65"/>
    <n v="20900"/>
    <n v="1"/>
    <n v="1001"/>
    <m/>
    <m/>
    <s v="Edgecombe"/>
    <n v="65"/>
    <n v="93300"/>
    <s v="Township 1, Tarboro"/>
    <n v="53840"/>
    <s v="Princeville town"/>
    <s v="C1"/>
    <m/>
    <n v="6895"/>
    <s v="Rocky Mount, NC MSA"/>
    <n v="40580"/>
    <s v="Rocky Mount, NC Metropolitan Statistical Area"/>
    <n v="99999"/>
    <m/>
    <n v="1"/>
    <n v="0"/>
    <n v="3701"/>
    <n v="2286"/>
    <s v="Y"/>
    <m/>
    <s v="201 Pioneer Ct"/>
    <m/>
    <s v="Princeville"/>
    <x v="13"/>
    <n v="27886"/>
    <n v="5376"/>
    <m/>
    <n v="27886"/>
    <n v="1"/>
    <n v="7"/>
    <n v="27886537601"/>
    <s v="S"/>
    <m/>
    <m/>
    <m/>
    <n v="2"/>
    <m/>
    <s v="N"/>
    <m/>
    <m/>
    <s v="80% Overall probable correctness"/>
    <n v="35.888717999999997"/>
    <n v="-77.522150999999994"/>
    <s v="S"/>
    <m/>
    <s v="R"/>
    <s v="U"/>
    <s v="** Street-Level Rooftop **"/>
    <n v="37065"/>
    <n v="3753840"/>
    <n v="37065020900"/>
    <n v="370650209001"/>
    <n v="3753840"/>
    <s v="2022/01/06 19:12:45+00"/>
    <n v="-4"/>
    <n v="-4"/>
  </r>
  <r>
    <n v="-83.641276999999903"/>
    <n v="41.062018999000003"/>
    <n v="1741"/>
    <s v="OH082"/>
    <x v="1660"/>
    <n v="4194247848"/>
    <n v="4194247831"/>
    <s v="cricker@hancockmetro.com"/>
    <n v="4194205076"/>
    <n v="4194247831"/>
    <s v="cricker@hancockmetro.com"/>
    <m/>
    <m/>
    <x v="735"/>
    <s v="MEDIUM HIGH (300-999)"/>
    <s v="MEDIUM HIGH (300-999)"/>
    <d v="2022-12-31T00:00:00"/>
    <s v="Section 8"/>
    <x v="1"/>
    <n v="0"/>
    <n v="0"/>
    <n v="0"/>
    <n v="607"/>
    <n v="607"/>
    <n v="70.25"/>
    <n v="0"/>
    <n v="864"/>
    <n v="682"/>
    <n v="100"/>
    <n v="0"/>
    <n v="0"/>
    <n v="0"/>
    <n v="0"/>
    <n v="0"/>
    <n v="0"/>
    <x v="705"/>
    <n v="467"/>
    <n v="361"/>
    <n v="16.370000839999999"/>
    <n v="41.090000150000002"/>
    <n v="100"/>
    <n v="10632"/>
    <n v="39"/>
    <s v="Hancock"/>
    <n v="63"/>
    <n v="500"/>
    <n v="4"/>
    <n v="4003"/>
    <m/>
    <m/>
    <s v="Hancock"/>
    <n v="63"/>
    <n v="27048"/>
    <s v="Findlay"/>
    <n v="27048"/>
    <s v="Findlay city"/>
    <s v="C2"/>
    <m/>
    <n v="9999"/>
    <m/>
    <n v="22300"/>
    <s v="Findlay, OH Micropolitan Statistical Area"/>
    <n v="99999"/>
    <m/>
    <n v="0"/>
    <n v="1"/>
    <n v="3905"/>
    <n v="1704"/>
    <s v="D"/>
    <m/>
    <s v="1800 N Blanchard St"/>
    <m/>
    <s v="Findlay"/>
    <x v="31"/>
    <n v="45840"/>
    <n v="4503"/>
    <m/>
    <n v="45840"/>
    <n v="99"/>
    <n v="9"/>
    <n v="45840450399"/>
    <s v="H"/>
    <m/>
    <s v="Ste"/>
    <m/>
    <n v="2"/>
    <m/>
    <m/>
    <s v="N"/>
    <m/>
    <s v="80% Overall probable correctness"/>
    <n v="41.062018999999999"/>
    <n v="-83.641277000000002"/>
    <s v="S"/>
    <m/>
    <s v="R"/>
    <s v="U"/>
    <s v="** Street-Level Rooftop **"/>
    <n v="39063"/>
    <n v="3927048"/>
    <n v="39063000500"/>
    <n v="390630005004"/>
    <n v="3927048"/>
    <s v="2022/01/06 19:12:45+00"/>
    <n v="3369312"/>
    <n v="3382767"/>
  </r>
  <r>
    <n v="-85.686409999999995"/>
    <n v="40.105176999000001"/>
    <n v="1742"/>
    <s v="IN006"/>
    <x v="1661"/>
    <n v="7656412620"/>
    <n v="7656412629"/>
    <s v="aha@ahain.org"/>
    <n v="7656412620"/>
    <n v="7656412629"/>
    <s v="ktownsend@ahain.org"/>
    <s v="Standard Performer"/>
    <s v="MEDIUM LOW (100-299)"/>
    <x v="736"/>
    <s v="LARGE (1,000-4,999)"/>
    <s v="LARGE (1,000-4,999)"/>
    <d v="2022-03-31T00:00:00"/>
    <s v="Combined"/>
    <x v="282"/>
    <n v="118"/>
    <n v="118"/>
    <n v="114"/>
    <n v="1201"/>
    <n v="1315"/>
    <n v="88.129997250000002"/>
    <n v="2"/>
    <n v="1492"/>
    <n v="1427"/>
    <n v="100"/>
    <n v="753928"/>
    <n v="689398"/>
    <n v="265003"/>
    <n v="265003"/>
    <n v="0"/>
    <n v="0"/>
    <x v="311"/>
    <n v="663"/>
    <n v="1585"/>
    <n v="8.0500001900000004"/>
    <n v="13.420000079999999"/>
    <n v="98.319999690000003"/>
    <n v="9768"/>
    <n v="18"/>
    <s v="Madison"/>
    <n v="95"/>
    <n v="11900"/>
    <n v="1"/>
    <n v="1009"/>
    <m/>
    <m/>
    <s v="Madison"/>
    <n v="95"/>
    <n v="1486"/>
    <s v="Anderson"/>
    <n v="1468"/>
    <s v="Anderson city (part)"/>
    <s v="C1"/>
    <m/>
    <n v="3480"/>
    <s v="Indianapolis, IN MSA"/>
    <n v="26900"/>
    <s v="Indianapolis-Carmel-Anderson, IN Metropolitan Statistical Area"/>
    <n v="99999"/>
    <m/>
    <n v="1"/>
    <n v="0"/>
    <n v="1805"/>
    <n v="84"/>
    <s v="Y"/>
    <m/>
    <s v="528 W 11th St"/>
    <m/>
    <s v="Anderson"/>
    <x v="36"/>
    <n v="46016"/>
    <n v="1228"/>
    <m/>
    <n v="46016"/>
    <n v="28"/>
    <n v="0"/>
    <n v="46016122828"/>
    <s v="S"/>
    <m/>
    <m/>
    <m/>
    <n v="0"/>
    <m/>
    <m/>
    <m/>
    <m/>
    <s v="100% Overall probable correctness"/>
    <n v="40.105176999999998"/>
    <n v="-85.686409999999995"/>
    <s v="S"/>
    <m/>
    <s v="R"/>
    <s v="U"/>
    <s v="** Street-Level Rooftop **"/>
    <n v="18095"/>
    <n v="1801468"/>
    <n v="18095011900"/>
    <n v="180950119001"/>
    <n v="1801468"/>
    <s v="2022/01/06 19:12:45+00"/>
    <n v="10106605"/>
    <n v="10427039"/>
  </r>
  <r>
    <n v="-85.839639000000005"/>
    <n v="40.275865999000096"/>
    <n v="1743"/>
    <s v="IN079"/>
    <x v="1662"/>
    <n v="7655522148"/>
    <n v="7655520921"/>
    <s v="elwoodha@att.net"/>
    <n v="7655522148"/>
    <n v="7655520921"/>
    <s v="elwoodha@att.net"/>
    <m/>
    <m/>
    <x v="737"/>
    <s v="MEDIUM HIGH (300-999)"/>
    <s v="MEDIUM HIGH (300-999)"/>
    <d v="2022-03-31T00:00:00"/>
    <s v="Section 8"/>
    <x v="1"/>
    <n v="0"/>
    <n v="0"/>
    <n v="0"/>
    <n v="292"/>
    <n v="292"/>
    <n v="97.010002139999997"/>
    <n v="0"/>
    <n v="301"/>
    <n v="303"/>
    <n v="100"/>
    <n v="0"/>
    <n v="0"/>
    <n v="0"/>
    <n v="0"/>
    <n v="0"/>
    <n v="0"/>
    <x v="428"/>
    <n v="432"/>
    <n v="130"/>
    <n v="25.760000229999999"/>
    <n v="24.340000150000002"/>
    <n v="99.339996339999999"/>
    <n v="12348"/>
    <n v="18"/>
    <s v="Madison"/>
    <n v="95"/>
    <n v="10200"/>
    <n v="5"/>
    <n v="5027"/>
    <m/>
    <m/>
    <s v="Madison"/>
    <n v="95"/>
    <n v="60156"/>
    <s v="Pipe Creek"/>
    <n v="21070"/>
    <s v="Elwood city (part)"/>
    <s v="C1"/>
    <m/>
    <n v="3480"/>
    <s v="Indianapolis, IN MSA"/>
    <n v="26900"/>
    <s v="Indianapolis-Carmel-Anderson, IN Metropolitan Statistical Area"/>
    <n v="99999"/>
    <m/>
    <n v="1"/>
    <n v="0"/>
    <n v="1805"/>
    <n v="930"/>
    <s v="Y"/>
    <m/>
    <s v="1621 S A St"/>
    <m/>
    <s v="Elwood"/>
    <x v="36"/>
    <n v="46036"/>
    <n v="2012"/>
    <m/>
    <n v="46036"/>
    <n v="21"/>
    <n v="3"/>
    <n v="46036201221"/>
    <s v="S"/>
    <m/>
    <m/>
    <m/>
    <n v="1"/>
    <m/>
    <m/>
    <s v="A"/>
    <m/>
    <s v="90% Overall probable correctness"/>
    <n v="40.275866000000001"/>
    <n v="-85.839639000000005"/>
    <s v="S"/>
    <m/>
    <s v="R"/>
    <s v="U"/>
    <s v="** Street-Level Rooftop **"/>
    <n v="18095"/>
    <n v="1821070"/>
    <n v="18095010200"/>
    <n v="180950102005"/>
    <n v="1821070"/>
    <s v="2022/01/06 19:12:45+00"/>
    <n v="1618458"/>
    <n v="1508969"/>
  </r>
  <r>
    <n v="-85.193530999999993"/>
    <n v="32.799525998999997"/>
    <n v="1744"/>
    <s v="AL199"/>
    <x v="1663"/>
    <n v="3347569354"/>
    <n v="3347565692"/>
    <s v="cherylmason@knology.net"/>
    <n v="3347569354"/>
    <n v="3347565692"/>
    <s v="cherylmason@knology.net"/>
    <s v="Standard Performer"/>
    <s v="SMALL (50-99)"/>
    <x v="43"/>
    <s v="VERY SMALL (0-49)"/>
    <s v="SMALL (50-99)"/>
    <d v="2022-06-30T00:00:00"/>
    <s v="Low-Rent"/>
    <x v="43"/>
    <n v="50"/>
    <n v="50"/>
    <n v="47"/>
    <n v="0"/>
    <n v="47"/>
    <n v="95.910003660000001"/>
    <n v="2"/>
    <n v="49"/>
    <n v="47"/>
    <n v="100"/>
    <n v="180974"/>
    <n v="164379"/>
    <n v="133246"/>
    <n v="133246"/>
    <n v="0"/>
    <n v="0"/>
    <x v="747"/>
    <n v="528"/>
    <n v="34"/>
    <n v="18.559999470000001"/>
    <n v="9.2799997300000001"/>
    <n v="95.739997860000003"/>
    <n v="13068"/>
    <n v="1"/>
    <s v="Chambers"/>
    <n v="17"/>
    <n v="954300"/>
    <n v="3"/>
    <n v="3004"/>
    <m/>
    <m/>
    <s v="Chambers"/>
    <n v="17"/>
    <n v="93272"/>
    <s v="Valley"/>
    <n v="78204"/>
    <s v="Valley city"/>
    <s v="C1"/>
    <m/>
    <n v="9999"/>
    <m/>
    <n v="29300"/>
    <s v="LaGrange, GA-AL Micropolitan Statistical Area"/>
    <n v="99999"/>
    <m/>
    <n v="0"/>
    <n v="1"/>
    <n v="103"/>
    <n v="2302"/>
    <s v="Y"/>
    <m/>
    <s v="1 Boyd Cir"/>
    <m/>
    <s v="Valley"/>
    <x v="29"/>
    <n v="36854"/>
    <n v="4609"/>
    <m/>
    <n v="36854"/>
    <n v="1"/>
    <n v="4"/>
    <n v="36854460901"/>
    <s v="S"/>
    <m/>
    <m/>
    <m/>
    <n v="0"/>
    <m/>
    <m/>
    <m/>
    <m/>
    <s v="100% Overall probable correctness"/>
    <n v="32.799526"/>
    <n v="-85.193530999999993"/>
    <s v="S"/>
    <m/>
    <s v="R"/>
    <s v="U"/>
    <s v="** Street-Level Rooftop **"/>
    <n v="1017"/>
    <n v="178204"/>
    <n v="1017954300"/>
    <n v="10179543003"/>
    <n v="178204"/>
    <s v="2022/01/06 19:12:45+00"/>
    <n v="314220"/>
    <n v="297625"/>
  </r>
  <r>
    <n v="-78.718987999999996"/>
    <n v="33.806814998999997"/>
    <n v="1745"/>
    <s v="SC060"/>
    <x v="1664"/>
    <n v="8036177976"/>
    <n v="8036430069"/>
    <s v="clawton@aikenhousing.org"/>
    <n v="8036177978"/>
    <m/>
    <s v="clawton@aikenhousing.org"/>
    <s v="Trouble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12711"/>
    <n v="12711"/>
    <n v="0"/>
    <n v="0"/>
    <n v="0"/>
    <n v="0"/>
    <x v="35"/>
    <n v="-4"/>
    <n v="-4"/>
    <n v="-4"/>
    <n v="-4"/>
    <n v="-4"/>
    <n v="-4"/>
    <n v="45"/>
    <s v="Horry"/>
    <n v="51"/>
    <n v="40500"/>
    <n v="1"/>
    <n v="1022"/>
    <m/>
    <m/>
    <s v="Horry"/>
    <n v="51"/>
    <n v="91963"/>
    <s v="Little River"/>
    <n v="3205"/>
    <s v="Atlantic Beach town"/>
    <s v="C1"/>
    <m/>
    <n v="5330"/>
    <s v="Myrtle Beach, SC MSA"/>
    <n v="34820"/>
    <s v="Myrtle Beach-Conway-North Myrtle Beach, SC-NC Metropolitan Statistical Area"/>
    <n v="99999"/>
    <m/>
    <n v="1"/>
    <n v="0"/>
    <n v="4507"/>
    <n v="72"/>
    <s v="Y"/>
    <m/>
    <s v="1020 30th Ave S"/>
    <m/>
    <s v="Atlantic Beach"/>
    <x v="14"/>
    <n v="29582"/>
    <n v="4549"/>
    <m/>
    <n v="29582"/>
    <n v="20"/>
    <n v="0"/>
    <n v="29582454920"/>
    <s v="S"/>
    <m/>
    <m/>
    <m/>
    <n v="0"/>
    <m/>
    <m/>
    <m/>
    <m/>
    <s v="100% Overall probable correctness"/>
    <n v="33.806815"/>
    <n v="-78.718987999999996"/>
    <s v="S"/>
    <m/>
    <s v="R"/>
    <s v="U"/>
    <s v="** Street-Level Rooftop **"/>
    <n v="45051"/>
    <n v="4503205"/>
    <n v="45051040500"/>
    <n v="450510405001"/>
    <n v="4503205"/>
    <s v="2022/01/06 19:12:45+00"/>
    <n v="-4"/>
    <n v="-4"/>
  </r>
  <r>
    <n v="-82.366484999999997"/>
    <n v="34.840941999000101"/>
    <n v="1746"/>
    <s v="SC004"/>
    <x v="1665"/>
    <n v="8644674250"/>
    <n v="8644673088"/>
    <s v="shawnw@tgha.net"/>
    <n v="8034674250"/>
    <n v="8644673088"/>
    <s v="shawnw@tgha.net"/>
    <s v="Standard Performer"/>
    <s v="MEDIUM LOW (100-299)"/>
    <x v="738"/>
    <s v="LARGE (1,000-4,999)"/>
    <s v="LARGE (1,000-4,999)"/>
    <d v="2022-12-31T00:00:00"/>
    <s v="Combined"/>
    <x v="264"/>
    <n v="375"/>
    <n v="157"/>
    <n v="147"/>
    <n v="2848"/>
    <n v="2995"/>
    <n v="91.089996339999999"/>
    <n v="10"/>
    <n v="3288"/>
    <n v="3084"/>
    <n v="100"/>
    <n v="541149"/>
    <n v="491523"/>
    <n v="0"/>
    <n v="0"/>
    <n v="0"/>
    <n v="0"/>
    <x v="126"/>
    <n v="670"/>
    <n v="3346"/>
    <n v="14.27999973"/>
    <n v="11.97000027"/>
    <n v="99.120002749999998"/>
    <n v="11268"/>
    <n v="45"/>
    <s v="Greenville"/>
    <n v="45"/>
    <n v="4300"/>
    <n v="2"/>
    <n v="2028"/>
    <m/>
    <m/>
    <s v="Greenville"/>
    <n v="45"/>
    <n v="91365"/>
    <s v="Greenville"/>
    <n v="30850"/>
    <s v="Greenville city"/>
    <s v="C1"/>
    <m/>
    <n v="3160"/>
    <s v="Greenville-Spartanburg-Anderson, SC MSA"/>
    <n v="24860"/>
    <s v="Greenville-Anderson, SC Metropolitan Statistical Area"/>
    <n v="99999"/>
    <m/>
    <n v="1"/>
    <n v="0"/>
    <n v="4504"/>
    <n v="648"/>
    <s v="Y"/>
    <m/>
    <s v="122 Edinburgh Ct"/>
    <m/>
    <s v="Greenville"/>
    <x v="14"/>
    <n v="29607"/>
    <n v="2530"/>
    <m/>
    <n v="29607"/>
    <n v="22"/>
    <n v="2"/>
    <n v="29607253022"/>
    <s v="S"/>
    <m/>
    <m/>
    <m/>
    <n v="0"/>
    <m/>
    <m/>
    <m/>
    <m/>
    <s v="100% Overall probable correctness"/>
    <n v="34.840941999999998"/>
    <n v="-82.366484999999997"/>
    <s v="S"/>
    <m/>
    <s v="R"/>
    <s v="U"/>
    <s v="** Street-Level Rooftop **"/>
    <n v="45045"/>
    <n v="4530850"/>
    <n v="45045004300"/>
    <n v="450450043002"/>
    <n v="4530850"/>
    <s v="2022/01/06 19:12:45+00"/>
    <n v="24676043"/>
    <n v="24352090"/>
  </r>
  <r>
    <n v="-79.995058"/>
    <n v="37.789416998999997"/>
    <n v="1747"/>
    <s v="VA037"/>
    <x v="1666"/>
    <n v="5409469230"/>
    <n v="5409423281"/>
    <s v="k_byrd@wrha.org"/>
    <n v="5409469230"/>
    <n v="5409423281"/>
    <s v="k_byrd@wrha.org"/>
    <m/>
    <m/>
    <x v="54"/>
    <s v="SMALL (50-99)"/>
    <s v="SMALL (50-99)"/>
    <d v="2022-12-31T00:00:00"/>
    <s v="Section 8"/>
    <x v="1"/>
    <n v="0"/>
    <n v="0"/>
    <n v="0"/>
    <n v="49"/>
    <n v="49"/>
    <n v="84.480003359999998"/>
    <n v="0"/>
    <n v="58"/>
    <n v="49"/>
    <n v="100"/>
    <n v="0"/>
    <n v="0"/>
    <n v="0"/>
    <n v="0"/>
    <n v="0"/>
    <n v="0"/>
    <x v="517"/>
    <n v="408"/>
    <n v="18"/>
    <n v="29.729999540000001"/>
    <n v="22.969999309999999"/>
    <n v="97.959999080000003"/>
    <n v="11364"/>
    <n v="51"/>
    <s v="Covington"/>
    <n v="580"/>
    <n v="60200"/>
    <n v="1"/>
    <n v="1044"/>
    <m/>
    <m/>
    <s v="Covington"/>
    <n v="580"/>
    <n v="91020"/>
    <s v="Covington"/>
    <n v="19728"/>
    <s v="Covington city"/>
    <s v="C7"/>
    <m/>
    <n v="9999"/>
    <m/>
    <n v="99999"/>
    <m/>
    <n v="99999"/>
    <m/>
    <n v="0"/>
    <n v="0"/>
    <n v="5109"/>
    <n v="402"/>
    <s v="Y"/>
    <m/>
    <s v="106 N Maple Ave"/>
    <m/>
    <s v="Covington"/>
    <x v="15"/>
    <n v="24426"/>
    <n v="1545"/>
    <m/>
    <n v="24426"/>
    <n v="6"/>
    <n v="1"/>
    <n v="24426154506"/>
    <s v="S"/>
    <m/>
    <m/>
    <m/>
    <n v="0"/>
    <m/>
    <m/>
    <m/>
    <m/>
    <s v="100% Overall probable correctness"/>
    <n v="37.789417"/>
    <n v="-79.995058"/>
    <s v="S"/>
    <m/>
    <s v="R"/>
    <s v="U"/>
    <s v="** Street-Level Rooftop **"/>
    <n v="51580"/>
    <n v="5119728"/>
    <n v="51580060200"/>
    <n v="515800602001"/>
    <n v="5119728"/>
    <s v="2022/01/06 19:12:45+00"/>
    <n v="248124"/>
    <n v="244667"/>
  </r>
  <r>
    <n v="-79.140986999999896"/>
    <n v="37.415289999000002"/>
    <n v="1748"/>
    <s v="VA013"/>
    <x v="1667"/>
    <n v="4344857200"/>
    <n v="4348459144"/>
    <s v="mmayrose@lynchburghousing.org"/>
    <n v="4344857220"/>
    <m/>
    <s v="mmayrose@lynchburghousing.org"/>
    <s v="Standard Performer"/>
    <s v="MEDIUM HIGH (300-999)"/>
    <x v="739"/>
    <s v="LARGE (1,000-4,999)"/>
    <s v="LARGE (1,000-4,999)"/>
    <d v="2022-12-31T00:00:00"/>
    <s v="Combined"/>
    <x v="465"/>
    <n v="328"/>
    <n v="328"/>
    <n v="314"/>
    <n v="944"/>
    <n v="1258"/>
    <n v="83.91999817"/>
    <n v="13"/>
    <n v="1499"/>
    <n v="1319"/>
    <n v="100"/>
    <n v="1345571"/>
    <n v="1222180"/>
    <n v="973030"/>
    <n v="973030"/>
    <n v="0"/>
    <n v="0"/>
    <x v="220"/>
    <n v="535"/>
    <n v="1305"/>
    <n v="11.93999958"/>
    <n v="16.86000061"/>
    <n v="99.849998470000003"/>
    <n v="10400"/>
    <n v="51"/>
    <s v="Lynchburg"/>
    <n v="680"/>
    <n v="500"/>
    <n v="1"/>
    <n v="1015"/>
    <m/>
    <m/>
    <s v="Lynchburg"/>
    <n v="680"/>
    <n v="94403"/>
    <s v="Lynchburg"/>
    <n v="47672"/>
    <s v="Lynchburg city"/>
    <s v="C7"/>
    <m/>
    <n v="4640"/>
    <s v="Lynchburg, VA MSA"/>
    <n v="31340"/>
    <s v="Lynchburg, VA Metropolitan Statistical Area"/>
    <n v="99999"/>
    <m/>
    <n v="1"/>
    <n v="0"/>
    <n v="5106"/>
    <n v="960"/>
    <s v="D"/>
    <m/>
    <s v="918 Commerce St"/>
    <m/>
    <s v="Lynchburg"/>
    <x v="15"/>
    <n v="24504"/>
    <n v="1639"/>
    <m/>
    <n v="24504"/>
    <n v="99"/>
    <n v="8"/>
    <n v="24504163999"/>
    <s v="H"/>
    <s v="1SUD"/>
    <m/>
    <m/>
    <n v="0"/>
    <m/>
    <m/>
    <s v="N"/>
    <m/>
    <s v="100% Overall probable correctness"/>
    <n v="37.415289999999999"/>
    <n v="-79.140986999999996"/>
    <s v="S"/>
    <m/>
    <s v="R"/>
    <s v="U"/>
    <s v="** Street-Level Rooftop **"/>
    <n v="51680"/>
    <n v="5147672"/>
    <n v="51680000500"/>
    <n v="516800005001"/>
    <n v="5147672"/>
    <s v="2022/01/06 19:12:45+00"/>
    <n v="8870221"/>
    <n v="8224589"/>
  </r>
  <r>
    <n v="-83.38467"/>
    <n v="33.324518999000098"/>
    <n v="1749"/>
    <s v="GA072"/>
    <x v="1668"/>
    <n v="7064855361"/>
    <n v="7064857932"/>
    <s v="eha.eatonton@gmail.com"/>
    <m/>
    <m/>
    <m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364272"/>
    <n v="364272"/>
    <n v="0"/>
    <n v="0"/>
    <n v="0"/>
    <n v="0"/>
    <x v="35"/>
    <n v="-4"/>
    <n v="-4"/>
    <n v="-4"/>
    <n v="-4"/>
    <n v="-4"/>
    <n v="-4"/>
    <n v="13"/>
    <s v="Putnam"/>
    <n v="237"/>
    <n v="960202"/>
    <n v="5"/>
    <n v="5012"/>
    <m/>
    <m/>
    <s v="Putnam"/>
    <n v="237"/>
    <n v="91032"/>
    <s v="Eatonton"/>
    <n v="26084"/>
    <s v="Eatonton city (part)"/>
    <s v="C1"/>
    <m/>
    <n v="9999"/>
    <m/>
    <n v="99999"/>
    <m/>
    <n v="99999"/>
    <m/>
    <n v="0"/>
    <n v="0"/>
    <n v="1310"/>
    <n v="1116"/>
    <s v="Y"/>
    <m/>
    <s v="208 Lawson Dr"/>
    <m/>
    <s v="Eatonton"/>
    <x v="12"/>
    <n v="31024"/>
    <n v="2078"/>
    <m/>
    <n v="31024"/>
    <n v="8"/>
    <n v="5"/>
    <n v="31024207808"/>
    <s v="S"/>
    <m/>
    <m/>
    <m/>
    <n v="0"/>
    <m/>
    <m/>
    <m/>
    <m/>
    <s v="100% Overall probable correctness"/>
    <n v="33.324519000000002"/>
    <n v="-83.38467"/>
    <s v="S"/>
    <m/>
    <s v="R"/>
    <s v="U"/>
    <s v="** Street-Level Rooftop **"/>
    <n v="13237"/>
    <n v="1326084"/>
    <n v="13237960202"/>
    <n v="132379602025"/>
    <n v="1326084"/>
    <s v="2022/01/06 19:12:45+00"/>
    <n v="-4"/>
    <n v="-4"/>
  </r>
  <r>
    <n v="-81.742659999999901"/>
    <n v="38.371976998999997"/>
    <n v="1750"/>
    <s v="WV024"/>
    <x v="1669"/>
    <n v="3047688006"/>
    <n v="3047688005"/>
    <s v="harold8626@frontier.com"/>
    <n v="3047688006"/>
    <m/>
    <s v="harold8626@frontier.com"/>
    <s v="Standard Performer"/>
    <s v="MEDIUM LOW (100-299)"/>
    <x v="43"/>
    <s v="VERY SMALL (0-49)"/>
    <s v="MEDIUM LOW (100-299)"/>
    <d v="2022-09-30T00:00:00"/>
    <s v="Low-Rent"/>
    <x v="263"/>
    <n v="101"/>
    <n v="101"/>
    <n v="95"/>
    <n v="0"/>
    <n v="95"/>
    <n v="94.059997559999999"/>
    <n v="5"/>
    <n v="101"/>
    <n v="93"/>
    <n v="97.900001529999997"/>
    <n v="283601"/>
    <n v="257594"/>
    <n v="0"/>
    <n v="0"/>
    <n v="0"/>
    <n v="0"/>
    <x v="478"/>
    <n v="221"/>
    <n v="79"/>
    <n v="10.05000019"/>
    <n v="5.2899999600000003"/>
    <n v="96.769996640000002"/>
    <n v="12870"/>
    <n v="54"/>
    <s v="Kanawha"/>
    <n v="39"/>
    <n v="10100"/>
    <n v="2"/>
    <n v="2049"/>
    <m/>
    <m/>
    <s v="Kanawha"/>
    <n v="39"/>
    <n v="90804"/>
    <s v="District 2"/>
    <n v="22564"/>
    <s v="Dunbar city (part)"/>
    <s v="C1"/>
    <m/>
    <n v="1480"/>
    <s v="Charleston, WV MSA"/>
    <n v="16620"/>
    <s v="Charleston, WV Metropolitan Statistical Area"/>
    <n v="99999"/>
    <m/>
    <n v="1"/>
    <n v="0"/>
    <n v="5402"/>
    <n v="384"/>
    <s v="Y"/>
    <m/>
    <s v="900 Dutch Hollow Rd"/>
    <m/>
    <s v="Dunbar"/>
    <x v="20"/>
    <n v="25064"/>
    <n v="1105"/>
    <m/>
    <n v="25064"/>
    <n v="0"/>
    <n v="6"/>
    <n v="25064110500"/>
    <s v="S"/>
    <m/>
    <m/>
    <m/>
    <n v="0"/>
    <m/>
    <m/>
    <m/>
    <m/>
    <s v="100% Overall probable correctness"/>
    <n v="38.371977000000001"/>
    <n v="-81.742660000000001"/>
    <s v="S"/>
    <m/>
    <s v="R"/>
    <s v="U"/>
    <s v="** Street-Level Rooftop **"/>
    <n v="54039"/>
    <n v="5422564"/>
    <n v="54039010100"/>
    <n v="540390101002"/>
    <n v="5422564"/>
    <s v="2022/01/06 19:12:45+00"/>
    <n v="283600"/>
    <n v="257606"/>
  </r>
  <r>
    <n v="-83.238821999999999"/>
    <n v="33.092355999000098"/>
    <n v="1751"/>
    <s v="GA200"/>
    <x v="1670"/>
    <n v="4784452880"/>
    <n v="4784452873"/>
    <s v="jcorcoran@mhahomes.org"/>
    <n v="6783081424"/>
    <m/>
    <s v="jcorcoran@mhahomes.org"/>
    <s v="Trouble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645009"/>
    <n v="585860"/>
    <n v="420355"/>
    <n v="420355"/>
    <n v="0"/>
    <n v="0"/>
    <x v="35"/>
    <n v="-4"/>
    <n v="-4"/>
    <n v="-4"/>
    <n v="-4"/>
    <n v="-4"/>
    <n v="-4"/>
    <n v="13"/>
    <s v="Baldwin"/>
    <n v="9"/>
    <n v="970400"/>
    <n v="3"/>
    <n v="3029"/>
    <m/>
    <m/>
    <s v="Baldwin"/>
    <n v="9"/>
    <n v="92015"/>
    <s v="Milledgeville"/>
    <n v="51492"/>
    <s v="Milledgeville city (part)"/>
    <s v="C1"/>
    <m/>
    <n v="9999"/>
    <m/>
    <n v="33300"/>
    <s v="Milledgeville, GA Micropolitan Statistical Area"/>
    <n v="99999"/>
    <m/>
    <n v="0"/>
    <n v="1"/>
    <n v="1310"/>
    <n v="2106"/>
    <s v="Y"/>
    <m/>
    <s v="545 W Martin Luther King Jr Dr"/>
    <m/>
    <s v="Milledgeville"/>
    <x v="12"/>
    <n v="31061"/>
    <n v="2740"/>
    <m/>
    <n v="31061"/>
    <n v="45"/>
    <n v="7"/>
    <n v="31061274045"/>
    <s v="S"/>
    <m/>
    <m/>
    <m/>
    <n v="4"/>
    <s v="N"/>
    <s v="N"/>
    <m/>
    <m/>
    <s v="60% Overall probable correctness"/>
    <n v="33.092356000000002"/>
    <n v="-83.238821999999999"/>
    <s v="S"/>
    <m/>
    <s v="R"/>
    <s v="U"/>
    <s v="** Street-Level Rooftop **"/>
    <n v="13009"/>
    <n v="1351492"/>
    <n v="13009970400"/>
    <n v="130099704003"/>
    <n v="1351492"/>
    <s v="2022/01/06 19:12:45+00"/>
    <n v="-4"/>
    <n v="-4"/>
  </r>
  <r>
    <n v="-84.024804000000003"/>
    <n v="32.294985999000097"/>
    <n v="1752"/>
    <s v="GA280"/>
    <x v="1671"/>
    <n v="4784728209"/>
    <n v="4784725012"/>
    <s v="r.reiter@facha.net"/>
    <n v="4784728209"/>
    <m/>
    <s v="r.reiter@facha.net"/>
    <s v="Standard Performer"/>
    <s v="MEDIUM HIGH (300-999)"/>
    <x v="43"/>
    <s v="VERY SMALL (0-49)"/>
    <s v="MEDIUM HIGH (300-999)"/>
    <d v="2022-09-30T00:00:00"/>
    <s v="Low-Rent"/>
    <x v="3"/>
    <n v="378"/>
    <n v="346"/>
    <n v="330"/>
    <n v="0"/>
    <n v="330"/>
    <n v="96.489997860000003"/>
    <n v="12"/>
    <n v="342"/>
    <n v="330"/>
    <n v="100"/>
    <n v="1228988"/>
    <n v="1116286"/>
    <n v="0"/>
    <n v="0"/>
    <n v="0"/>
    <n v="0"/>
    <x v="630"/>
    <n v="280"/>
    <n v="334"/>
    <n v="12.010000229999999"/>
    <n v="8.3199996899999995"/>
    <n v="97.269996640000002"/>
    <n v="11444"/>
    <n v="13"/>
    <s v="Macon"/>
    <n v="193"/>
    <n v="400"/>
    <n v="3"/>
    <n v="3030"/>
    <m/>
    <m/>
    <s v="Macon"/>
    <n v="193"/>
    <n v="92052"/>
    <s v="Montezuma"/>
    <n v="52304"/>
    <s v="Montezuma city (part)"/>
    <s v="C1"/>
    <m/>
    <n v="9999"/>
    <m/>
    <n v="99999"/>
    <m/>
    <n v="99999"/>
    <m/>
    <n v="0"/>
    <n v="0"/>
    <n v="1302"/>
    <n v="2166"/>
    <s v="Y"/>
    <m/>
    <s v="542 Richardson St"/>
    <m/>
    <s v="Montezuma"/>
    <x v="12"/>
    <n v="31063"/>
    <n v="1720"/>
    <m/>
    <n v="31063"/>
    <n v="42"/>
    <n v="1"/>
    <n v="31063172042"/>
    <s v="S"/>
    <m/>
    <m/>
    <m/>
    <n v="0"/>
    <m/>
    <m/>
    <m/>
    <m/>
    <s v="100% Overall probable correctness"/>
    <n v="32.294986000000002"/>
    <n v="-84.024804000000003"/>
    <s v="S"/>
    <m/>
    <s v="R"/>
    <s v="U"/>
    <s v="** Street-Level Rooftop **"/>
    <n v="13193"/>
    <n v="1352304"/>
    <n v="13193000400"/>
    <n v="131930004003"/>
    <n v="1352304"/>
    <s v="2022/01/06 19:12:45+00"/>
    <n v="1228988"/>
    <n v="1116286"/>
  </r>
  <r>
    <n v="-83.684945999999997"/>
    <n v="33.301386999000002"/>
    <n v="1753"/>
    <s v="GA203"/>
    <x v="1672"/>
    <n v="7064686201"/>
    <n v="7064681589"/>
    <s v="monthousing@bellsouth.net"/>
    <n v="7064686201"/>
    <n v="7064681589"/>
    <s v="monthousing@bellsouth.net"/>
    <s v="Standard Performer"/>
    <s v="SMALL (50-99)"/>
    <x v="43"/>
    <s v="VERY SMALL (0-49)"/>
    <s v="SMALL (50-99)"/>
    <d v="2022-06-30T00:00:00"/>
    <s v="Low-Rent"/>
    <x v="72"/>
    <n v="58"/>
    <n v="58"/>
    <n v="56"/>
    <n v="0"/>
    <n v="56"/>
    <n v="96.550003050000001"/>
    <n v="2"/>
    <n v="58"/>
    <n v="56"/>
    <n v="100"/>
    <n v="180719"/>
    <n v="164147"/>
    <n v="0"/>
    <n v="0"/>
    <n v="0"/>
    <n v="0"/>
    <x v="508"/>
    <n v="253"/>
    <n v="43"/>
    <n v="22.659999849999998"/>
    <n v="9.3800001099999992"/>
    <n v="100"/>
    <n v="17671"/>
    <n v="13"/>
    <s v="Jasper"/>
    <n v="159"/>
    <n v="10500"/>
    <n v="2"/>
    <n v="2007"/>
    <m/>
    <m/>
    <s v="Jasper"/>
    <n v="159"/>
    <n v="92064"/>
    <s v="Monticello"/>
    <n v="52416"/>
    <s v="Monticello city"/>
    <s v="C1"/>
    <m/>
    <n v="9999"/>
    <m/>
    <n v="12060"/>
    <s v="Atlanta-Sandy Springs-Alpharetta, GA Metropolitan Statistical Area"/>
    <n v="99999"/>
    <m/>
    <n v="1"/>
    <n v="0"/>
    <n v="1310"/>
    <n v="2172"/>
    <s v="Y"/>
    <m/>
    <s v="405 Funderburg Dr"/>
    <m/>
    <s v="Monticello"/>
    <x v="12"/>
    <n v="31064"/>
    <n v="1440"/>
    <m/>
    <n v="31064"/>
    <n v="5"/>
    <n v="2"/>
    <n v="31064144005"/>
    <s v="S"/>
    <m/>
    <m/>
    <m/>
    <n v="2"/>
    <m/>
    <m/>
    <m/>
    <m/>
    <s v="80% Overall probable correctness"/>
    <n v="33.301386999999998"/>
    <n v="-83.684945999999997"/>
    <s v="S"/>
    <m/>
    <s v="R"/>
    <s v="U"/>
    <s v="** Street-Level Rooftop **"/>
    <n v="13159"/>
    <n v="1352416"/>
    <n v="13159010500"/>
    <n v="131590105002"/>
    <n v="1352416"/>
    <s v="2022/01/06 19:12:45+00"/>
    <n v="180719"/>
    <n v="164147"/>
  </r>
  <r>
    <n v="-83.739076999999995"/>
    <n v="32.468704999000103"/>
    <n v="1754"/>
    <s v="GA252"/>
    <x v="1673"/>
    <n v="4789875097"/>
    <n v="4789884230"/>
    <s v="tharris@perryha.com"/>
    <n v="4789875097"/>
    <m/>
    <s v="tharris@perryha.com"/>
    <s v="Standard Performer"/>
    <s v="SMALL (50-99)"/>
    <x v="43"/>
    <s v="VERY SMALL (0-49)"/>
    <s v="SMALL (50-99)"/>
    <d v="2022-03-31T00:00:00"/>
    <s v="Low-Rent"/>
    <x v="7"/>
    <n v="50"/>
    <n v="50"/>
    <n v="50"/>
    <n v="0"/>
    <n v="50"/>
    <n v="100"/>
    <n v="0"/>
    <n v="50"/>
    <n v="50"/>
    <n v="100"/>
    <n v="200668"/>
    <n v="182265"/>
    <n v="0"/>
    <n v="0"/>
    <n v="0"/>
    <n v="0"/>
    <x v="45"/>
    <n v="304"/>
    <n v="56"/>
    <n v="11.899999619999999"/>
    <n v="3.1700000799999999"/>
    <n v="96"/>
    <n v="10766"/>
    <n v="13"/>
    <s v="Houston"/>
    <n v="153"/>
    <n v="21202"/>
    <n v="1"/>
    <n v="1018"/>
    <m/>
    <m/>
    <s v="Houston"/>
    <n v="153"/>
    <n v="92352"/>
    <s v="Perry"/>
    <n v="60340"/>
    <s v="Perry city (part)"/>
    <s v="C1"/>
    <m/>
    <n v="4680"/>
    <s v="Macon, GA MSA"/>
    <n v="47580"/>
    <s v="Warner Robins, GA Metropolitan Statistical Area"/>
    <n v="99999"/>
    <m/>
    <n v="1"/>
    <n v="0"/>
    <n v="1308"/>
    <n v="2520"/>
    <s v="D"/>
    <m/>
    <s v="822 Perimeter Rd"/>
    <m/>
    <s v="Perry"/>
    <x v="12"/>
    <n v="31069"/>
    <n v="2141"/>
    <m/>
    <n v="31069"/>
    <n v="99"/>
    <n v="5"/>
    <n v="31069214199"/>
    <s v="H"/>
    <s v="1SUD"/>
    <m/>
    <m/>
    <n v="0"/>
    <m/>
    <m/>
    <s v="N"/>
    <m/>
    <s v="100% Overall probable correctness"/>
    <n v="32.468705"/>
    <n v="-83.739076999999995"/>
    <s v="S"/>
    <m/>
    <s v="R"/>
    <s v="U"/>
    <s v="** Street-Level Rooftop **"/>
    <n v="13153"/>
    <n v="1360340"/>
    <n v="13153021202"/>
    <n v="131530212021"/>
    <n v="1360340"/>
    <s v="2022/01/06 19:12:45+00"/>
    <n v="200668"/>
    <n v="182265"/>
  </r>
  <r>
    <n v="-76.925359"/>
    <n v="39.0006259990001"/>
    <n v="1755"/>
    <s v="MD017"/>
    <x v="1674"/>
    <n v="3013453600"/>
    <n v="3013454292"/>
    <s v="mcjohnson@collegeparkmd.gov"/>
    <n v="3013453600"/>
    <n v="3013454292"/>
    <s v="cpha9014@aol.com"/>
    <s v="High Performer"/>
    <s v="MEDIUM LOW (100-299)"/>
    <x v="43"/>
    <s v="VERY SMALL (0-49)"/>
    <s v="MEDIUM LOW (100-299)"/>
    <d v="2022-09-30T00:00:00"/>
    <s v="Low-Rent"/>
    <x v="507"/>
    <n v="108"/>
    <n v="108"/>
    <n v="89"/>
    <n v="0"/>
    <n v="89"/>
    <n v="82.410003660000001"/>
    <n v="8"/>
    <n v="108"/>
    <n v="87"/>
    <n v="97.75"/>
    <n v="458609"/>
    <n v="416554"/>
    <n v="341908"/>
    <n v="146586"/>
    <n v="0"/>
    <n v="0"/>
    <x v="653"/>
    <n v="539"/>
    <n v="0"/>
    <n v="79.589996339999999"/>
    <n v="16.329999919999999"/>
    <n v="98.849998470000003"/>
    <n v="11183"/>
    <n v="24"/>
    <s v="Prince George's"/>
    <n v="33"/>
    <n v="807000"/>
    <n v="2"/>
    <n v="2025"/>
    <m/>
    <m/>
    <s v="Prince George's"/>
    <n v="33"/>
    <n v="91900"/>
    <s v="District 21 Berwyn"/>
    <n v="18750"/>
    <s v="College Park city (part)"/>
    <s v="C1"/>
    <m/>
    <n v="8840"/>
    <s v="Washington, DC-MD-VA-WV PMSA"/>
    <n v="47900"/>
    <s v="Washington-Arlington-Alexandria, DC-VA-MD-WV Metropolitan Statistical Area"/>
    <n v="99999"/>
    <m/>
    <n v="1"/>
    <n v="0"/>
    <n v="2405"/>
    <n v="330"/>
    <s v="D"/>
    <m/>
    <s v="9014 Rhode Island Ave"/>
    <m/>
    <s v="College Park"/>
    <x v="28"/>
    <n v="20740"/>
    <n v="1963"/>
    <m/>
    <n v="20740"/>
    <n v="99"/>
    <n v="0"/>
    <n v="20740196399"/>
    <s v="H"/>
    <s v="1SUD"/>
    <m/>
    <m/>
    <n v="0"/>
    <m/>
    <m/>
    <s v="N"/>
    <m/>
    <s v="100% Overall probable correctness"/>
    <n v="39.000625999999997"/>
    <n v="-76.925359"/>
    <s v="S"/>
    <m/>
    <s v="R"/>
    <s v="U"/>
    <s v="** Street-Level Rooftop **"/>
    <n v="24033"/>
    <n v="2418750"/>
    <n v="24033807000"/>
    <n v="240338070002"/>
    <n v="2418750"/>
    <s v="2022/01/06 19:12:45+00"/>
    <n v="800526"/>
    <n v="563124"/>
  </r>
  <r>
    <n v="-76.846862000000002"/>
    <n v="38.915205999000101"/>
    <n v="1756"/>
    <s v="MD015"/>
    <x v="1675"/>
    <n v="3018835552"/>
    <n v="3018839832"/>
    <s v="NFSimms@co.pg.md.us"/>
    <n v="3018835552"/>
    <m/>
    <s v="NFSimms@co.pg.md.us"/>
    <s v="Troubled Performer"/>
    <s v="MEDIUM HIGH (300-999)"/>
    <x v="740"/>
    <s v="EXTRA LARGE (5,000+)"/>
    <s v="EXTRA LARGE (5,000+)"/>
    <d v="2022-06-30T00:00:00"/>
    <s v="Combined"/>
    <x v="241"/>
    <n v="375"/>
    <n v="377"/>
    <n v="330"/>
    <n v="5586"/>
    <n v="5916"/>
    <n v="94.709999080000003"/>
    <n v="43"/>
    <n v="6247"/>
    <n v="5713"/>
    <n v="96.569999690000003"/>
    <n v="1494928"/>
    <n v="1357841"/>
    <n v="804265"/>
    <n v="0"/>
    <n v="0"/>
    <n v="0"/>
    <x v="767"/>
    <n v="1246"/>
    <n v="5350"/>
    <n v="9.6800003100000005"/>
    <n v="13.369999890000001"/>
    <n v="98.13999939"/>
    <n v="15048"/>
    <n v="24"/>
    <s v="Prince George's"/>
    <n v="33"/>
    <n v="803514"/>
    <n v="1"/>
    <n v="1020"/>
    <m/>
    <m/>
    <s v="Prince George's"/>
    <n v="33"/>
    <n v="91164"/>
    <s v="District 13 Kent"/>
    <n v="44817"/>
    <s v="Lake Arbor CDP"/>
    <s v="U1"/>
    <m/>
    <n v="8840"/>
    <s v="Washington, DC-MD-VA-WV PMSA"/>
    <n v="47900"/>
    <s v="Washington-Arlington-Alexandria, DC-VA-MD-WV Metropolitan Statistical Area"/>
    <n v="99999"/>
    <m/>
    <n v="1"/>
    <n v="0"/>
    <n v="2404"/>
    <m/>
    <s v="Y"/>
    <m/>
    <s v="9200 Basil Ct Ste 500"/>
    <m/>
    <s v="Largo"/>
    <x v="28"/>
    <n v="20774"/>
    <n v="5344"/>
    <m/>
    <n v="20774"/>
    <n v="25"/>
    <n v="7"/>
    <n v="20774534425"/>
    <s v="H"/>
    <n v="500"/>
    <s v="Ste"/>
    <m/>
    <n v="0"/>
    <m/>
    <m/>
    <m/>
    <m/>
    <s v="100% Overall probable correctness"/>
    <n v="38.915205999999998"/>
    <n v="-76.846862000000002"/>
    <s v="S"/>
    <m/>
    <s v="R"/>
    <s v="U"/>
    <s v="** Street-Level Rooftop **"/>
    <n v="24033"/>
    <n v="2444817"/>
    <n v="24033803514"/>
    <n v="240338035141"/>
    <n v="24033"/>
    <s v="2022/01/06 19:12:45+00"/>
    <n v="91247653"/>
    <n v="89046915"/>
  </r>
  <r>
    <n v="-77.177631000000005"/>
    <n v="39.102308999000101"/>
    <n v="1757"/>
    <s v="MD007"/>
    <x v="1676"/>
    <n v="3014246265"/>
    <n v="3012175857"/>
    <s v="janderson@rockvillehe.org"/>
    <n v="3014246265"/>
    <n v="3012175857"/>
    <s v="janderson@RockvilleHE.org"/>
    <s v="Standard Performer"/>
    <s v="MEDIUM LOW (100-299)"/>
    <x v="741"/>
    <s v="MEDIUM HIGH (300-999)"/>
    <s v="MEDIUM HIGH (300-999)"/>
    <d v="2022-09-30T00:00:00"/>
    <s v="Combined"/>
    <x v="202"/>
    <n v="341"/>
    <n v="108"/>
    <n v="76"/>
    <n v="333"/>
    <n v="409"/>
    <n v="72.900001529999997"/>
    <n v="4"/>
    <n v="561"/>
    <n v="571"/>
    <n v="100"/>
    <n v="651537"/>
    <n v="591790"/>
    <n v="233708"/>
    <n v="233708"/>
    <n v="0"/>
    <n v="0"/>
    <x v="768"/>
    <n v="1592"/>
    <n v="423"/>
    <n v="15.56999969"/>
    <n v="16.420000080000001"/>
    <n v="98.069999690000003"/>
    <n v="14673"/>
    <n v="24"/>
    <s v="Montgomery"/>
    <n v="31"/>
    <n v="701211"/>
    <n v="3"/>
    <n v="3020"/>
    <m/>
    <m/>
    <s v="Montgomery"/>
    <n v="31"/>
    <n v="90336"/>
    <s v="District 4 Rockville"/>
    <n v="67675"/>
    <s v="Rockville city (part)"/>
    <s v="C1"/>
    <m/>
    <n v="8840"/>
    <s v="Washington, DC-MD-VA-WV PMSA"/>
    <n v="47900"/>
    <s v="Washington-Arlington-Alexandria, DC-VA-MD-WV Metropolitan Statistical Area"/>
    <n v="99999"/>
    <m/>
    <n v="1"/>
    <n v="0"/>
    <n v="2408"/>
    <n v="1254"/>
    <s v="Y"/>
    <m/>
    <s v="1300 Piccard Dr Ste 203"/>
    <m/>
    <s v="Rockville"/>
    <x v="28"/>
    <n v="20850"/>
    <n v="4375"/>
    <m/>
    <n v="20850"/>
    <n v="53"/>
    <n v="8"/>
    <n v="20850437553"/>
    <s v="H"/>
    <n v="203"/>
    <s v="Ste"/>
    <m/>
    <n v="0"/>
    <m/>
    <m/>
    <m/>
    <m/>
    <s v="100% Overall probable correctness"/>
    <n v="39.102308999999998"/>
    <n v="-77.177631000000005"/>
    <s v="S"/>
    <m/>
    <s v="R"/>
    <s v="U"/>
    <s v="** Street-Level Rooftop **"/>
    <n v="24031"/>
    <n v="2467675"/>
    <n v="24031701211"/>
    <n v="240317012113"/>
    <n v="2467675"/>
    <s v="2022/01/06 19:12:45+00"/>
    <n v="8777350"/>
    <n v="8293591"/>
  </r>
  <r>
    <n v="-77.078600999999907"/>
    <n v="39.027116999"/>
    <n v="1758"/>
    <s v="MD004"/>
    <x v="1677"/>
    <n v="2406279400"/>
    <n v="3019494690"/>
    <s v="hud@hocmc.org"/>
    <n v="2406279589"/>
    <m/>
    <s v="Kayrine.Brown@hocmc.org"/>
    <s v="High Performer"/>
    <s v="SMALL (50-99)"/>
    <x v="742"/>
    <s v="EXTRA LARGE (5,000+)"/>
    <s v="EXTRA LARGE (5,000+)"/>
    <d v="2022-06-30T00:00:00"/>
    <s v="Combined"/>
    <x v="1"/>
    <n v="0"/>
    <n v="0"/>
    <n v="0"/>
    <n v="7072"/>
    <n v="7072"/>
    <n v="90.629997250000002"/>
    <n v="0"/>
    <n v="7803"/>
    <n v="7655"/>
    <n v="100"/>
    <n v="548224"/>
    <n v="548224"/>
    <n v="0"/>
    <n v="0"/>
    <n v="0"/>
    <n v="0"/>
    <x v="769"/>
    <n v="1434"/>
    <n v="6280"/>
    <n v="16.549999239999998"/>
    <n v="11.72000027"/>
    <n v="98.989997860000003"/>
    <n v="14520"/>
    <n v="24"/>
    <s v="Montgomery"/>
    <n v="31"/>
    <n v="704200"/>
    <n v="2"/>
    <n v="2005"/>
    <m/>
    <m/>
    <s v="Montgomery"/>
    <n v="31"/>
    <n v="91160"/>
    <s v="District 13 Wheaton"/>
    <n v="43500"/>
    <s v="Kensington town"/>
    <s v="C1"/>
    <m/>
    <n v="8840"/>
    <s v="Washington, DC-MD-VA-WV PMSA"/>
    <n v="47900"/>
    <s v="Washington-Arlington-Alexandria, DC-VA-MD-WV Metropolitan Statistical Area"/>
    <n v="99999"/>
    <m/>
    <n v="1"/>
    <n v="0"/>
    <n v="2408"/>
    <n v="768"/>
    <s v="Y"/>
    <m/>
    <s v="10400 Detrick Ave"/>
    <m/>
    <s v="Kensington"/>
    <x v="28"/>
    <n v="20895"/>
    <n v="2440"/>
    <m/>
    <n v="20895"/>
    <n v="0"/>
    <n v="6"/>
    <n v="20895244000"/>
    <s v="S"/>
    <m/>
    <m/>
    <m/>
    <n v="0"/>
    <m/>
    <m/>
    <m/>
    <m/>
    <s v="100% Overall probable correctness"/>
    <n v="39.027116999999997"/>
    <n v="-77.078601000000006"/>
    <s v="S"/>
    <m/>
    <s v="R"/>
    <s v="U"/>
    <s v="** Street-Level Rooftop **"/>
    <n v="24031"/>
    <n v="2443500"/>
    <n v="24031704200"/>
    <n v="240317042002"/>
    <n v="2443500"/>
    <s v="2022/01/06 19:12:45+00"/>
    <n v="124208145"/>
    <n v="120298586"/>
  </r>
  <r>
    <n v="-83.734504999999999"/>
    <n v="32.259923999000101"/>
    <n v="1759"/>
    <s v="GA217"/>
    <x v="1678"/>
    <n v="4786273572"/>
    <n v="4786279722"/>
    <s v="tlester.uha@winstream.net"/>
    <n v="4786273572"/>
    <n v="4786279722"/>
    <s v="tlester.uha@windstream.net"/>
    <s v="High Performer"/>
    <s v="MEDIUM LOW (100-299)"/>
    <x v="43"/>
    <s v="VERY SMALL (0-49)"/>
    <s v="MEDIUM LOW (100-299)"/>
    <d v="2022-09-30T00:00:00"/>
    <s v="Low-Rent"/>
    <x v="49"/>
    <n v="154"/>
    <n v="154"/>
    <n v="149"/>
    <n v="0"/>
    <n v="149"/>
    <n v="96.75"/>
    <n v="3"/>
    <n v="154"/>
    <n v="149"/>
    <n v="100"/>
    <n v="533617"/>
    <n v="484683"/>
    <n v="0"/>
    <n v="0"/>
    <n v="0"/>
    <n v="0"/>
    <x v="555"/>
    <n v="267"/>
    <n v="100"/>
    <n v="16.61000061"/>
    <n v="11.43999958"/>
    <n v="99.33000183"/>
    <n v="9768"/>
    <n v="13"/>
    <s v="Dooly"/>
    <n v="93"/>
    <n v="970100"/>
    <n v="1"/>
    <n v="1071"/>
    <m/>
    <m/>
    <s v="Dooly"/>
    <n v="93"/>
    <n v="93144"/>
    <s v="Unadilla"/>
    <n v="78156"/>
    <s v="Unadilla city"/>
    <s v="C1"/>
    <m/>
    <n v="9999"/>
    <m/>
    <n v="99999"/>
    <m/>
    <n v="99999"/>
    <m/>
    <n v="0"/>
    <n v="0"/>
    <n v="1302"/>
    <n v="3324"/>
    <s v="N"/>
    <m/>
    <s v="282 2nd St"/>
    <m/>
    <s v="Unadilla"/>
    <x v="12"/>
    <n v="31091"/>
    <n v="3767"/>
    <m/>
    <n v="31091"/>
    <n v="82"/>
    <n v="3"/>
    <n v="31091376782"/>
    <s v="S"/>
    <m/>
    <m/>
    <m/>
    <n v="1"/>
    <m/>
    <m/>
    <m/>
    <m/>
    <s v="90% Overall probable correctness"/>
    <n v="32.259923999999998"/>
    <n v="-83.734504999999999"/>
    <s v="S"/>
    <m/>
    <s v="R"/>
    <s v="U"/>
    <s v="** Street-Level Rooftop **"/>
    <n v="13093"/>
    <n v="1378156"/>
    <n v="13093970100"/>
    <n v="130939701001"/>
    <n v="1378156"/>
    <s v="2022/01/06 19:12:45+00"/>
    <n v="533617"/>
    <n v="484683"/>
  </r>
  <r>
    <n v="-83.919108999999906"/>
    <n v="43.443756999000101"/>
    <n v="1760"/>
    <s v="MI006"/>
    <x v="1679"/>
    <n v="9897558183"/>
    <n v="9897543139"/>
    <s v="shc@saginawhousing.org"/>
    <n v="9897558183"/>
    <n v="9897558161"/>
    <s v="lfoxx@saginawhousing.org"/>
    <s v="Substandard Financial"/>
    <s v="MEDIUM HIGH (300-999)"/>
    <x v="743"/>
    <s v="LARGE (1,000-4,999)"/>
    <s v="LARGE (1,000-4,999)"/>
    <d v="2022-06-30T00:00:00"/>
    <s v="Combined"/>
    <x v="508"/>
    <n v="631"/>
    <n v="631"/>
    <n v="579"/>
    <n v="1146"/>
    <n v="1725"/>
    <n v="91.269996640000002"/>
    <n v="52"/>
    <n v="1890"/>
    <n v="1712"/>
    <n v="99.25"/>
    <n v="2263153"/>
    <n v="2055617"/>
    <n v="1301000"/>
    <n v="1301000"/>
    <n v="0"/>
    <n v="0"/>
    <x v="433"/>
    <n v="473"/>
    <n v="1651"/>
    <n v="9.6000003800000009"/>
    <n v="20.340000150000002"/>
    <n v="99.069999690000003"/>
    <n v="9936"/>
    <n v="26"/>
    <s v="Saginaw"/>
    <n v="145"/>
    <n v="100"/>
    <n v="2"/>
    <n v="2095"/>
    <m/>
    <m/>
    <s v="Saginaw"/>
    <n v="145"/>
    <n v="70520"/>
    <s v="Saginaw"/>
    <n v="70520"/>
    <s v="Saginaw city"/>
    <s v="C5"/>
    <m/>
    <n v="6960"/>
    <s v="Saginaw-Bay City-Midland, MI MSA"/>
    <n v="40980"/>
    <s v="Saginaw, MI Metropolitan Statistical Area"/>
    <n v="99999"/>
    <m/>
    <n v="1"/>
    <n v="0"/>
    <n v="2605"/>
    <n v="5340"/>
    <s v="Y"/>
    <m/>
    <s v="1803 Norman St"/>
    <m/>
    <s v="Saginaw"/>
    <x v="34"/>
    <n v="48601"/>
    <n v="8502"/>
    <m/>
    <n v="48601"/>
    <n v="3"/>
    <n v="3"/>
    <n v="48601850203"/>
    <s v="S"/>
    <m/>
    <m/>
    <m/>
    <n v="0"/>
    <m/>
    <m/>
    <m/>
    <m/>
    <s v="100% Overall probable correctness"/>
    <n v="43.443756999999998"/>
    <n v="-83.919109000000006"/>
    <s v="S"/>
    <m/>
    <s v="R"/>
    <s v="U"/>
    <s v="** Street-Level Rooftop **"/>
    <n v="26145"/>
    <n v="2670520"/>
    <n v="26145000100"/>
    <n v="261450001002"/>
    <n v="2670520"/>
    <s v="2022/01/06 19:12:45+00"/>
    <n v="10039047"/>
    <n v="9607686"/>
  </r>
  <r>
    <n v="-76.239596999999904"/>
    <n v="36.296465999000098"/>
    <n v="1761"/>
    <s v="NC026"/>
    <x v="1680"/>
    <n v="2523355411"/>
    <n v="2523351639"/>
    <s v="echousing@hotmail.com"/>
    <n v="2523355411"/>
    <n v="2523351639"/>
    <s v="echousing@hotmail.com"/>
    <s v="Standard Performer"/>
    <s v="MEDIUM HIGH (300-999)"/>
    <x v="43"/>
    <s v="VERY SMALL (0-49)"/>
    <s v="MEDIUM HIGH (300-999)"/>
    <d v="2022-06-30T00:00:00"/>
    <s v="Low-Rent"/>
    <x v="392"/>
    <n v="330"/>
    <n v="330"/>
    <n v="306"/>
    <n v="0"/>
    <n v="306"/>
    <n v="92.730003359999998"/>
    <n v="20"/>
    <n v="330"/>
    <n v="303"/>
    <n v="99.019996640000002"/>
    <n v="1119934"/>
    <n v="1017234"/>
    <n v="925099"/>
    <n v="925099"/>
    <n v="0"/>
    <n v="0"/>
    <x v="747"/>
    <n v="532"/>
    <n v="250"/>
    <n v="13.869999890000001"/>
    <n v="10.31999969"/>
    <n v="95.709999080000003"/>
    <n v="10644"/>
    <n v="37"/>
    <s v="Pasquotank"/>
    <n v="139"/>
    <n v="960400"/>
    <n v="4"/>
    <n v="4023"/>
    <m/>
    <m/>
    <s v="Pasquotank"/>
    <n v="139"/>
    <n v="90996"/>
    <s v="Elizabeth City"/>
    <n v="20580"/>
    <s v="Elizabeth City city (part)"/>
    <s v="C1"/>
    <m/>
    <n v="9999"/>
    <m/>
    <n v="21020"/>
    <s v="Elizabeth City, NC Micropolitan Statistical Area"/>
    <n v="99999"/>
    <m/>
    <n v="0"/>
    <n v="1"/>
    <n v="3703"/>
    <n v="888"/>
    <s v="Y"/>
    <m/>
    <s v="440 Hariot Dr"/>
    <m/>
    <s v="Elizabeth City"/>
    <x v="13"/>
    <n v="27909"/>
    <n v="4650"/>
    <m/>
    <n v="27909"/>
    <n v="40"/>
    <n v="4"/>
    <n v="27909465040"/>
    <s v="S"/>
    <m/>
    <m/>
    <m/>
    <n v="0"/>
    <m/>
    <m/>
    <m/>
    <m/>
    <s v="100% Overall probable correctness"/>
    <n v="36.296466000000002"/>
    <n v="-76.239597000000003"/>
    <s v="S"/>
    <m/>
    <s v="R"/>
    <s v="U"/>
    <s v="** Street-Level Rooftop **"/>
    <n v="37139"/>
    <n v="3720580"/>
    <n v="37139960400"/>
    <n v="371399604004"/>
    <n v="3720580"/>
    <s v="2022/01/06 19:12:45+00"/>
    <n v="2045010"/>
    <n v="1942346"/>
  </r>
  <r>
    <n v="-76.981586999999905"/>
    <n v="36.272753999000003"/>
    <n v="1762"/>
    <s v="NC085"/>
    <x v="1681"/>
    <n v="2523324104"/>
    <n v="2523323415"/>
    <s v="edaha@ncrrbiz.com"/>
    <n v="2523324104"/>
    <m/>
    <s v="tdudley@ahoskieha.org"/>
    <s v="High Performer"/>
    <s v="MEDIUM LOW (100-299)"/>
    <x v="43"/>
    <s v="VERY SMALL (0-49)"/>
    <s v="MEDIUM LOW (100-299)"/>
    <d v="2022-06-30T00:00:00"/>
    <s v="Low-Rent"/>
    <x v="31"/>
    <n v="100"/>
    <n v="100"/>
    <n v="97"/>
    <n v="0"/>
    <n v="97"/>
    <n v="97"/>
    <n v="3"/>
    <n v="100"/>
    <n v="97"/>
    <n v="100"/>
    <n v="445245"/>
    <n v="404415"/>
    <n v="0"/>
    <n v="0"/>
    <n v="0"/>
    <n v="0"/>
    <x v="491"/>
    <n v="340"/>
    <n v="110"/>
    <n v="11.789999959999999"/>
    <n v="8.9399995800000003"/>
    <n v="95.879997250000002"/>
    <n v="11196"/>
    <n v="37"/>
    <s v="Hertford"/>
    <n v="91"/>
    <n v="950401"/>
    <n v="3"/>
    <n v="3047"/>
    <m/>
    <m/>
    <s v="Hertford"/>
    <n v="91"/>
    <n v="90016"/>
    <s v="Ahoskie"/>
    <n v="500"/>
    <s v="Ahoskie town (part)"/>
    <s v="C1"/>
    <m/>
    <n v="9999"/>
    <m/>
    <n v="99999"/>
    <m/>
    <n v="99999"/>
    <m/>
    <n v="0"/>
    <n v="0"/>
    <n v="3701"/>
    <n v="24"/>
    <s v="N"/>
    <m/>
    <s v="200 Pierce Ave"/>
    <m/>
    <s v="Ahoskie"/>
    <x v="13"/>
    <n v="27910"/>
    <n v="4178"/>
    <m/>
    <n v="27910"/>
    <n v="0"/>
    <n v="1"/>
    <n v="27910417800"/>
    <s v="S"/>
    <m/>
    <m/>
    <m/>
    <n v="0"/>
    <m/>
    <m/>
    <m/>
    <m/>
    <s v="100% Overall probable correctness"/>
    <n v="36.272753999999999"/>
    <n v="-76.981587000000005"/>
    <s v="S"/>
    <m/>
    <s v="R"/>
    <s v="U"/>
    <s v="** Street-Level Rooftop **"/>
    <n v="37091"/>
    <n v="3700500"/>
    <n v="37091950401"/>
    <n v="370919504013"/>
    <n v="3700500"/>
    <s v="2022/01/06 19:12:45+00"/>
    <n v="445245"/>
    <n v="404408"/>
  </r>
  <r>
    <n v="-80.174615000000003"/>
    <n v="35.3484989990001"/>
    <n v="1763"/>
    <s v="NC075"/>
    <x v="1682"/>
    <n v="7049849580"/>
    <n v="7049849582"/>
    <s v="lstaton@ci.albemarle.nc.us"/>
    <n v="7049849580"/>
    <m/>
    <s v="glewis@ci.albemarle.nc.us"/>
    <s v="Standard Performer"/>
    <s v="MEDIUM LOW (100-299)"/>
    <x v="744"/>
    <s v="MEDIUM HIGH (300-999)"/>
    <s v="MEDIUM HIGH (300-999)"/>
    <d v="2022-06-30T00:00:00"/>
    <s v="Combined"/>
    <x v="192"/>
    <n v="199"/>
    <n v="200"/>
    <n v="191"/>
    <n v="192"/>
    <n v="383"/>
    <n v="71.989997860000003"/>
    <n v="4"/>
    <n v="532"/>
    <n v="376"/>
    <n v="98.16999817"/>
    <n v="783938"/>
    <n v="712048"/>
    <n v="578517"/>
    <n v="578517"/>
    <n v="0"/>
    <n v="0"/>
    <x v="770"/>
    <n v="513"/>
    <n v="416"/>
    <n v="12.420000079999999"/>
    <n v="11.64000034"/>
    <n v="98.400001529999997"/>
    <n v="12120"/>
    <n v="37"/>
    <s v="Stanly"/>
    <n v="167"/>
    <n v="931201"/>
    <n v="4"/>
    <n v="4014"/>
    <m/>
    <m/>
    <s v="Stanly"/>
    <n v="167"/>
    <n v="93028"/>
    <s v="South Albemarle"/>
    <n v="680"/>
    <s v="Albemarle city (part)"/>
    <s v="C1"/>
    <m/>
    <n v="9999"/>
    <m/>
    <n v="10620"/>
    <s v="Albemarle, NC Micropolitan Statistical Area"/>
    <n v="99999"/>
    <m/>
    <n v="0"/>
    <n v="1"/>
    <n v="3708"/>
    <n v="30"/>
    <s v="N"/>
    <m/>
    <s v="300 S Bell Ave"/>
    <m/>
    <s v="Albemarle"/>
    <x v="13"/>
    <n v="28001"/>
    <n v="5210"/>
    <m/>
    <n v="28001"/>
    <n v="0"/>
    <n v="1"/>
    <n v="28001521000"/>
    <s v="S"/>
    <m/>
    <m/>
    <m/>
    <n v="2"/>
    <m/>
    <m/>
    <m/>
    <m/>
    <s v="80% Overall probable correctness"/>
    <n v="35.348498999999997"/>
    <n v="-80.174615000000003"/>
    <s v="S"/>
    <m/>
    <s v="R"/>
    <s v="U"/>
    <s v="** Street-Level Rooftop **"/>
    <n v="37167"/>
    <n v="3700680"/>
    <n v="37167931201"/>
    <n v="371679312014"/>
    <n v="3700680"/>
    <s v="2022/01/06 19:12:45+00"/>
    <n v="2310618"/>
    <n v="2346791"/>
  </r>
  <r>
    <n v="-81.029739999999904"/>
    <n v="35.2372609990001"/>
    <n v="1764"/>
    <s v="NC088"/>
    <x v="32"/>
    <n v="7048259376"/>
    <n v="7048257357"/>
    <s v="e.d.bobo@bhanc.org"/>
    <n v="7046752580"/>
    <m/>
    <s v="ericabobo13@yahoo.com"/>
    <s v="Standard Performer"/>
    <s v="SMALL (50-99)"/>
    <x v="43"/>
    <s v="VERY SMALL (0-49)"/>
    <s v="SMALL (50-99)"/>
    <d v="2022-03-31T00:00:00"/>
    <s v="Low-Rent"/>
    <x v="7"/>
    <n v="50"/>
    <n v="50"/>
    <n v="47"/>
    <n v="0"/>
    <n v="47"/>
    <n v="94"/>
    <n v="1"/>
    <n v="50"/>
    <n v="47"/>
    <n v="100"/>
    <n v="274378"/>
    <n v="249217"/>
    <n v="2236738"/>
    <n v="2236738"/>
    <n v="0"/>
    <n v="0"/>
    <x v="771"/>
    <n v="4316"/>
    <n v="74"/>
    <n v="3.75"/>
    <n v="8.1300001099999992"/>
    <n v="97.870002749999998"/>
    <n v="11440"/>
    <n v="37"/>
    <s v="Gaston"/>
    <n v="71"/>
    <n v="32401"/>
    <n v="4"/>
    <n v="4018"/>
    <m/>
    <m/>
    <s v="Gaston"/>
    <n v="71"/>
    <n v="93048"/>
    <s v="South Point"/>
    <n v="4840"/>
    <s v="Belmont city"/>
    <s v="C1"/>
    <m/>
    <n v="1520"/>
    <s v="Charlotte-Gastonia-Rock Hill, NC-SC MSA"/>
    <n v="16740"/>
    <s v="Charlotte-Concord-Gastonia, NC-SC Metropolitan Statistical Area"/>
    <n v="99999"/>
    <m/>
    <n v="1"/>
    <n v="0"/>
    <n v="3705"/>
    <n v="240"/>
    <s v="Y"/>
    <m/>
    <s v="51 Flowers Ct"/>
    <m/>
    <s v="Belmont"/>
    <x v="13"/>
    <n v="28012"/>
    <n v="3449"/>
    <m/>
    <n v="28012"/>
    <n v="51"/>
    <n v="1"/>
    <n v="28012344951"/>
    <s v="S"/>
    <m/>
    <m/>
    <m/>
    <n v="0"/>
    <m/>
    <m/>
    <m/>
    <m/>
    <s v="100% Overall probable correctness"/>
    <n v="35.237260999999997"/>
    <n v="-81.029740000000004"/>
    <s v="S"/>
    <m/>
    <s v="R"/>
    <s v="U"/>
    <s v="** Street-Level Rooftop **"/>
    <n v="37071"/>
    <n v="3704840"/>
    <n v="37071032401"/>
    <n v="370710324014"/>
    <n v="3704840"/>
    <s v="2022/01/06 19:12:45+00"/>
    <n v="2511116"/>
    <n v="2485955"/>
  </r>
  <r>
    <n v="-79.385417000000004"/>
    <n v="36.567542999000104"/>
    <n v="1765"/>
    <s v="VA010"/>
    <x v="1683"/>
    <n v="4347998380"/>
    <n v="4347998249"/>
    <s v="ldeedrich@drhava.com"/>
    <n v="4344295544"/>
    <n v="4347998249"/>
    <s v="Ldeedrich@drhava.com"/>
    <s v="High Performer"/>
    <s v="MEDIUM HIGH (300-999)"/>
    <x v="745"/>
    <s v="LARGE (1,000-4,999)"/>
    <s v="LARGE (1,000-4,999)"/>
    <d v="2022-12-31T00:00:00"/>
    <s v="Combined"/>
    <x v="252"/>
    <n v="540"/>
    <n v="490"/>
    <n v="453"/>
    <n v="1362"/>
    <n v="1815"/>
    <n v="84.690002440000001"/>
    <n v="32"/>
    <n v="2143"/>
    <n v="1878"/>
    <n v="100"/>
    <n v="2270739"/>
    <n v="2062507"/>
    <n v="1265928"/>
    <n v="1265928"/>
    <n v="0"/>
    <n v="0"/>
    <x v="38"/>
    <n v="509"/>
    <n v="1921"/>
    <n v="9.9799995399999997"/>
    <n v="17.31999969"/>
    <n v="98.559997559999999"/>
    <n v="10087"/>
    <n v="51"/>
    <s v="Danville"/>
    <n v="590"/>
    <n v="1100"/>
    <n v="1"/>
    <n v="1055"/>
    <m/>
    <m/>
    <s v="Danville"/>
    <n v="590"/>
    <n v="91108"/>
    <s v="Danville"/>
    <n v="21344"/>
    <s v="Danville city"/>
    <s v="C7"/>
    <m/>
    <n v="1950"/>
    <s v="Danville, VA MSA"/>
    <n v="19260"/>
    <s v="Danville, VA Micropolitan Statistical Area"/>
    <n v="99999"/>
    <m/>
    <n v="0"/>
    <n v="1"/>
    <n v="5105"/>
    <n v="450"/>
    <s v="Y"/>
    <m/>
    <s v="135 Jones Xing"/>
    <m/>
    <s v="Danville"/>
    <x v="15"/>
    <n v="24541"/>
    <n v="2245"/>
    <m/>
    <n v="24541"/>
    <n v="35"/>
    <n v="3"/>
    <n v="24541224535"/>
    <s v="S"/>
    <m/>
    <m/>
    <m/>
    <n v="0"/>
    <m/>
    <m/>
    <m/>
    <m/>
    <s v="100% Overall probable correctness"/>
    <n v="36.567543000000001"/>
    <n v="-79.385417000000004"/>
    <s v="S"/>
    <m/>
    <s v="R"/>
    <s v="U"/>
    <s v="** Street-Level Rooftop **"/>
    <n v="51590"/>
    <n v="5121344"/>
    <n v="51590001100"/>
    <n v="515900011001"/>
    <n v="5121344"/>
    <s v="2022/01/06 19:12:45+00"/>
    <n v="11097534"/>
    <n v="11134273"/>
  </r>
  <r>
    <n v="-81.243323000000004"/>
    <n v="37.265091998999999"/>
    <n v="1766"/>
    <s v="WV018"/>
    <x v="1684"/>
    <n v="3043259653"/>
    <n v="3043259539"/>
    <s v="cindybha@comcast.net"/>
    <n v="3043259653"/>
    <n v="3043259539"/>
    <s v="cindybha@comcast.net"/>
    <s v="Standard Performer"/>
    <s v="MEDIUM LOW (100-299)"/>
    <x v="746"/>
    <s v="MEDIUM HIGH (300-999)"/>
    <s v="MEDIUM HIGH (300-999)"/>
    <d v="2022-06-30T00:00:00"/>
    <s v="Combined"/>
    <x v="300"/>
    <n v="163"/>
    <n v="165"/>
    <n v="150"/>
    <n v="313"/>
    <n v="463"/>
    <n v="82.980003359999998"/>
    <n v="11"/>
    <n v="558"/>
    <n v="462"/>
    <n v="99.77999878"/>
    <n v="748856"/>
    <n v="680184"/>
    <n v="396950"/>
    <n v="396950"/>
    <n v="0"/>
    <n v="0"/>
    <x v="10"/>
    <n v="476"/>
    <n v="300"/>
    <n v="12.93999958"/>
    <n v="18.530000690000001"/>
    <n v="98.91999817"/>
    <n v="9768"/>
    <n v="54"/>
    <s v="Mercer"/>
    <n v="55"/>
    <n v="2000"/>
    <n v="1"/>
    <n v="1010"/>
    <m/>
    <m/>
    <s v="Mercer"/>
    <n v="55"/>
    <n v="90900"/>
    <s v="District I"/>
    <n v="8524"/>
    <s v="Bluefield city (part)"/>
    <s v="C1"/>
    <m/>
    <n v="9999"/>
    <m/>
    <n v="14140"/>
    <s v="Bluefield, WV-VA Micropolitan Statistical Area"/>
    <n v="99999"/>
    <m/>
    <n v="0"/>
    <n v="1"/>
    <n v="5403"/>
    <n v="150"/>
    <s v="D"/>
    <m/>
    <s v="1600 Hill Ave"/>
    <m/>
    <s v="Bluefield"/>
    <x v="20"/>
    <n v="24701"/>
    <n v="2157"/>
    <m/>
    <n v="24701"/>
    <n v="99"/>
    <n v="3"/>
    <n v="24701215799"/>
    <s v="H"/>
    <s v="1SUD"/>
    <m/>
    <m/>
    <n v="0"/>
    <m/>
    <m/>
    <s v="N"/>
    <m/>
    <s v="100% Overall probable correctness"/>
    <n v="37.265092000000003"/>
    <n v="-81.243323000000004"/>
    <s v="S"/>
    <m/>
    <s v="R"/>
    <s v="U"/>
    <s v="** Street-Level Rooftop **"/>
    <n v="54055"/>
    <n v="5408524"/>
    <n v="54055002000"/>
    <n v="540550020001"/>
    <n v="5408524"/>
    <s v="2022/01/06 19:12:45+00"/>
    <n v="2643819"/>
    <n v="2621300"/>
  </r>
  <r>
    <n v="-81.859055999999995"/>
    <n v="38.084590999000099"/>
    <n v="1767"/>
    <s v="WV042"/>
    <x v="1685"/>
    <n v="3043693442"/>
    <n v="3043694686"/>
    <s v="boonehousingmmccormick@hotmail.com"/>
    <n v="3043693442"/>
    <n v="3043694686"/>
    <s v="boonehousingmmccormick@hotmail.com"/>
    <s v="High Performer"/>
    <s v="SMALL (50-99)"/>
    <x v="357"/>
    <s v="MEDIUM HIGH (300-999)"/>
    <s v="MEDIUM HIGH (300-999)"/>
    <d v="2022-09-30T00:00:00"/>
    <s v="Combined"/>
    <x v="186"/>
    <n v="75"/>
    <n v="75"/>
    <n v="75"/>
    <n v="458"/>
    <n v="533"/>
    <n v="93.180000309999997"/>
    <n v="0"/>
    <n v="572"/>
    <n v="559"/>
    <n v="100"/>
    <n v="230674"/>
    <n v="209521"/>
    <n v="0"/>
    <n v="0"/>
    <n v="0"/>
    <n v="0"/>
    <x v="533"/>
    <n v="434"/>
    <n v="324"/>
    <n v="13.239999770000001"/>
    <n v="19.520000459999999"/>
    <n v="99.819999690000003"/>
    <n v="9528"/>
    <n v="54"/>
    <s v="Boone"/>
    <n v="5"/>
    <n v="958300"/>
    <n v="4"/>
    <n v="4073"/>
    <m/>
    <m/>
    <s v="Boone"/>
    <n v="5"/>
    <n v="90832"/>
    <s v="District 3"/>
    <n v="99999"/>
    <s v="Remainder of District 3"/>
    <n v="99"/>
    <m/>
    <n v="9999"/>
    <m/>
    <n v="16620"/>
    <s v="Charleston, WV Metropolitan Statistical Area"/>
    <n v="99999"/>
    <m/>
    <n v="1"/>
    <n v="0"/>
    <n v="5403"/>
    <m/>
    <s v="D"/>
    <m/>
    <s v="Black Diamond Arbor"/>
    <m/>
    <s v="Danville"/>
    <x v="20"/>
    <n v="25053"/>
    <n v="6999"/>
    <m/>
    <n v="25053"/>
    <n v="99"/>
    <n v="4"/>
    <n v="25053699999"/>
    <s v="H"/>
    <s v="1SUD"/>
    <m/>
    <m/>
    <n v="0"/>
    <m/>
    <m/>
    <s v="N"/>
    <m/>
    <s v="100% Overall probable correctness"/>
    <n v="38.084591000000003"/>
    <n v="-81.859055999999995"/>
    <n v="9"/>
    <s v="S"/>
    <n v="4"/>
    <s v="U"/>
    <s v="**  Centroid Lat/Long   **"/>
    <n v="54005"/>
    <n v="5499999"/>
    <n v="54005958300"/>
    <n v="540059583004"/>
    <n v="54005"/>
    <s v="2022/01/06 19:12:45+00"/>
    <n v="2892786"/>
    <n v="2817007"/>
  </r>
  <r>
    <n v="-88.527135999999999"/>
    <n v="36.126362999000001"/>
    <n v="1768"/>
    <s v="TN082"/>
    <x v="1686"/>
    <n v="7313525335"/>
    <n v="7313529416"/>
    <s v="coopermha@bellsouth.net"/>
    <n v="7313525335"/>
    <n v="7313529416"/>
    <s v="coopermha@bellsouth.net"/>
    <s v="Standard Performer"/>
    <s v="MEDIUM LOW (100-299)"/>
    <x v="43"/>
    <s v="VERY SMALL (0-49)"/>
    <s v="MEDIUM LOW (100-299)"/>
    <d v="2022-09-30T00:00:00"/>
    <s v="Low-Rent"/>
    <x v="281"/>
    <n v="148"/>
    <n v="148"/>
    <n v="143"/>
    <n v="0"/>
    <n v="143"/>
    <n v="96.620002749999998"/>
    <n v="4"/>
    <n v="148"/>
    <n v="143"/>
    <n v="100"/>
    <n v="410589"/>
    <n v="372937"/>
    <n v="300947"/>
    <n v="300947"/>
    <n v="0"/>
    <n v="0"/>
    <x v="414"/>
    <n v="398"/>
    <n v="104"/>
    <n v="17.5"/>
    <n v="18.93000031"/>
    <n v="95.099998470000003"/>
    <n v="9768"/>
    <n v="47"/>
    <s v="Carroll"/>
    <n v="17"/>
    <n v="962201"/>
    <n v="2"/>
    <n v="2016"/>
    <m/>
    <m/>
    <s v="Carroll"/>
    <n v="17"/>
    <n v="91348"/>
    <n v="8"/>
    <n v="44940"/>
    <s v="McKenzie city (part)"/>
    <s v="C1"/>
    <m/>
    <n v="9999"/>
    <m/>
    <n v="99999"/>
    <m/>
    <n v="99999"/>
    <m/>
    <n v="0"/>
    <n v="0"/>
    <n v="4708"/>
    <n v="1170"/>
    <s v="Y"/>
    <m/>
    <s v="22 McDonald Ave"/>
    <m/>
    <s v="Mc Kenzie"/>
    <x v="32"/>
    <n v="38201"/>
    <n v="2329"/>
    <m/>
    <n v="38201"/>
    <n v="22"/>
    <n v="6"/>
    <n v="38201232922"/>
    <s v="S"/>
    <m/>
    <m/>
    <m/>
    <n v="2"/>
    <s v="D"/>
    <m/>
    <m/>
    <m/>
    <s v="80% Overall probable correctness"/>
    <n v="36.126362999999998"/>
    <n v="-88.527135999999999"/>
    <s v="S"/>
    <m/>
    <s v="R"/>
    <s v="U"/>
    <s v="** Street-Level Rooftop **"/>
    <n v="47017"/>
    <n v="4744940"/>
    <n v="47017962201"/>
    <n v="470179622012"/>
    <n v="4744940"/>
    <s v="2022/01/06 19:12:45+00"/>
    <n v="711536"/>
    <n v="673884"/>
  </r>
  <r>
    <n v="-81.866649999999893"/>
    <n v="35.328423999000101"/>
    <n v="1769"/>
    <s v="NC095"/>
    <x v="1687"/>
    <n v="8282451390"/>
    <m/>
    <s v="apatrick@forestcityhousingauthority.com"/>
    <n v="8282451390"/>
    <n v="8282455072"/>
    <s v="apatrick@forestcityhousingauthority.com"/>
    <s v="Standard Performer"/>
    <s v="MEDIUM LOW (100-299)"/>
    <x v="43"/>
    <s v="VERY SMALL (0-49)"/>
    <s v="MEDIUM LOW (100-299)"/>
    <d v="2022-06-30T00:00:00"/>
    <s v="Low-Rent"/>
    <x v="184"/>
    <n v="149"/>
    <n v="151"/>
    <n v="143"/>
    <n v="0"/>
    <n v="143"/>
    <n v="95.97000122"/>
    <n v="6"/>
    <n v="149"/>
    <n v="143"/>
    <n v="100"/>
    <n v="581653"/>
    <n v="528314"/>
    <n v="429538"/>
    <n v="429538"/>
    <n v="0"/>
    <n v="0"/>
    <x v="772"/>
    <n v="562"/>
    <n v="184"/>
    <n v="6.5399999600000003"/>
    <n v="1.63"/>
    <n v="96.5"/>
    <n v="9879"/>
    <n v="37"/>
    <s v="Rutherford"/>
    <n v="161"/>
    <n v="960800"/>
    <n v="3"/>
    <n v="3024"/>
    <m/>
    <m/>
    <s v="Rutherford"/>
    <n v="161"/>
    <n v="90768"/>
    <s v="Cool Spring"/>
    <n v="24080"/>
    <s v="Forest City town (part)"/>
    <s v="C1"/>
    <m/>
    <n v="9999"/>
    <m/>
    <n v="22580"/>
    <s v="Forest City, NC Micropolitan Statistical Area"/>
    <n v="99999"/>
    <m/>
    <n v="0"/>
    <n v="1"/>
    <n v="3705"/>
    <n v="1014"/>
    <s v="Y"/>
    <m/>
    <s v="147 E Spruce St"/>
    <m/>
    <s v="Forest City"/>
    <x v="13"/>
    <n v="28043"/>
    <n v="5503"/>
    <m/>
    <n v="28043"/>
    <n v="47"/>
    <n v="9"/>
    <n v="28043550347"/>
    <s v="S"/>
    <m/>
    <m/>
    <m/>
    <n v="0"/>
    <m/>
    <m/>
    <m/>
    <m/>
    <s v="100% Overall probable correctness"/>
    <n v="35.328423999999998"/>
    <n v="-81.866650000000007"/>
    <s v="S"/>
    <m/>
    <s v="R"/>
    <s v="U"/>
    <s v="** Street-Level Rooftop **"/>
    <n v="37161"/>
    <n v="3724080"/>
    <n v="37161960800"/>
    <n v="371619608003"/>
    <n v="3724080"/>
    <s v="2022/01/06 19:12:45+00"/>
    <n v="1011191"/>
    <n v="957859"/>
  </r>
  <r>
    <n v="-81.722564000000006"/>
    <n v="38.354161998999999"/>
    <n v="1770"/>
    <s v="WV022"/>
    <x v="1688"/>
    <n v="3047689315"/>
    <n v="3047682315"/>
    <s v="mhatfield@southcharlestonhousing.org"/>
    <n v="3047689315"/>
    <n v="3047682315"/>
    <s v="mhatfield@southcharlestonhousing.org"/>
    <s v="High Performer"/>
    <s v="MEDIUM LOW (100-299)"/>
    <x v="43"/>
    <s v="VERY SMALL (0-49)"/>
    <s v="MEDIUM LOW (100-299)"/>
    <d v="2022-03-31T00:00:00"/>
    <s v="Low-Rent"/>
    <x v="135"/>
    <n v="121"/>
    <n v="121"/>
    <n v="119"/>
    <n v="0"/>
    <n v="119"/>
    <n v="98.349998470000003"/>
    <n v="1"/>
    <n v="121"/>
    <n v="119"/>
    <n v="100"/>
    <n v="320374"/>
    <n v="290995"/>
    <n v="253503"/>
    <n v="253503"/>
    <n v="0"/>
    <n v="0"/>
    <x v="674"/>
    <n v="385"/>
    <n v="94"/>
    <n v="11.149999619999999"/>
    <n v="15.380000109999999"/>
    <n v="93.27999878"/>
    <n v="13500"/>
    <n v="54"/>
    <s v="Kanawha"/>
    <n v="39"/>
    <n v="13000"/>
    <n v="1"/>
    <n v="1040"/>
    <m/>
    <m/>
    <s v="Kanawha"/>
    <n v="39"/>
    <n v="90804"/>
    <s v="District 2"/>
    <n v="75292"/>
    <s v="South Charleston city"/>
    <s v="C1"/>
    <m/>
    <n v="1480"/>
    <s v="Charleston, WV MSA"/>
    <n v="16620"/>
    <s v="Charleston, WV Metropolitan Statistical Area"/>
    <n v="99999"/>
    <m/>
    <n v="1"/>
    <n v="0"/>
    <n v="5402"/>
    <n v="1284"/>
    <s v="Y"/>
    <m/>
    <s v="520 Goshorn St"/>
    <m/>
    <s v="South Charleston"/>
    <x v="20"/>
    <n v="25309"/>
    <n v="1424"/>
    <m/>
    <n v="25309"/>
    <n v="20"/>
    <n v="8"/>
    <n v="25309142420"/>
    <s v="S"/>
    <m/>
    <m/>
    <m/>
    <n v="0"/>
    <m/>
    <m/>
    <m/>
    <m/>
    <s v="100% Overall probable correctness"/>
    <n v="38.354162000000002"/>
    <n v="-81.722564000000006"/>
    <s v="S"/>
    <m/>
    <s v="R"/>
    <s v="U"/>
    <s v="** Street-Level Rooftop **"/>
    <n v="54039"/>
    <n v="5475292"/>
    <n v="54039013000"/>
    <n v="540390130001"/>
    <n v="5475292"/>
    <s v="2022/01/06 19:12:45+00"/>
    <n v="573877"/>
    <n v="544473"/>
  </r>
  <r>
    <n v="-90.584190000000007"/>
    <n v="34.535032999000101"/>
    <n v="1771"/>
    <s v="AR223"/>
    <x v="1689"/>
    <n v="8703383476"/>
    <n v="8703387824"/>
    <s v="pcpha@yahoo.com"/>
    <n v="8703383476"/>
    <n v="8703387824"/>
    <s v="pcpha@yahoo.com"/>
    <m/>
    <m/>
    <x v="638"/>
    <s v="MEDIUM HIGH (300-999)"/>
    <s v="MEDIUM HIGH (300-999)"/>
    <d v="2022-12-31T00:00:00"/>
    <s v="Section 8"/>
    <x v="1"/>
    <n v="0"/>
    <n v="0"/>
    <n v="0"/>
    <n v="308"/>
    <n v="308"/>
    <n v="76.430000309999997"/>
    <n v="0"/>
    <n v="403"/>
    <n v="309"/>
    <n v="100"/>
    <n v="0"/>
    <n v="0"/>
    <n v="0"/>
    <n v="0"/>
    <n v="0"/>
    <n v="0"/>
    <x v="443"/>
    <n v="402"/>
    <n v="439"/>
    <n v="8.0200004600000003"/>
    <n v="12.880000109999999"/>
    <n v="99.349998470000003"/>
    <n v="9768"/>
    <n v="5"/>
    <s v="Phillips"/>
    <n v="107"/>
    <n v="480400"/>
    <n v="3"/>
    <n v="3002"/>
    <m/>
    <m/>
    <s v="Phillips"/>
    <n v="107"/>
    <n v="93276"/>
    <s v="Saint Francis"/>
    <n v="31190"/>
    <s v="Helena-West Helena city (part)"/>
    <s v="C1"/>
    <m/>
    <n v="9999"/>
    <m/>
    <n v="25760"/>
    <s v="Helena-West Helena, AR Micropolitan Statistical Area"/>
    <n v="99999"/>
    <m/>
    <n v="0"/>
    <n v="1"/>
    <n v="501"/>
    <m/>
    <s v="Y"/>
    <m/>
    <s v="104 Stratton"/>
    <m/>
    <s v="Helena"/>
    <x v="26"/>
    <n v="72342"/>
    <n v="2730"/>
    <m/>
    <n v="72342"/>
    <n v="4"/>
    <n v="6"/>
    <n v="72342273004"/>
    <s v="S"/>
    <m/>
    <m/>
    <m/>
    <n v="0"/>
    <m/>
    <m/>
    <m/>
    <m/>
    <s v="100% Overall probable correctness"/>
    <n v="34.535032999999999"/>
    <n v="-90.584190000000007"/>
    <s v="S"/>
    <m/>
    <s v="R"/>
    <s v="U"/>
    <s v="** Street-Level Rooftop **"/>
    <n v="5107"/>
    <n v="531190"/>
    <n v="5107480400"/>
    <n v="51074804003"/>
    <n v="531190"/>
    <s v="2022/01/06 19:12:45+00"/>
    <n v="1657989"/>
    <n v="1491042"/>
  </r>
  <r>
    <n v="-90.995075"/>
    <n v="35.406214998999999"/>
    <n v="1772"/>
    <s v="AR093"/>
    <x v="1690"/>
    <n v="8707928733"/>
    <n v="8707927282"/>
    <s v="jeduncan@sbcglobal.net"/>
    <n v="8707928733"/>
    <n v="8707927282"/>
    <s v="earlehousing@sbcglobal.net"/>
    <s v="High Performer"/>
    <s v="VERY SMALL (0-49)"/>
    <x v="43"/>
    <s v="VERY SMALL (0-49)"/>
    <s v="VERY SMALL (0-49)"/>
    <d v="2022-06-30T00:00:00"/>
    <s v="Low-Rent"/>
    <x v="84"/>
    <n v="16"/>
    <n v="16"/>
    <n v="15"/>
    <n v="0"/>
    <n v="15"/>
    <n v="93.75"/>
    <n v="1"/>
    <n v="16"/>
    <n v="15"/>
    <n v="100"/>
    <n v="59288"/>
    <n v="53851"/>
    <n v="33636"/>
    <n v="33636"/>
    <n v="0"/>
    <n v="0"/>
    <x v="89"/>
    <n v="486"/>
    <n v="4"/>
    <n v="19.049999239999998"/>
    <n v="19.049999239999998"/>
    <n v="86.66999817"/>
    <n v="9768"/>
    <n v="5"/>
    <s v="Cross"/>
    <n v="37"/>
    <n v="950300"/>
    <n v="1"/>
    <n v="1088"/>
    <m/>
    <m/>
    <s v="Cross"/>
    <n v="37"/>
    <n v="91701"/>
    <s v="Hickory Ridge"/>
    <n v="31900"/>
    <s v="Hickory Ridge city"/>
    <s v="C1"/>
    <m/>
    <n v="9999"/>
    <m/>
    <n v="99999"/>
    <m/>
    <n v="99999"/>
    <m/>
    <n v="0"/>
    <n v="0"/>
    <n v="501"/>
    <n v="1248"/>
    <s v="N"/>
    <m/>
    <s v="121 W Larry St"/>
    <m/>
    <s v="Hickory Ridge"/>
    <x v="26"/>
    <n v="72347"/>
    <n v="9114"/>
    <m/>
    <n v="72347"/>
    <n v="21"/>
    <n v="9"/>
    <n v="72347911421"/>
    <s v="S"/>
    <m/>
    <m/>
    <m/>
    <n v="0"/>
    <m/>
    <m/>
    <m/>
    <m/>
    <s v="100% Overall probable correctness"/>
    <n v="35.406215000000003"/>
    <n v="-90.995075"/>
    <s v="S"/>
    <m/>
    <s v="R"/>
    <s v="R"/>
    <s v="** Street-Level Rooftop **"/>
    <n v="5037"/>
    <n v="531900"/>
    <n v="5037950300"/>
    <n v="50379503001"/>
    <n v="531900"/>
    <s v="2022/01/06 19:12:45+00"/>
    <n v="92924"/>
    <n v="87487"/>
  </r>
  <r>
    <n v="-91.851277999999994"/>
    <n v="36.726240998999998"/>
    <n v="1773"/>
    <s v="MO037"/>
    <x v="1691"/>
    <n v="4172565506"/>
    <n v="4172565176"/>
    <s v="wphaed@gmail.com"/>
    <n v="4172566663"/>
    <n v="4172565176"/>
    <s v="wphaed@gmail.com"/>
    <s v="High Performer"/>
    <s v="MEDIUM LOW (100-299)"/>
    <x v="165"/>
    <s v="MEDIUM LOW (100-299)"/>
    <s v="MEDIUM HIGH (300-999)"/>
    <d v="2022-12-31T00:00:00"/>
    <s v="Combined"/>
    <x v="180"/>
    <n v="270"/>
    <n v="273"/>
    <n v="264"/>
    <n v="150"/>
    <n v="414"/>
    <n v="87.160003660000001"/>
    <n v="5"/>
    <n v="475"/>
    <n v="420"/>
    <n v="100"/>
    <n v="721036"/>
    <n v="654915"/>
    <n v="653766"/>
    <n v="653766"/>
    <n v="0"/>
    <n v="0"/>
    <x v="284"/>
    <n v="396"/>
    <n v="222"/>
    <n v="28.989999770000001"/>
    <n v="20.170000080000001"/>
    <n v="98.809997559999999"/>
    <n v="11418"/>
    <n v="29"/>
    <s v="Howell"/>
    <n v="91"/>
    <n v="90700"/>
    <n v="5"/>
    <n v="5036"/>
    <m/>
    <m/>
    <s v="Howell"/>
    <n v="91"/>
    <n v="33382"/>
    <s v="Howell"/>
    <n v="78928"/>
    <s v="West Plains city (part)"/>
    <s v="C1"/>
    <m/>
    <n v="9999"/>
    <m/>
    <n v="48460"/>
    <s v="West Plains, MO Micropolitan Statistical Area"/>
    <n v="99999"/>
    <m/>
    <n v="0"/>
    <n v="1"/>
    <n v="2908"/>
    <n v="5478"/>
    <s v="Y"/>
    <m/>
    <s v="302 Walnut St Apt 1000"/>
    <m/>
    <s v="West Plains"/>
    <x v="21"/>
    <n v="65775"/>
    <n v="3561"/>
    <m/>
    <n v="65775"/>
    <n v="50"/>
    <n v="0"/>
    <n v="65775356150"/>
    <s v="H"/>
    <n v="1000"/>
    <s v="Apt"/>
    <m/>
    <n v="0"/>
    <m/>
    <m/>
    <m/>
    <m/>
    <s v="100% Overall probable correctness"/>
    <n v="36.726241000000002"/>
    <n v="-91.851277999999994"/>
    <s v="S"/>
    <m/>
    <s v="R"/>
    <s v="U"/>
    <s v="** Street-Level Rooftop **"/>
    <n v="29091"/>
    <n v="2978928"/>
    <n v="29091090700"/>
    <n v="290910907005"/>
    <n v="2978928"/>
    <s v="2022/01/06 19:12:45+00"/>
    <n v="1958304"/>
    <n v="1931176"/>
  </r>
  <r>
    <n v="-91.537300000000002"/>
    <n v="36.511799999000097"/>
    <n v="1774"/>
    <s v="MO098"/>
    <x v="1692"/>
    <n v="4172647858"/>
    <n v="4172642808"/>
    <s v="Thayer000@centurytel.net"/>
    <n v="4172647858"/>
    <n v="4172642808"/>
    <s v="thayer000@centurytel.net"/>
    <s v="High Performer"/>
    <s v="VERY SMALL (0-49)"/>
    <x v="43"/>
    <s v="VERY SMALL (0-49)"/>
    <s v="VERY SMALL (0-49)"/>
    <d v="2022-12-31T00:00:00"/>
    <s v="Low-Rent"/>
    <x v="109"/>
    <n v="35"/>
    <n v="35"/>
    <n v="35"/>
    <n v="0"/>
    <n v="35"/>
    <n v="100"/>
    <n v="0"/>
    <n v="35"/>
    <n v="35"/>
    <n v="100"/>
    <n v="64476"/>
    <n v="58563"/>
    <n v="66401"/>
    <n v="66401"/>
    <n v="0"/>
    <n v="0"/>
    <x v="773"/>
    <n v="306"/>
    <n v="5"/>
    <n v="48.840000150000002"/>
    <n v="27.909999849999998"/>
    <n v="94.290000919999997"/>
    <n v="13944"/>
    <n v="29"/>
    <s v="Oregon"/>
    <n v="149"/>
    <n v="480200"/>
    <n v="3"/>
    <m/>
    <m/>
    <m/>
    <s v="Oregon"/>
    <n v="149"/>
    <n v="72844"/>
    <s v="Thayer"/>
    <n v="72826"/>
    <s v="Thayer city"/>
    <s v="C1"/>
    <m/>
    <n v="9999"/>
    <m/>
    <n v="99999"/>
    <m/>
    <n v="99999"/>
    <m/>
    <n v="0"/>
    <n v="0"/>
    <n v="2908"/>
    <n v="5070"/>
    <s v="D"/>
    <m/>
    <s v="150 Bradford Ln"/>
    <m/>
    <s v="Thayer"/>
    <x v="21"/>
    <n v="65791"/>
    <n v="1483"/>
    <m/>
    <n v="65791"/>
    <n v="99"/>
    <n v="8"/>
    <n v="65791148399"/>
    <s v="H"/>
    <s v="1SUD"/>
    <m/>
    <m/>
    <n v="0"/>
    <m/>
    <m/>
    <s v="N"/>
    <m/>
    <s v="100% Overall probable correctness"/>
    <n v="36.511800000000001"/>
    <n v="-91.537300000000002"/>
    <n v="9"/>
    <s v="S"/>
    <s v="B"/>
    <s v="R"/>
    <s v="**  Centroid Lat/Long   **"/>
    <n v="29149"/>
    <n v="2972826"/>
    <n v="29149480200"/>
    <n v="291494802003"/>
    <n v="2972826"/>
    <s v="2022/01/06 19:12:45+00"/>
    <n v="130877"/>
    <n v="124964"/>
  </r>
  <r>
    <n v="-93.252875000000003"/>
    <n v="37.208860999000102"/>
    <n v="1775"/>
    <s v="MO216"/>
    <x v="1693"/>
    <n v="4178643440"/>
    <n v="4178733360"/>
    <s v="crosenkranz@oac.ac"/>
    <n v="4178624314"/>
    <n v="4178643499"/>
    <s v="crosenkranz@oac.ac"/>
    <m/>
    <m/>
    <x v="747"/>
    <s v="MEDIUM HIGH (300-999)"/>
    <s v="MEDIUM HIGH (300-999)"/>
    <d v="2022-06-30T00:00:00"/>
    <s v="Section 8"/>
    <x v="1"/>
    <n v="0"/>
    <n v="0"/>
    <n v="0"/>
    <n v="580"/>
    <n v="580"/>
    <n v="96.02999878"/>
    <n v="0"/>
    <n v="604"/>
    <n v="622"/>
    <n v="100"/>
    <n v="0"/>
    <n v="0"/>
    <n v="0"/>
    <n v="0"/>
    <n v="0"/>
    <n v="0"/>
    <x v="312"/>
    <n v="410"/>
    <n v="308"/>
    <n v="28.629999160000001"/>
    <n v="27.489999770000001"/>
    <n v="99.839996339999999"/>
    <n v="11136"/>
    <n v="29"/>
    <s v="Greene"/>
    <n v="77"/>
    <n v="2300"/>
    <n v="4"/>
    <n v="4014"/>
    <m/>
    <m/>
    <s v="Greene"/>
    <n v="77"/>
    <n v="70009"/>
    <s v="Springfield"/>
    <n v="70000"/>
    <s v="Springfield city (part)"/>
    <s v="C1"/>
    <m/>
    <n v="7920"/>
    <s v="Springfield, MO MSA"/>
    <n v="44180"/>
    <s v="Springfield, MO Metropolitan Statistical Area"/>
    <n v="99999"/>
    <m/>
    <n v="1"/>
    <n v="0"/>
    <n v="2907"/>
    <n v="4884"/>
    <s v="Y"/>
    <m/>
    <s v="215 S Barnes Ave"/>
    <m/>
    <s v="Springfield"/>
    <x v="21"/>
    <n v="65802"/>
    <n v="2204"/>
    <m/>
    <n v="65802"/>
    <n v="15"/>
    <n v="5"/>
    <n v="65802220415"/>
    <s v="S"/>
    <m/>
    <m/>
    <m/>
    <n v="1"/>
    <m/>
    <s v="N"/>
    <m/>
    <m/>
    <s v="90% Overall probable correctness"/>
    <n v="37.208860999999999"/>
    <n v="-93.252875000000003"/>
    <s v="S"/>
    <m/>
    <s v="R"/>
    <s v="U"/>
    <s v="** Street-Level Rooftop **"/>
    <n v="29077"/>
    <n v="2970000"/>
    <n v="29077002300"/>
    <n v="290770023004"/>
    <n v="2970000"/>
    <s v="2022/01/06 19:12:45+00"/>
    <n v="2913784"/>
    <n v="2851519"/>
  </r>
  <r>
    <n v="-83.805497999999901"/>
    <n v="32.094700999000104"/>
    <n v="1776"/>
    <s v="GA208"/>
    <x v="1694"/>
    <n v="2292684458"/>
    <n v="2292684450"/>
    <s v="vhadc@sowega.net"/>
    <n v="2292684458"/>
    <n v="2292684450"/>
    <s v="vhadc@sowega.net"/>
    <s v="High Performer"/>
    <s v="SMALL (50-99)"/>
    <x v="43"/>
    <s v="VERY SMALL (0-49)"/>
    <s v="SMALL (50-99)"/>
    <d v="2022-06-30T00:00:00"/>
    <s v="Low-Rent"/>
    <x v="81"/>
    <n v="80"/>
    <n v="80"/>
    <n v="79"/>
    <n v="0"/>
    <n v="79"/>
    <n v="98.75"/>
    <n v="1"/>
    <n v="80"/>
    <n v="79"/>
    <n v="100"/>
    <n v="270977"/>
    <n v="246128"/>
    <n v="0"/>
    <n v="0"/>
    <n v="0"/>
    <n v="0"/>
    <x v="388"/>
    <n v="260"/>
    <n v="48"/>
    <n v="18.120000839999999"/>
    <n v="9.3999996199999991"/>
    <n v="87.339996339999999"/>
    <n v="14820"/>
    <n v="13"/>
    <s v="Dooly"/>
    <n v="93"/>
    <n v="970300"/>
    <n v="4"/>
    <n v="4012"/>
    <m/>
    <m/>
    <s v="Dooly"/>
    <n v="93"/>
    <n v="93204"/>
    <s v="Vienna"/>
    <n v="79444"/>
    <s v="Vienna city"/>
    <s v="C1"/>
    <m/>
    <n v="9999"/>
    <m/>
    <n v="99999"/>
    <m/>
    <n v="99999"/>
    <m/>
    <n v="0"/>
    <n v="0"/>
    <n v="1302"/>
    <n v="3390"/>
    <s v="Y"/>
    <m/>
    <s v="700 Fitzpatrick Pl"/>
    <m/>
    <s v="Vienna"/>
    <x v="12"/>
    <n v="31092"/>
    <n v="1474"/>
    <m/>
    <n v="31092"/>
    <n v="0"/>
    <n v="9"/>
    <n v="31092147400"/>
    <s v="S"/>
    <m/>
    <m/>
    <m/>
    <n v="0"/>
    <m/>
    <m/>
    <m/>
    <m/>
    <s v="100% Overall probable correctness"/>
    <n v="32.094701000000001"/>
    <n v="-83.805498"/>
    <s v="S"/>
    <m/>
    <s v="R"/>
    <s v="U"/>
    <s v="** Street-Level Rooftop **"/>
    <n v="13093"/>
    <n v="1379444"/>
    <n v="13093970300"/>
    <n v="130939703004"/>
    <n v="1379444"/>
    <s v="2022/01/06 19:12:45+00"/>
    <n v="270977"/>
    <n v="246128"/>
  </r>
  <r>
    <n v="-83.611024999999998"/>
    <n v="32.638658999"/>
    <n v="1777"/>
    <s v="GA160"/>
    <x v="1695"/>
    <n v="4789290229"/>
    <n v="4783299347"/>
    <s v="sfrazier@warnerrobinsha.com"/>
    <n v="4789290229"/>
    <n v="4783299347"/>
    <s v="aporter@warnerrobinsha.com"/>
    <s v="Standard Performer"/>
    <s v="MEDIUM HIGH (300-999)"/>
    <x v="43"/>
    <s v="VERY SMALL (0-49)"/>
    <s v="MEDIUM HIGH (300-999)"/>
    <d v="2022-06-30T00:00:00"/>
    <s v="Low-Rent"/>
    <x v="509"/>
    <n v="403"/>
    <n v="403"/>
    <n v="385"/>
    <n v="0"/>
    <n v="385"/>
    <n v="95.52999878"/>
    <n v="18"/>
    <n v="403"/>
    <n v="384"/>
    <n v="99.739997860000003"/>
    <n v="1414804"/>
    <n v="1285064"/>
    <n v="1039738"/>
    <n v="0"/>
    <n v="0"/>
    <n v="0"/>
    <x v="112"/>
    <n v="286"/>
    <n v="347"/>
    <n v="13.369999890000001"/>
    <n v="7.8499999000000003"/>
    <n v="99.22000122"/>
    <n v="9780"/>
    <n v="13"/>
    <s v="Houston"/>
    <n v="153"/>
    <n v="20300"/>
    <n v="1"/>
    <n v="1020"/>
    <m/>
    <m/>
    <s v="Houston"/>
    <n v="153"/>
    <n v="93252"/>
    <s v="Warner Robins"/>
    <n v="80508"/>
    <s v="Warner Robins city (part)"/>
    <s v="C1"/>
    <m/>
    <n v="4680"/>
    <s v="Macon, GA MSA"/>
    <n v="47580"/>
    <s v="Warner Robins, GA Metropolitan Statistical Area"/>
    <n v="99999"/>
    <m/>
    <n v="1"/>
    <n v="0"/>
    <n v="1308"/>
    <n v="3432"/>
    <s v="Y"/>
    <m/>
    <s v="112 Memorial Ter"/>
    <m/>
    <s v="Warner Robins"/>
    <x v="12"/>
    <n v="31093"/>
    <n v="2072"/>
    <m/>
    <n v="31093"/>
    <n v="12"/>
    <n v="0"/>
    <n v="31093207212"/>
    <s v="S"/>
    <m/>
    <m/>
    <m/>
    <n v="0"/>
    <m/>
    <m/>
    <m/>
    <m/>
    <s v="100% Overall probable correctness"/>
    <n v="32.638658999999997"/>
    <n v="-83.611024999999998"/>
    <s v="S"/>
    <m/>
    <s v="R"/>
    <s v="U"/>
    <s v="** Street-Level Rooftop **"/>
    <n v="13153"/>
    <n v="1380508"/>
    <n v="13153020300"/>
    <n v="131530203001"/>
    <n v="1380508"/>
    <s v="2022/01/06 19:12:45+00"/>
    <n v="2454562"/>
    <n v="1285064"/>
  </r>
  <r>
    <n v="-75.711539000000002"/>
    <n v="40.831131999"/>
    <n v="1778"/>
    <s v="PA067"/>
    <x v="1696"/>
    <n v="6103779375"/>
    <n v="6103779397"/>
    <s v="wbrehm@cchapa.org"/>
    <n v="6103779375"/>
    <n v="6103779397"/>
    <s v="wbrehm@cchapa.org"/>
    <s v="High Performer"/>
    <s v="MEDIUM LOW (100-299)"/>
    <x v="748"/>
    <s v="MEDIUM HIGH (300-999)"/>
    <s v="MEDIUM HIGH (300-999)"/>
    <d v="2022-09-30T00:00:00"/>
    <s v="Combined"/>
    <x v="107"/>
    <n v="153"/>
    <n v="153"/>
    <n v="151"/>
    <n v="392"/>
    <n v="543"/>
    <n v="90.5"/>
    <n v="2"/>
    <n v="600"/>
    <n v="571"/>
    <n v="100"/>
    <n v="387102"/>
    <n v="351604"/>
    <n v="345174"/>
    <n v="345174"/>
    <n v="0"/>
    <n v="0"/>
    <x v="155"/>
    <n v="515"/>
    <n v="342"/>
    <n v="22.190000529999999"/>
    <n v="21.450000760000002"/>
    <n v="98.41999817"/>
    <n v="12432"/>
    <n v="42"/>
    <s v="Carbon"/>
    <n v="25"/>
    <n v="20600"/>
    <n v="3"/>
    <n v="3009"/>
    <m/>
    <m/>
    <s v="Carbon"/>
    <n v="25"/>
    <n v="42472"/>
    <s v="Lehighton"/>
    <n v="42472"/>
    <s v="Lehighton borough"/>
    <s v="C5"/>
    <m/>
    <n v="240"/>
    <s v="Allentown-Bethlehem-Easton, PA MSA"/>
    <n v="10900"/>
    <s v="Allentown-Bethlehem-Easton, PA-NJ Metropolitan Statistical Area"/>
    <n v="99999"/>
    <m/>
    <n v="1"/>
    <n v="0"/>
    <n v="4209"/>
    <n v="3693"/>
    <s v="Y"/>
    <m/>
    <s v="215 S 3rd St"/>
    <m/>
    <s v="Lehighton"/>
    <x v="10"/>
    <n v="18235"/>
    <n v="2109"/>
    <m/>
    <n v="18235"/>
    <n v="15"/>
    <n v="3"/>
    <n v="18235210915"/>
    <s v="S"/>
    <m/>
    <m/>
    <m/>
    <n v="0"/>
    <m/>
    <m/>
    <m/>
    <m/>
    <s v="100% Overall probable correctness"/>
    <n v="40.831131999999997"/>
    <n v="-75.711539000000002"/>
    <s v="S"/>
    <m/>
    <s v="R"/>
    <s v="U"/>
    <s v="** Street-Level Rooftop **"/>
    <n v="42025"/>
    <n v="4242472"/>
    <n v="42025020600"/>
    <n v="420250206003"/>
    <n v="4242472"/>
    <s v="2022/01/06 19:12:45+00"/>
    <n v="3596064"/>
    <n v="3398128"/>
  </r>
  <r>
    <n v="-75.203744"/>
    <n v="40.9828649990001"/>
    <n v="1779"/>
    <s v="PA028"/>
    <x v="1697"/>
    <n v="5704217770"/>
    <n v="5704216958"/>
    <s v="hamc@ptd.net"/>
    <n v="5704217770"/>
    <n v="5704216958"/>
    <s v="lkaufman@housingauthoritymonroecounty.org"/>
    <s v="High Performer"/>
    <s v="MEDIUM HIGH (300-999)"/>
    <x v="749"/>
    <s v="MEDIUM HIGH (300-999)"/>
    <s v="MEDIUM HIGH (300-999)"/>
    <d v="2022-12-31T00:00:00"/>
    <s v="Combined"/>
    <x v="284"/>
    <n v="300"/>
    <n v="300"/>
    <n v="285"/>
    <n v="463"/>
    <n v="748"/>
    <n v="92.569999690000003"/>
    <n v="15"/>
    <n v="808"/>
    <n v="923"/>
    <n v="100"/>
    <n v="1002535"/>
    <n v="910600"/>
    <n v="729625"/>
    <n v="729625"/>
    <n v="0"/>
    <n v="0"/>
    <x v="180"/>
    <n v="978"/>
    <n v="949"/>
    <n v="13.68000031"/>
    <n v="16.559999470000001"/>
    <n v="99.349998470000003"/>
    <n v="13487"/>
    <n v="42"/>
    <s v="Monroe"/>
    <n v="89"/>
    <n v="300800"/>
    <n v="3"/>
    <n v="3025"/>
    <m/>
    <m/>
    <s v="Monroe"/>
    <n v="89"/>
    <n v="74888"/>
    <s v="Stroudsburg"/>
    <n v="74888"/>
    <s v="Stroudsburg borough"/>
    <s v="C5"/>
    <m/>
    <n v="9999"/>
    <m/>
    <n v="20700"/>
    <s v="East Stroudsburg, PA Metropolitan Statistical Area"/>
    <n v="99999"/>
    <m/>
    <n v="1"/>
    <n v="0"/>
    <n v="4207"/>
    <n v="6783"/>
    <s v="D"/>
    <m/>
    <s v="1055 W Main St"/>
    <m/>
    <s v="Stroudsburg"/>
    <x v="10"/>
    <n v="18360"/>
    <n v="1419"/>
    <m/>
    <n v="18360"/>
    <n v="99"/>
    <n v="9"/>
    <n v="18360141999"/>
    <s v="H"/>
    <s v="1SUD"/>
    <m/>
    <m/>
    <n v="0"/>
    <m/>
    <m/>
    <s v="N"/>
    <m/>
    <s v="100% Overall probable correctness"/>
    <n v="40.982864999999997"/>
    <n v="-75.203744"/>
    <s v="S"/>
    <m/>
    <s v="R"/>
    <s v="U"/>
    <s v="** Street-Level Rooftop **"/>
    <n v="42089"/>
    <n v="4274888"/>
    <n v="42089300800"/>
    <n v="420893008003"/>
    <n v="4274888"/>
    <s v="2022/01/06 19:12:45+00"/>
    <n v="8287471"/>
    <n v="8836991"/>
  </r>
  <r>
    <n v="-93.193157999999997"/>
    <n v="30.249755999000101"/>
    <n v="1780"/>
    <s v="LA172"/>
    <x v="1698"/>
    <n v="3377214030"/>
    <n v="3377213582"/>
    <s v="ahebert@calcasieuparish.gov"/>
    <n v="3377214030"/>
    <m/>
    <s v="tpolite@cppj.net"/>
    <m/>
    <m/>
    <x v="517"/>
    <s v="MEDIUM HIGH (300-999)"/>
    <s v="MEDIUM HIGH (300-999)"/>
    <d v="2022-12-31T00:00:00"/>
    <s v="Section 8"/>
    <x v="1"/>
    <n v="0"/>
    <n v="0"/>
    <n v="0"/>
    <n v="0"/>
    <n v="0"/>
    <n v="0"/>
    <n v="0"/>
    <n v="572"/>
    <n v="296"/>
    <n v="0"/>
    <n v="0"/>
    <n v="0"/>
    <n v="0"/>
    <n v="0"/>
    <n v="0"/>
    <n v="0"/>
    <x v="58"/>
    <n v="604"/>
    <n v="434"/>
    <n v="8.0600004199999997"/>
    <n v="13.670000079999999"/>
    <n v="85.47000122"/>
    <n v="13322"/>
    <n v="22"/>
    <s v="Calcasieu"/>
    <n v="19"/>
    <n v="1400"/>
    <n v="3"/>
    <n v="3015"/>
    <m/>
    <m/>
    <s v="Calcasieu"/>
    <n v="19"/>
    <n v="94225"/>
    <s v="District 2"/>
    <n v="41155"/>
    <s v="Lake Charles city (part)"/>
    <s v="C1"/>
    <m/>
    <n v="3960"/>
    <s v="Lake Charles, LA MSA"/>
    <n v="29340"/>
    <s v="Lake Charles, LA Metropolitan Statistical Area"/>
    <n v="99999"/>
    <m/>
    <n v="1"/>
    <n v="0"/>
    <n v="2203"/>
    <n v="978"/>
    <s v="D"/>
    <m/>
    <s v="2001 Moeling St"/>
    <m/>
    <s v="Lake Charles"/>
    <x v="23"/>
    <n v="70601"/>
    <n v="1800"/>
    <m/>
    <n v="70601"/>
    <n v="99"/>
    <n v="9"/>
    <n v="70601180099"/>
    <s v="H"/>
    <s v="1SUD"/>
    <m/>
    <m/>
    <n v="0"/>
    <m/>
    <m/>
    <s v="N"/>
    <m/>
    <s v="100% Overall probable correctness"/>
    <n v="30.249756000000001"/>
    <n v="-93.193157999999997"/>
    <s v="S"/>
    <m/>
    <s v="R"/>
    <s v="U"/>
    <s v="** Street-Level Rooftop **"/>
    <n v="22019"/>
    <n v="2241155"/>
    <n v="22019001400"/>
    <n v="220190014003"/>
    <n v="2241155"/>
    <s v="2022/01/06 19:12:45+00"/>
    <n v="0"/>
    <n v="1820630"/>
  </r>
  <r>
    <n v="-80.580686999999998"/>
    <n v="35.394567999000103"/>
    <n v="1781"/>
    <s v="NC008"/>
    <x v="1699"/>
    <n v="7049206100"/>
    <n v="7049206960"/>
    <s v="grahamaj@ci.concord.nc.us"/>
    <n v="7047881139"/>
    <n v="7047867546"/>
    <s v="grahamaj@ci.concord.nc.us"/>
    <s v="Standard Performer"/>
    <s v="MEDIUM LOW (100-299)"/>
    <x v="750"/>
    <s v="MEDIUM HIGH (300-999)"/>
    <s v="MEDIUM HIGH (300-999)"/>
    <d v="2022-06-30T00:00:00"/>
    <s v="Combined"/>
    <x v="261"/>
    <n v="174"/>
    <n v="174"/>
    <n v="163"/>
    <n v="469"/>
    <n v="632"/>
    <n v="86.930000309999997"/>
    <n v="4"/>
    <n v="727"/>
    <n v="688"/>
    <n v="100"/>
    <n v="858177"/>
    <n v="779480"/>
    <n v="377668"/>
    <n v="377668"/>
    <n v="0"/>
    <n v="0"/>
    <x v="774"/>
    <n v="762"/>
    <n v="872"/>
    <n v="9.3199996899999995"/>
    <n v="7.6100001300000004"/>
    <n v="99.849998470000003"/>
    <n v="11100"/>
    <n v="37"/>
    <s v="Cabarrus"/>
    <n v="25"/>
    <n v="42101"/>
    <n v="4"/>
    <n v="4018"/>
    <m/>
    <m/>
    <s v="Cabarrus"/>
    <n v="25"/>
    <n v="93716"/>
    <s v="Township 12, Concord"/>
    <n v="14100"/>
    <s v="Concord city (part)"/>
    <s v="C1"/>
    <m/>
    <n v="1520"/>
    <s v="Charlotte-Gastonia-Rock Hill, NC-SC MSA"/>
    <n v="16740"/>
    <s v="Charlotte-Concord-Gastonia, NC-SC Metropolitan Statistical Area"/>
    <n v="99999"/>
    <m/>
    <n v="1"/>
    <n v="0"/>
    <n v="3708"/>
    <n v="660"/>
    <s v="Y"/>
    <m/>
    <s v="283 Harold Goodman Cir SW"/>
    <m/>
    <s v="Concord"/>
    <x v="13"/>
    <n v="28025"/>
    <n v="5442"/>
    <m/>
    <n v="28025"/>
    <n v="83"/>
    <n v="7"/>
    <n v="28025544283"/>
    <s v="S"/>
    <m/>
    <m/>
    <m/>
    <n v="0"/>
    <m/>
    <m/>
    <m/>
    <m/>
    <s v="100% Overall probable correctness"/>
    <n v="35.394568"/>
    <n v="-80.580686999999998"/>
    <s v="S"/>
    <m/>
    <s v="R"/>
    <s v="U"/>
    <s v="** Street-Level Rooftop **"/>
    <n v="37025"/>
    <n v="3714100"/>
    <n v="37025042101"/>
    <n v="370250421014"/>
    <n v="3714100"/>
    <s v="2022/01/06 19:12:45+00"/>
    <n v="6018815"/>
    <n v="5722789"/>
  </r>
  <r>
    <n v="-80.431899999999999"/>
    <n v="35.680599999000002"/>
    <n v="1782"/>
    <s v="NC134"/>
    <x v="1700"/>
    <n v="7046372284"/>
    <n v="7046377553"/>
    <s v="kirstonfitzgerald@gmail.com"/>
    <n v="7046372284"/>
    <m/>
    <s v="kirstonfitzgerald@gmail.com"/>
    <m/>
    <m/>
    <x v="58"/>
    <s v="MEDIUM LOW (100-299)"/>
    <s v="MEDIUM LOW (100-299)"/>
    <d v="2022-06-30T00:00:00"/>
    <s v="Section 8"/>
    <x v="1"/>
    <n v="0"/>
    <n v="0"/>
    <n v="0"/>
    <n v="229"/>
    <n v="229"/>
    <n v="95.819999690000003"/>
    <n v="0"/>
    <n v="239"/>
    <n v="219"/>
    <n v="95.629997250000002"/>
    <n v="0"/>
    <n v="0"/>
    <n v="0"/>
    <n v="0"/>
    <n v="0"/>
    <n v="0"/>
    <x v="11"/>
    <n v="451"/>
    <n v="178"/>
    <n v="16.229999540000001"/>
    <n v="10.39000034"/>
    <n v="89.5"/>
    <n v="11604"/>
    <n v="37"/>
    <s v="Rowan"/>
    <n v="159"/>
    <n v="50800"/>
    <n v="3"/>
    <m/>
    <m/>
    <m/>
    <s v="Rowan"/>
    <n v="159"/>
    <n v="92812"/>
    <s v="Salisbury"/>
    <n v="19860"/>
    <s v="East Spencer town"/>
    <s v="C1"/>
    <m/>
    <n v="9999"/>
    <m/>
    <n v="16740"/>
    <s v="Charlotte-Concord-Gastonia, NC-SC Metropolitan Statistical Area"/>
    <n v="99999"/>
    <m/>
    <n v="1"/>
    <n v="0"/>
    <n v="3713"/>
    <n v="864"/>
    <s v="N"/>
    <m/>
    <s v="206 S Long St"/>
    <m/>
    <s v="East Spencer"/>
    <x v="13"/>
    <n v="28039"/>
    <n v="9700"/>
    <s v="P"/>
    <n v="28039"/>
    <n v="6"/>
    <n v="6"/>
    <n v="28039970006"/>
    <s v="S"/>
    <m/>
    <m/>
    <m/>
    <n v="2"/>
    <m/>
    <m/>
    <m/>
    <m/>
    <s v="80% Overall probable correctness"/>
    <n v="35.680599999999998"/>
    <n v="-80.431899999999999"/>
    <n v="9"/>
    <s v="Z"/>
    <s v="B"/>
    <s v="U"/>
    <s v="**  Centroid Lat/Long   **"/>
    <n v="37159"/>
    <n v="3719860"/>
    <n v="37159050800"/>
    <n v="371590508003"/>
    <n v="3719860"/>
    <s v="2022/01/06 19:12:45+00"/>
    <n v="1257665"/>
    <n v="1251158"/>
  </r>
  <r>
    <n v="-84.127202999999994"/>
    <n v="36.113036999000002"/>
    <n v="1783"/>
    <s v="TN022"/>
    <x v="121"/>
    <n v="8654579692"/>
    <n v="8654571073"/>
    <s v="clintonha@bellsouth.net"/>
    <n v="8654579692"/>
    <m/>
    <s v="clintonha@bellsouth.net"/>
    <s v="High Performer"/>
    <s v="MEDIUM LOW (100-299)"/>
    <x v="43"/>
    <s v="VERY SMALL (0-49)"/>
    <s v="MEDIUM LOW (100-299)"/>
    <d v="2022-06-30T00:00:00"/>
    <s v="Low-Rent"/>
    <x v="66"/>
    <n v="148"/>
    <n v="150"/>
    <n v="137"/>
    <n v="0"/>
    <n v="137"/>
    <n v="92.569999690000003"/>
    <n v="10"/>
    <n v="148"/>
    <n v="137"/>
    <n v="100"/>
    <n v="497153"/>
    <n v="451563"/>
    <n v="283772"/>
    <n v="283772"/>
    <n v="0"/>
    <n v="0"/>
    <x v="636"/>
    <n v="451"/>
    <n v="129"/>
    <n v="15.380000109999999"/>
    <n v="12.039999959999999"/>
    <n v="97.809997559999999"/>
    <n v="10764"/>
    <n v="47"/>
    <s v="Anderson"/>
    <n v="1"/>
    <n v="21202"/>
    <n v="3"/>
    <n v="3026"/>
    <m/>
    <m/>
    <s v="Anderson"/>
    <n v="1"/>
    <n v="90192"/>
    <s v="Bell Buckle"/>
    <n v="15580"/>
    <s v="Clinton city (part)"/>
    <s v="C1"/>
    <m/>
    <n v="3840"/>
    <s v="Knoxville, TN MSA"/>
    <n v="28940"/>
    <s v="Knoxville, TN Metropolitan Statistical Area"/>
    <n v="99999"/>
    <m/>
    <n v="1"/>
    <n v="0"/>
    <n v="4703"/>
    <n v="372"/>
    <s v="Y"/>
    <m/>
    <s v="825 McAdoo St"/>
    <m/>
    <s v="Clinton"/>
    <x v="32"/>
    <n v="37716"/>
    <n v="3107"/>
    <m/>
    <n v="37716"/>
    <n v="25"/>
    <n v="8"/>
    <n v="37716310725"/>
    <s v="S"/>
    <m/>
    <m/>
    <m/>
    <n v="0"/>
    <m/>
    <m/>
    <m/>
    <m/>
    <s v="100% Overall probable correctness"/>
    <n v="36.113036999999998"/>
    <n v="-84.127202999999994"/>
    <s v="S"/>
    <m/>
    <s v="R"/>
    <s v="U"/>
    <s v="** Street-Level Rooftop **"/>
    <n v="47001"/>
    <n v="4715580"/>
    <n v="47001021202"/>
    <n v="470010212023"/>
    <n v="4715580"/>
    <s v="2022/01/06 19:12:45+00"/>
    <n v="780925"/>
    <n v="735335"/>
  </r>
  <r>
    <n v="-75.501446000000001"/>
    <n v="41.574898998999998"/>
    <n v="1784"/>
    <s v="PA030"/>
    <x v="1701"/>
    <n v="5702820280"/>
    <n v="5702825480"/>
    <s v="cha@echoes.net"/>
    <n v="5702820280"/>
    <n v="5702825480"/>
    <s v="cha@echoes.net"/>
    <s v="High Performer"/>
    <s v="MEDIUM HIGH (300-999)"/>
    <x v="595"/>
    <s v="MEDIUM LOW (100-299)"/>
    <s v="MEDIUM HIGH (300-999)"/>
    <d v="2022-12-31T00:00:00"/>
    <s v="Combined"/>
    <x v="510"/>
    <n v="344"/>
    <n v="344"/>
    <n v="335"/>
    <n v="136"/>
    <n v="471"/>
    <n v="91.27999878"/>
    <n v="9"/>
    <n v="516"/>
    <n v="464"/>
    <n v="98.510002139999997"/>
    <n v="700166"/>
    <n v="635958"/>
    <n v="812686"/>
    <n v="812686"/>
    <n v="0"/>
    <n v="0"/>
    <x v="752"/>
    <n v="403"/>
    <n v="246"/>
    <n v="31.340000150000002"/>
    <n v="12.22999954"/>
    <n v="98.489997860000003"/>
    <n v="13590"/>
    <n v="42"/>
    <s v="Lackawanna"/>
    <n v="69"/>
    <n v="110800"/>
    <n v="3"/>
    <n v="3024"/>
    <m/>
    <m/>
    <s v="Lackawanna"/>
    <n v="69"/>
    <n v="11232"/>
    <s v="Carbondale"/>
    <n v="11232"/>
    <s v="Carbondale city"/>
    <s v="C5"/>
    <m/>
    <n v="7560"/>
    <s v="Scranton--Wilkes-Barre--Hazleton, PA MSA"/>
    <n v="42540"/>
    <s v="Scranton--Wilkes-Barre, PA Metropolitan Statistical Area"/>
    <n v="99999"/>
    <m/>
    <n v="1"/>
    <n v="0"/>
    <n v="4208"/>
    <n v="921"/>
    <s v="Y"/>
    <m/>
    <s v="2 John St"/>
    <m/>
    <s v="Carbondale"/>
    <x v="10"/>
    <n v="18407"/>
    <n v="1832"/>
    <m/>
    <n v="18407"/>
    <n v="2"/>
    <n v="4"/>
    <n v="18407183202"/>
    <s v="S"/>
    <m/>
    <m/>
    <m/>
    <n v="0"/>
    <m/>
    <m/>
    <m/>
    <m/>
    <s v="100% Overall probable correctness"/>
    <n v="41.574899000000002"/>
    <n v="-75.501446000000001"/>
    <s v="S"/>
    <m/>
    <s v="R"/>
    <s v="U"/>
    <s v="** Street-Level Rooftop **"/>
    <n v="42069"/>
    <n v="4211232"/>
    <n v="42069110800"/>
    <n v="420691108003"/>
    <n v="4211232"/>
    <s v="2022/01/06 19:12:45+00"/>
    <n v="2339947"/>
    <n v="2227879"/>
  </r>
  <r>
    <n v="-75.782133999999999"/>
    <n v="41.6314879990001"/>
    <n v="1785"/>
    <s v="PA073"/>
    <x v="1702"/>
    <n v="5709426155"/>
    <n v="5709424379"/>
    <s v="director@wchrauth.com"/>
    <n v="5709420421"/>
    <n v="5709424379"/>
    <s v="director@wchrauth.com"/>
    <s v="Standard Performer"/>
    <s v="SMALL (50-99)"/>
    <x v="751"/>
    <s v="MEDIUM HIGH (300-999)"/>
    <s v="MEDIUM HIGH (300-999)"/>
    <d v="2022-12-31T00:00:00"/>
    <s v="Combined"/>
    <x v="75"/>
    <n v="65"/>
    <n v="65"/>
    <n v="64"/>
    <n v="281"/>
    <n v="345"/>
    <n v="74.680000309999997"/>
    <n v="1"/>
    <n v="462"/>
    <n v="346"/>
    <n v="100"/>
    <n v="268170"/>
    <n v="243578"/>
    <n v="156121"/>
    <n v="156121"/>
    <n v="0"/>
    <n v="0"/>
    <x v="515"/>
    <n v="474"/>
    <n v="183"/>
    <n v="28.879999160000001"/>
    <n v="16.670000080000001"/>
    <n v="99.129997250000002"/>
    <n v="12474"/>
    <n v="42"/>
    <s v="Wyoming"/>
    <n v="131"/>
    <n v="400300"/>
    <n v="4"/>
    <n v="4003"/>
    <m/>
    <m/>
    <s v="Wyoming"/>
    <n v="131"/>
    <n v="54400"/>
    <s v="Nicholson"/>
    <n v="54400"/>
    <s v="Nicholson borough"/>
    <s v="C5"/>
    <m/>
    <n v="7560"/>
    <s v="Scranton--Wilkes-Barre--Hazleton, PA MSA"/>
    <n v="42540"/>
    <s v="Scranton--Wilkes-Barre, PA Metropolitan Statistical Area"/>
    <n v="99999"/>
    <m/>
    <n v="1"/>
    <n v="0"/>
    <n v="4212"/>
    <n v="4899"/>
    <s v="Y"/>
    <m/>
    <s v="133 Sj Bailey Rd"/>
    <m/>
    <s v="Nicholson"/>
    <x v="10"/>
    <n v="18446"/>
    <n v="8029"/>
    <m/>
    <n v="18446"/>
    <n v="33"/>
    <n v="2"/>
    <n v="18446802933"/>
    <s v="S"/>
    <m/>
    <m/>
    <m/>
    <n v="0"/>
    <m/>
    <m/>
    <m/>
    <m/>
    <s v="100% Overall probable correctness"/>
    <n v="41.631487999999997"/>
    <n v="-75.782133999999999"/>
    <s v="S"/>
    <m/>
    <s v="R"/>
    <s v="R"/>
    <s v="** Street-Level Rooftop **"/>
    <n v="42131"/>
    <n v="4254400"/>
    <n v="42131400300"/>
    <n v="421314003004"/>
    <n v="4254400"/>
    <s v="2022/01/06 19:12:45+00"/>
    <n v="1982418"/>
    <n v="2004209"/>
  </r>
  <r>
    <n v="-81.177015999999995"/>
    <n v="35.265675999000102"/>
    <n v="1786"/>
    <s v="NC057"/>
    <x v="1703"/>
    <n v="7048646771"/>
    <n v="7048618545"/>
    <s v="t.h.sanford@ghanc.org"/>
    <n v="7043495120"/>
    <n v="7048673587"/>
    <s v="t.h.sanford@ghanc.org"/>
    <s v="High Performer"/>
    <s v="VERY SMALL (0-49)"/>
    <x v="752"/>
    <s v="LARGE (1,000-4,999)"/>
    <s v="LARGE (1,000-4,999)"/>
    <d v="2022-09-30T00:00:00"/>
    <s v="Combined"/>
    <x v="1"/>
    <n v="0"/>
    <n v="0"/>
    <n v="0"/>
    <n v="1550"/>
    <n v="1550"/>
    <n v="90.849998470000003"/>
    <n v="0"/>
    <n v="1706"/>
    <n v="1515"/>
    <n v="97.739997860000003"/>
    <n v="1582930"/>
    <n v="1582930"/>
    <n v="217283"/>
    <n v="217283"/>
    <n v="0"/>
    <n v="0"/>
    <x v="732"/>
    <n v="574"/>
    <n v="1641"/>
    <n v="13.43999958"/>
    <n v="13.30000019"/>
    <n v="99.800003050000001"/>
    <n v="10975"/>
    <n v="37"/>
    <s v="Gaston"/>
    <n v="71"/>
    <n v="32000"/>
    <n v="3"/>
    <n v="3044"/>
    <m/>
    <m/>
    <s v="Gaston"/>
    <n v="71"/>
    <n v="91216"/>
    <s v="Gastonia"/>
    <n v="25580"/>
    <s v="Gastonia city (part)"/>
    <s v="C1"/>
    <m/>
    <n v="1520"/>
    <s v="Charlotte-Gastonia-Rock Hill, NC-SC MSA"/>
    <n v="16740"/>
    <s v="Charlotte-Concord-Gastonia, NC-SC Metropolitan Statistical Area"/>
    <n v="99999"/>
    <m/>
    <n v="1"/>
    <n v="0"/>
    <n v="3705"/>
    <n v="1092"/>
    <s v="N"/>
    <m/>
    <s v="340 E Long Ave"/>
    <m/>
    <s v="Gastonia"/>
    <x v="13"/>
    <n v="28054"/>
    <n v="2525"/>
    <m/>
    <n v="28054"/>
    <n v="40"/>
    <n v="3"/>
    <n v="28054252540"/>
    <s v="S"/>
    <m/>
    <m/>
    <m/>
    <n v="0"/>
    <m/>
    <m/>
    <m/>
    <m/>
    <s v="100% Overall probable correctness"/>
    <n v="35.265675999999999"/>
    <n v="-81.177015999999995"/>
    <s v="S"/>
    <m/>
    <s v="R"/>
    <s v="U"/>
    <s v="** Street-Level Rooftop **"/>
    <n v="37071"/>
    <n v="3725580"/>
    <n v="37071032000"/>
    <n v="370710320003"/>
    <n v="3725580"/>
    <s v="2022/01/06 19:12:45+00"/>
    <n v="10730737"/>
    <n v="10822313"/>
  </r>
  <r>
    <n v="-81.831498999999994"/>
    <n v="38.384582999000003"/>
    <n v="1787"/>
    <s v="WV021"/>
    <x v="1704"/>
    <n v="3047275441"/>
    <n v="3047226534"/>
    <s v="alewis@sahawv.org"/>
    <n v="3047275441"/>
    <m/>
    <s v="ALewis@sahawv.org"/>
    <s v="High Performer"/>
    <s v="SMALL (50-99)"/>
    <x v="43"/>
    <s v="VERY SMALL (0-49)"/>
    <s v="SMALL (50-99)"/>
    <d v="2022-12-31T00:00:00"/>
    <s v="Low-Rent"/>
    <x v="100"/>
    <n v="90"/>
    <n v="90"/>
    <n v="89"/>
    <n v="0"/>
    <n v="89"/>
    <n v="98.88999939"/>
    <n v="1"/>
    <n v="90"/>
    <n v="89"/>
    <n v="100"/>
    <n v="327350"/>
    <n v="300401"/>
    <n v="191802"/>
    <n v="191802"/>
    <n v="0"/>
    <n v="0"/>
    <x v="15"/>
    <n v="466"/>
    <n v="67"/>
    <n v="8.7899999599999994"/>
    <n v="14.289999959999999"/>
    <n v="96.629997250000002"/>
    <n v="11520"/>
    <n v="54"/>
    <s v="Kanawha"/>
    <n v="39"/>
    <n v="13600"/>
    <n v="3"/>
    <n v="3016"/>
    <m/>
    <m/>
    <s v="Kanawha"/>
    <n v="39"/>
    <n v="90840"/>
    <s v="District 3"/>
    <n v="71212"/>
    <s v="St. Albans city (part)"/>
    <s v="C1"/>
    <m/>
    <n v="1480"/>
    <s v="Charleston, WV MSA"/>
    <n v="16620"/>
    <s v="Charleston, WV Metropolitan Statistical Area"/>
    <n v="99999"/>
    <m/>
    <n v="1"/>
    <n v="0"/>
    <n v="5402"/>
    <n v="1230"/>
    <s v="D"/>
    <m/>
    <s v="650 6th St"/>
    <m/>
    <s v="Saint Albans"/>
    <x v="20"/>
    <n v="25177"/>
    <n v="2971"/>
    <m/>
    <n v="25177"/>
    <n v="99"/>
    <n v="1"/>
    <n v="25177297199"/>
    <s v="H"/>
    <s v="1SUD"/>
    <m/>
    <m/>
    <n v="0"/>
    <m/>
    <m/>
    <s v="N"/>
    <m/>
    <s v="100% Overall probable correctness"/>
    <n v="38.384582999999999"/>
    <n v="-81.831498999999994"/>
    <s v="S"/>
    <m/>
    <s v="R"/>
    <s v="U"/>
    <s v="** Street-Level Rooftop **"/>
    <n v="54039"/>
    <n v="5471212"/>
    <n v="54039013600"/>
    <n v="540390136003"/>
    <n v="5471212"/>
    <s v="2022/01/06 19:12:45+00"/>
    <n v="519152"/>
    <n v="492203"/>
  </r>
  <r>
    <n v="-81.7005359999999"/>
    <n v="38.823354999000102"/>
    <n v="1788"/>
    <s v="WV035"/>
    <x v="1705"/>
    <n v="3043722343"/>
    <n v="3043723971"/>
    <s v="jacksoncountyhousing@yahoo.com"/>
    <n v="3043722343"/>
    <n v="3043723971"/>
    <s v="jacksoncountyhousing@yahoo.com"/>
    <s v="Standard Performer"/>
    <s v="MEDIUM LOW (100-299)"/>
    <x v="753"/>
    <s v="MEDIUM HIGH (300-999)"/>
    <s v="LARGE (1,000-4,999)"/>
    <d v="2022-12-31T00:00:00"/>
    <s v="Combined"/>
    <x v="511"/>
    <n v="149"/>
    <n v="149"/>
    <n v="146"/>
    <n v="473"/>
    <n v="619"/>
    <n v="58.009998320000001"/>
    <n v="2"/>
    <n v="1067"/>
    <n v="620"/>
    <n v="100"/>
    <n v="505246"/>
    <n v="458914"/>
    <n v="379646"/>
    <n v="379646"/>
    <n v="0"/>
    <n v="0"/>
    <x v="706"/>
    <n v="426"/>
    <n v="462"/>
    <n v="13.43999958"/>
    <n v="16.31999969"/>
    <n v="99.02999878"/>
    <n v="9768"/>
    <n v="54"/>
    <s v="Jackson"/>
    <n v="35"/>
    <n v="963600"/>
    <n v="4"/>
    <n v="4092"/>
    <m/>
    <m/>
    <s v="Jackson"/>
    <n v="35"/>
    <n v="90976"/>
    <s v="Eastern"/>
    <n v="68596"/>
    <s v="Ripley city (part)"/>
    <s v="C1"/>
    <m/>
    <n v="9999"/>
    <m/>
    <n v="16620"/>
    <s v="Charleston, WV Metropolitan Statistical Area"/>
    <n v="99999"/>
    <m/>
    <n v="1"/>
    <n v="0"/>
    <n v="5402"/>
    <n v="1188"/>
    <s v="N"/>
    <m/>
    <s v="75 Whispering Way"/>
    <m/>
    <s v="Ripley"/>
    <x v="20"/>
    <n v="25271"/>
    <n v="1373"/>
    <m/>
    <n v="25271"/>
    <n v="75"/>
    <n v="7"/>
    <n v="25271137375"/>
    <s v="S"/>
    <m/>
    <m/>
    <m/>
    <n v="0"/>
    <m/>
    <m/>
    <m/>
    <m/>
    <s v="100% Overall probable correctness"/>
    <n v="38.823354999999999"/>
    <n v="-81.700536"/>
    <s v="S"/>
    <m/>
    <s v="R"/>
    <s v="U"/>
    <s v="** Street-Level Rooftop **"/>
    <n v="54035"/>
    <n v="5468596"/>
    <n v="54035963600"/>
    <n v="540359636004"/>
    <n v="5468596"/>
    <s v="2022/01/06 19:12:45+00"/>
    <n v="3284252"/>
    <n v="3211844"/>
  </r>
  <r>
    <n v="-84.543695999999997"/>
    <n v="33.953568998999998"/>
    <n v="1789"/>
    <s v="GA010"/>
    <x v="1706"/>
    <n v="7704193200"/>
    <n v="7704193232"/>
    <s v="hudinfo@mariettahousingauthority.org"/>
    <n v="7704193200"/>
    <n v="7704192949"/>
    <s v="hudinfo@mariettahousingauthority.org"/>
    <s v="Standard Performer"/>
    <s v="VERY SMALL (0-49)"/>
    <x v="754"/>
    <s v="LARGE (1,000-4,999)"/>
    <s v="LARGE (1,000-4,999)"/>
    <d v="2022-12-31T00:00:00"/>
    <s v="Combined"/>
    <x v="1"/>
    <n v="0"/>
    <n v="0"/>
    <n v="0"/>
    <n v="2504"/>
    <n v="2504"/>
    <n v="91.83000183"/>
    <n v="0"/>
    <n v="2727"/>
    <n v="2752"/>
    <n v="100"/>
    <n v="108600"/>
    <n v="108600"/>
    <n v="0"/>
    <n v="0"/>
    <n v="0"/>
    <n v="0"/>
    <x v="531"/>
    <n v="911"/>
    <n v="2319"/>
    <n v="16.43000031"/>
    <n v="11.260000229999999"/>
    <n v="99.160003660000001"/>
    <n v="12104"/>
    <n v="13"/>
    <s v="Cobb"/>
    <n v="67"/>
    <n v="30700"/>
    <n v="3"/>
    <n v="3011"/>
    <m/>
    <m/>
    <s v="Cobb"/>
    <n v="67"/>
    <n v="91926"/>
    <s v="Marietta"/>
    <n v="49756"/>
    <s v="Marietta city (part)"/>
    <s v="C1"/>
    <m/>
    <n v="520"/>
    <s v="Atlanta, GA MSA"/>
    <n v="12060"/>
    <s v="Atlanta-Sandy Springs-Alpharetta, GA Metropolitan Statistical Area"/>
    <n v="99999"/>
    <m/>
    <n v="1"/>
    <n v="0"/>
    <n v="1311"/>
    <n v="1998"/>
    <s v="Y"/>
    <m/>
    <s v="95 Cole St NE"/>
    <m/>
    <s v="Marietta"/>
    <x v="12"/>
    <n v="30060"/>
    <n v="2090"/>
    <m/>
    <n v="30060"/>
    <n v="95"/>
    <n v="6"/>
    <n v="30060209095"/>
    <s v="S"/>
    <m/>
    <m/>
    <m/>
    <n v="0"/>
    <m/>
    <m/>
    <m/>
    <m/>
    <s v="100% Overall probable correctness"/>
    <n v="33.953569000000002"/>
    <n v="-84.543695999999997"/>
    <s v="S"/>
    <m/>
    <s v="R"/>
    <s v="U"/>
    <s v="** Street-Level Rooftop **"/>
    <n v="13067"/>
    <n v="1349756"/>
    <n v="13067030700"/>
    <n v="130670307003"/>
    <n v="1349756"/>
    <s v="2022/01/06 19:12:45+00"/>
    <n v="27122230"/>
    <n v="28128992"/>
  </r>
  <r>
    <n v="-81.247325000000004"/>
    <n v="35.477201999000002"/>
    <n v="1790"/>
    <s v="NC070"/>
    <x v="1707"/>
    <n v="7047352221"/>
    <n v="7047354858"/>
    <m/>
    <n v="7047356066"/>
    <n v="7047354858"/>
    <s v="mow718@bellsouth.net"/>
    <s v="High Performer"/>
    <s v="MEDIUM LOW (100-299)"/>
    <x v="493"/>
    <s v="MEDIUM LOW (100-299)"/>
    <s v="MEDIUM HIGH (300-999)"/>
    <d v="2022-09-30T00:00:00"/>
    <s v="Combined"/>
    <x v="68"/>
    <n v="248"/>
    <n v="249"/>
    <n v="237"/>
    <n v="247"/>
    <n v="484"/>
    <n v="92.540000919999997"/>
    <n v="9"/>
    <n v="523"/>
    <n v="483"/>
    <n v="99.790000919999997"/>
    <n v="981704"/>
    <n v="891679"/>
    <n v="682214"/>
    <n v="682214"/>
    <n v="0"/>
    <n v="0"/>
    <x v="461"/>
    <n v="537"/>
    <n v="410"/>
    <n v="15.93999958"/>
    <n v="14.380000109999999"/>
    <n v="97.930000309999997"/>
    <n v="11038"/>
    <n v="37"/>
    <s v="Lincoln"/>
    <n v="109"/>
    <n v="70100"/>
    <n v="1"/>
    <n v="1015"/>
    <m/>
    <m/>
    <s v="Lincoln"/>
    <n v="109"/>
    <n v="91824"/>
    <s v="Lincolnton"/>
    <n v="38320"/>
    <s v="Lincolnton city (part)"/>
    <s v="C1"/>
    <m/>
    <n v="1520"/>
    <s v="Charlotte-Gastonia-Rock Hill, NC-SC MSA"/>
    <n v="16740"/>
    <s v="Charlotte-Concord-Gastonia, NC-SC Metropolitan Statistical Area"/>
    <n v="99999"/>
    <m/>
    <n v="1"/>
    <n v="0"/>
    <n v="3710"/>
    <n v="1680"/>
    <s v="Y"/>
    <m/>
    <s v="806 McBee St"/>
    <m/>
    <s v="Lincolnton"/>
    <x v="13"/>
    <n v="28092"/>
    <n v="3512"/>
    <m/>
    <n v="28092"/>
    <n v="6"/>
    <n v="2"/>
    <n v="28092351206"/>
    <s v="S"/>
    <m/>
    <m/>
    <m/>
    <n v="0"/>
    <m/>
    <m/>
    <m/>
    <m/>
    <s v="100% Overall probable correctness"/>
    <n v="35.477201999999998"/>
    <n v="-81.247325000000004"/>
    <s v="S"/>
    <m/>
    <s v="R"/>
    <s v="U"/>
    <s v="** Street-Level Rooftop **"/>
    <n v="37109"/>
    <n v="3738320"/>
    <n v="37109070100"/>
    <n v="371090701001"/>
    <n v="3738320"/>
    <s v="2022/01/06 19:12:45+00"/>
    <n v="3103409"/>
    <n v="3147332"/>
  </r>
  <r>
    <n v="-84.001956000000007"/>
    <n v="32.723427999000002"/>
    <n v="1791"/>
    <s v="GA223"/>
    <x v="1708"/>
    <n v="4788363530"/>
    <n v="4788362540"/>
    <s v="crha616@aol.com"/>
    <n v="4788363530"/>
    <n v="4788362540"/>
    <s v="CRHA616@aol.com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189147"/>
    <n v="189147"/>
    <n v="160509"/>
    <n v="160509"/>
    <n v="0"/>
    <n v="0"/>
    <x v="35"/>
    <n v="-4"/>
    <n v="-4"/>
    <n v="-4"/>
    <n v="-4"/>
    <n v="-4"/>
    <n v="-4"/>
    <n v="13"/>
    <s v="Crawford"/>
    <n v="79"/>
    <n v="70100"/>
    <n v="1"/>
    <n v="1075"/>
    <m/>
    <m/>
    <s v="Crawford"/>
    <n v="79"/>
    <n v="92544"/>
    <s v="Roberta"/>
    <n v="65856"/>
    <s v="Roberta city"/>
    <s v="C1"/>
    <m/>
    <n v="9999"/>
    <m/>
    <n v="31420"/>
    <s v="Macon-Bibb County, GA Metropolitan Statistical Area"/>
    <n v="99999"/>
    <m/>
    <n v="1"/>
    <n v="0"/>
    <n v="1302"/>
    <n v="2784"/>
    <s v="Y"/>
    <m/>
    <s v="20 Cf Willis Dr"/>
    <m/>
    <s v="Roberta"/>
    <x v="12"/>
    <n v="31078"/>
    <n v="4914"/>
    <m/>
    <n v="31078"/>
    <n v="20"/>
    <n v="1"/>
    <n v="31078491420"/>
    <s v="S"/>
    <m/>
    <m/>
    <m/>
    <n v="2"/>
    <m/>
    <m/>
    <m/>
    <m/>
    <s v="80% Overall probable correctness"/>
    <n v="32.723427999999998"/>
    <n v="-84.001956000000007"/>
    <s v="S"/>
    <m/>
    <s v="R"/>
    <s v="R"/>
    <s v="** Street-Level Rooftop **"/>
    <n v="13079"/>
    <n v="1365856"/>
    <n v="13079070100"/>
    <n v="130790701001"/>
    <n v="1365856"/>
    <s v="2022/01/06 19:12:45+00"/>
    <n v="-4"/>
    <n v="-4"/>
  </r>
  <r>
    <n v="-84.203940000000003"/>
    <n v="33.936503999000003"/>
    <n v="1792"/>
    <s v="GA209"/>
    <x v="1709"/>
    <n v="7704483668"/>
    <n v="7704481147"/>
    <s v="NHA209@att.net"/>
    <n v="4045361294"/>
    <n v="7705365150"/>
    <s v="bbrown@gainesvillehousing.org"/>
    <s v="Standard Performer"/>
    <s v="VERY SMALL (0-49)"/>
    <x v="43"/>
    <s v="VERY SMALL (0-49)"/>
    <s v="VERY SMALL (0-49)"/>
    <d v="2022-09-30T00:00:00"/>
    <s v="Low-Rent"/>
    <x v="115"/>
    <n v="44"/>
    <n v="44"/>
    <n v="44"/>
    <n v="0"/>
    <n v="44"/>
    <n v="100"/>
    <n v="0"/>
    <n v="44"/>
    <n v="44"/>
    <n v="100"/>
    <n v="174613"/>
    <n v="158601"/>
    <n v="97392"/>
    <n v="97392"/>
    <n v="0"/>
    <n v="0"/>
    <x v="775"/>
    <n v="485"/>
    <n v="42"/>
    <n v="16.5"/>
    <n v="10.68000031"/>
    <n v="100"/>
    <n v="11929"/>
    <n v="13"/>
    <s v="Gwinnett"/>
    <n v="135"/>
    <n v="50319"/>
    <n v="2"/>
    <n v="2004"/>
    <m/>
    <m/>
    <s v="Gwinnett"/>
    <n v="135"/>
    <n v="92178"/>
    <s v="Norcross"/>
    <n v="55776"/>
    <s v="Norcross city (part)"/>
    <s v="C1"/>
    <m/>
    <n v="520"/>
    <s v="Atlanta, GA MSA"/>
    <n v="12060"/>
    <s v="Atlanta-Sandy Springs-Alpharetta, GA Metropolitan Statistical Area"/>
    <n v="99999"/>
    <m/>
    <n v="1"/>
    <n v="0"/>
    <n v="1307"/>
    <n v="2328"/>
    <s v="Y"/>
    <m/>
    <s v="19 Garner St"/>
    <m/>
    <s v="Norcross"/>
    <x v="12"/>
    <n v="30071"/>
    <n v="4203"/>
    <m/>
    <n v="30071"/>
    <n v="19"/>
    <n v="0"/>
    <n v="30071420319"/>
    <s v="S"/>
    <m/>
    <m/>
    <m/>
    <n v="0"/>
    <m/>
    <m/>
    <m/>
    <m/>
    <s v="100% Overall probable correctness"/>
    <n v="33.936503999999999"/>
    <n v="-84.203940000000003"/>
    <s v="S"/>
    <m/>
    <s v="R"/>
    <s v="U"/>
    <s v="** Street-Level Rooftop **"/>
    <n v="13135"/>
    <n v="1355776"/>
    <n v="13135050319"/>
    <n v="131350503192"/>
    <n v="1355776"/>
    <s v="2022/01/06 19:12:45+00"/>
    <n v="272005"/>
    <n v="255993"/>
  </r>
  <r>
    <n v="-84.356021999999896"/>
    <n v="34.019263999000003"/>
    <n v="1793"/>
    <s v="GA099"/>
    <x v="1710"/>
    <n v="7709936226"/>
    <n v="7705520860"/>
    <s v="smarcelais@roswellhousing.org"/>
    <n v="7709936226"/>
    <m/>
    <s v="smarcelais@roswellhousing.org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40904"/>
    <n v="40904"/>
    <n v="0"/>
    <n v="0"/>
    <n v="0"/>
    <n v="0"/>
    <x v="35"/>
    <n v="-4"/>
    <n v="-4"/>
    <n v="-4"/>
    <n v="-4"/>
    <n v="-4"/>
    <n v="-4"/>
    <n v="13"/>
    <s v="Fulton"/>
    <n v="121"/>
    <n v="11405"/>
    <n v="1"/>
    <n v="1026"/>
    <m/>
    <m/>
    <s v="Fulton"/>
    <n v="121"/>
    <n v="92604"/>
    <s v="Roswell-Alpharetta"/>
    <n v="67284"/>
    <s v="Roswell city (part)"/>
    <s v="C1"/>
    <m/>
    <n v="520"/>
    <s v="Atlanta, GA MSA"/>
    <n v="12060"/>
    <s v="Atlanta-Sandy Springs-Alpharetta, GA Metropolitan Statistical Area"/>
    <n v="99999"/>
    <m/>
    <n v="1"/>
    <n v="0"/>
    <n v="1306"/>
    <n v="2832"/>
    <s v="D"/>
    <m/>
    <s v="766 Myrtle St"/>
    <m/>
    <s v="Roswell"/>
    <x v="12"/>
    <n v="30075"/>
    <n v="4731"/>
    <m/>
    <n v="30075"/>
    <n v="99"/>
    <n v="2"/>
    <n v="30075473199"/>
    <s v="H"/>
    <s v="1SUD"/>
    <m/>
    <m/>
    <n v="0"/>
    <m/>
    <m/>
    <s v="N"/>
    <m/>
    <s v="100% Overall probable correctness"/>
    <n v="34.019264"/>
    <n v="-84.356021999999996"/>
    <s v="S"/>
    <m/>
    <s v="R"/>
    <s v="U"/>
    <s v="** Street-Level Rooftop **"/>
    <n v="13121"/>
    <n v="1367284"/>
    <n v="13121011405"/>
    <n v="131210114051"/>
    <n v="1367284"/>
    <s v="2022/01/06 19:12:45+00"/>
    <n v="-4"/>
    <n v="-4"/>
  </r>
  <r>
    <n v="-85.237200000000001"/>
    <n v="33.495599999"/>
    <n v="1794"/>
    <s v="GA207"/>
    <x v="1711"/>
    <n v="7705377030"/>
    <n v="7705371188"/>
    <s v="housing_@bellsouth.net"/>
    <n v="7705374020"/>
    <n v="7705371188"/>
    <s v="hdstevens@bremenhousing.com"/>
    <s v="High Performer"/>
    <s v="SMALL (50-99)"/>
    <x v="43"/>
    <s v="VERY SMALL (0-49)"/>
    <s v="SMALL (50-99)"/>
    <d v="2022-12-31T00:00:00"/>
    <s v="Low-Rent"/>
    <x v="103"/>
    <n v="55"/>
    <n v="55"/>
    <n v="54"/>
    <n v="0"/>
    <n v="54"/>
    <n v="98.180000309999997"/>
    <n v="1"/>
    <n v="55"/>
    <n v="54"/>
    <n v="100"/>
    <n v="182816"/>
    <n v="166051"/>
    <n v="104727"/>
    <n v="0"/>
    <n v="0"/>
    <n v="0"/>
    <x v="419"/>
    <n v="256"/>
    <n v="35"/>
    <n v="34"/>
    <n v="11"/>
    <n v="96.300003050000001"/>
    <n v="16920"/>
    <n v="13"/>
    <s v="Carroll"/>
    <n v="45"/>
    <n v="911200"/>
    <m/>
    <m/>
    <m/>
    <m/>
    <s v="Carroll"/>
    <n v="45"/>
    <n v="90342"/>
    <s v="Bowdon"/>
    <n v="9544"/>
    <s v="Bowdon city"/>
    <s v="C1"/>
    <m/>
    <n v="9999"/>
    <m/>
    <n v="12060"/>
    <s v="Atlanta-Sandy Springs-Alpharetta, GA Metropolitan Statistical Area"/>
    <n v="99999"/>
    <m/>
    <n v="1"/>
    <n v="0"/>
    <n v="1303"/>
    <n v="372"/>
    <m/>
    <m/>
    <m/>
    <m/>
    <s v="Bowdon"/>
    <x v="12"/>
    <n v="30108"/>
    <m/>
    <m/>
    <n v="30108"/>
    <m/>
    <m/>
    <m/>
    <m/>
    <m/>
    <m/>
    <s v="H"/>
    <m/>
    <m/>
    <m/>
    <m/>
    <s v="H"/>
    <s v="House # not found on this street"/>
    <n v="33.495600000000003"/>
    <n v="-85.237200000000001"/>
    <n v="5"/>
    <s v="S"/>
    <s v="T"/>
    <s v="R"/>
    <s v="**  Centroid Lat/Long   **"/>
    <n v="13045"/>
    <n v="1309544"/>
    <n v="13045911200"/>
    <m/>
    <n v="1309544"/>
    <s v="2022/01/06 19:12:45+00"/>
    <n v="287543"/>
    <n v="166051"/>
  </r>
  <r>
    <n v="-82.805097000000004"/>
    <n v="32.974692999000098"/>
    <n v="1795"/>
    <s v="GA199"/>
    <x v="1712"/>
    <n v="4785526955"/>
    <n v="4785527733"/>
    <s v="shousinglnj@gmail.com"/>
    <n v="4785526955"/>
    <n v="4785527733"/>
    <s v="shousinglnj@gmail.com"/>
    <s v="High Performer"/>
    <s v="MEDIUM LOW (100-299)"/>
    <x v="43"/>
    <s v="VERY SMALL (0-49)"/>
    <s v="MEDIUM LOW (100-299)"/>
    <d v="2022-12-31T00:00:00"/>
    <s v="Low-Rent"/>
    <x v="371"/>
    <n v="142"/>
    <n v="142"/>
    <n v="142"/>
    <n v="0"/>
    <n v="142"/>
    <n v="100"/>
    <n v="0"/>
    <n v="142"/>
    <n v="142"/>
    <n v="100"/>
    <n v="367064"/>
    <n v="333404"/>
    <n v="324674"/>
    <n v="324674"/>
    <n v="0"/>
    <n v="0"/>
    <x v="65"/>
    <n v="389"/>
    <n v="214"/>
    <n v="6.8000001900000004"/>
    <n v="9.7100000400000006"/>
    <n v="90.13999939"/>
    <n v="18714"/>
    <n v="13"/>
    <s v="Washington"/>
    <n v="303"/>
    <n v="950400"/>
    <n v="4"/>
    <n v="4032"/>
    <m/>
    <m/>
    <s v="Washington"/>
    <n v="303"/>
    <n v="92676"/>
    <s v="Sandersville"/>
    <n v="68208"/>
    <s v="Sandersville city (part)"/>
    <s v="C1"/>
    <m/>
    <n v="9999"/>
    <m/>
    <n v="99999"/>
    <m/>
    <n v="99999"/>
    <m/>
    <n v="0"/>
    <n v="0"/>
    <n v="1310"/>
    <n v="2886"/>
    <s v="Y"/>
    <m/>
    <s v="419 Morningside Dr"/>
    <m/>
    <s v="Sandersville"/>
    <x v="12"/>
    <n v="31082"/>
    <n v="7605"/>
    <m/>
    <n v="31082"/>
    <n v="19"/>
    <n v="8"/>
    <n v="31082760519"/>
    <s v="S"/>
    <m/>
    <m/>
    <m/>
    <n v="0"/>
    <m/>
    <m/>
    <m/>
    <m/>
    <s v="100% Overall probable correctness"/>
    <n v="32.974693000000002"/>
    <n v="-82.805097000000004"/>
    <s v="S"/>
    <m/>
    <s v="R"/>
    <s v="U"/>
    <s v="** Street-Level Rooftop **"/>
    <n v="13303"/>
    <n v="1368208"/>
    <n v="13303950400"/>
    <n v="133039504004"/>
    <n v="1368208"/>
    <s v="2022/01/06 19:12:45+00"/>
    <n v="691738"/>
    <n v="658078"/>
  </r>
  <r>
    <n v="-82.972403999999997"/>
    <n v="33.28436"/>
    <n v="1796"/>
    <s v="GA210"/>
    <x v="1713"/>
    <n v="7064440650"/>
    <n v="7064447363"/>
    <s v="spartahousingaut@bellsouth.net"/>
    <n v="7064440650"/>
    <m/>
    <s v="sparta.housing.authority@msn.com"/>
    <s v="Troubled Performer"/>
    <s v="VERY SMALL (0-49)"/>
    <x v="43"/>
    <s v="VERY SMALL (0-49)"/>
    <s v="VERY SMALL (0-49)"/>
    <d v="2022-09-30T00:00:00"/>
    <s v="Low-Rent"/>
    <x v="41"/>
    <n v="24"/>
    <n v="24"/>
    <n v="20"/>
    <n v="0"/>
    <n v="20"/>
    <n v="83.33000183"/>
    <n v="4"/>
    <n v="24"/>
    <n v="20"/>
    <n v="100"/>
    <n v="102633"/>
    <n v="93221"/>
    <n v="0"/>
    <n v="0"/>
    <n v="0"/>
    <n v="0"/>
    <x v="776"/>
    <n v="370"/>
    <n v="14"/>
    <n v="14.289999959999999"/>
    <n v="6.1199998899999999"/>
    <n v="100"/>
    <n v="13748"/>
    <n v="13"/>
    <s v="Hancock"/>
    <n v="141"/>
    <n v="480400"/>
    <n v="3"/>
    <n v="3035"/>
    <m/>
    <m/>
    <s v="Hancock"/>
    <n v="141"/>
    <n v="92826"/>
    <s v="Sparta"/>
    <n v="72584"/>
    <s v="Sparta city"/>
    <s v="C1"/>
    <m/>
    <n v="9999"/>
    <m/>
    <n v="33300"/>
    <s v="Milledgeville, GA Micropolitan Statistical Area"/>
    <n v="99999"/>
    <m/>
    <n v="0"/>
    <n v="1"/>
    <n v="1310"/>
    <n v="3030"/>
    <s v="Y"/>
    <m/>
    <s v="52 Dyer Dr"/>
    <m/>
    <s v="Sparta"/>
    <x v="12"/>
    <n v="31087"/>
    <n v="1615"/>
    <m/>
    <n v="31087"/>
    <n v="52"/>
    <n v="1"/>
    <n v="31087161552"/>
    <s v="S"/>
    <m/>
    <m/>
    <m/>
    <n v="0"/>
    <m/>
    <m/>
    <m/>
    <m/>
    <s v="100% Overall probable correctness"/>
    <n v="33.28436"/>
    <n v="-82.972403999999997"/>
    <s v="S"/>
    <m/>
    <s v="R"/>
    <s v="U"/>
    <s v="** Street-Level Rooftop **"/>
    <n v="13141"/>
    <n v="1372584"/>
    <n v="13141480400"/>
    <n v="131414804003"/>
    <n v="1372584"/>
    <s v="2022/01/06 19:12:45+00"/>
    <n v="102633"/>
    <n v="93221"/>
  </r>
  <r>
    <n v="-75.524524999999997"/>
    <n v="39.156379999000102"/>
    <n v="1797"/>
    <s v="DE901"/>
    <x v="1647"/>
    <n v="3027394263"/>
    <n v="3027396122"/>
    <s v="EugeneY@destatehousing.com"/>
    <n v="3027394263"/>
    <n v="3027396122"/>
    <s v="EugeneY@destatehousing.com"/>
    <m/>
    <m/>
    <x v="755"/>
    <s v="LARGE (1,000-4,999)"/>
    <s v="LARGE (1,000-4,999)"/>
    <d v="2022-06-30T00:00:00"/>
    <s v="Section 8"/>
    <x v="1"/>
    <n v="0"/>
    <n v="0"/>
    <n v="0"/>
    <n v="756"/>
    <n v="756"/>
    <n v="65.339996339999999"/>
    <n v="0"/>
    <n v="1157"/>
    <n v="769"/>
    <n v="100"/>
    <n v="0"/>
    <n v="0"/>
    <n v="0"/>
    <n v="0"/>
    <n v="0"/>
    <n v="0"/>
    <x v="181"/>
    <n v="649"/>
    <n v="687"/>
    <n v="11.93000031"/>
    <n v="17.469999309999999"/>
    <n v="99.089996339999999"/>
    <n v="12879"/>
    <n v="10"/>
    <s v="Kent"/>
    <n v="1"/>
    <n v="41300"/>
    <n v="1"/>
    <n v="1046"/>
    <m/>
    <m/>
    <s v="Kent"/>
    <n v="1"/>
    <n v="90740"/>
    <s v="Dover"/>
    <n v="21200"/>
    <s v="Dover city"/>
    <s v="C1"/>
    <m/>
    <n v="2190"/>
    <s v="Dover, DE MSA"/>
    <n v="20100"/>
    <s v="Dover, DE Metropolitan Statistical Area"/>
    <n v="99999"/>
    <m/>
    <n v="1"/>
    <n v="0"/>
    <n v="1000"/>
    <n v="90"/>
    <s v="Y"/>
    <m/>
    <s v="18 The Grn"/>
    <m/>
    <s v="Dover"/>
    <x v="16"/>
    <n v="19901"/>
    <n v="3612"/>
    <m/>
    <n v="19904"/>
    <n v="18"/>
    <n v="9"/>
    <n v="19901361218"/>
    <s v="S"/>
    <m/>
    <m/>
    <m/>
    <n v="0"/>
    <m/>
    <m/>
    <m/>
    <m/>
    <s v="100% Overall probable correctness"/>
    <n v="39.156379999999999"/>
    <n v="-75.524524999999997"/>
    <s v="S"/>
    <m/>
    <s v="R"/>
    <s v="U"/>
    <s v="** Street-Level Rooftop **"/>
    <n v="10001"/>
    <n v="1021200"/>
    <n v="10001041300"/>
    <n v="100010413001"/>
    <n v="1021200"/>
    <s v="2022/01/06 19:12:45+00"/>
    <n v="5891766"/>
    <n v="5920900"/>
  </r>
  <r>
    <n v="-77.008779999999902"/>
    <n v="38.905089998999998"/>
    <n v="1798"/>
    <s v="DC001"/>
    <x v="1714"/>
    <n v="2025351500"/>
    <n v="2025351740"/>
    <s v="DCHousingAuth@dchousing.org"/>
    <n v="2022003903"/>
    <m/>
    <s v="bdonald@dchousing.org"/>
    <s v="Standard Performer"/>
    <s v="EXTRA LARGE (5,000+)"/>
    <x v="756"/>
    <s v="EXTRA LARGE (5,000+)"/>
    <s v="EXTRA LARGE (5,000+)"/>
    <d v="2022-09-30T00:00:00"/>
    <s v="Combined"/>
    <x v="512"/>
    <n v="9025"/>
    <n v="8088"/>
    <n v="5962"/>
    <n v="11966"/>
    <n v="17953"/>
    <n v="75.010002139999997"/>
    <n v="1561"/>
    <n v="23935"/>
    <n v="15785"/>
    <n v="87.91999817"/>
    <n v="59302206"/>
    <n v="53868749"/>
    <n v="20017576"/>
    <n v="0"/>
    <n v="0"/>
    <n v="0"/>
    <x v="777"/>
    <n v="1208"/>
    <n v="9831"/>
    <n v="17.659999849999998"/>
    <n v="14.22999954"/>
    <n v="97.86000061"/>
    <n v="11030"/>
    <n v="11"/>
    <s v="District Of Columbia"/>
    <n v="1"/>
    <n v="10600"/>
    <n v="2"/>
    <n v="2022"/>
    <m/>
    <m/>
    <s v="District Of Columbia"/>
    <n v="1"/>
    <n v="50000"/>
    <s v="Washington"/>
    <n v="50000"/>
    <s v="Washington city"/>
    <s v="C5"/>
    <m/>
    <n v="8840"/>
    <s v="Washington, DC-MD-VA-WV PMSA"/>
    <n v="47900"/>
    <s v="Washington-Arlington-Alexandria, DC-VA-MD-WV Metropolitan Statistical Area"/>
    <n v="99999"/>
    <m/>
    <n v="1"/>
    <n v="0"/>
    <n v="1198"/>
    <n v="6"/>
    <s v="Y"/>
    <m/>
    <s v="1133 N Capitol St NE"/>
    <m/>
    <s v="Washington"/>
    <x v="37"/>
    <n v="20002"/>
    <n v="7549"/>
    <m/>
    <n v="20002"/>
    <n v="33"/>
    <n v="5"/>
    <n v="20002754933"/>
    <s v="S"/>
    <m/>
    <m/>
    <m/>
    <n v="0"/>
    <m/>
    <m/>
    <m/>
    <m/>
    <s v="100% Overall probable correctness"/>
    <n v="38.905090000000001"/>
    <n v="-77.008780000000002"/>
    <s v="S"/>
    <m/>
    <s v="R"/>
    <s v="U"/>
    <s v="** Street-Level Rooftop **"/>
    <n v="11001"/>
    <n v="1150000"/>
    <n v="11001010600"/>
    <n v="110010106002"/>
    <n v="1150000"/>
    <s v="2022/01/06 19:12:45+00"/>
    <n v="292390886"/>
    <n v="263541558"/>
  </r>
  <r>
    <n v="-76.994508999999894"/>
    <n v="38.883693999000101"/>
    <n v="1799"/>
    <s v="DC880"/>
    <x v="1715"/>
    <n v="2026084764"/>
    <n v="2025447284"/>
    <s v="jcole@ccdc1.org"/>
    <m/>
    <m/>
    <m/>
    <m/>
    <m/>
    <x v="178"/>
    <s v="MEDIUM LOW (100-299)"/>
    <s v="MEDIUM LOW (100-299)"/>
    <d v="2022-09-30T00:00:00"/>
    <s v="Section 8"/>
    <x v="1"/>
    <n v="0"/>
    <n v="0"/>
    <n v="0"/>
    <n v="186"/>
    <n v="186"/>
    <n v="64.589996339999999"/>
    <n v="0"/>
    <n v="288"/>
    <n v="201"/>
    <n v="100"/>
    <n v="0"/>
    <n v="0"/>
    <n v="0"/>
    <n v="0"/>
    <n v="0"/>
    <n v="0"/>
    <x v="778"/>
    <n v="1177"/>
    <n v="55"/>
    <n v="24.56999969"/>
    <n v="44.290000919999997"/>
    <n v="100"/>
    <n v="9768"/>
    <n v="11"/>
    <s v="District Of Columbia"/>
    <n v="1"/>
    <n v="7000"/>
    <n v="2"/>
    <n v="2006"/>
    <m/>
    <m/>
    <s v="District Of Columbia"/>
    <n v="1"/>
    <n v="50000"/>
    <s v="Washington"/>
    <n v="50000"/>
    <s v="Washington city"/>
    <s v="C5"/>
    <m/>
    <n v="8840"/>
    <s v="Washington, DC-MD-VA-WV PMSA"/>
    <n v="47900"/>
    <s v="Washington-Arlington-Alexandria, DC-VA-MD-WV Metropolitan Statistical Area"/>
    <n v="99999"/>
    <m/>
    <n v="1"/>
    <n v="0"/>
    <n v="1198"/>
    <n v="6"/>
    <s v="Y"/>
    <m/>
    <s v="801 Pennsylvania Ave SE Ste 201"/>
    <m/>
    <s v="Washington"/>
    <x v="37"/>
    <n v="20003"/>
    <n v="2152"/>
    <m/>
    <n v="20003"/>
    <n v="51"/>
    <n v="9"/>
    <n v="20003215251"/>
    <s v="H"/>
    <n v="201"/>
    <s v="Ste"/>
    <m/>
    <n v="0"/>
    <m/>
    <m/>
    <m/>
    <m/>
    <s v="100% Overall probable correctness"/>
    <n v="38.883693999999998"/>
    <n v="-76.994508999999994"/>
    <s v="S"/>
    <m/>
    <s v="R"/>
    <s v="U"/>
    <s v="** Street-Level Rooftop **"/>
    <n v="11001"/>
    <n v="1150000"/>
    <n v="11001007000"/>
    <n v="110010070002"/>
    <n v="1150000"/>
    <s v="2022/01/06 19:12:45+00"/>
    <n v="2936590"/>
    <n v="2569726"/>
  </r>
  <r>
    <n v="-77.562279000000004"/>
    <n v="39.107054999000098"/>
    <n v="1800"/>
    <s v="VA035"/>
    <x v="1716"/>
    <n v="7037378323"/>
    <n v="7037715454"/>
    <s v="hcv@loudoun.gov"/>
    <n v="7037770387"/>
    <n v="7037715454"/>
    <s v="sarah.coyleetro@loudoun.gov"/>
    <m/>
    <m/>
    <x v="446"/>
    <s v="MEDIUM HIGH (300-999)"/>
    <s v="MEDIUM HIGH (300-999)"/>
    <d v="2022-06-30T00:00:00"/>
    <s v="Section 8"/>
    <x v="1"/>
    <n v="0"/>
    <n v="0"/>
    <n v="0"/>
    <n v="450"/>
    <n v="450"/>
    <n v="57.840000150000002"/>
    <n v="0"/>
    <n v="778"/>
    <n v="554"/>
    <n v="100"/>
    <n v="0"/>
    <n v="0"/>
    <n v="0"/>
    <n v="0"/>
    <n v="0"/>
    <n v="0"/>
    <x v="57"/>
    <n v="1871"/>
    <n v="436"/>
    <n v="20.440000529999999"/>
    <n v="16.829999919999999"/>
    <n v="98.91999817"/>
    <n v="15744"/>
    <n v="51"/>
    <s v="Loudoun"/>
    <n v="107"/>
    <n v="610603"/>
    <n v="1"/>
    <n v="1005"/>
    <m/>
    <m/>
    <s v="Loudoun"/>
    <n v="107"/>
    <n v="94247"/>
    <s v="Leesburg"/>
    <n v="44984"/>
    <s v="Leesburg town (part)"/>
    <s v="C1"/>
    <m/>
    <n v="8840"/>
    <s v="Washington, DC-MD-VA-WV PMSA"/>
    <n v="47900"/>
    <s v="Washington-Arlington-Alexandria, DC-VA-MD-WV Metropolitan Statistical Area"/>
    <n v="99999"/>
    <m/>
    <n v="1"/>
    <n v="0"/>
    <n v="5110"/>
    <n v="906"/>
    <s v="S"/>
    <m/>
    <s v="106 Catoctin Cir SE"/>
    <m/>
    <s v="Leesburg"/>
    <x v="15"/>
    <n v="20175"/>
    <n v="3717"/>
    <m/>
    <n v="20175"/>
    <n v="6"/>
    <n v="1"/>
    <n v="20175371706"/>
    <s v="S"/>
    <m/>
    <m/>
    <m/>
    <n v="1"/>
    <m/>
    <m/>
    <s v="A"/>
    <m/>
    <s v="90% Overall probable correctness"/>
    <n v="39.107055000000003"/>
    <n v="-77.562279000000004"/>
    <s v="S"/>
    <m/>
    <s v="R"/>
    <s v="U"/>
    <s v="** Street-Level Rooftop **"/>
    <n v="51107"/>
    <n v="5144984"/>
    <n v="51107610603"/>
    <n v="511076106031"/>
    <n v="5144984"/>
    <s v="2022/01/06 19:12:45+00"/>
    <n v="9181867"/>
    <n v="9185577"/>
  </r>
  <r>
    <n v="-77.253748000000002"/>
    <n v="35.824443999000003"/>
    <n v="1801"/>
    <s v="NC067"/>
    <x v="1717"/>
    <n v="2522172283"/>
    <m/>
    <s v="jwhitfield@robersonvillehousing.com"/>
    <n v="2527996800"/>
    <m/>
    <s v="jwhitfield@robersonvillehousing.com"/>
    <s v="High Performer"/>
    <s v="MEDIUM LOW (100-299)"/>
    <x v="43"/>
    <s v="VERY SMALL (0-49)"/>
    <s v="MEDIUM LOW (100-299)"/>
    <d v="2022-09-30T00:00:00"/>
    <s v="Low-Rent"/>
    <x v="31"/>
    <n v="100"/>
    <n v="100"/>
    <n v="99"/>
    <n v="0"/>
    <n v="99"/>
    <n v="99"/>
    <n v="1"/>
    <n v="100"/>
    <n v="99"/>
    <n v="100"/>
    <n v="353066"/>
    <n v="320689"/>
    <n v="276914"/>
    <n v="276914"/>
    <n v="0"/>
    <n v="0"/>
    <x v="779"/>
    <n v="503"/>
    <n v="65"/>
    <n v="23.370000839999999"/>
    <n v="13.039999959999999"/>
    <n v="96.97000122"/>
    <n v="9768"/>
    <n v="37"/>
    <s v="Martin"/>
    <n v="117"/>
    <n v="970600"/>
    <n v="1"/>
    <n v="1094"/>
    <m/>
    <m/>
    <s v="Martin"/>
    <n v="117"/>
    <n v="92712"/>
    <s v="Robersonville"/>
    <n v="57100"/>
    <s v="Robersonville town"/>
    <s v="C1"/>
    <m/>
    <n v="9999"/>
    <m/>
    <n v="99999"/>
    <m/>
    <n v="99999"/>
    <m/>
    <n v="0"/>
    <n v="0"/>
    <n v="3701"/>
    <n v="2388"/>
    <s v="N"/>
    <m/>
    <s v="106 NW Railroad St"/>
    <m/>
    <s v="Robersonville"/>
    <x v="13"/>
    <n v="27871"/>
    <n v="9288"/>
    <m/>
    <n v="27871"/>
    <n v="6"/>
    <n v="2"/>
    <n v="27871928806"/>
    <s v="S"/>
    <m/>
    <m/>
    <m/>
    <n v="0"/>
    <m/>
    <m/>
    <m/>
    <m/>
    <s v="100% Overall probable correctness"/>
    <n v="35.824444"/>
    <n v="-77.253748000000002"/>
    <s v="S"/>
    <m/>
    <s v="R"/>
    <s v="R"/>
    <s v="** Street-Level Rooftop **"/>
    <n v="37117"/>
    <n v="3757100"/>
    <n v="37117970600"/>
    <n v="371179706001"/>
    <n v="3757100"/>
    <s v="2022/01/06 19:12:45+00"/>
    <n v="629980"/>
    <n v="597603"/>
  </r>
  <r>
    <n v="-75.416814000000002"/>
    <n v="41.578157998999998"/>
    <n v="1802"/>
    <s v="PA078"/>
    <x v="1718"/>
    <n v="5702292673"/>
    <n v="5704886496"/>
    <s v="joeb@wchahousing.com"/>
    <n v="5702292673"/>
    <m/>
    <s v="joeb@wchahousing.com"/>
    <m/>
    <m/>
    <x v="332"/>
    <s v="MEDIUM HIGH (300-999)"/>
    <s v="MEDIUM HIGH (300-999)"/>
    <d v="2022-03-31T00:00:00"/>
    <s v="Section 8"/>
    <x v="1"/>
    <n v="0"/>
    <n v="0"/>
    <n v="0"/>
    <n v="622"/>
    <n v="622"/>
    <n v="87"/>
    <n v="0"/>
    <n v="715"/>
    <n v="656"/>
    <n v="100"/>
    <n v="0"/>
    <n v="0"/>
    <n v="0"/>
    <n v="0"/>
    <n v="0"/>
    <n v="0"/>
    <x v="780"/>
    <n v="794"/>
    <n v="545"/>
    <n v="14.75"/>
    <n v="19.670000080000001"/>
    <n v="98.319999690000003"/>
    <n v="12671"/>
    <n v="42"/>
    <s v="Wayne"/>
    <n v="127"/>
    <n v="960900"/>
    <n v="1"/>
    <n v="1021"/>
    <m/>
    <m/>
    <s v="Wayne"/>
    <n v="127"/>
    <n v="81712"/>
    <s v="Waymart"/>
    <n v="81712"/>
    <s v="Waymart borough"/>
    <s v="C5"/>
    <m/>
    <n v="9999"/>
    <m/>
    <n v="99999"/>
    <m/>
    <n v="99999"/>
    <m/>
    <n v="0"/>
    <n v="0"/>
    <n v="4208"/>
    <n v="7557"/>
    <s v="Y"/>
    <m/>
    <s v="130 Carbondale Rd"/>
    <m/>
    <s v="Waymart"/>
    <x v="10"/>
    <n v="18472"/>
    <n v="9137"/>
    <m/>
    <n v="18472"/>
    <n v="30"/>
    <n v="5"/>
    <n v="18472913730"/>
    <s v="S"/>
    <m/>
    <m/>
    <m/>
    <n v="0"/>
    <m/>
    <m/>
    <m/>
    <m/>
    <s v="100% Overall probable correctness"/>
    <n v="41.578158000000002"/>
    <n v="-75.416814000000002"/>
    <s v="S"/>
    <m/>
    <s v="R"/>
    <s v="R"/>
    <s v="** Street-Level Rooftop **"/>
    <n v="42127"/>
    <n v="4281712"/>
    <n v="42127960900"/>
    <n v="421279609001"/>
    <n v="4281712"/>
    <s v="2022/01/06 19:12:45+00"/>
    <n v="6287504"/>
    <n v="6371037"/>
  </r>
  <r>
    <n v="-75.659511999999907"/>
    <n v="41.409353999000103"/>
    <n v="1803"/>
    <s v="PA003"/>
    <x v="1719"/>
    <n v="5703484402"/>
    <n v="5703484442"/>
    <s v="garyp@scrantonhousing.net"/>
    <n v="5703484401"/>
    <n v="5703484442"/>
    <s v="garyp@scrantonhousing.net"/>
    <s v="Standard Performer"/>
    <s v="LARGE (1,000-4,999)"/>
    <x v="757"/>
    <s v="LARGE (1,000-4,999)"/>
    <s v="LARGE (1,000-4,999)"/>
    <d v="2022-09-30T00:00:00"/>
    <s v="Combined"/>
    <x v="160"/>
    <n v="1241"/>
    <n v="1244"/>
    <n v="1157"/>
    <n v="781"/>
    <n v="1938"/>
    <n v="84.589996339999999"/>
    <n v="52"/>
    <n v="2291"/>
    <n v="1925"/>
    <n v="99.33000183"/>
    <n v="7465865"/>
    <n v="6781227"/>
    <n v="3180257"/>
    <n v="3180257"/>
    <n v="0"/>
    <n v="0"/>
    <x v="164"/>
    <n v="658"/>
    <n v="1434"/>
    <n v="17.780000690000001"/>
    <n v="16.629999160000001"/>
    <n v="98.86000061"/>
    <n v="10692"/>
    <n v="42"/>
    <s v="Lackawanna"/>
    <n v="69"/>
    <n v="100200"/>
    <n v="2"/>
    <n v="2008"/>
    <m/>
    <m/>
    <s v="Lackawanna"/>
    <n v="69"/>
    <n v="69000"/>
    <s v="Scranton"/>
    <n v="69000"/>
    <s v="Scranton city"/>
    <s v="C5"/>
    <m/>
    <n v="7560"/>
    <s v="Scranton--Wilkes-Barre--Hazleton, PA MSA"/>
    <n v="42540"/>
    <s v="Scranton--Wilkes-Barre, PA Metropolitan Statistical Area"/>
    <n v="99999"/>
    <m/>
    <n v="1"/>
    <n v="0"/>
    <n v="4208"/>
    <n v="6201"/>
    <s v="Y"/>
    <m/>
    <s v="400 Adams Ave"/>
    <m/>
    <s v="Scranton"/>
    <x v="10"/>
    <n v="18510"/>
    <n v="2002"/>
    <m/>
    <n v="18510"/>
    <n v="0"/>
    <n v="1"/>
    <n v="18510200200"/>
    <s v="S"/>
    <m/>
    <m/>
    <m/>
    <n v="0"/>
    <m/>
    <m/>
    <m/>
    <m/>
    <s v="100% Overall probable correctness"/>
    <n v="41.409354"/>
    <n v="-75.659512000000007"/>
    <s v="S"/>
    <m/>
    <s v="R"/>
    <s v="U"/>
    <s v="** Street-Level Rooftop **"/>
    <n v="42069"/>
    <n v="4269000"/>
    <n v="42069100200"/>
    <n v="420691002002"/>
    <n v="4269000"/>
    <s v="2022/01/06 19:12:45+00"/>
    <n v="16124488"/>
    <n v="15476335"/>
  </r>
  <r>
    <n v="-81.337332999999902"/>
    <n v="35.243197999000103"/>
    <n v="1804"/>
    <s v="NC064"/>
    <x v="1720"/>
    <n v="7047392816"/>
    <n v="7047398551"/>
    <m/>
    <n v="7047392816"/>
    <n v="7047398551"/>
    <s v="jimmy_maney@earthlink.net"/>
    <s v="Standard Performer"/>
    <s v="MEDIUM LOW (100-299)"/>
    <x v="43"/>
    <s v="VERY SMALL (0-49)"/>
    <s v="MEDIUM LOW (100-299)"/>
    <d v="2022-09-30T00:00:00"/>
    <s v="Low-Rent"/>
    <x v="68"/>
    <n v="249"/>
    <n v="249"/>
    <n v="243"/>
    <n v="0"/>
    <n v="243"/>
    <n v="97.589996339999999"/>
    <n v="6"/>
    <n v="249"/>
    <n v="243"/>
    <n v="100"/>
    <n v="661610"/>
    <n v="600938"/>
    <n v="730076"/>
    <n v="730076"/>
    <n v="0"/>
    <n v="0"/>
    <x v="462"/>
    <n v="456"/>
    <n v="202"/>
    <n v="18.620000839999999"/>
    <n v="10.31999969"/>
    <n v="91.769996640000002"/>
    <n v="12198"/>
    <n v="37"/>
    <s v="Cleveland"/>
    <n v="45"/>
    <n v="950500"/>
    <n v="2"/>
    <n v="2044"/>
    <m/>
    <m/>
    <s v="Cleveland"/>
    <n v="45"/>
    <n v="90686"/>
    <s v="Cleveland"/>
    <n v="35880"/>
    <s v="Kings Mountain city (part)"/>
    <s v="C1"/>
    <m/>
    <n v="9999"/>
    <m/>
    <n v="43140"/>
    <s v="Shelby, NC Micropolitan Statistical Area"/>
    <n v="99999"/>
    <m/>
    <n v="0"/>
    <n v="1"/>
    <n v="3705"/>
    <n v="1536"/>
    <s v="Y"/>
    <m/>
    <s v="201 McGill Ct"/>
    <m/>
    <s v="Kings Mountain"/>
    <x v="13"/>
    <n v="28086"/>
    <n v="3047"/>
    <m/>
    <n v="28086"/>
    <n v="1"/>
    <n v="1"/>
    <n v="28086304701"/>
    <s v="S"/>
    <m/>
    <m/>
    <m/>
    <n v="0"/>
    <m/>
    <m/>
    <m/>
    <m/>
    <s v="100% Overall probable correctness"/>
    <n v="35.243198"/>
    <n v="-81.337333000000001"/>
    <s v="S"/>
    <m/>
    <s v="R"/>
    <s v="U"/>
    <s v="** Street-Level Rooftop **"/>
    <n v="37045"/>
    <n v="3735880"/>
    <n v="37045950500"/>
    <n v="370459505002"/>
    <n v="3735880"/>
    <s v="2022/01/06 19:12:45+00"/>
    <n v="1391686"/>
    <n v="1331014"/>
  </r>
  <r>
    <n v="-77.541364999999999"/>
    <n v="35.901018999000001"/>
    <n v="1805"/>
    <s v="NC017"/>
    <x v="1721"/>
    <n v="2528236339"/>
    <n v="2528233622"/>
    <s v="trgreen23@tarborohousing.com"/>
    <n v="2523147881"/>
    <n v="2528233622"/>
    <s v="trgreen23@tarborohousing.com"/>
    <s v="High Performer"/>
    <s v="MEDIUM LOW (100-299)"/>
    <x v="43"/>
    <s v="VERY SMALL (0-49)"/>
    <s v="MEDIUM LOW (100-299)"/>
    <d v="2022-03-31T00:00:00"/>
    <s v="Low-Rent"/>
    <x v="247"/>
    <n v="193"/>
    <n v="193"/>
    <n v="185"/>
    <n v="0"/>
    <n v="185"/>
    <n v="95.86000061"/>
    <n v="1"/>
    <n v="193"/>
    <n v="185"/>
    <n v="100"/>
    <n v="691915"/>
    <n v="628464"/>
    <n v="405524"/>
    <n v="405524"/>
    <n v="0"/>
    <n v="0"/>
    <x v="640"/>
    <n v="468"/>
    <n v="207"/>
    <n v="10.81000042"/>
    <n v="9.9099998500000002"/>
    <n v="95.13999939"/>
    <n v="12765"/>
    <n v="37"/>
    <s v="Edgecombe"/>
    <n v="65"/>
    <n v="21200"/>
    <n v="2"/>
    <n v="2008"/>
    <m/>
    <m/>
    <s v="Edgecombe"/>
    <n v="65"/>
    <n v="93300"/>
    <s v="Township 1, Tarboro"/>
    <n v="66700"/>
    <s v="Tarboro town (part)"/>
    <s v="C1"/>
    <m/>
    <n v="6895"/>
    <s v="Rocky Mount, NC MSA"/>
    <n v="40580"/>
    <s v="Rocky Mount, NC Metropolitan Statistical Area"/>
    <n v="99999"/>
    <m/>
    <n v="1"/>
    <n v="0"/>
    <n v="3701"/>
    <n v="2838"/>
    <s v="Y"/>
    <m/>
    <s v="947 Simmons St"/>
    <m/>
    <s v="Tarboro"/>
    <x v="13"/>
    <n v="27886"/>
    <n v="3716"/>
    <m/>
    <n v="27886"/>
    <n v="47"/>
    <n v="1"/>
    <n v="27886371647"/>
    <s v="S"/>
    <m/>
    <m/>
    <m/>
    <n v="0"/>
    <m/>
    <m/>
    <m/>
    <m/>
    <s v="100% Overall probable correctness"/>
    <n v="35.901018999999998"/>
    <n v="-77.541364999999999"/>
    <s v="S"/>
    <m/>
    <s v="R"/>
    <s v="U"/>
    <s v="** Street-Level Rooftop **"/>
    <n v="37065"/>
    <n v="3766700"/>
    <n v="37065021200"/>
    <n v="370650212002"/>
    <n v="3766700"/>
    <s v="2022/01/06 19:12:45+00"/>
    <n v="1097439"/>
    <n v="1033988"/>
  </r>
  <r>
    <n v="-77.038893999999999"/>
    <n v="35.546612998999997"/>
    <n v="1806"/>
    <s v="NC032"/>
    <x v="1199"/>
    <n v="2529460061"/>
    <n v="2529751279"/>
    <s v="shannon@whamerha.com"/>
    <n v="2526442368"/>
    <n v="2526442436"/>
    <s v="vdunn@wha-nc.org"/>
    <s v="Standard Performer"/>
    <s v="MEDIUM HIGH (300-999)"/>
    <x v="758"/>
    <s v="MEDIUM HIGH (300-999)"/>
    <s v="MEDIUM HIGH (300-999)"/>
    <d v="2022-09-30T00:00:00"/>
    <s v="Combined"/>
    <x v="3"/>
    <n v="382"/>
    <n v="383"/>
    <n v="376"/>
    <n v="212"/>
    <n v="588"/>
    <n v="78.190002440000001"/>
    <n v="6"/>
    <n v="752"/>
    <n v="573"/>
    <n v="97.449996949999999"/>
    <n v="2010029"/>
    <n v="1825703"/>
    <n v="1102462"/>
    <n v="1102462"/>
    <n v="0"/>
    <n v="0"/>
    <x v="470"/>
    <n v="571"/>
    <n v="642"/>
    <n v="12.44999981"/>
    <n v="12.81999969"/>
    <n v="98.949996949999999"/>
    <n v="9768"/>
    <n v="37"/>
    <s v="Beaufort"/>
    <n v="13"/>
    <n v="930300"/>
    <n v="3"/>
    <n v="3007"/>
    <m/>
    <m/>
    <s v="Beaufort"/>
    <n v="13"/>
    <n v="93904"/>
    <s v="Washington"/>
    <n v="71220"/>
    <s v="Washington city (part)"/>
    <s v="C1"/>
    <m/>
    <n v="9999"/>
    <m/>
    <n v="47820"/>
    <s v="Washington, NC Micropolitan Statistical Area"/>
    <n v="99999"/>
    <m/>
    <n v="0"/>
    <n v="1"/>
    <n v="3703"/>
    <n v="3018"/>
    <s v="Y"/>
    <m/>
    <s v="809 Pennsylvania Ave"/>
    <m/>
    <s v="Washington"/>
    <x v="13"/>
    <n v="27889"/>
    <n v="3824"/>
    <m/>
    <n v="27889"/>
    <n v="9"/>
    <n v="0"/>
    <n v="27889382409"/>
    <s v="S"/>
    <m/>
    <m/>
    <m/>
    <n v="0"/>
    <m/>
    <m/>
    <m/>
    <m/>
    <s v="100% Overall probable correctness"/>
    <n v="35.546613000000001"/>
    <n v="-77.038893999999999"/>
    <s v="S"/>
    <m/>
    <s v="R"/>
    <s v="U"/>
    <s v="** Street-Level Rooftop **"/>
    <n v="37013"/>
    <n v="3771220"/>
    <n v="37013930300"/>
    <n v="370139303003"/>
    <n v="3771220"/>
    <s v="2022/01/06 19:12:45+00"/>
    <n v="4249812"/>
    <n v="4065806"/>
  </r>
  <r>
    <n v="-77.049544999999995"/>
    <n v="35.857964998999996"/>
    <n v="1807"/>
    <s v="NC077"/>
    <x v="1722"/>
    <n v="2527927571"/>
    <n v="2527923965"/>
    <s v="exd@suddenlinkmail.com"/>
    <n v="2527927571"/>
    <n v="2527923965"/>
    <s v="exd@williamstonhousingauthority.org"/>
    <s v="Standard Performer"/>
    <s v="MEDIUM LOW (100-299)"/>
    <x v="397"/>
    <s v="MEDIUM LOW (100-299)"/>
    <s v="MEDIUM HIGH (300-999)"/>
    <d v="2022-03-31T00:00:00"/>
    <s v="Combined"/>
    <x v="66"/>
    <n v="150"/>
    <n v="150"/>
    <n v="150"/>
    <n v="84"/>
    <n v="234"/>
    <n v="76.22000122"/>
    <n v="0"/>
    <n v="307"/>
    <n v="240"/>
    <n v="100"/>
    <n v="640420"/>
    <n v="581692"/>
    <n v="413868"/>
    <n v="413868"/>
    <n v="0"/>
    <n v="0"/>
    <x v="62"/>
    <n v="558"/>
    <n v="283"/>
    <n v="7.2699999799999997"/>
    <n v="10.210000040000001"/>
    <n v="98.75"/>
    <n v="10266"/>
    <n v="37"/>
    <s v="Martin"/>
    <n v="117"/>
    <n v="970200"/>
    <n v="1"/>
    <n v="1003"/>
    <m/>
    <m/>
    <s v="Martin"/>
    <n v="117"/>
    <n v="94040"/>
    <s v="Williamston"/>
    <n v="74220"/>
    <s v="Williamston town"/>
    <s v="C1"/>
    <m/>
    <n v="9999"/>
    <m/>
    <n v="99999"/>
    <m/>
    <n v="99999"/>
    <m/>
    <n v="0"/>
    <n v="0"/>
    <n v="3701"/>
    <n v="3138"/>
    <s v="Y"/>
    <m/>
    <s v="504 E Main St"/>
    <m/>
    <s v="Williamston"/>
    <x v="13"/>
    <n v="27892"/>
    <n v="2543"/>
    <m/>
    <n v="27892"/>
    <n v="4"/>
    <n v="4"/>
    <n v="27892254304"/>
    <s v="S"/>
    <m/>
    <m/>
    <m/>
    <n v="0"/>
    <m/>
    <m/>
    <m/>
    <m/>
    <s v="100% Overall probable correctness"/>
    <n v="35.857965"/>
    <n v="-77.049544999999995"/>
    <s v="S"/>
    <m/>
    <s v="R"/>
    <s v="U"/>
    <s v="** Street-Level Rooftop **"/>
    <n v="37117"/>
    <n v="3774220"/>
    <n v="37117970200"/>
    <n v="371179702001"/>
    <n v="3774220"/>
    <s v="2022/01/06 19:12:45+00"/>
    <n v="1544941"/>
    <n v="1512506"/>
  </r>
  <r>
    <n v="-80.540085000000005"/>
    <n v="34.976667999"/>
    <n v="1808"/>
    <s v="NC065"/>
    <x v="1386"/>
    <n v="7042892514"/>
    <n v="7042831961"/>
    <s v="amcrae@monroehousing-nc.com"/>
    <n v="7042892514"/>
    <n v="7042831961"/>
    <s v="amcrae@monroehousing-nc.com"/>
    <s v="Standard Performer"/>
    <s v="MEDIUM LOW (100-299)"/>
    <x v="294"/>
    <s v="MEDIUM HIGH (300-999)"/>
    <s v="MEDIUM HIGH (300-999)"/>
    <d v="2022-09-30T00:00:00"/>
    <s v="Combined"/>
    <x v="324"/>
    <n v="172"/>
    <n v="173"/>
    <n v="160"/>
    <n v="241"/>
    <n v="401"/>
    <n v="75.809997559999999"/>
    <n v="10"/>
    <n v="529"/>
    <n v="431"/>
    <n v="100"/>
    <n v="958232"/>
    <n v="870359"/>
    <n v="568212"/>
    <n v="568212"/>
    <n v="0"/>
    <n v="0"/>
    <x v="341"/>
    <n v="853"/>
    <n v="592"/>
    <n v="8.6199998900000008"/>
    <n v="7.8800001100000001"/>
    <n v="100"/>
    <n v="12324"/>
    <n v="37"/>
    <s v="Union"/>
    <n v="179"/>
    <n v="20602"/>
    <n v="2"/>
    <n v="2044"/>
    <m/>
    <m/>
    <s v="Union"/>
    <n v="179"/>
    <n v="92108"/>
    <s v="Monroe"/>
    <n v="43920"/>
    <s v="Monroe city (part)"/>
    <s v="C1"/>
    <m/>
    <n v="1520"/>
    <s v="Charlotte-Gastonia-Rock Hill, NC-SC MSA"/>
    <n v="16740"/>
    <s v="Charlotte-Concord-Gastonia, NC-SC Metropolitan Statistical Area"/>
    <n v="99999"/>
    <m/>
    <n v="1"/>
    <n v="0"/>
    <n v="3709"/>
    <n v="1920"/>
    <s v="Y"/>
    <m/>
    <s v="504 Hough St"/>
    <m/>
    <s v="Monroe"/>
    <x v="13"/>
    <n v="28112"/>
    <n v="5776"/>
    <m/>
    <n v="28112"/>
    <n v="4"/>
    <n v="7"/>
    <n v="28112577604"/>
    <s v="S"/>
    <m/>
    <m/>
    <m/>
    <n v="0"/>
    <m/>
    <m/>
    <m/>
    <m/>
    <s v="100% Overall probable correctness"/>
    <n v="34.976667999999997"/>
    <n v="-80.540085000000005"/>
    <s v="S"/>
    <m/>
    <s v="R"/>
    <s v="U"/>
    <s v="** Street-Level Rooftop **"/>
    <n v="37179"/>
    <n v="3743920"/>
    <n v="37179020602"/>
    <n v="371790206022"/>
    <n v="3743920"/>
    <s v="2022/01/06 19:12:45+00"/>
    <n v="4360555"/>
    <n v="4126843"/>
  </r>
  <r>
    <n v="-80.792843999999903"/>
    <n v="35.590468999000102"/>
    <n v="1809"/>
    <s v="NC024"/>
    <x v="1723"/>
    <n v="7046641659"/>
    <n v="7046646407"/>
    <s v="mhaexecutive@mooresvilleha.org"/>
    <n v="7046641659"/>
    <n v="7046646407"/>
    <s v="mhaexecutive@mooresvilleha.org"/>
    <s v="High Performer"/>
    <s v="MEDIUM LOW (100-299)"/>
    <x v="43"/>
    <s v="VERY SMALL (0-49)"/>
    <s v="MEDIUM LOW (100-299)"/>
    <d v="2022-06-30T00:00:00"/>
    <s v="Low-Rent"/>
    <x v="179"/>
    <n v="106"/>
    <n v="106"/>
    <n v="105"/>
    <n v="0"/>
    <n v="105"/>
    <n v="99.059997559999999"/>
    <n v="1"/>
    <n v="106"/>
    <n v="105"/>
    <n v="100"/>
    <n v="289082"/>
    <n v="262573"/>
    <n v="316850"/>
    <n v="316850"/>
    <n v="0"/>
    <n v="0"/>
    <x v="394"/>
    <n v="456"/>
    <n v="93"/>
    <n v="17.030000690000001"/>
    <n v="11.789999959999999"/>
    <n v="96.190002440000001"/>
    <n v="15918"/>
    <n v="37"/>
    <s v="Iredell"/>
    <n v="97"/>
    <n v="61501"/>
    <n v="2"/>
    <n v="2023"/>
    <m/>
    <m/>
    <s v="Iredell"/>
    <n v="97"/>
    <n v="90708"/>
    <s v="Coddle Creek"/>
    <n v="44220"/>
    <s v="Mooresville town (part)"/>
    <s v="C1"/>
    <m/>
    <n v="9999"/>
    <m/>
    <n v="16740"/>
    <s v="Charlotte-Concord-Gastonia, NC-SC Metropolitan Statistical Area"/>
    <n v="99999"/>
    <m/>
    <n v="1"/>
    <n v="0"/>
    <n v="3710"/>
    <n v="1932"/>
    <s v="N"/>
    <m/>
    <s v="1046 N Main St"/>
    <m/>
    <s v="Mooresville"/>
    <x v="13"/>
    <n v="28115"/>
    <n v="2358"/>
    <m/>
    <n v="28115"/>
    <n v="46"/>
    <n v="5"/>
    <n v="28115235846"/>
    <s v="S"/>
    <m/>
    <m/>
    <m/>
    <n v="0"/>
    <m/>
    <m/>
    <m/>
    <m/>
    <s v="100% Overall probable correctness"/>
    <n v="35.590468999999999"/>
    <n v="-80.792844000000002"/>
    <s v="S"/>
    <m/>
    <s v="R"/>
    <s v="U"/>
    <s v="** Street-Level Rooftop **"/>
    <n v="37097"/>
    <n v="3744220"/>
    <n v="37097061501"/>
    <n v="370970615012"/>
    <n v="3744220"/>
    <s v="2022/01/06 19:12:45+00"/>
    <n v="605932"/>
    <n v="579423"/>
  </r>
  <r>
    <n v="-81.976899999999901"/>
    <n v="35.357299999000098"/>
    <n v="1810"/>
    <s v="NC161"/>
    <x v="1724"/>
    <n v="8283512342"/>
    <n v="8283512435"/>
    <s v="sdadson@regionc.org"/>
    <n v="8282872281"/>
    <n v="8283512455"/>
    <s v="sdadson@regionc.org"/>
    <m/>
    <m/>
    <x v="759"/>
    <s v="LARGE (1,000-4,999)"/>
    <s v="LARGE (1,000-4,999)"/>
    <d v="2022-06-30T00:00:00"/>
    <s v="Section 8"/>
    <x v="1"/>
    <n v="0"/>
    <n v="0"/>
    <n v="0"/>
    <n v="1162"/>
    <n v="1162"/>
    <n v="82.52999878"/>
    <n v="0"/>
    <n v="1408"/>
    <n v="1139"/>
    <n v="98.019996640000002"/>
    <n v="0"/>
    <n v="0"/>
    <n v="0"/>
    <n v="0"/>
    <n v="0"/>
    <n v="0"/>
    <x v="159"/>
    <n v="429"/>
    <n v="1021"/>
    <n v="15.10999966"/>
    <n v="13.869999890000001"/>
    <n v="99.38999939"/>
    <n v="10236"/>
    <n v="37"/>
    <s v="Rutherford"/>
    <n v="161"/>
    <n v="960500"/>
    <n v="5"/>
    <m/>
    <m/>
    <m/>
    <s v="Rutherford"/>
    <n v="161"/>
    <n v="92776"/>
    <s v="Rutherfordton"/>
    <n v="58460"/>
    <s v="Rutherfordton town (part)"/>
    <s v="C1"/>
    <m/>
    <n v="9999"/>
    <m/>
    <n v="22580"/>
    <s v="Forest City, NC Micropolitan Statistical Area"/>
    <n v="99999"/>
    <m/>
    <n v="0"/>
    <n v="1"/>
    <n v="3711"/>
    <n v="2490"/>
    <s v="Y"/>
    <m/>
    <s v="PO Box 841"/>
    <m/>
    <s v="Rutherfordton"/>
    <x v="13"/>
    <n v="28139"/>
    <n v="841"/>
    <m/>
    <n v="28139"/>
    <n v="41"/>
    <n v="9"/>
    <n v="28139084141"/>
    <s v="P"/>
    <m/>
    <m/>
    <m/>
    <n v="1"/>
    <m/>
    <m/>
    <m/>
    <m/>
    <s v="90% Overall probable correctness"/>
    <n v="35.357300000000002"/>
    <n v="-81.976900000000001"/>
    <n v="9"/>
    <s v="S"/>
    <s v="B"/>
    <s v="R"/>
    <s v="**  Centroid Lat/Long   **"/>
    <n v="37161"/>
    <n v="3758460"/>
    <n v="37161960500"/>
    <n v="371619605005"/>
    <n v="3758460"/>
    <s v="2022/01/06 19:12:45+00"/>
    <n v="5986033"/>
    <n v="6136929"/>
  </r>
  <r>
    <n v="-80.465171999999896"/>
    <n v="35.660731999000099"/>
    <n v="1811"/>
    <s v="NC016"/>
    <x v="1725"/>
    <n v="7046361410"/>
    <n v="7046361433"/>
    <s v="brad@salisburyhousingauthority.com"/>
    <n v="7046361410"/>
    <m/>
    <s v="brad@salisburyhousingauthority.com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1439294"/>
    <n v="1439294"/>
    <n v="602106"/>
    <n v="602106"/>
    <n v="0"/>
    <n v="0"/>
    <x v="35"/>
    <n v="-4"/>
    <n v="-4"/>
    <n v="-4"/>
    <n v="-4"/>
    <n v="-4"/>
    <n v="-4"/>
    <n v="37"/>
    <s v="Rowan"/>
    <n v="159"/>
    <n v="50201"/>
    <n v="1"/>
    <n v="1044"/>
    <m/>
    <m/>
    <s v="Rowan"/>
    <n v="159"/>
    <n v="92812"/>
    <s v="Salisbury"/>
    <n v="58860"/>
    <s v="Salisbury city (part)"/>
    <s v="C1"/>
    <m/>
    <n v="9999"/>
    <m/>
    <n v="16740"/>
    <s v="Charlotte-Concord-Gastonia, NC-SC Metropolitan Statistical Area"/>
    <n v="99999"/>
    <m/>
    <n v="1"/>
    <n v="0"/>
    <n v="3713"/>
    <n v="2508"/>
    <s v="Y"/>
    <m/>
    <s v="200 S Mlk Jr Ave"/>
    <m/>
    <s v="Salisbury"/>
    <x v="13"/>
    <n v="28144"/>
    <n v="5581"/>
    <m/>
    <n v="28144"/>
    <n v="0"/>
    <n v="2"/>
    <n v="28144558100"/>
    <s v="S"/>
    <m/>
    <m/>
    <m/>
    <n v="0"/>
    <m/>
    <m/>
    <m/>
    <m/>
    <s v="100% Overall probable correctness"/>
    <n v="35.660732000000003"/>
    <n v="-80.465171999999995"/>
    <n v="9"/>
    <s v="S"/>
    <n v="4"/>
    <s v="U"/>
    <s v="**  Centroid Lat/Long   **"/>
    <n v="37159"/>
    <n v="3758860"/>
    <n v="37159050201"/>
    <n v="371590502011"/>
    <n v="3758860"/>
    <s v="2022/01/06 19:12:45+00"/>
    <n v="-4"/>
    <n v="-4"/>
  </r>
  <r>
    <n v="-82.390563"/>
    <n v="34.178046999000102"/>
    <n v="1812"/>
    <s v="SC012"/>
    <x v="1726"/>
    <n v="8643664549"/>
    <n v="8643664341"/>
    <s v="marychasef@wctel.net"/>
    <n v="8643664549"/>
    <n v="8643664341"/>
    <s v="marychasef@wctel.net"/>
    <s v="High Performer"/>
    <s v="MEDIUM LOW (100-299)"/>
    <x v="43"/>
    <s v="VERY SMALL (0-49)"/>
    <s v="MEDIUM LOW (100-299)"/>
    <d v="2022-09-30T00:00:00"/>
    <s v="Low-Rent"/>
    <x v="466"/>
    <n v="129"/>
    <n v="129"/>
    <n v="127"/>
    <n v="0"/>
    <n v="127"/>
    <n v="98.449996949999999"/>
    <n v="2"/>
    <n v="129"/>
    <n v="127"/>
    <n v="100"/>
    <n v="595168"/>
    <n v="540590"/>
    <n v="0"/>
    <n v="0"/>
    <n v="0"/>
    <n v="0"/>
    <x v="48"/>
    <n v="352"/>
    <n v="132"/>
    <n v="9.1199998900000008"/>
    <n v="10.14000034"/>
    <n v="96.059997559999999"/>
    <n v="9768"/>
    <n v="45"/>
    <s v="Abbeville"/>
    <n v="1"/>
    <n v="950400"/>
    <n v="4"/>
    <n v="4038"/>
    <m/>
    <m/>
    <s v="Abbeville"/>
    <n v="1"/>
    <n v="90013"/>
    <s v="Abbeville"/>
    <n v="100"/>
    <s v="Abbeville city"/>
    <s v="C1"/>
    <m/>
    <n v="9999"/>
    <m/>
    <n v="99999"/>
    <m/>
    <n v="99999"/>
    <m/>
    <n v="0"/>
    <n v="0"/>
    <n v="4503"/>
    <n v="6"/>
    <s v="Y"/>
    <m/>
    <s v="508 Haigler St"/>
    <m/>
    <s v="Abbeville"/>
    <x v="14"/>
    <n v="29620"/>
    <n v="2064"/>
    <m/>
    <n v="29620"/>
    <n v="8"/>
    <n v="1"/>
    <n v="29620206408"/>
    <s v="S"/>
    <m/>
    <m/>
    <m/>
    <n v="0"/>
    <m/>
    <m/>
    <m/>
    <m/>
    <s v="100% Overall probable correctness"/>
    <n v="34.178046999999999"/>
    <n v="-82.390563"/>
    <s v="S"/>
    <m/>
    <s v="R"/>
    <s v="U"/>
    <s v="** Street-Level Rooftop **"/>
    <n v="45001"/>
    <n v="4500100"/>
    <n v="45001950400"/>
    <n v="450019504004"/>
    <n v="4500100"/>
    <s v="2022/01/06 19:12:45+00"/>
    <n v="595168"/>
    <n v="540590"/>
  </r>
  <r>
    <n v="-84.791410999999997"/>
    <n v="34.162748999000002"/>
    <n v="1813"/>
    <s v="GA281"/>
    <x v="1727"/>
    <n v="7703821414"/>
    <n v="7703823799"/>
    <s v="rhonda@etowahha.org"/>
    <n v="7703821414"/>
    <n v="7703823799"/>
    <s v="rhonda@etowahha.org"/>
    <s v="Standard Performer"/>
    <s v="MEDIUM HIGH (300-999)"/>
    <x v="43"/>
    <s v="VERY SMALL (0-49)"/>
    <s v="MEDIUM HIGH (300-999)"/>
    <d v="2022-03-31T00:00:00"/>
    <s v="Low-Rent"/>
    <x v="513"/>
    <n v="359"/>
    <n v="360"/>
    <n v="349"/>
    <n v="0"/>
    <n v="349"/>
    <n v="97.22000122"/>
    <n v="10"/>
    <n v="359"/>
    <n v="341"/>
    <n v="97.709999080000003"/>
    <n v="1557790"/>
    <n v="1414936"/>
    <n v="972402"/>
    <n v="972402"/>
    <n v="0"/>
    <n v="0"/>
    <x v="107"/>
    <n v="568"/>
    <n v="275"/>
    <n v="17.090000150000002"/>
    <n v="9.6599998500000002"/>
    <n v="97.36000061"/>
    <n v="13305"/>
    <n v="13"/>
    <s v="Bartow"/>
    <n v="15"/>
    <n v="960700"/>
    <n v="5"/>
    <n v="5032"/>
    <m/>
    <m/>
    <s v="Bartow"/>
    <n v="15"/>
    <n v="90570"/>
    <s v="Cartersville"/>
    <n v="13688"/>
    <s v="Cartersville city (part)"/>
    <s v="C1"/>
    <m/>
    <n v="520"/>
    <s v="Atlanta, GA MSA"/>
    <n v="12060"/>
    <s v="Atlanta-Sandy Springs-Alpharetta, GA Metropolitan Statistical Area"/>
    <n v="99999"/>
    <m/>
    <n v="1"/>
    <n v="0"/>
    <n v="1311"/>
    <n v="564"/>
    <s v="Y"/>
    <m/>
    <s v="240 Stonewall St"/>
    <m/>
    <s v="Cartersville"/>
    <x v="12"/>
    <n v="30120"/>
    <n v="3658"/>
    <m/>
    <n v="30120"/>
    <n v="40"/>
    <n v="8"/>
    <n v="30120365840"/>
    <s v="S"/>
    <m/>
    <m/>
    <m/>
    <n v="0"/>
    <m/>
    <m/>
    <m/>
    <m/>
    <s v="100% Overall probable correctness"/>
    <n v="34.162748999999998"/>
    <n v="-84.791410999999997"/>
    <s v="S"/>
    <m/>
    <s v="R"/>
    <s v="U"/>
    <s v="** Street-Level Rooftop **"/>
    <n v="13015"/>
    <n v="1313688"/>
    <n v="13015960700"/>
    <n v="130159607005"/>
    <n v="1313688"/>
    <s v="2022/01/06 19:12:45+00"/>
    <n v="2530230"/>
    <n v="2387284"/>
  </r>
  <r>
    <n v="-83.887205999999907"/>
    <n v="32.554065999000002"/>
    <n v="1814"/>
    <s v="GA205"/>
    <x v="1728"/>
    <n v="4788255056"/>
    <n v="4788257200"/>
    <s v="fortvalleyhousingauthority@yahoo.com"/>
    <n v="4788255056"/>
    <m/>
    <s v="fortvalleyhousingauthority@yahoo.com"/>
    <s v="Standard Performer"/>
    <s v="MEDIUM LOW (100-299)"/>
    <x v="43"/>
    <s v="VERY SMALL (0-49)"/>
    <s v="MEDIUM LOW (100-299)"/>
    <d v="2022-03-31T00:00:00"/>
    <s v="Low-Rent"/>
    <x v="31"/>
    <n v="100"/>
    <n v="100"/>
    <n v="98"/>
    <n v="0"/>
    <n v="98"/>
    <n v="98"/>
    <n v="2"/>
    <n v="100"/>
    <n v="98"/>
    <n v="100"/>
    <n v="411223"/>
    <n v="373513"/>
    <n v="0"/>
    <n v="0"/>
    <n v="0"/>
    <n v="0"/>
    <x v="730"/>
    <n v="314"/>
    <n v="125"/>
    <n v="8.6800003100000005"/>
    <n v="3.30999994"/>
    <n v="94.900001529999997"/>
    <n v="9768"/>
    <n v="13"/>
    <s v="Peach"/>
    <n v="225"/>
    <n v="40200"/>
    <n v="2"/>
    <n v="2069"/>
    <m/>
    <m/>
    <s v="Peach"/>
    <n v="225"/>
    <n v="91242"/>
    <s v="Fort Valley"/>
    <n v="31096"/>
    <s v="Fort Valley city (part)"/>
    <s v="C1"/>
    <m/>
    <n v="4680"/>
    <s v="Macon, GA MSA"/>
    <n v="47580"/>
    <s v="Warner Robins, GA Metropolitan Statistical Area"/>
    <n v="99999"/>
    <m/>
    <n v="1"/>
    <n v="0"/>
    <n v="1302"/>
    <n v="1290"/>
    <s v="Y"/>
    <m/>
    <s v="108 Anderson Ave"/>
    <m/>
    <s v="Fort Valley"/>
    <x v="12"/>
    <n v="31030"/>
    <n v="4142"/>
    <m/>
    <n v="31030"/>
    <n v="8"/>
    <n v="4"/>
    <n v="31030414208"/>
    <s v="S"/>
    <m/>
    <m/>
    <m/>
    <n v="0"/>
    <m/>
    <m/>
    <m/>
    <m/>
    <s v="100% Overall probable correctness"/>
    <n v="32.554065999999999"/>
    <n v="-83.887206000000006"/>
    <s v="S"/>
    <m/>
    <s v="R"/>
    <s v="U"/>
    <s v="** Street-Level Rooftop **"/>
    <n v="13225"/>
    <n v="1331096"/>
    <n v="13225040200"/>
    <n v="132250402002"/>
    <n v="1331096"/>
    <s v="2022/01/06 19:12:45+00"/>
    <n v="411223"/>
    <n v="373513"/>
  </r>
  <r>
    <n v="-83.474514999999897"/>
    <n v="32.286529999000003"/>
    <n v="1815"/>
    <s v="GA089"/>
    <x v="1729"/>
    <n v="4788923364"/>
    <n v="4787833493"/>
    <s v="hha@cstel.net"/>
    <n v="4788923364"/>
    <n v="4787833493"/>
    <s v="hha@cstel.net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13"/>
    <s v="Pulaski"/>
    <n v="235"/>
    <n v="950200"/>
    <n v="3"/>
    <n v="3019"/>
    <m/>
    <m/>
    <s v="Pulaski"/>
    <n v="235"/>
    <n v="91434"/>
    <s v="Hawkinsville"/>
    <n v="37396"/>
    <s v="Hawkinsville city (part)"/>
    <s v="C1"/>
    <m/>
    <n v="9999"/>
    <m/>
    <n v="99999"/>
    <m/>
    <n v="99999"/>
    <m/>
    <n v="0"/>
    <n v="0"/>
    <n v="1308"/>
    <n v="1518"/>
    <s v="D"/>
    <m/>
    <s v="48 Progress Ave"/>
    <m/>
    <s v="Hawkinsville"/>
    <x v="12"/>
    <n v="31036"/>
    <n v="4757"/>
    <m/>
    <n v="31036"/>
    <n v="99"/>
    <n v="6"/>
    <n v="31036475799"/>
    <s v="H"/>
    <s v="1SUD"/>
    <m/>
    <m/>
    <n v="0"/>
    <m/>
    <m/>
    <s v="N"/>
    <m/>
    <s v="100% Overall probable correctness"/>
    <n v="32.286529999999999"/>
    <n v="-83.474514999999997"/>
    <s v="S"/>
    <m/>
    <s v="R"/>
    <s v="U"/>
    <s v="** Street-Level Rooftop **"/>
    <n v="13235"/>
    <n v="1337396"/>
    <n v="13235950200"/>
    <n v="132359502003"/>
    <n v="1337396"/>
    <s v="2022/01/06 19:12:45+00"/>
    <n v="-4"/>
    <n v="-4"/>
  </r>
  <r>
    <n v="-82.921599999999998"/>
    <n v="32.533199998999997"/>
    <n v="1816"/>
    <s v="GA069"/>
    <x v="1730"/>
    <n v="4782722450"/>
    <n v="4782722452"/>
    <s v="dhousing@bellsouth.net"/>
    <n v="4782722450"/>
    <n v="4782722452"/>
    <s v="dhousing@bellsouth.net"/>
    <s v="High Performer"/>
    <s v="MEDIUM HIGH (300-999)"/>
    <x v="43"/>
    <s v="VERY SMALL (0-49)"/>
    <s v="MEDIUM HIGH (300-999)"/>
    <d v="2022-06-30T00:00:00"/>
    <s v="Low-Rent"/>
    <x v="514"/>
    <n v="539"/>
    <n v="540"/>
    <n v="517"/>
    <n v="0"/>
    <n v="517"/>
    <n v="95.91999817"/>
    <n v="22"/>
    <n v="539"/>
    <n v="517"/>
    <n v="100"/>
    <n v="2290870"/>
    <n v="2080791"/>
    <n v="1372691"/>
    <n v="1372691"/>
    <n v="0"/>
    <n v="0"/>
    <x v="641"/>
    <n v="553"/>
    <n v="473"/>
    <n v="11.149999619999999"/>
    <n v="11.72000027"/>
    <n v="97.680000309999997"/>
    <n v="9768"/>
    <n v="13"/>
    <s v="Laurens"/>
    <n v="175"/>
    <n v="950500"/>
    <n v="1"/>
    <m/>
    <m/>
    <m/>
    <s v="Laurens"/>
    <n v="175"/>
    <n v="90978"/>
    <s v="Dublin"/>
    <m/>
    <m/>
    <m/>
    <m/>
    <n v="9999"/>
    <m/>
    <n v="20140"/>
    <s v="Dublin, GA Micropolitan Statistical Area"/>
    <n v="99999"/>
    <m/>
    <n v="0"/>
    <n v="1"/>
    <n v="1312"/>
    <m/>
    <s v="Y"/>
    <m/>
    <s v="PO Box 36"/>
    <m/>
    <s v="Dublin"/>
    <x v="12"/>
    <n v="31040"/>
    <n v="36"/>
    <s v="P"/>
    <m/>
    <n v="36"/>
    <n v="4"/>
    <n v="31040003636"/>
    <s v="P"/>
    <m/>
    <m/>
    <m/>
    <n v="1"/>
    <m/>
    <m/>
    <m/>
    <m/>
    <s v="90% Overall probable correctness"/>
    <n v="32.533200000000001"/>
    <n v="-82.921599999999998"/>
    <n v="9"/>
    <s v="Z"/>
    <s v="B"/>
    <m/>
    <s v="**  Centroid Lat/Long   **"/>
    <n v="13175"/>
    <m/>
    <n v="13175950500"/>
    <n v="131759505001"/>
    <m/>
    <s v="2022/01/06 19:12:45+00"/>
    <n v="3663561"/>
    <n v="3453482"/>
  </r>
  <r>
    <n v="-82.903958000000003"/>
    <n v="32.0566669990001"/>
    <n v="1817"/>
    <s v="GA084"/>
    <x v="1176"/>
    <n v="9128686634"/>
    <n v="9128682680"/>
    <s v="ykbrown@mcraehelenahousing.org"/>
    <n v="9122407155"/>
    <n v="2298682680"/>
    <s v="ykbrown@mcraehelenahousing.org"/>
    <s v="Substandard Financial"/>
    <s v="SMALL (50-99)"/>
    <x v="43"/>
    <s v="VERY SMALL (0-49)"/>
    <s v="SMALL (50-99)"/>
    <d v="2022-06-30T00:00:00"/>
    <s v="Low-Rent"/>
    <x v="382"/>
    <n v="64"/>
    <n v="66"/>
    <n v="64"/>
    <n v="0"/>
    <n v="64"/>
    <n v="100"/>
    <n v="0"/>
    <n v="64"/>
    <n v="64"/>
    <n v="100"/>
    <n v="291980"/>
    <n v="266766"/>
    <n v="0"/>
    <n v="0"/>
    <n v="0"/>
    <n v="0"/>
    <x v="17"/>
    <n v="347"/>
    <n v="64"/>
    <n v="7.8400001499999998"/>
    <n v="5.8800001100000001"/>
    <n v="100"/>
    <n v="10170"/>
    <n v="13"/>
    <s v="Telfair"/>
    <n v="271"/>
    <n v="950100"/>
    <n v="5"/>
    <n v="5048"/>
    <m/>
    <m/>
    <s v="Telfair"/>
    <n v="271"/>
    <n v="91896"/>
    <s v="McRae-Helena"/>
    <n v="49084"/>
    <s v="McRae city"/>
    <s v="C1"/>
    <m/>
    <n v="9999"/>
    <m/>
    <n v="99999"/>
    <m/>
    <n v="99999"/>
    <m/>
    <n v="0"/>
    <n v="0"/>
    <n v="1308"/>
    <n v="1962"/>
    <s v="D"/>
    <m/>
    <s v="9 W Willow Creek Ln"/>
    <m/>
    <s v="Mc Rae Helena"/>
    <x v="12"/>
    <n v="31055"/>
    <n v="5165"/>
    <m/>
    <n v="31055"/>
    <n v="99"/>
    <n v="1"/>
    <n v="31055516599"/>
    <s v="H"/>
    <s v="1SUD"/>
    <m/>
    <m/>
    <n v="0"/>
    <m/>
    <m/>
    <s v="N"/>
    <m/>
    <s v="100% Overall probable correctness"/>
    <n v="32.056666999999997"/>
    <n v="-82.903958000000003"/>
    <s v="S"/>
    <m/>
    <s v="R"/>
    <s v="U"/>
    <s v="** Street-Level Rooftop **"/>
    <n v="13271"/>
    <n v="1349084"/>
    <n v="13271950100"/>
    <n v="132719501005"/>
    <n v="1349084"/>
    <s v="2022/01/06 19:12:45+00"/>
    <n v="291980"/>
    <n v="266766"/>
  </r>
  <r>
    <n v="-81.352910999999906"/>
    <n v="38.798849998999998"/>
    <n v="1818"/>
    <s v="WV026"/>
    <x v="1731"/>
    <n v="3049274181"/>
    <n v="3049274186"/>
    <s v="wallacejboard@suddenlinkmail.com"/>
    <n v="3049274181"/>
    <n v="3049274186"/>
    <s v="wallacejboard@suddenlinkmail.com"/>
    <s v="Standard Performer"/>
    <s v="MEDIUM LOW (100-299)"/>
    <x v="43"/>
    <s v="VERY SMALL (0-49)"/>
    <s v="MEDIUM LOW (100-299)"/>
    <d v="2022-12-31T00:00:00"/>
    <s v="Low-Rent"/>
    <x v="0"/>
    <n v="109"/>
    <n v="109"/>
    <n v="109"/>
    <n v="0"/>
    <n v="109"/>
    <n v="100"/>
    <n v="0"/>
    <n v="109"/>
    <n v="109"/>
    <n v="100"/>
    <n v="317419"/>
    <n v="288311"/>
    <n v="263456"/>
    <n v="263456"/>
    <n v="0"/>
    <n v="0"/>
    <x v="419"/>
    <n v="426"/>
    <n v="74"/>
    <n v="24.63999939"/>
    <n v="14.68999958"/>
    <n v="100"/>
    <n v="10920"/>
    <n v="54"/>
    <s v="Roane"/>
    <n v="87"/>
    <n v="963000"/>
    <n v="4"/>
    <n v="4045"/>
    <m/>
    <m/>
    <s v="Roane"/>
    <n v="87"/>
    <n v="90829"/>
    <s v="District 2"/>
    <n v="75820"/>
    <s v="Spencer city (part)"/>
    <s v="C1"/>
    <m/>
    <n v="9999"/>
    <m/>
    <n v="99999"/>
    <m/>
    <n v="99999"/>
    <m/>
    <n v="0"/>
    <n v="0"/>
    <n v="5402"/>
    <n v="1290"/>
    <s v="D"/>
    <m/>
    <s v="601 Market St"/>
    <m/>
    <s v="Spencer"/>
    <x v="20"/>
    <n v="25276"/>
    <n v="1838"/>
    <m/>
    <n v="25276"/>
    <n v="99"/>
    <n v="0"/>
    <n v="25276183899"/>
    <s v="H"/>
    <s v="1SUD"/>
    <m/>
    <m/>
    <n v="0"/>
    <m/>
    <m/>
    <s v="N"/>
    <m/>
    <s v="100% Overall probable correctness"/>
    <n v="38.798850000000002"/>
    <n v="-81.352911000000006"/>
    <s v="S"/>
    <m/>
    <s v="R"/>
    <s v="U"/>
    <s v="** Street-Level Rooftop **"/>
    <n v="54087"/>
    <n v="5475820"/>
    <n v="54087963000"/>
    <n v="540879630004"/>
    <m/>
    <s v="2022/01/06 19:12:45+00"/>
    <n v="580875"/>
    <n v="551767"/>
  </r>
  <r>
    <n v="-85.337413999999995"/>
    <n v="34.1123649990001"/>
    <n v="1819"/>
    <s v="GA130"/>
    <x v="1732"/>
    <n v="7067773375"/>
    <m/>
    <s v="mmurphy@nwgha.com"/>
    <n v="7063783940"/>
    <n v="7067773378"/>
    <s v="shudson@nwgha.com"/>
    <s v="Standard Performer"/>
    <s v="VERY SMALL (0-49)"/>
    <x v="43"/>
    <s v="VERY SMALL (0-49)"/>
    <s v="VERY SMALL (0-49)"/>
    <d v="2022-12-31T00:00:00"/>
    <s v="Low-Rent"/>
    <x v="312"/>
    <n v="20"/>
    <n v="20"/>
    <n v="19"/>
    <n v="0"/>
    <n v="19"/>
    <n v="95"/>
    <n v="0"/>
    <n v="20"/>
    <n v="19"/>
    <n v="100"/>
    <n v="86756"/>
    <n v="78800"/>
    <n v="51166"/>
    <n v="51166"/>
    <n v="0"/>
    <n v="0"/>
    <x v="525"/>
    <n v="602"/>
    <n v="24"/>
    <n v="8.1599998500000002"/>
    <n v="8.1599998500000002"/>
    <n v="84.209999080000003"/>
    <n v="14040"/>
    <n v="13"/>
    <s v="Floyd"/>
    <n v="115"/>
    <n v="2000"/>
    <n v="1"/>
    <n v="1048"/>
    <m/>
    <m/>
    <s v="Floyd"/>
    <n v="115"/>
    <n v="90588"/>
    <s v="Cave Spring"/>
    <n v="14108"/>
    <s v="Cave Spring city"/>
    <s v="C1"/>
    <m/>
    <n v="9999"/>
    <m/>
    <n v="40660"/>
    <s v="Rome, GA Metropolitan Statistical Area"/>
    <n v="99999"/>
    <m/>
    <n v="1"/>
    <n v="0"/>
    <n v="1314"/>
    <n v="570"/>
    <s v="Y"/>
    <m/>
    <s v="121 Fincher St"/>
    <m/>
    <s v="Cave Spring"/>
    <x v="12"/>
    <n v="30124"/>
    <n v="2610"/>
    <m/>
    <n v="30124"/>
    <n v="21"/>
    <n v="8"/>
    <n v="30124261021"/>
    <s v="S"/>
    <m/>
    <m/>
    <m/>
    <n v="0"/>
    <m/>
    <m/>
    <m/>
    <m/>
    <s v="100% Overall probable correctness"/>
    <n v="34.112364999999997"/>
    <n v="-85.337413999999995"/>
    <s v="S"/>
    <m/>
    <s v="R"/>
    <s v="R"/>
    <s v="** Street-Level Rooftop **"/>
    <n v="13115"/>
    <n v="1314108"/>
    <n v="13115002000"/>
    <n v="131150020001"/>
    <n v="1314108"/>
    <s v="2022/01/06 19:12:45+00"/>
    <n v="137922"/>
    <n v="129966"/>
  </r>
  <r>
    <n v="-76.580067999999997"/>
    <n v="38.537022999000001"/>
    <n v="1820"/>
    <s v="MD022"/>
    <x v="1733"/>
    <n v="4105355010"/>
    <n v="4105354286"/>
    <s v="mail@calverthousing.org"/>
    <n v="4105355010"/>
    <m/>
    <s v="skingston@calverthousing.org"/>
    <s v="High Performer"/>
    <s v="VERY SMALL (0-49)"/>
    <x v="760"/>
    <s v="MEDIUM HIGH (300-999)"/>
    <s v="MEDIUM HIGH (300-999)"/>
    <d v="2022-06-30T00:00:00"/>
    <s v="Combined"/>
    <x v="1"/>
    <n v="0"/>
    <n v="0"/>
    <n v="0"/>
    <n v="427"/>
    <n v="427"/>
    <n v="91.63999939"/>
    <n v="0"/>
    <n v="466"/>
    <n v="460"/>
    <n v="100"/>
    <n v="19948"/>
    <n v="19948"/>
    <n v="95052"/>
    <n v="95052"/>
    <n v="0"/>
    <n v="0"/>
    <x v="781"/>
    <n v="1038"/>
    <n v="337"/>
    <n v="21.88999939"/>
    <n v="14.65999985"/>
    <n v="98.040000919999997"/>
    <n v="19244"/>
    <n v="24"/>
    <s v="Calvert"/>
    <n v="9"/>
    <n v="860702"/>
    <n v="2"/>
    <n v="2006"/>
    <m/>
    <m/>
    <s v="Calvert"/>
    <n v="9"/>
    <n v="90108"/>
    <s v="District 2 Prince Frederick"/>
    <n v="63950"/>
    <s v="Prince Frederick CDP"/>
    <s v="U1"/>
    <m/>
    <n v="8840"/>
    <s v="Washington, DC-MD-VA-WV PMSA"/>
    <n v="47900"/>
    <s v="Washington-Arlington-Alexandria, DC-VA-MD-WV Metropolitan Statistical Area"/>
    <n v="99999"/>
    <m/>
    <n v="1"/>
    <n v="0"/>
    <n v="2405"/>
    <n v="1172"/>
    <s v="Y"/>
    <m/>
    <s v="480 Main St"/>
    <m/>
    <s v="Prince Frederick"/>
    <x v="28"/>
    <n v="20678"/>
    <n v="4180"/>
    <m/>
    <n v="20678"/>
    <n v="80"/>
    <n v="6"/>
    <n v="20678418080"/>
    <s v="S"/>
    <m/>
    <m/>
    <m/>
    <n v="0"/>
    <m/>
    <m/>
    <m/>
    <m/>
    <s v="100% Overall probable correctness"/>
    <n v="38.537022999999998"/>
    <n v="-76.580067999999997"/>
    <s v="S"/>
    <m/>
    <s v="R"/>
    <s v="U"/>
    <s v="** Street-Level Rooftop **"/>
    <n v="24009"/>
    <n v="2463950"/>
    <n v="24009860702"/>
    <n v="240098607022"/>
    <n v="24009"/>
    <s v="2022/01/06 19:12:45+00"/>
    <n v="5278447"/>
    <n v="5305576"/>
  </r>
  <r>
    <n v="-76.865339999999904"/>
    <n v="38.9320779990001"/>
    <n v="1821"/>
    <s v="MD011"/>
    <x v="1734"/>
    <n v="3017720880"/>
    <n v="3013221945"/>
    <s v="srland@glenardenhousing.org"/>
    <n v="3017720880"/>
    <n v="3013221945"/>
    <s v="srland@glenardenhousing.org"/>
    <s v="Standard Performer"/>
    <s v="SMALL (50-99)"/>
    <x v="43"/>
    <s v="VERY SMALL (0-49)"/>
    <s v="SMALL (50-99)"/>
    <d v="2022-12-31T00:00:00"/>
    <s v="Low-Rent"/>
    <x v="82"/>
    <n v="60"/>
    <n v="60"/>
    <n v="59"/>
    <n v="0"/>
    <n v="59"/>
    <n v="98.339996339999999"/>
    <n v="1"/>
    <n v="60"/>
    <n v="57"/>
    <n v="96.61000061"/>
    <n v="343964"/>
    <n v="315780"/>
    <n v="155156"/>
    <n v="155156"/>
    <n v="0"/>
    <n v="0"/>
    <x v="343"/>
    <n v="654"/>
    <n v="79"/>
    <n v="9.0900001499999998"/>
    <n v="15.760000229999999"/>
    <n v="96.489997860000003"/>
    <n v="18059"/>
    <n v="24"/>
    <s v="Prince George's"/>
    <n v="33"/>
    <n v="803508"/>
    <n v="2"/>
    <n v="2011"/>
    <m/>
    <m/>
    <s v="Prince George's"/>
    <n v="33"/>
    <n v="91164"/>
    <s v="District 13 Kent"/>
    <n v="32500"/>
    <s v="Glenarden city (part)"/>
    <s v="C1"/>
    <m/>
    <n v="8840"/>
    <s v="Washington, DC-MD-VA-WV PMSA"/>
    <n v="47900"/>
    <s v="Washington-Arlington-Alexandria, DC-VA-MD-WV Metropolitan Statistical Area"/>
    <n v="99999"/>
    <m/>
    <n v="1"/>
    <n v="0"/>
    <n v="2404"/>
    <n v="606"/>
    <s v="Y"/>
    <m/>
    <s v="8639 Glenarden Pkwy"/>
    <m/>
    <s v="Glenarden"/>
    <x v="28"/>
    <n v="20706"/>
    <n v="1521"/>
    <m/>
    <n v="20706"/>
    <n v="39"/>
    <n v="4"/>
    <n v="20706152139"/>
    <s v="S"/>
    <m/>
    <m/>
    <m/>
    <n v="0"/>
    <m/>
    <m/>
    <m/>
    <m/>
    <s v="100% Overall probable correctness"/>
    <n v="38.932077999999997"/>
    <n v="-76.865340000000003"/>
    <s v="S"/>
    <m/>
    <s v="R"/>
    <s v="U"/>
    <s v="** Street-Level Rooftop **"/>
    <n v="24033"/>
    <n v="2432500"/>
    <n v="24033803508"/>
    <n v="240338035082"/>
    <n v="2432500"/>
    <s v="2022/01/06 19:12:45+00"/>
    <n v="499126"/>
    <n v="470913"/>
  </r>
  <r>
    <n v="-76.873429999999999"/>
    <n v="38.951836999000101"/>
    <n v="1822"/>
    <s v="MD901"/>
    <x v="1735"/>
    <n v="3014297400"/>
    <m/>
    <s v="dhcd.rental_services@Maryland.gov"/>
    <n v="3014297775"/>
    <n v="4105586579"/>
    <s v="Gregory.Hare@Maryland.gov"/>
    <m/>
    <m/>
    <x v="761"/>
    <s v="LARGE (1,000-4,999)"/>
    <s v="LARGE (1,000-4,999)"/>
    <d v="2022-06-30T00:00:00"/>
    <s v="Section 8"/>
    <x v="1"/>
    <n v="0"/>
    <n v="0"/>
    <n v="0"/>
    <n v="2161"/>
    <n v="2161"/>
    <n v="79.769996640000002"/>
    <n v="0"/>
    <n v="2709"/>
    <n v="2199"/>
    <n v="100"/>
    <n v="0"/>
    <n v="0"/>
    <n v="0"/>
    <n v="0"/>
    <n v="0"/>
    <n v="0"/>
    <x v="384"/>
    <n v="767"/>
    <n v="2217"/>
    <n v="10.899999619999999"/>
    <n v="16.129999160000001"/>
    <n v="99.36000061"/>
    <n v="12665"/>
    <n v="24"/>
    <s v="Prince George's"/>
    <n v="33"/>
    <n v="803612"/>
    <n v="1"/>
    <n v="1004"/>
    <m/>
    <m/>
    <s v="Prince George's"/>
    <n v="33"/>
    <n v="91808"/>
    <s v="District 20 Lanham"/>
    <n v="99999"/>
    <s v="Remainder of District 20, Lanham"/>
    <n v="99"/>
    <m/>
    <n v="8840"/>
    <s v="Washington, DC-MD-VA-WV PMSA"/>
    <n v="47900"/>
    <s v="Washington-Arlington-Alexandria, DC-VA-MD-WV Metropolitan Statistical Area"/>
    <n v="99999"/>
    <m/>
    <n v="1"/>
    <n v="0"/>
    <n v="2404"/>
    <m/>
    <s v="Y"/>
    <m/>
    <s v="7800 Harkins Rd"/>
    <m/>
    <s v="Lanham"/>
    <x v="28"/>
    <n v="20706"/>
    <n v="1333"/>
    <m/>
    <n v="20784"/>
    <n v="0"/>
    <n v="5"/>
    <n v="20706133300"/>
    <s v="S"/>
    <m/>
    <m/>
    <m/>
    <n v="0"/>
    <m/>
    <m/>
    <m/>
    <m/>
    <s v="100% Overall probable correctness"/>
    <n v="38.951836999999998"/>
    <n v="-76.873429999999999"/>
    <s v="S"/>
    <m/>
    <s v="R"/>
    <s v="U"/>
    <s v="** Street-Level Rooftop **"/>
    <n v="24033"/>
    <n v="2499999"/>
    <n v="24033803612"/>
    <n v="240338036121"/>
    <n v="24033"/>
    <s v="2022/01/06 19:12:45+00"/>
    <n v="19312586"/>
    <n v="20358801"/>
  </r>
  <r>
    <n v="-84.836490999999995"/>
    <n v="33.913384999000101"/>
    <n v="1823"/>
    <s v="GA148"/>
    <x v="1736"/>
    <n v="7704453758"/>
    <n v="7704450889"/>
    <s v="dallasha@bellsouth.net"/>
    <n v="7704453758"/>
    <n v="7704450889"/>
    <s v="dallasha@bellsouth.net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753847"/>
    <n v="684718"/>
    <n v="350958"/>
    <n v="0"/>
    <n v="0"/>
    <n v="0"/>
    <x v="35"/>
    <n v="-4"/>
    <n v="-4"/>
    <n v="-4"/>
    <n v="-4"/>
    <n v="-4"/>
    <n v="-4"/>
    <n v="13"/>
    <s v="Paulding"/>
    <n v="223"/>
    <n v="120302"/>
    <n v="4"/>
    <n v="4027"/>
    <m/>
    <m/>
    <s v="Paulding"/>
    <n v="223"/>
    <n v="90858"/>
    <s v="Dallas"/>
    <n v="21324"/>
    <s v="Dallas city (part)"/>
    <s v="C1"/>
    <m/>
    <n v="520"/>
    <s v="Atlanta, GA MSA"/>
    <n v="12060"/>
    <s v="Atlanta-Sandy Springs-Alpharetta, GA Metropolitan Statistical Area"/>
    <n v="99999"/>
    <m/>
    <n v="1"/>
    <n v="0"/>
    <n v="1314"/>
    <n v="876"/>
    <s v="Y"/>
    <m/>
    <s v="434 Paulding Ln"/>
    <m/>
    <s v="Dallas"/>
    <x v="12"/>
    <n v="30132"/>
    <n v="4814"/>
    <m/>
    <n v="30132"/>
    <n v="34"/>
    <n v="7"/>
    <n v="30132481434"/>
    <s v="S"/>
    <m/>
    <m/>
    <m/>
    <n v="0"/>
    <m/>
    <m/>
    <m/>
    <m/>
    <s v="100% Overall probable correctness"/>
    <n v="33.913384999999998"/>
    <n v="-84.836490999999995"/>
    <s v="S"/>
    <m/>
    <s v="R"/>
    <s v="U"/>
    <s v="** Street-Level Rooftop **"/>
    <n v="13223"/>
    <n v="1321324"/>
    <n v="13223120302"/>
    <n v="132231203024"/>
    <n v="1321324"/>
    <s v="2022/01/06 19:12:45+00"/>
    <n v="-4"/>
    <n v="-4"/>
  </r>
  <r>
    <n v="-77.909227999999999"/>
    <n v="35.724234998999997"/>
    <n v="1824"/>
    <s v="NC020"/>
    <x v="1737"/>
    <n v="2522912245"/>
    <n v="2522910984"/>
    <s v="kvick@wilsonha.org"/>
    <n v="2522912245"/>
    <m/>
    <s v="kvick@wilsonha.org"/>
    <s v="High Performer"/>
    <s v="MEDIUM HIGH (300-999)"/>
    <x v="274"/>
    <s v="MEDIUM HIGH (300-999)"/>
    <s v="LARGE (1,000-4,999)"/>
    <d v="2022-12-31T00:00:00"/>
    <s v="Combined"/>
    <x v="515"/>
    <n v="647"/>
    <n v="649"/>
    <n v="495"/>
    <n v="667"/>
    <n v="1162"/>
    <n v="88.5"/>
    <n v="52"/>
    <n v="1313"/>
    <n v="1168"/>
    <n v="100"/>
    <n v="2670782"/>
    <n v="2425864"/>
    <n v="4424354"/>
    <n v="4424354"/>
    <n v="0"/>
    <n v="0"/>
    <x v="782"/>
    <n v="763"/>
    <n v="956"/>
    <n v="17.229999540000001"/>
    <n v="11.84000015"/>
    <n v="98.370002749999998"/>
    <n v="9769"/>
    <n v="37"/>
    <s v="Wilson"/>
    <n v="195"/>
    <n v="200"/>
    <n v="1"/>
    <n v="1011"/>
    <m/>
    <m/>
    <s v="Wilson"/>
    <n v="195"/>
    <n v="94048"/>
    <s v="Wilson"/>
    <n v="74540"/>
    <s v="Wilson city (part)"/>
    <s v="C1"/>
    <m/>
    <n v="9999"/>
    <m/>
    <n v="48980"/>
    <s v="Wilson, NC Micropolitan Statistical Area"/>
    <n v="99999"/>
    <m/>
    <n v="0"/>
    <n v="1"/>
    <n v="3701"/>
    <n v="3150"/>
    <s v="Y"/>
    <m/>
    <s v="301 Nash St E"/>
    <m/>
    <s v="Wilson"/>
    <x v="13"/>
    <n v="27893"/>
    <n v="4130"/>
    <m/>
    <n v="27893"/>
    <n v="1"/>
    <n v="2"/>
    <n v="27893413001"/>
    <s v="S"/>
    <m/>
    <m/>
    <m/>
    <n v="1"/>
    <s v="F"/>
    <m/>
    <m/>
    <m/>
    <s v="90% Overall probable correctness"/>
    <n v="35.724235"/>
    <n v="-77.909227999999999"/>
    <s v="S"/>
    <m/>
    <s v="R"/>
    <s v="U"/>
    <s v="** Street-Level Rooftop **"/>
    <n v="37195"/>
    <n v="3774540"/>
    <n v="37195000200"/>
    <n v="371950002001"/>
    <n v="3774540"/>
    <s v="2022/01/06 19:12:45+00"/>
    <n v="10934495"/>
    <n v="10599637"/>
  </r>
  <r>
    <n v="-81.073780999999897"/>
    <n v="32.061342998999997"/>
    <n v="1825"/>
    <s v="GA002"/>
    <x v="1738"/>
    <n v="9122355800"/>
    <n v="9122332553"/>
    <s v="info@savannahpha.com"/>
    <n v="9122355800"/>
    <n v="9122332553"/>
    <s v="davis@savannahpha.com"/>
    <s v="Standard Performer"/>
    <s v="MEDIUM HIGH (300-999)"/>
    <x v="762"/>
    <s v="LARGE (1,000-4,999)"/>
    <s v="LARGE (1,000-4,999)"/>
    <d v="2022-03-31T00:00:00"/>
    <s v="Combined"/>
    <x v="516"/>
    <n v="935"/>
    <n v="918"/>
    <n v="820"/>
    <n v="2982"/>
    <n v="3802"/>
    <n v="88.010002139999997"/>
    <n v="97"/>
    <n v="4320"/>
    <n v="3824"/>
    <n v="100"/>
    <n v="3467466"/>
    <n v="3149491"/>
    <n v="3111522"/>
    <n v="3111522"/>
    <n v="0"/>
    <n v="0"/>
    <x v="735"/>
    <n v="680"/>
    <n v="5137"/>
    <n v="9.7399997700000007"/>
    <n v="8.3100004199999997"/>
    <n v="98.739997860000003"/>
    <n v="12001"/>
    <n v="13"/>
    <s v="Chatham"/>
    <n v="51"/>
    <n v="2200"/>
    <n v="1"/>
    <n v="1001"/>
    <m/>
    <m/>
    <s v="Chatham"/>
    <n v="51"/>
    <n v="92712"/>
    <s v="Savannah"/>
    <n v="69000"/>
    <s v="Savannah city (part)"/>
    <s v="C1"/>
    <m/>
    <n v="7520"/>
    <s v="Savannah, GA MSA"/>
    <n v="42340"/>
    <s v="Savannah, GA Metropolitan Statistical Area"/>
    <n v="99999"/>
    <m/>
    <n v="1"/>
    <n v="0"/>
    <n v="1301"/>
    <n v="2916"/>
    <s v="Y"/>
    <m/>
    <s v="1407 Wheaton St"/>
    <m/>
    <s v="Savannah"/>
    <x v="12"/>
    <n v="31404"/>
    <n v="1730"/>
    <m/>
    <n v="31404"/>
    <n v="7"/>
    <n v="0"/>
    <n v="31404173007"/>
    <s v="S"/>
    <m/>
    <m/>
    <m/>
    <n v="0"/>
    <m/>
    <m/>
    <m/>
    <m/>
    <s v="100% Overall probable correctness"/>
    <n v="32.061343000000001"/>
    <n v="-81.073780999999997"/>
    <s v="S"/>
    <m/>
    <s v="R"/>
    <s v="U"/>
    <s v="** Street-Level Rooftop **"/>
    <n v="13051"/>
    <n v="1369000"/>
    <n v="13051002200"/>
    <n v="130510022001"/>
    <n v="1369000"/>
    <s v="2022/01/06 19:12:45+00"/>
    <n v="31919859"/>
    <n v="31633968"/>
  </r>
  <r>
    <n v="-84.207299000000006"/>
    <n v="31.218245999000001"/>
    <n v="1826"/>
    <s v="GA109"/>
    <x v="1514"/>
    <n v="9123368543"/>
    <n v="9123368805"/>
    <s v="pjt@camillahousingauthority.net"/>
    <n v="2293368543"/>
    <n v="2293368805"/>
    <s v="pjt@camillahousingauthority.net"/>
    <s v="Standard Performer"/>
    <s v="VERY SMALL (0-49)"/>
    <x v="43"/>
    <s v="VERY SMALL (0-49)"/>
    <s v="VERY SMALL (0-49)"/>
    <d v="2022-06-30T00:00:00"/>
    <s v="Low-Rent"/>
    <x v="57"/>
    <n v="41"/>
    <n v="40"/>
    <n v="38"/>
    <n v="0"/>
    <n v="38"/>
    <n v="97.440002440000001"/>
    <n v="1"/>
    <n v="39"/>
    <n v="38"/>
    <n v="100"/>
    <n v="221744"/>
    <n v="208528"/>
    <n v="0"/>
    <n v="0"/>
    <n v="0"/>
    <n v="0"/>
    <x v="15"/>
    <n v="457"/>
    <n v="33"/>
    <n v="9.0900001499999998"/>
    <n v="9.0900001499999998"/>
    <n v="100"/>
    <n v="9458"/>
    <n v="13"/>
    <s v="Mitchell"/>
    <n v="205"/>
    <n v="90400"/>
    <n v="3"/>
    <n v="3039"/>
    <m/>
    <m/>
    <s v="Mitchell"/>
    <n v="205"/>
    <n v="90522"/>
    <s v="Camilla"/>
    <n v="12624"/>
    <s v="Camilla city"/>
    <s v="C1"/>
    <m/>
    <n v="9999"/>
    <m/>
    <n v="99999"/>
    <m/>
    <n v="99999"/>
    <m/>
    <n v="0"/>
    <n v="0"/>
    <n v="1302"/>
    <n v="516"/>
    <s v="Y"/>
    <m/>
    <s v="51 Hilliard St"/>
    <m/>
    <s v="Camilla"/>
    <x v="12"/>
    <n v="31730"/>
    <n v="2370"/>
    <m/>
    <n v="31730"/>
    <n v="51"/>
    <n v="8"/>
    <n v="31730237051"/>
    <s v="S"/>
    <m/>
    <m/>
    <m/>
    <n v="0"/>
    <m/>
    <m/>
    <m/>
    <m/>
    <s v="100% Overall probable correctness"/>
    <n v="31.218246000000001"/>
    <n v="-84.207299000000006"/>
    <s v="S"/>
    <m/>
    <s v="R"/>
    <s v="U"/>
    <s v="** Street-Level Rooftop **"/>
    <n v="13205"/>
    <n v="1312624"/>
    <n v="13205090400"/>
    <n v="132050904003"/>
    <n v="1312624"/>
    <s v="2022/01/06 19:12:45+00"/>
    <n v="221744"/>
    <n v="208528"/>
  </r>
  <r>
    <n v="-83.251365000000007"/>
    <n v="31.711721999000101"/>
    <n v="1827"/>
    <s v="GA070"/>
    <x v="1739"/>
    <n v="2294233755"/>
    <n v="2294240236"/>
    <s v="elainejones@housingauthorityfitz.com"/>
    <n v="2294233755"/>
    <n v="2294240236"/>
    <s v="elainejones@housingauthorityfitz.com"/>
    <s v="Standard Performer"/>
    <s v="MEDIUM LOW (100-299)"/>
    <x v="43"/>
    <s v="VERY SMALL (0-49)"/>
    <s v="MEDIUM LOW (100-299)"/>
    <d v="2022-09-30T00:00:00"/>
    <s v="Low-Rent"/>
    <x v="62"/>
    <n v="221"/>
    <n v="221"/>
    <n v="214"/>
    <n v="0"/>
    <n v="214"/>
    <n v="96.83000183"/>
    <n v="7"/>
    <n v="221"/>
    <n v="213"/>
    <n v="99.52999878"/>
    <n v="832245"/>
    <n v="755926"/>
    <n v="0"/>
    <n v="0"/>
    <n v="0"/>
    <n v="0"/>
    <x v="499"/>
    <n v="290"/>
    <n v="243"/>
    <n v="8.8400001499999998"/>
    <n v="11.19999981"/>
    <n v="98.120002749999998"/>
    <n v="10400"/>
    <n v="13"/>
    <s v="Ben Hill"/>
    <n v="17"/>
    <n v="960500"/>
    <n v="4"/>
    <n v="4018"/>
    <m/>
    <m/>
    <s v="Ben Hill"/>
    <n v="17"/>
    <n v="91176"/>
    <s v="Fitzgerald"/>
    <n v="29528"/>
    <s v="Fitzgerald city (part)"/>
    <s v="C1"/>
    <m/>
    <n v="9999"/>
    <m/>
    <n v="22340"/>
    <s v="Fitzgerald, GA Micropolitan Statistical Area"/>
    <n v="99999"/>
    <m/>
    <n v="0"/>
    <n v="1"/>
    <n v="1308"/>
    <n v="1218"/>
    <s v="Y"/>
    <m/>
    <s v="314 S Sherman St"/>
    <m/>
    <s v="Fitzgerald"/>
    <x v="12"/>
    <n v="31750"/>
    <n v="3375"/>
    <m/>
    <n v="31750"/>
    <n v="14"/>
    <n v="1"/>
    <n v="31750337514"/>
    <s v="S"/>
    <m/>
    <m/>
    <m/>
    <n v="0"/>
    <m/>
    <m/>
    <m/>
    <m/>
    <s v="100% Overall probable correctness"/>
    <n v="31.711722000000002"/>
    <n v="-83.251365000000007"/>
    <s v="S"/>
    <m/>
    <s v="R"/>
    <s v="U"/>
    <s v="** Street-Level Rooftop **"/>
    <n v="13017"/>
    <n v="1329528"/>
    <n v="13017960500"/>
    <n v="130179605004"/>
    <n v="1329528"/>
    <s v="2022/01/06 19:12:45+00"/>
    <n v="832249"/>
    <n v="755904"/>
  </r>
  <r>
    <n v="-83.780293"/>
    <n v="31.175375999"/>
    <n v="1828"/>
    <s v="GA060"/>
    <x v="1740"/>
    <n v="2299854162"/>
    <n v="2298901203"/>
    <s v="michael@moultrieha.com"/>
    <n v="2298905525"/>
    <n v="2298901203"/>
    <s v="michael@moultrieha.com"/>
    <s v="High Performer"/>
    <s v="MEDIUM HIGH (300-999)"/>
    <x v="43"/>
    <s v="VERY SMALL (0-49)"/>
    <s v="MEDIUM HIGH (300-999)"/>
    <d v="2022-09-30T00:00:00"/>
    <s v="Low-Rent"/>
    <x v="465"/>
    <n v="328"/>
    <n v="328"/>
    <n v="326"/>
    <n v="0"/>
    <n v="326"/>
    <n v="99.38999939"/>
    <n v="2"/>
    <n v="328"/>
    <n v="326"/>
    <n v="100"/>
    <n v="1159570"/>
    <n v="1053235"/>
    <n v="902531"/>
    <n v="902531"/>
    <n v="0"/>
    <n v="0"/>
    <x v="291"/>
    <n v="501"/>
    <n v="361"/>
    <n v="10.56999969"/>
    <n v="8.8500003800000009"/>
    <n v="95.709999080000003"/>
    <n v="13236"/>
    <n v="13"/>
    <s v="Colquitt"/>
    <n v="71"/>
    <n v="970702"/>
    <n v="1"/>
    <n v="1029"/>
    <m/>
    <m/>
    <s v="Colquitt"/>
    <n v="71"/>
    <n v="92100"/>
    <s v="Moultrie"/>
    <n v="53060"/>
    <s v="Moultrie city (part)"/>
    <s v="C1"/>
    <m/>
    <n v="9999"/>
    <m/>
    <n v="34220"/>
    <s v="Moultrie, GA Micropolitan Statistical Area"/>
    <n v="99999"/>
    <m/>
    <n v="0"/>
    <n v="1"/>
    <n v="1308"/>
    <n v="2220"/>
    <s v="Y"/>
    <m/>
    <s v="800 4th Ave SE"/>
    <m/>
    <s v="Moultrie"/>
    <x v="12"/>
    <n v="31768"/>
    <n v="4959"/>
    <m/>
    <n v="31768"/>
    <n v="0"/>
    <n v="8"/>
    <n v="31768495900"/>
    <s v="S"/>
    <m/>
    <m/>
    <m/>
    <n v="0"/>
    <m/>
    <m/>
    <m/>
    <m/>
    <s v="100% Overall probable correctness"/>
    <n v="31.175376"/>
    <n v="-83.780293"/>
    <s v="S"/>
    <m/>
    <s v="R"/>
    <s v="U"/>
    <s v="** Street-Level Rooftop **"/>
    <n v="13071"/>
    <n v="1353060"/>
    <n v="13071970702"/>
    <n v="130719707021"/>
    <n v="1353060"/>
    <s v="2022/01/06 19:12:45+00"/>
    <n v="2062101"/>
    <n v="1955766"/>
  </r>
  <r>
    <n v="-81.521124"/>
    <n v="36.828756999000099"/>
    <n v="1829"/>
    <s v="VA030"/>
    <x v="1741"/>
    <n v="2767833381"/>
    <n v="2767836934"/>
    <s v="mailbox@marionrha.com"/>
    <n v="2763787989"/>
    <n v="2767836934"/>
    <s v="cph@marionrha.com"/>
    <s v="High Performer"/>
    <s v="MEDIUM LOW (100-299)"/>
    <x v="629"/>
    <s v="MEDIUM LOW (100-299)"/>
    <s v="MEDIUM HIGH (300-999)"/>
    <d v="2022-03-31T00:00:00"/>
    <s v="Combined"/>
    <x v="379"/>
    <n v="238"/>
    <n v="238"/>
    <n v="234"/>
    <n v="228"/>
    <n v="462"/>
    <n v="95.449996949999999"/>
    <n v="4"/>
    <n v="484"/>
    <n v="460"/>
    <n v="99.569999690000003"/>
    <n v="790488"/>
    <n v="717998"/>
    <n v="637685"/>
    <n v="637685"/>
    <n v="0"/>
    <n v="0"/>
    <x v="594"/>
    <n v="457"/>
    <n v="291"/>
    <n v="17.870000839999999"/>
    <n v="14.90999985"/>
    <n v="98.480003359999998"/>
    <n v="9768"/>
    <n v="51"/>
    <s v="Smyth"/>
    <n v="173"/>
    <n v="30600"/>
    <n v="3"/>
    <n v="3008"/>
    <m/>
    <m/>
    <s v="Smyth"/>
    <n v="173"/>
    <n v="94991"/>
    <s v="Park"/>
    <n v="49464"/>
    <s v="Marion town (part)"/>
    <s v="C1"/>
    <m/>
    <n v="9999"/>
    <m/>
    <n v="99999"/>
    <m/>
    <n v="99999"/>
    <m/>
    <n v="0"/>
    <n v="0"/>
    <n v="5109"/>
    <n v="1002"/>
    <s v="Y"/>
    <m/>
    <s v="237 Miller Ave"/>
    <m/>
    <s v="Marion"/>
    <x v="15"/>
    <n v="24354"/>
    <n v="2922"/>
    <m/>
    <n v="24354"/>
    <n v="37"/>
    <n v="7"/>
    <n v="24354292237"/>
    <s v="S"/>
    <m/>
    <m/>
    <m/>
    <n v="0"/>
    <m/>
    <m/>
    <m/>
    <m/>
    <s v="100% Overall probable correctness"/>
    <n v="36.828757000000003"/>
    <n v="-81.521124"/>
    <s v="S"/>
    <m/>
    <s v="R"/>
    <s v="U"/>
    <s v="** Street-Level Rooftop **"/>
    <n v="51173"/>
    <n v="5149464"/>
    <n v="51173030600"/>
    <n v="511730306003"/>
    <n v="5149464"/>
    <s v="2022/01/06 19:12:45+00"/>
    <n v="2601971"/>
    <n v="2579875"/>
  </r>
  <r>
    <n v="-81.075885"/>
    <n v="36.957414999000001"/>
    <n v="1830"/>
    <s v="VA021"/>
    <x v="1742"/>
    <n v="2762286515"/>
    <n v="2762288606"/>
    <s v="wrha@earthlink.net"/>
    <n v="2762286515"/>
    <n v="2762288606"/>
    <s v="WRHA@earthlink.net"/>
    <s v="High Performer"/>
    <s v="MEDIUM LOW (100-299)"/>
    <x v="615"/>
    <s v="MEDIUM LOW (100-299)"/>
    <s v="MEDIUM HIGH (300-999)"/>
    <d v="2022-06-30T00:00:00"/>
    <s v="Combined"/>
    <x v="128"/>
    <n v="220"/>
    <n v="220"/>
    <n v="220"/>
    <n v="130"/>
    <n v="350"/>
    <n v="92.099998470000003"/>
    <n v="0"/>
    <n v="380"/>
    <n v="363"/>
    <n v="100"/>
    <n v="445455"/>
    <n v="398481"/>
    <n v="583518"/>
    <n v="583518"/>
    <n v="0"/>
    <n v="0"/>
    <x v="106"/>
    <n v="381"/>
    <n v="122"/>
    <n v="30.370000839999999"/>
    <n v="28.329999919999999"/>
    <n v="97.800003050000001"/>
    <n v="11400"/>
    <n v="51"/>
    <s v="Wythe"/>
    <n v="197"/>
    <n v="50200"/>
    <n v="5"/>
    <n v="5010"/>
    <m/>
    <m/>
    <s v="Wythe"/>
    <n v="197"/>
    <n v="93471"/>
    <s v="East Wytheville"/>
    <n v="88000"/>
    <s v="Wytheville town (part)"/>
    <s v="C1"/>
    <m/>
    <n v="9999"/>
    <m/>
    <n v="99999"/>
    <m/>
    <n v="99999"/>
    <m/>
    <n v="0"/>
    <n v="0"/>
    <n v="5109"/>
    <n v="1704"/>
    <s v="Y"/>
    <m/>
    <s v="170 Hedgefield Ln"/>
    <m/>
    <s v="Wytheville"/>
    <x v="15"/>
    <n v="24382"/>
    <n v="4001"/>
    <m/>
    <n v="24382"/>
    <n v="70"/>
    <n v="9"/>
    <n v="24382400170"/>
    <s v="S"/>
    <m/>
    <m/>
    <m/>
    <n v="0"/>
    <m/>
    <m/>
    <m/>
    <m/>
    <s v="100% Overall probable correctness"/>
    <n v="36.957414999999997"/>
    <n v="-81.075885"/>
    <s v="S"/>
    <m/>
    <s v="R"/>
    <s v="U"/>
    <s v="** Street-Level Rooftop **"/>
    <n v="51197"/>
    <n v="5188000"/>
    <n v="51197050200"/>
    <n v="511970502005"/>
    <n v="5188000"/>
    <s v="2022/01/06 19:12:45+00"/>
    <n v="1651607"/>
    <n v="1595640"/>
  </r>
  <r>
    <n v="-79.097557999999907"/>
    <n v="38.148828999000003"/>
    <n v="1831"/>
    <s v="VA023"/>
    <x v="1743"/>
    <n v="5408863413"/>
    <n v="5408855414"/>
    <s v="wstevens@stauntonrha.org"/>
    <n v="5408863413"/>
    <n v="5408855414"/>
    <s v="wstevens@stauntonrha.org"/>
    <s v="Standard Performer"/>
    <s v="VERY SMALL (0-49)"/>
    <x v="763"/>
    <s v="MEDIUM LOW (100-299)"/>
    <s v="MEDIUM LOW (100-299)"/>
    <d v="2022-12-31T00:00:00"/>
    <s v="Combined"/>
    <x v="1"/>
    <n v="0"/>
    <n v="0"/>
    <n v="0"/>
    <n v="208"/>
    <n v="208"/>
    <n v="88.88999939"/>
    <n v="0"/>
    <n v="234"/>
    <n v="188"/>
    <n v="90.379997250000002"/>
    <n v="254804"/>
    <n v="254804"/>
    <n v="203947"/>
    <n v="203947"/>
    <n v="0"/>
    <n v="0"/>
    <x v="9"/>
    <n v="499"/>
    <n v="163"/>
    <n v="15.130000109999999"/>
    <n v="5.3800001100000001"/>
    <n v="100"/>
    <n v="12059"/>
    <n v="51"/>
    <s v="Staunton"/>
    <n v="790"/>
    <n v="200"/>
    <n v="4"/>
    <n v="4008"/>
    <m/>
    <m/>
    <s v="Staunton"/>
    <n v="790"/>
    <n v="95875"/>
    <s v="Staunton"/>
    <n v="75216"/>
    <s v="Staunton city"/>
    <s v="C7"/>
    <m/>
    <n v="9999"/>
    <m/>
    <n v="44420"/>
    <s v="Staunton, VA Metropolitan Statistical Area"/>
    <n v="99999"/>
    <m/>
    <n v="1"/>
    <n v="0"/>
    <n v="5106"/>
    <n v="1446"/>
    <s v="Y"/>
    <m/>
    <s v="900 Elizabeth Miller Gdns"/>
    <m/>
    <s v="Staunton"/>
    <x v="15"/>
    <n v="24401"/>
    <n v="3897"/>
    <m/>
    <n v="24401"/>
    <n v="0"/>
    <n v="2"/>
    <n v="24401389700"/>
    <s v="S"/>
    <m/>
    <m/>
    <m/>
    <n v="0"/>
    <m/>
    <m/>
    <m/>
    <m/>
    <s v="100% Overall probable correctness"/>
    <n v="38.148828999999999"/>
    <n v="-79.097558000000006"/>
    <s v="S"/>
    <m/>
    <s v="R"/>
    <s v="U"/>
    <s v="** Street-Level Rooftop **"/>
    <n v="51790"/>
    <n v="5175216"/>
    <n v="51790000200"/>
    <n v="517900002004"/>
    <n v="5175216"/>
    <s v="2022/01/06 19:12:45+00"/>
    <n v="1274869"/>
    <n v="1288296"/>
  </r>
  <r>
    <n v="-75.786775000000006"/>
    <n v="41.3365069990001"/>
    <n v="1832"/>
    <s v="PA042"/>
    <x v="1744"/>
    <n v="5706553707"/>
    <n v="5706551464"/>
    <s v="pha@epix.net"/>
    <n v="5706553707"/>
    <n v="5706551464"/>
    <s v="pha@epix.net"/>
    <s v="High Performer"/>
    <s v="MEDIUM HIGH (300-999)"/>
    <x v="554"/>
    <s v="MEDIUM LOW (100-299)"/>
    <s v="MEDIUM HIGH (300-999)"/>
    <d v="2022-12-31T00:00:00"/>
    <s v="Combined"/>
    <x v="157"/>
    <n v="302"/>
    <n v="302"/>
    <n v="284"/>
    <n v="147"/>
    <n v="431"/>
    <n v="95.989997860000003"/>
    <n v="10"/>
    <n v="449"/>
    <n v="433"/>
    <n v="100"/>
    <n v="1165100"/>
    <n v="1058257"/>
    <n v="810447"/>
    <n v="810447"/>
    <n v="0"/>
    <n v="0"/>
    <x v="375"/>
    <n v="500"/>
    <n v="280"/>
    <n v="23.11000061"/>
    <n v="15.52999973"/>
    <n v="98.379997250000002"/>
    <n v="12564"/>
    <n v="42"/>
    <s v="Luzerne"/>
    <n v="79"/>
    <n v="210700"/>
    <n v="2"/>
    <n v="2003"/>
    <m/>
    <m/>
    <s v="Luzerne"/>
    <n v="79"/>
    <n v="61048"/>
    <s v="Pittston"/>
    <n v="61048"/>
    <s v="Pittston city"/>
    <s v="C5"/>
    <m/>
    <n v="7560"/>
    <s v="Scranton--Wilkes-Barre--Hazleton, PA MSA"/>
    <n v="42540"/>
    <s v="Scranton--Wilkes-Barre, PA Metropolitan Statistical Area"/>
    <n v="99999"/>
    <m/>
    <n v="1"/>
    <n v="0"/>
    <n v="4208"/>
    <n v="5535"/>
    <s v="D"/>
    <m/>
    <s v="500 Kennedy Blvd"/>
    <m/>
    <s v="Pittston"/>
    <x v="10"/>
    <n v="18640"/>
    <n v="1734"/>
    <m/>
    <n v="18640"/>
    <n v="99"/>
    <n v="8"/>
    <n v="18640173499"/>
    <s v="H"/>
    <s v="1SUD"/>
    <m/>
    <m/>
    <n v="0"/>
    <m/>
    <m/>
    <s v="N"/>
    <m/>
    <s v="100% Overall probable correctness"/>
    <n v="41.336506999999997"/>
    <n v="-75.786775000000006"/>
    <s v="S"/>
    <m/>
    <s v="R"/>
    <s v="U"/>
    <s v="** Street-Level Rooftop **"/>
    <n v="42079"/>
    <n v="4261048"/>
    <n v="42079210700"/>
    <n v="420792107002"/>
    <n v="4261048"/>
    <s v="2022/01/06 19:12:45+00"/>
    <n v="2707228"/>
    <n v="2600140"/>
  </r>
  <r>
    <n v="-75.877752000000001"/>
    <n v="41.241578999000097"/>
    <n v="1833"/>
    <s v="PA047"/>
    <x v="1745"/>
    <n v="5708256657"/>
    <n v="5708250395"/>
    <s v="jkosloski@wbhousing.org"/>
    <n v="5708256657"/>
    <n v="5708250395"/>
    <s v="jkosloski@wbhousing.org"/>
    <s v="High Performer"/>
    <s v="MEDIUM HIGH (300-999)"/>
    <x v="457"/>
    <s v="MEDIUM HIGH (300-999)"/>
    <s v="LARGE (1,000-4,999)"/>
    <d v="2022-12-31T00:00:00"/>
    <s v="Combined"/>
    <x v="517"/>
    <n v="856"/>
    <n v="861"/>
    <n v="822"/>
    <n v="577"/>
    <n v="1399"/>
    <n v="78.11000061"/>
    <n v="27"/>
    <n v="1791"/>
    <n v="1278"/>
    <n v="91.349998470000003"/>
    <n v="2541298"/>
    <n v="2308253"/>
    <n v="1934447"/>
    <n v="1934447"/>
    <n v="0"/>
    <n v="0"/>
    <x v="451"/>
    <n v="477"/>
    <n v="937"/>
    <n v="16.31999969"/>
    <n v="16.559999470000001"/>
    <n v="98.040000919999997"/>
    <n v="11493"/>
    <n v="42"/>
    <s v="Luzerne"/>
    <n v="79"/>
    <n v="200900"/>
    <n v="1"/>
    <n v="1001"/>
    <m/>
    <m/>
    <s v="Luzerne"/>
    <n v="79"/>
    <n v="85152"/>
    <s v="Wilkes-Barre"/>
    <n v="85152"/>
    <s v="Wilkes-Barre city"/>
    <s v="C5"/>
    <m/>
    <n v="7560"/>
    <s v="Scranton--Wilkes-Barre--Hazleton, PA MSA"/>
    <n v="42540"/>
    <s v="Scranton--Wilkes-Barre, PA Metropolitan Statistical Area"/>
    <n v="99999"/>
    <m/>
    <n v="1"/>
    <n v="0"/>
    <n v="4208"/>
    <n v="7947"/>
    <s v="Y"/>
    <m/>
    <s v="50 Lincoln Plz"/>
    <m/>
    <s v="Wilkes Barre"/>
    <x v="10"/>
    <n v="18702"/>
    <n v="5132"/>
    <m/>
    <n v="18702"/>
    <n v="50"/>
    <n v="6"/>
    <n v="18702513250"/>
    <s v="S"/>
    <m/>
    <m/>
    <m/>
    <n v="2"/>
    <m/>
    <m/>
    <m/>
    <m/>
    <s v="80% Overall probable correctness"/>
    <n v="41.241579000000002"/>
    <n v="-75.877752000000001"/>
    <s v="S"/>
    <m/>
    <s v="R"/>
    <s v="U"/>
    <s v="** Street-Level Rooftop **"/>
    <n v="42079"/>
    <n v="4285152"/>
    <n v="42079200900"/>
    <n v="420792009001"/>
    <n v="4285152"/>
    <s v="2022/01/06 19:12:45+00"/>
    <n v="7945401"/>
    <n v="8030218"/>
  </r>
  <r>
    <n v="-85.378224000000003"/>
    <n v="32.633478998999998"/>
    <n v="1834"/>
    <s v="AL061"/>
    <x v="1746"/>
    <n v="3347454171"/>
    <n v="3347457898"/>
    <s v="opelikaha@opelikaha.org"/>
    <n v="3347454171"/>
    <n v="3347457898"/>
    <s v="mmcclammey@opelikaha.org"/>
    <s v="High Performer"/>
    <s v="VERY SMALL (0-49)"/>
    <x v="764"/>
    <s v="MEDIUM HIGH (300-999)"/>
    <s v="MEDIUM HIGH (300-999)"/>
    <d v="2022-06-30T00:00:00"/>
    <s v="Combined"/>
    <x v="1"/>
    <n v="0"/>
    <n v="0"/>
    <n v="0"/>
    <n v="399"/>
    <n v="399"/>
    <n v="76.150001529999997"/>
    <n v="0"/>
    <n v="524"/>
    <n v="367"/>
    <n v="91.980003359999998"/>
    <n v="2861495"/>
    <n v="2861495"/>
    <n v="0"/>
    <n v="0"/>
    <n v="0"/>
    <n v="0"/>
    <x v="783"/>
    <n v="592"/>
    <n v="490"/>
    <n v="7.1700000800000003"/>
    <n v="11.02999973"/>
    <n v="99.459999080000003"/>
    <n v="10400"/>
    <n v="1"/>
    <s v="Lee"/>
    <n v="81"/>
    <n v="41400"/>
    <n v="2"/>
    <n v="2006"/>
    <m/>
    <m/>
    <s v="Lee"/>
    <n v="81"/>
    <n v="90162"/>
    <s v="Auburn-Opelika"/>
    <n v="57048"/>
    <s v="Opelika city (part)"/>
    <s v="C1"/>
    <m/>
    <n v="580"/>
    <s v="Auburn-Opelika, AL MSA"/>
    <n v="12220"/>
    <s v="Auburn-Opelika, AL Metropolitan Statistical Area"/>
    <n v="99999"/>
    <m/>
    <n v="1"/>
    <n v="0"/>
    <n v="103"/>
    <n v="1740"/>
    <s v="Y"/>
    <m/>
    <s v="1706 Toomer St"/>
    <m/>
    <s v="Opelika"/>
    <x v="29"/>
    <n v="36801"/>
    <n v="6544"/>
    <m/>
    <n v="36801"/>
    <n v="6"/>
    <n v="7"/>
    <n v="36801654406"/>
    <s v="S"/>
    <m/>
    <m/>
    <m/>
    <n v="2"/>
    <m/>
    <m/>
    <m/>
    <m/>
    <s v="80% Overall probable correctness"/>
    <n v="32.633479000000001"/>
    <n v="-85.378224000000003"/>
    <s v="S"/>
    <m/>
    <s v="R"/>
    <s v="U"/>
    <s v="** Street-Level Rooftop **"/>
    <n v="1081"/>
    <n v="157048"/>
    <n v="1081041400"/>
    <n v="10810414002"/>
    <n v="157048"/>
    <s v="2022/01/06 19:12:45+00"/>
    <n v="2824268"/>
    <n v="2917795"/>
  </r>
  <r>
    <n v="-82.679225000000002"/>
    <n v="38.535202998999999"/>
    <n v="1835"/>
    <s v="OH019"/>
    <x v="1747"/>
    <n v="7405328658"/>
    <n v="7405326990"/>
    <s v="jimejohn@att.net"/>
    <n v="7405328658"/>
    <n v="7405326990"/>
    <s v="jimejohn@att.net"/>
    <s v="High Performer"/>
    <s v="MEDIUM LOW (100-299)"/>
    <x v="46"/>
    <s v="SMALL (50-99)"/>
    <s v="MEDIUM HIGH (300-999)"/>
    <d v="2022-09-30T00:00:00"/>
    <s v="Combined"/>
    <x v="274"/>
    <n v="249"/>
    <n v="251"/>
    <n v="242"/>
    <n v="54"/>
    <n v="296"/>
    <n v="88.88999939"/>
    <n v="7"/>
    <n v="333"/>
    <n v="320"/>
    <n v="100"/>
    <n v="762234"/>
    <n v="692335"/>
    <n v="0"/>
    <n v="0"/>
    <n v="0"/>
    <n v="0"/>
    <x v="738"/>
    <n v="303"/>
    <n v="197"/>
    <n v="24.43000031"/>
    <n v="17.979999540000001"/>
    <n v="99.379997250000002"/>
    <n v="9768"/>
    <n v="39"/>
    <s v="Lawrence"/>
    <n v="87"/>
    <n v="50300"/>
    <n v="1"/>
    <n v="1030"/>
    <m/>
    <m/>
    <s v="Lawrence"/>
    <n v="87"/>
    <n v="78974"/>
    <s v="Upper"/>
    <n v="37464"/>
    <s v="Ironton city (part)"/>
    <s v="C1"/>
    <m/>
    <n v="3400"/>
    <s v="Huntington-Ashland, WV-KY-OH MSA"/>
    <n v="26580"/>
    <s v="Huntington-Ashland, WV-KY-OH Metropolitan Statistical Area"/>
    <n v="99999"/>
    <m/>
    <n v="1"/>
    <n v="0"/>
    <n v="3906"/>
    <n v="2388"/>
    <s v="D"/>
    <m/>
    <s v="720 Washington St"/>
    <m/>
    <s v="Ironton"/>
    <x v="31"/>
    <n v="45638"/>
    <n v="1774"/>
    <m/>
    <n v="45638"/>
    <n v="99"/>
    <n v="7"/>
    <n v="45638177499"/>
    <s v="H"/>
    <s v="1SUD"/>
    <m/>
    <m/>
    <n v="2"/>
    <m/>
    <m/>
    <s v="N"/>
    <m/>
    <s v="80% Overall probable correctness"/>
    <n v="38.535203000000003"/>
    <n v="-82.679225000000002"/>
    <s v="S"/>
    <m/>
    <s v="R"/>
    <s v="U"/>
    <s v="** Street-Level Rooftop **"/>
    <n v="39087"/>
    <n v="3937464"/>
    <n v="39087050300"/>
    <n v="390870503001"/>
    <n v="3937464"/>
    <s v="2022/01/06 19:12:45+00"/>
    <n v="1135929"/>
    <n v="1076141"/>
  </r>
  <r>
    <n v="-93.295203000000001"/>
    <n v="37.200679999000002"/>
    <n v="1836"/>
    <s v="MO058"/>
    <x v="134"/>
    <n v="4178664329"/>
    <n v="4178624263"/>
    <s v="kwolfram@hasproperties.org"/>
    <n v="4178615539"/>
    <n v="4178624263"/>
    <s v="kwolfram@hasproperties.org"/>
    <s v="High Performer"/>
    <s v="MEDIUM HIGH (300-999)"/>
    <x v="765"/>
    <s v="MEDIUM HIGH (300-999)"/>
    <s v="LARGE (1,000-4,999)"/>
    <d v="2022-06-30T00:00:00"/>
    <s v="Combined"/>
    <x v="518"/>
    <n v="451"/>
    <n v="454"/>
    <n v="367"/>
    <n v="794"/>
    <n v="1161"/>
    <n v="81.069999690000003"/>
    <n v="83"/>
    <n v="1432"/>
    <n v="1375"/>
    <n v="100"/>
    <n v="2399100"/>
    <n v="2179097"/>
    <n v="1609482"/>
    <n v="1609482"/>
    <n v="0"/>
    <n v="0"/>
    <x v="390"/>
    <n v="670"/>
    <n v="684"/>
    <n v="21.010000229999999"/>
    <n v="25.530000690000001"/>
    <n v="99.559997559999999"/>
    <n v="10560"/>
    <n v="29"/>
    <s v="Greene"/>
    <n v="77"/>
    <n v="502"/>
    <n v="4"/>
    <n v="4005"/>
    <m/>
    <m/>
    <s v="Greene"/>
    <n v="77"/>
    <n v="70009"/>
    <s v="Springfield"/>
    <n v="70000"/>
    <s v="Springfield city (part)"/>
    <s v="C1"/>
    <m/>
    <n v="7920"/>
    <s v="Springfield, MO MSA"/>
    <n v="44180"/>
    <s v="Springfield, MO Metropolitan Statistical Area"/>
    <n v="99999"/>
    <m/>
    <n v="1"/>
    <n v="0"/>
    <n v="2907"/>
    <n v="4884"/>
    <s v="D"/>
    <m/>
    <s v="421 W Madison St"/>
    <m/>
    <s v="Springfield"/>
    <x v="21"/>
    <n v="65806"/>
    <n v="3060"/>
    <m/>
    <n v="65806"/>
    <n v="99"/>
    <n v="8"/>
    <n v="65806306099"/>
    <s v="H"/>
    <s v="1SUD"/>
    <m/>
    <m/>
    <n v="0"/>
    <m/>
    <m/>
    <s v="N"/>
    <m/>
    <s v="100% Overall probable correctness"/>
    <n v="37.200679999999998"/>
    <n v="-93.295203000000001"/>
    <s v="S"/>
    <m/>
    <s v="R"/>
    <s v="U"/>
    <s v="** Street-Level Rooftop **"/>
    <n v="29077"/>
    <n v="2970000"/>
    <n v="29077000502"/>
    <n v="290770005024"/>
    <n v="2970000"/>
    <s v="2022/01/06 19:12:45+00"/>
    <n v="9461408"/>
    <n v="9240098"/>
  </r>
  <r>
    <n v="-95.122043000000005"/>
    <n v="39.561403998999999"/>
    <n v="1837"/>
    <s v="KS017"/>
    <x v="1748"/>
    <n v="9133673323"/>
    <n v="9133676002"/>
    <s v="sherry@atchisonhousing.org"/>
    <n v="9133673323"/>
    <n v="9133676002"/>
    <s v="sherry@atchisonhousing.org"/>
    <s v="High Performer"/>
    <s v="MEDIUM LOW (100-299)"/>
    <x v="135"/>
    <s v="MEDIUM LOW (100-299)"/>
    <s v="MEDIUM HIGH (300-999)"/>
    <d v="2022-03-31T00:00:00"/>
    <s v="Combined"/>
    <x v="192"/>
    <n v="189"/>
    <n v="190"/>
    <n v="187"/>
    <n v="104"/>
    <n v="291"/>
    <n v="90.370002749999998"/>
    <n v="2"/>
    <n v="322"/>
    <n v="297"/>
    <n v="100"/>
    <n v="540719"/>
    <n v="491134"/>
    <n v="411725"/>
    <n v="411725"/>
    <n v="0"/>
    <n v="0"/>
    <x v="497"/>
    <n v="371"/>
    <n v="77"/>
    <n v="25.299999239999998"/>
    <n v="22.459999079999999"/>
    <n v="97.309997559999999"/>
    <n v="13446"/>
    <n v="20"/>
    <s v="Atchison"/>
    <n v="5"/>
    <n v="81900"/>
    <n v="1"/>
    <n v="1038"/>
    <m/>
    <m/>
    <s v="Atchison"/>
    <n v="5"/>
    <n v="2900"/>
    <s v="Atchison"/>
    <n v="2900"/>
    <s v="Atchison city"/>
    <s v="C5"/>
    <m/>
    <n v="9999"/>
    <m/>
    <n v="11860"/>
    <s v="Atchison, KS Micropolitan Statistical Area"/>
    <n v="99999"/>
    <m/>
    <n v="0"/>
    <n v="1"/>
    <n v="2002"/>
    <n v="162"/>
    <s v="D"/>
    <m/>
    <s v="103 S 7th St"/>
    <m/>
    <s v="Atchison"/>
    <x v="25"/>
    <n v="66002"/>
    <n v="2803"/>
    <m/>
    <n v="66002"/>
    <n v="99"/>
    <n v="5"/>
    <n v="66002280399"/>
    <s v="H"/>
    <s v="1SUD"/>
    <m/>
    <m/>
    <n v="0"/>
    <m/>
    <m/>
    <s v="N"/>
    <m/>
    <s v="100% Overall probable correctness"/>
    <n v="39.561404000000003"/>
    <n v="-95.122043000000005"/>
    <s v="S"/>
    <m/>
    <s v="R"/>
    <s v="U"/>
    <s v="** Street-Level Rooftop **"/>
    <n v="20005"/>
    <n v="2002900"/>
    <n v="20005081900"/>
    <n v="200050819001"/>
    <n v="2002900"/>
    <s v="2022/01/06 19:12:45+00"/>
    <n v="1330697"/>
    <n v="1287135"/>
  </r>
  <r>
    <n v="-95.223310999999995"/>
    <n v="38.954745999000103"/>
    <n v="1838"/>
    <s v="KS053"/>
    <x v="1749"/>
    <n v="7858428110"/>
    <n v="7858429596"/>
    <s v="housing@ldcha.org"/>
    <n v="7858428110"/>
    <n v="7858429596"/>
    <s v="soury@ldcha.org"/>
    <m/>
    <s v="MEDIUM HIGH (300-999)"/>
    <x v="766"/>
    <s v="MEDIUM HIGH (300-999)"/>
    <s v="LARGE (1,000-4,999)"/>
    <d v="2022-12-31T00:00:00"/>
    <s v="Combined"/>
    <x v="343"/>
    <n v="363"/>
    <n v="369"/>
    <n v="356"/>
    <n v="791"/>
    <n v="1147"/>
    <n v="95.58000183"/>
    <n v="3"/>
    <n v="1200"/>
    <n v="1157"/>
    <n v="100"/>
    <n v="959917"/>
    <n v="871890"/>
    <n v="969360"/>
    <n v="969360"/>
    <n v="0"/>
    <n v="0"/>
    <x v="134"/>
    <n v="454"/>
    <n v="811"/>
    <n v="19.829999919999999"/>
    <n v="20.13999939"/>
    <n v="96.459999080000003"/>
    <n v="13020"/>
    <n v="20"/>
    <s v="Douglas"/>
    <n v="45"/>
    <n v="200"/>
    <n v="5"/>
    <n v="5001"/>
    <m/>
    <m/>
    <s v="Douglas"/>
    <n v="45"/>
    <n v="38900"/>
    <s v="Lawrence"/>
    <n v="38900"/>
    <s v="Lawrence city"/>
    <s v="C5"/>
    <m/>
    <n v="4150"/>
    <s v="Lawrence, KS MSA"/>
    <n v="29940"/>
    <s v="Lawrence, KS Metropolitan Statistical Area"/>
    <n v="99999"/>
    <m/>
    <n v="1"/>
    <n v="0"/>
    <n v="2002"/>
    <n v="1902"/>
    <s v="D"/>
    <m/>
    <s v="1600 Haskell Ave"/>
    <m/>
    <s v="Lawrence"/>
    <x v="25"/>
    <n v="66044"/>
    <n v="4361"/>
    <m/>
    <n v="66044"/>
    <n v="99"/>
    <n v="8"/>
    <n v="66044436199"/>
    <s v="H"/>
    <s v="1SUD"/>
    <m/>
    <m/>
    <n v="0"/>
    <m/>
    <m/>
    <s v="N"/>
    <m/>
    <s v="100% Overall probable correctness"/>
    <n v="38.954746"/>
    <n v="-95.223310999999995"/>
    <s v="S"/>
    <m/>
    <s v="R"/>
    <s v="U"/>
    <s v="** Street-Level Rooftop **"/>
    <n v="20045"/>
    <n v="2038900"/>
    <n v="20045000200"/>
    <n v="200450002005"/>
    <n v="2038900"/>
    <s v="2022/01/06 19:12:45+00"/>
    <n v="6774641"/>
    <n v="6171501"/>
  </r>
  <r>
    <n v="-84.756693999999996"/>
    <n v="33.7495059990001"/>
    <n v="1839"/>
    <s v="GA106"/>
    <x v="1750"/>
    <n v="7709423121"/>
    <n v="7709422570"/>
    <m/>
    <m/>
    <m/>
    <m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13"/>
    <s v="Douglas"/>
    <n v="97"/>
    <n v="80301"/>
    <n v="2"/>
    <n v="2022"/>
    <m/>
    <m/>
    <s v="Douglas"/>
    <n v="97"/>
    <n v="90974"/>
    <s v="Douglasville-Lithia"/>
    <n v="23900"/>
    <s v="Douglasville city (part)"/>
    <s v="C1"/>
    <m/>
    <n v="520"/>
    <s v="Atlanta, GA MSA"/>
    <n v="12060"/>
    <s v="Atlanta-Sandy Springs-Alpharetta, GA Metropolitan Statistical Area"/>
    <n v="99999"/>
    <m/>
    <n v="1"/>
    <n v="0"/>
    <n v="1313"/>
    <n v="1026"/>
    <s v="D"/>
    <m/>
    <s v="8474 Pounds Cir"/>
    <m/>
    <s v="Douglasville"/>
    <x v="12"/>
    <n v="30134"/>
    <n v="7010"/>
    <m/>
    <n v="30134"/>
    <n v="99"/>
    <n v="3"/>
    <n v="30134701099"/>
    <s v="H"/>
    <s v="1SUD"/>
    <m/>
    <m/>
    <n v="0"/>
    <m/>
    <m/>
    <s v="N"/>
    <m/>
    <s v="100% Overall probable correctness"/>
    <n v="33.749505999999997"/>
    <n v="-84.756693999999996"/>
    <s v="S"/>
    <m/>
    <s v="R"/>
    <s v="U"/>
    <s v="** Street-Level Rooftop **"/>
    <n v="13097"/>
    <n v="1323900"/>
    <n v="13097080301"/>
    <n v="130970803012"/>
    <n v="1323900"/>
    <s v="2022/01/06 19:12:45+00"/>
    <n v="-4"/>
    <n v="-4"/>
  </r>
  <r>
    <n v="-85.493904000000001"/>
    <n v="32.621797999000101"/>
    <n v="1840"/>
    <s v="AL050"/>
    <x v="1751"/>
    <n v="3348212262"/>
    <n v="3348212264"/>
    <s v="stolbert@auburnhousingauth.org"/>
    <n v="3348212262"/>
    <n v="3348212264"/>
    <s v="stolbert@auburnhousingauth.org"/>
    <s v="High Performer"/>
    <m/>
    <x v="767"/>
    <s v="MEDIUM HIGH (300-999)"/>
    <s v="MEDIUM HIGH (300-999)"/>
    <d v="2022-06-30T00:00:00"/>
    <s v="Section 8"/>
    <x v="1"/>
    <n v="0"/>
    <n v="0"/>
    <n v="0"/>
    <n v="610"/>
    <n v="610"/>
    <n v="83.910003660000001"/>
    <n v="0"/>
    <n v="727"/>
    <n v="595"/>
    <n v="97.540000919999997"/>
    <n v="1170981"/>
    <n v="1170981"/>
    <n v="0"/>
    <n v="0"/>
    <n v="0"/>
    <n v="0"/>
    <x v="89"/>
    <n v="566"/>
    <n v="822"/>
    <n v="5.1500000999999997"/>
    <n v="8.2700004600000003"/>
    <n v="98.819999690000003"/>
    <n v="9768"/>
    <n v="1"/>
    <s v="Lee"/>
    <n v="81"/>
    <n v="40602"/>
    <n v="1"/>
    <n v="1025"/>
    <m/>
    <m/>
    <s v="Lee"/>
    <n v="81"/>
    <n v="90162"/>
    <s v="Auburn-Opelika"/>
    <n v="3076"/>
    <s v="Auburn city (part)"/>
    <s v="C1"/>
    <m/>
    <n v="580"/>
    <s v="Auburn-Opelika, AL MSA"/>
    <n v="12220"/>
    <s v="Auburn-Opelika, AL Metropolitan Statistical Area"/>
    <n v="99999"/>
    <m/>
    <n v="1"/>
    <n v="0"/>
    <n v="103"/>
    <n v="144"/>
    <s v="Y"/>
    <m/>
    <s v="931 Booker St"/>
    <m/>
    <s v="Auburn"/>
    <x v="29"/>
    <n v="36832"/>
    <n v="2902"/>
    <m/>
    <n v="36832"/>
    <n v="31"/>
    <n v="1"/>
    <n v="36832290231"/>
    <s v="S"/>
    <m/>
    <m/>
    <m/>
    <n v="0"/>
    <m/>
    <m/>
    <m/>
    <m/>
    <s v="100% Overall probable correctness"/>
    <n v="32.621797999999998"/>
    <n v="-85.493904000000001"/>
    <s v="S"/>
    <m/>
    <s v="R"/>
    <s v="U"/>
    <s v="** Street-Level Rooftop **"/>
    <n v="1081"/>
    <n v="103076"/>
    <n v="1081040602"/>
    <n v="10810406021"/>
    <n v="103076"/>
    <s v="2022/01/06 19:12:45+00"/>
    <n v="3777731"/>
    <n v="4141661"/>
  </r>
  <r>
    <n v="-86.874570999999904"/>
    <n v="36.528867999000099"/>
    <n v="1841"/>
    <s v="TN036"/>
    <x v="134"/>
    <n v="6153844591"/>
    <n v="6153845911"/>
    <s v="springfield101@comcast.net"/>
    <n v="6153844591"/>
    <n v="6153845911"/>
    <s v="springfield101@comcast.net"/>
    <s v="Substandard Physical"/>
    <s v="MEDIUM HIGH (300-999)"/>
    <x v="43"/>
    <s v="VERY SMALL (0-49)"/>
    <s v="MEDIUM HIGH (300-999)"/>
    <d v="2022-12-31T00:00:00"/>
    <s v="Low-Rent"/>
    <x v="322"/>
    <n v="364"/>
    <n v="366"/>
    <n v="313"/>
    <n v="0"/>
    <n v="313"/>
    <n v="85.989997860000003"/>
    <n v="45"/>
    <n v="364"/>
    <n v="291"/>
    <n v="92.97000122"/>
    <n v="1760977"/>
    <n v="1599492"/>
    <n v="919897"/>
    <n v="919897"/>
    <n v="0"/>
    <n v="0"/>
    <x v="148"/>
    <n v="640"/>
    <n v="227"/>
    <n v="14.40999985"/>
    <n v="10.850000380000001"/>
    <n v="100"/>
    <n v="10374"/>
    <n v="47"/>
    <s v="Robertson"/>
    <n v="147"/>
    <n v="80401"/>
    <n v="1"/>
    <n v="1034"/>
    <m/>
    <m/>
    <s v="Robertson"/>
    <n v="147"/>
    <n v="91668"/>
    <n v="9"/>
    <n v="70500"/>
    <s v="Springfield city (part)"/>
    <s v="C1"/>
    <m/>
    <n v="5360"/>
    <s v="Nashville, TN MSA"/>
    <n v="34980"/>
    <s v="Nashville-Davidson--Murfreesboro--Franklin, TN Metropolitan Statistical Are"/>
    <n v="99999"/>
    <m/>
    <n v="1"/>
    <n v="0"/>
    <n v="4706"/>
    <n v="1794"/>
    <s v="Y"/>
    <m/>
    <s v="808 Rose Hill Cir"/>
    <m/>
    <s v="Springfield"/>
    <x v="32"/>
    <n v="37172"/>
    <n v="2934"/>
    <m/>
    <n v="37172"/>
    <n v="8"/>
    <n v="4"/>
    <n v="37172293408"/>
    <s v="S"/>
    <m/>
    <m/>
    <m/>
    <n v="0"/>
    <m/>
    <m/>
    <m/>
    <m/>
    <s v="100% Overall probable correctness"/>
    <n v="36.528868000000003"/>
    <n v="-86.874571000000003"/>
    <s v="S"/>
    <m/>
    <s v="R"/>
    <s v="U"/>
    <s v="** Street-Level Rooftop **"/>
    <n v="47147"/>
    <n v="4770500"/>
    <n v="47147080401"/>
    <n v="471470804011"/>
    <n v="4770500"/>
    <s v="2022/01/06 19:12:45+00"/>
    <n v="2680871"/>
    <n v="2519370"/>
  </r>
  <r>
    <n v="-87.798599999999993"/>
    <n v="36.073799999000101"/>
    <n v="1842"/>
    <s v="TN030"/>
    <x v="1752"/>
    <n v="6154469371"/>
    <n v="6154411391"/>
    <s v="dhauth@dicksonhousing.com"/>
    <n v="6154469371"/>
    <n v="6154411391"/>
    <s v="slynch12@dicksonhousing.com"/>
    <s v="High Performer"/>
    <s v="SMALL (50-99)"/>
    <x v="43"/>
    <s v="VERY SMALL (0-49)"/>
    <s v="SMALL (50-99)"/>
    <d v="2022-09-30T00:00:00"/>
    <s v="Low-Rent"/>
    <x v="24"/>
    <n v="70"/>
    <n v="70"/>
    <n v="8"/>
    <n v="0"/>
    <n v="8"/>
    <n v="11.43000031"/>
    <n v="0"/>
    <n v="70"/>
    <n v="8"/>
    <n v="-4"/>
    <n v="183978"/>
    <n v="169886"/>
    <n v="160251"/>
    <n v="160251"/>
    <n v="0"/>
    <n v="0"/>
    <x v="35"/>
    <n v="-4"/>
    <n v="-4"/>
    <n v="-4"/>
    <n v="-4"/>
    <n v="-4"/>
    <n v="-4"/>
    <n v="47"/>
    <s v="Humphreys"/>
    <n v="85"/>
    <n v="130300"/>
    <m/>
    <m/>
    <m/>
    <m/>
    <s v="Humphreys"/>
    <n v="85"/>
    <n v="90466"/>
    <n v="3"/>
    <n v="78560"/>
    <s v="Waverly city (part)"/>
    <s v="C1"/>
    <m/>
    <n v="9999"/>
    <m/>
    <n v="99999"/>
    <m/>
    <n v="99999"/>
    <m/>
    <n v="0"/>
    <n v="0"/>
    <n v="4707"/>
    <n v="1962"/>
    <m/>
    <m/>
    <m/>
    <m/>
    <s v="Waverly"/>
    <x v="32"/>
    <n v="37185"/>
    <m/>
    <m/>
    <n v="37185"/>
    <m/>
    <m/>
    <m/>
    <m/>
    <m/>
    <m/>
    <s v="H"/>
    <m/>
    <m/>
    <m/>
    <m/>
    <s v="H"/>
    <s v="House # not found on this street"/>
    <n v="36.073799999999999"/>
    <n v="-87.798599999999993"/>
    <n v="5"/>
    <s v="S"/>
    <s v="T"/>
    <s v="R"/>
    <s v="**  Centroid Lat/Long   **"/>
    <n v="47085"/>
    <n v="4778560"/>
    <n v="47085130300"/>
    <m/>
    <n v="4778560"/>
    <s v="2022/01/06 19:12:45+00"/>
    <n v="-4"/>
    <n v="-4"/>
  </r>
  <r>
    <n v="-86.076094999999995"/>
    <n v="35.820270999000101"/>
    <n v="1843"/>
    <s v="TN077"/>
    <x v="1753"/>
    <n v="6155635276"/>
    <n v="6155634477"/>
    <s v="whatn@dtccom.net"/>
    <n v="6155635276"/>
    <n v="6155634477"/>
    <s v="whatn@dtccom.net"/>
    <s v="High Performer"/>
    <s v="MEDIUM LOW (100-299)"/>
    <x v="43"/>
    <s v="VERY SMALL (0-49)"/>
    <s v="MEDIUM LOW (100-299)"/>
    <d v="2022-03-31T00:00:00"/>
    <s v="Low-Rent"/>
    <x v="31"/>
    <n v="100"/>
    <n v="100"/>
    <n v="99"/>
    <n v="0"/>
    <n v="99"/>
    <n v="99"/>
    <n v="1"/>
    <n v="100"/>
    <n v="99"/>
    <n v="100"/>
    <n v="282634"/>
    <n v="256716"/>
    <n v="252607"/>
    <n v="252607"/>
    <n v="0"/>
    <n v="0"/>
    <x v="6"/>
    <n v="424"/>
    <n v="87"/>
    <n v="17.909999849999998"/>
    <n v="14.93000031"/>
    <n v="100"/>
    <n v="9768"/>
    <n v="47"/>
    <s v="Cannon"/>
    <n v="15"/>
    <n v="960200"/>
    <n v="3"/>
    <n v="3025"/>
    <m/>
    <m/>
    <s v="Cannon"/>
    <n v="15"/>
    <n v="90776"/>
    <s v="Columbia"/>
    <n v="81560"/>
    <s v="Woodbury town (part)"/>
    <s v="C1"/>
    <m/>
    <n v="9999"/>
    <m/>
    <n v="34980"/>
    <s v="Nashville-Davidson--Murfreesboro--Franklin, TN Metropolitan Statistical Are"/>
    <n v="99999"/>
    <m/>
    <n v="1"/>
    <n v="0"/>
    <n v="4706"/>
    <n v="2010"/>
    <s v="Y"/>
    <m/>
    <s v="401 McFerrin St"/>
    <m/>
    <s v="Woodbury"/>
    <x v="32"/>
    <n v="37190"/>
    <n v="1668"/>
    <m/>
    <n v="37190"/>
    <n v="1"/>
    <n v="8"/>
    <n v="37190166801"/>
    <s v="S"/>
    <m/>
    <m/>
    <m/>
    <n v="0"/>
    <m/>
    <m/>
    <m/>
    <m/>
    <s v="100% Overall probable correctness"/>
    <n v="35.820270999999998"/>
    <n v="-86.076094999999995"/>
    <s v="S"/>
    <m/>
    <s v="R"/>
    <s v="U"/>
    <s v="** Street-Level Rooftop **"/>
    <n v="47015"/>
    <n v="4781560"/>
    <n v="47015960200"/>
    <n v="470159602003"/>
    <n v="4781560"/>
    <s v="2022/01/06 19:12:45+00"/>
    <n v="535241"/>
    <n v="509323"/>
  </r>
  <r>
    <n v="-90.040032999999895"/>
    <n v="35.145269999"/>
    <n v="1844"/>
    <s v="TN001"/>
    <x v="1754"/>
    <n v="9015441102"/>
    <n v="9015441146"/>
    <s v="info@memphisha.org"/>
    <n v="9015441102"/>
    <m/>
    <s v="dwashington@memphisha.org"/>
    <s v="Standard Performer"/>
    <s v="LARGE (1,000-4,999)"/>
    <x v="768"/>
    <s v="EXTRA LARGE (5,000+)"/>
    <s v="EXTRA LARGE (5,000+)"/>
    <d v="2022-06-30T00:00:00"/>
    <s v="Combined"/>
    <x v="519"/>
    <n v="4198"/>
    <n v="2566"/>
    <n v="1687"/>
    <n v="7768"/>
    <n v="9455"/>
    <n v="88.66999817"/>
    <n v="472"/>
    <n v="10663"/>
    <n v="9193"/>
    <n v="97.230003359999998"/>
    <n v="8002798"/>
    <n v="7298465"/>
    <n v="6869040"/>
    <n v="6869040"/>
    <n v="0"/>
    <n v="0"/>
    <x v="393"/>
    <n v="586"/>
    <n v="11919"/>
    <n v="8.2299995399999997"/>
    <n v="11.06999969"/>
    <n v="98.41999817"/>
    <n v="9768"/>
    <n v="47"/>
    <s v="Shelby"/>
    <n v="157"/>
    <n v="3900"/>
    <n v="1"/>
    <n v="1006"/>
    <m/>
    <m/>
    <s v="Shelby"/>
    <n v="157"/>
    <n v="90348"/>
    <s v="District 2"/>
    <n v="48000"/>
    <s v="Memphis city (part)"/>
    <s v="C1"/>
    <m/>
    <n v="4920"/>
    <s v="Memphis, TN-AR-MS MSA"/>
    <n v="32820"/>
    <s v="Memphis, TN-MS-AR Metropolitan Statistical Area"/>
    <n v="99999"/>
    <m/>
    <n v="1"/>
    <n v="0"/>
    <n v="4709"/>
    <n v="1242"/>
    <s v="Y"/>
    <m/>
    <s v="700 Adams Ave"/>
    <m/>
    <s v="Memphis"/>
    <x v="32"/>
    <n v="38105"/>
    <n v="5002"/>
    <m/>
    <n v="38105"/>
    <n v="0"/>
    <n v="6"/>
    <n v="38105500200"/>
    <s v="S"/>
    <m/>
    <m/>
    <m/>
    <n v="0"/>
    <m/>
    <m/>
    <m/>
    <m/>
    <s v="100% Overall probable correctness"/>
    <n v="35.145269999999996"/>
    <n v="-90.040032999999994"/>
    <s v="S"/>
    <m/>
    <s v="R"/>
    <s v="U"/>
    <s v="** Street-Level Rooftop **"/>
    <n v="47157"/>
    <n v="4748000"/>
    <n v="47157003900"/>
    <n v="471570039001"/>
    <n v="4748000"/>
    <s v="2022/01/06 19:12:45+00"/>
    <n v="69917140"/>
    <n v="70633641"/>
  </r>
  <r>
    <n v="-85.764226999999906"/>
    <n v="38.252485999000001"/>
    <n v="1845"/>
    <s v="KY001"/>
    <x v="1755"/>
    <n v="5025693400"/>
    <n v="5025693459"/>
    <s v="osanka@Lmha1.org"/>
    <n v="5025693420"/>
    <n v="5025693459"/>
    <s v="osanka@LMHA1.org"/>
    <s v="Advisory"/>
    <s v="LARGE (1,000-4,999)"/>
    <x v="769"/>
    <s v="EXTRA LARGE (5,000+)"/>
    <s v="EXTRA LARGE (5,000+)"/>
    <d v="2022-06-30T00:00:00"/>
    <s v="Combined"/>
    <x v="520"/>
    <n v="4248"/>
    <n v="3789"/>
    <n v="3433"/>
    <n v="10648"/>
    <n v="14082"/>
    <n v="90.22000122"/>
    <n v="238"/>
    <n v="15609"/>
    <n v="14361"/>
    <n v="100"/>
    <n v="16001540"/>
    <n v="14534159"/>
    <n v="11637998"/>
    <n v="11637998"/>
    <n v="0"/>
    <n v="0"/>
    <x v="482"/>
    <n v="629"/>
    <n v="14433"/>
    <n v="9.8599996599999997"/>
    <n v="17.450000760000002"/>
    <n v="98.930000309999997"/>
    <n v="9768"/>
    <n v="21"/>
    <s v="Jefferson"/>
    <n v="111"/>
    <n v="4900"/>
    <n v="1"/>
    <n v="1080"/>
    <m/>
    <m/>
    <s v="Jefferson"/>
    <n v="111"/>
    <n v="92106"/>
    <s v="Louisville Central"/>
    <n v="48006"/>
    <s v="Louisville/Jefferson County metro govern"/>
    <s v="C8"/>
    <m/>
    <n v="4520"/>
    <s v="Louisville, KY-IN MSA"/>
    <n v="31140"/>
    <s v="Louisville/Jefferson County, KY-IN Metropolitan Statistical Area"/>
    <n v="99999"/>
    <m/>
    <n v="1"/>
    <n v="0"/>
    <n v="2103"/>
    <m/>
    <s v="Y"/>
    <m/>
    <s v="420 S 8th St"/>
    <m/>
    <s v="Louisville"/>
    <x v="33"/>
    <n v="40203"/>
    <n v="1906"/>
    <m/>
    <n v="40203"/>
    <n v="20"/>
    <n v="3"/>
    <n v="40203190620"/>
    <s v="S"/>
    <m/>
    <m/>
    <m/>
    <n v="0"/>
    <m/>
    <m/>
    <m/>
    <m/>
    <s v="100% Overall probable correctness"/>
    <n v="38.252485999999998"/>
    <n v="-85.764227000000005"/>
    <s v="S"/>
    <m/>
    <s v="R"/>
    <s v="U"/>
    <s v="** Street-Level Rooftop **"/>
    <n v="21111"/>
    <n v="2148006"/>
    <n v="21111004900"/>
    <n v="211110049001"/>
    <n v="2148003"/>
    <s v="2022/01/06 19:12:45+00"/>
    <n v="108450960"/>
    <n v="105207579"/>
  </r>
  <r>
    <n v="-82.845815999999999"/>
    <n v="36.169529999000098"/>
    <n v="1846"/>
    <s v="TN058"/>
    <x v="1756"/>
    <n v="4236383111"/>
    <n v="4236382489"/>
    <s v="grneha@comcast.net"/>
    <n v="4236383111"/>
    <n v="4236382489"/>
    <s v="rmagreenevilleha@comcast.net"/>
    <s v="High Performer"/>
    <s v="MEDIUM HIGH (300-999)"/>
    <x v="43"/>
    <s v="VERY SMALL (0-49)"/>
    <s v="MEDIUM HIGH (300-999)"/>
    <d v="2022-06-30T00:00:00"/>
    <s v="Low-Rent"/>
    <x v="137"/>
    <n v="324"/>
    <n v="325"/>
    <n v="319"/>
    <n v="0"/>
    <n v="319"/>
    <n v="98.449996949999999"/>
    <n v="5"/>
    <n v="324"/>
    <n v="319"/>
    <n v="100"/>
    <n v="851127"/>
    <n v="773077"/>
    <n v="799644"/>
    <n v="799644"/>
    <n v="0"/>
    <n v="0"/>
    <x v="434"/>
    <n v="412"/>
    <n v="144"/>
    <n v="25.229999540000001"/>
    <n v="21.340000150000002"/>
    <n v="97.809997559999999"/>
    <n v="11700"/>
    <n v="47"/>
    <s v="Greene"/>
    <n v="59"/>
    <n v="90100"/>
    <n v="3"/>
    <n v="3003"/>
    <m/>
    <m/>
    <s v="Greene"/>
    <n v="59"/>
    <n v="91390"/>
    <s v="District 8"/>
    <n v="30980"/>
    <s v="Greeneville town (part)"/>
    <s v="C1"/>
    <m/>
    <n v="9999"/>
    <m/>
    <n v="24620"/>
    <s v="Greeneville, TN Micropolitan Statistical Area"/>
    <n v="99999"/>
    <m/>
    <n v="0"/>
    <n v="1"/>
    <n v="4701"/>
    <n v="798"/>
    <s v="Y"/>
    <m/>
    <s v="100 Cox Cir"/>
    <m/>
    <s v="Greeneville"/>
    <x v="32"/>
    <n v="37743"/>
    <n v="6976"/>
    <m/>
    <n v="37743"/>
    <n v="0"/>
    <n v="8"/>
    <n v="37743697600"/>
    <s v="S"/>
    <m/>
    <m/>
    <m/>
    <n v="0"/>
    <m/>
    <m/>
    <m/>
    <m/>
    <s v="100% Overall probable correctness"/>
    <n v="36.169530000000002"/>
    <n v="-82.845815999999999"/>
    <s v="S"/>
    <m/>
    <s v="R"/>
    <s v="U"/>
    <s v="** Street-Level Rooftop **"/>
    <n v="47059"/>
    <n v="4730980"/>
    <n v="47059090100"/>
    <n v="470590901003"/>
    <n v="4730980"/>
    <s v="2022/01/06 19:12:45+00"/>
    <n v="1650771"/>
    <n v="1572721"/>
  </r>
  <r>
    <n v="-84.541728000000006"/>
    <n v="35.935305999000001"/>
    <n v="1847"/>
    <s v="TN055"/>
    <x v="1757"/>
    <n v="8658829636"/>
    <n v="8658829670"/>
    <s v="hha@comcast.net"/>
    <n v="8658829636"/>
    <n v="8658829670"/>
    <s v="ahall@harrimanhsg.org"/>
    <s v="Standard Performer"/>
    <s v="MEDIUM HIGH (300-999)"/>
    <x v="43"/>
    <s v="VERY SMALL (0-49)"/>
    <s v="MEDIUM HIGH (300-999)"/>
    <d v="2022-06-30T00:00:00"/>
    <s v="Low-Rent"/>
    <x v="54"/>
    <n v="304"/>
    <n v="306"/>
    <n v="294"/>
    <n v="0"/>
    <n v="294"/>
    <n v="96.709999080000003"/>
    <n v="9"/>
    <n v="304"/>
    <n v="294"/>
    <n v="100"/>
    <n v="1466708"/>
    <n v="1353527"/>
    <n v="808478"/>
    <n v="808478"/>
    <n v="0"/>
    <n v="0"/>
    <x v="138"/>
    <n v="615"/>
    <n v="270"/>
    <n v="11.52999973"/>
    <n v="7.4200000800000003"/>
    <n v="99.319999690000003"/>
    <n v="9528"/>
    <n v="47"/>
    <s v="Roane"/>
    <n v="145"/>
    <n v="30800"/>
    <n v="1"/>
    <n v="1009"/>
    <m/>
    <m/>
    <s v="Roane"/>
    <n v="145"/>
    <n v="90336"/>
    <s v="Bon De Croft"/>
    <n v="32520"/>
    <s v="Harriman city (part)"/>
    <s v="C1"/>
    <m/>
    <n v="9999"/>
    <m/>
    <n v="28940"/>
    <s v="Knoxville, TN Metropolitan Statistical Area"/>
    <n v="99999"/>
    <m/>
    <n v="1"/>
    <n v="0"/>
    <n v="4703"/>
    <n v="816"/>
    <s v="Y"/>
    <m/>
    <s v="924 Sewanee St"/>
    <m/>
    <s v="Harriman"/>
    <x v="32"/>
    <n v="37748"/>
    <n v="2824"/>
    <m/>
    <n v="37748"/>
    <n v="24"/>
    <n v="9"/>
    <n v="37748282424"/>
    <s v="S"/>
    <m/>
    <m/>
    <m/>
    <n v="0"/>
    <m/>
    <m/>
    <m/>
    <m/>
    <s v="100% Overall probable correctness"/>
    <n v="35.935305999999997"/>
    <n v="-84.541728000000006"/>
    <s v="S"/>
    <m/>
    <s v="R"/>
    <s v="U"/>
    <s v="** Street-Level Rooftop **"/>
    <n v="47145"/>
    <n v="4732520"/>
    <n v="47145030800"/>
    <n v="471450308001"/>
    <n v="4732520"/>
    <s v="2022/01/06 19:12:45+00"/>
    <n v="2275186"/>
    <n v="2162005"/>
  </r>
  <r>
    <n v="-83.483525999999998"/>
    <n v="36.1198679990001"/>
    <n v="1848"/>
    <s v="TN019"/>
    <x v="1758"/>
    <n v="8654752064"/>
    <n v="8654755099"/>
    <s v="director.jcha@outlook.com"/>
    <n v="8654752064"/>
    <m/>
    <s v="director.jcha@outlook.com"/>
    <s v="High Performer"/>
    <s v="MEDIUM LOW (100-299)"/>
    <x v="43"/>
    <s v="VERY SMALL (0-49)"/>
    <s v="MEDIUM LOW (100-299)"/>
    <d v="2022-12-31T00:00:00"/>
    <s v="Low-Rent"/>
    <x v="86"/>
    <n v="198"/>
    <n v="199"/>
    <n v="181"/>
    <n v="0"/>
    <n v="181"/>
    <n v="91.41999817"/>
    <n v="11"/>
    <n v="198"/>
    <n v="181"/>
    <n v="100"/>
    <n v="591995"/>
    <n v="537708"/>
    <n v="430754"/>
    <n v="430754"/>
    <n v="0"/>
    <n v="0"/>
    <x v="510"/>
    <n v="432"/>
    <n v="120"/>
    <n v="18.010000229999999"/>
    <n v="16.620000839999999"/>
    <n v="98.339996339999999"/>
    <n v="10620"/>
    <n v="47"/>
    <s v="Jefferson"/>
    <n v="89"/>
    <n v="70300"/>
    <n v="3"/>
    <n v="3030"/>
    <m/>
    <m/>
    <s v="Jefferson"/>
    <n v="89"/>
    <n v="91800"/>
    <s v="Knoxville"/>
    <n v="37960"/>
    <s v="Jefferson City city (part)"/>
    <s v="C1"/>
    <m/>
    <n v="9999"/>
    <m/>
    <n v="34100"/>
    <s v="Morristown, TN Metropolitan Statistical Area"/>
    <n v="99999"/>
    <m/>
    <n v="1"/>
    <n v="0"/>
    <n v="4702"/>
    <n v="942"/>
    <s v="Y"/>
    <m/>
    <s v="942 E Ellis St"/>
    <m/>
    <s v="Jefferson City"/>
    <x v="32"/>
    <n v="37760"/>
    <n v="2600"/>
    <m/>
    <n v="37760"/>
    <n v="42"/>
    <n v="3"/>
    <n v="37760260042"/>
    <s v="S"/>
    <m/>
    <m/>
    <m/>
    <n v="0"/>
    <m/>
    <m/>
    <m/>
    <m/>
    <s v="100% Overall probable correctness"/>
    <n v="36.119867999999997"/>
    <n v="-83.483525999999998"/>
    <s v="S"/>
    <m/>
    <s v="R"/>
    <s v="U"/>
    <s v="** Street-Level Rooftop **"/>
    <n v="47089"/>
    <n v="4737960"/>
    <n v="47089070300"/>
    <n v="470890703003"/>
    <n v="4737960"/>
    <s v="2022/01/06 19:12:45+00"/>
    <n v="1022749"/>
    <n v="968462"/>
  </r>
  <r>
    <n v="-88.842303999999999"/>
    <n v="36.352870999000103"/>
    <n v="1849"/>
    <s v="TN069"/>
    <x v="1759"/>
    <n v="7315873186"/>
    <n v="7315870019"/>
    <s v="pam@martinhousing.org"/>
    <n v="7315873186"/>
    <n v="7315870019"/>
    <s v="pam@martinhousing.org"/>
    <s v="High Performer"/>
    <s v="MEDIUM LOW (100-299)"/>
    <x v="43"/>
    <s v="VERY SMALL (0-49)"/>
    <s v="MEDIUM LOW (100-299)"/>
    <d v="2022-09-30T00:00:00"/>
    <s v="Low-Rent"/>
    <x v="485"/>
    <n v="131"/>
    <n v="131"/>
    <n v="112"/>
    <n v="0"/>
    <n v="112"/>
    <n v="85.5"/>
    <n v="9"/>
    <n v="131"/>
    <n v="112"/>
    <n v="100"/>
    <n v="1190479"/>
    <n v="1109043"/>
    <n v="624962"/>
    <n v="624962"/>
    <n v="0"/>
    <n v="0"/>
    <x v="784"/>
    <n v="1363"/>
    <n v="96"/>
    <n v="12.81999969"/>
    <n v="17.090000150000002"/>
    <n v="100"/>
    <n v="9528"/>
    <n v="47"/>
    <s v="Weakley"/>
    <n v="183"/>
    <n v="968101"/>
    <n v="1"/>
    <n v="1035"/>
    <m/>
    <m/>
    <s v="Weakley"/>
    <n v="183"/>
    <n v="91514"/>
    <n v="8"/>
    <n v="46240"/>
    <s v="Martin city (part)"/>
    <s v="C1"/>
    <m/>
    <n v="9999"/>
    <m/>
    <n v="32280"/>
    <s v="Martin, TN Micropolitan Statistical Area"/>
    <n v="99999"/>
    <m/>
    <n v="0"/>
    <n v="1"/>
    <n v="4708"/>
    <n v="1200"/>
    <s v="Y"/>
    <m/>
    <s v="134 E Heights Dr"/>
    <m/>
    <s v="Martin"/>
    <x v="32"/>
    <n v="38237"/>
    <n v="1527"/>
    <m/>
    <n v="38237"/>
    <n v="34"/>
    <n v="5"/>
    <n v="38237152734"/>
    <s v="S"/>
    <m/>
    <m/>
    <m/>
    <n v="0"/>
    <m/>
    <m/>
    <m/>
    <m/>
    <s v="100% Overall probable correctness"/>
    <n v="36.352871"/>
    <n v="-88.842303999999999"/>
    <s v="S"/>
    <m/>
    <s v="R"/>
    <s v="U"/>
    <s v="** Street-Level Rooftop **"/>
    <n v="47183"/>
    <n v="4746240"/>
    <n v="47183968101"/>
    <n v="471839681011"/>
    <n v="4746240"/>
    <s v="2022/01/06 19:12:45+00"/>
    <n v="1815441"/>
    <n v="1734005"/>
  </r>
  <r>
    <n v="-88.338206999999997"/>
    <n v="36.293224999000103"/>
    <n v="1850"/>
    <s v="TN008"/>
    <x v="1760"/>
    <n v="7316424451"/>
    <n v="7316424496"/>
    <s v="leisa.wimberley@parishousing.org"/>
    <n v="7316424451"/>
    <n v="7316424496"/>
    <s v="leisa.wimberley@parishousing.org"/>
    <s v="High Performer"/>
    <s v="MEDIUM LOW (100-299)"/>
    <x v="43"/>
    <s v="VERY SMALL (0-49)"/>
    <s v="MEDIUM LOW (100-299)"/>
    <d v="2022-06-30T00:00:00"/>
    <s v="Low-Rent"/>
    <x v="521"/>
    <n v="192"/>
    <n v="196"/>
    <n v="188"/>
    <n v="0"/>
    <n v="188"/>
    <n v="97.910003660000001"/>
    <n v="4"/>
    <n v="192"/>
    <n v="188"/>
    <n v="100"/>
    <n v="552361"/>
    <n v="501708"/>
    <n v="432898"/>
    <n v="432898"/>
    <n v="0"/>
    <n v="0"/>
    <x v="707"/>
    <n v="433"/>
    <n v="127"/>
    <n v="14.56999969"/>
    <n v="14.56999969"/>
    <n v="96.27999878"/>
    <n v="10962"/>
    <n v="47"/>
    <s v="Henry"/>
    <n v="79"/>
    <n v="969300"/>
    <n v="2"/>
    <n v="2017"/>
    <m/>
    <m/>
    <s v="Henry"/>
    <n v="79"/>
    <n v="90650"/>
    <s v="District 4"/>
    <n v="56720"/>
    <s v="Paris city (part)"/>
    <s v="C1"/>
    <m/>
    <n v="9999"/>
    <m/>
    <n v="37540"/>
    <s v="Paris, TN Micropolitan Statistical Area"/>
    <n v="99999"/>
    <m/>
    <n v="0"/>
    <n v="1"/>
    <n v="4708"/>
    <n v="1470"/>
    <s v="D"/>
    <m/>
    <s v="917 Minor St"/>
    <m/>
    <s v="Paris"/>
    <x v="32"/>
    <n v="38242"/>
    <n v="2218"/>
    <m/>
    <n v="38242"/>
    <n v="99"/>
    <n v="0"/>
    <n v="38242221899"/>
    <s v="H"/>
    <s v="1SUD"/>
    <m/>
    <m/>
    <n v="0"/>
    <m/>
    <m/>
    <s v="N"/>
    <m/>
    <s v="100% Overall probable correctness"/>
    <n v="36.293225"/>
    <n v="-88.338206999999997"/>
    <s v="S"/>
    <m/>
    <s v="R"/>
    <s v="U"/>
    <s v="** Street-Level Rooftop **"/>
    <n v="47079"/>
    <n v="4756720"/>
    <n v="47079969300"/>
    <n v="470799693002"/>
    <n v="4756720"/>
    <s v="2022/01/06 19:12:45+00"/>
    <n v="985259"/>
    <n v="934606"/>
  </r>
  <r>
    <n v="-83.888461999999905"/>
    <n v="36.866885998999997"/>
    <n v="1851"/>
    <s v="KY160"/>
    <x v="1761"/>
    <n v="6065469324"/>
    <n v="6065463740"/>
    <s v="leighann@cvrhaky.com"/>
    <n v="6065469324"/>
    <n v="6065463740"/>
    <s v="leighann@cvrhaky.com"/>
    <m/>
    <m/>
    <x v="770"/>
    <s v="LARGE (1,000-4,999)"/>
    <s v="LARGE (1,000-4,999)"/>
    <d v="2022-09-30T00:00:00"/>
    <s v="Section 8"/>
    <x v="1"/>
    <n v="0"/>
    <n v="0"/>
    <n v="0"/>
    <n v="1476"/>
    <n v="1476"/>
    <n v="93.900001529999997"/>
    <n v="0"/>
    <n v="1572"/>
    <n v="1482"/>
    <n v="100"/>
    <n v="0"/>
    <n v="0"/>
    <n v="0"/>
    <n v="0"/>
    <n v="0"/>
    <n v="0"/>
    <x v="434"/>
    <n v="453"/>
    <n v="1337"/>
    <n v="11.380000109999999"/>
    <n v="15.22000027"/>
    <n v="99.459999080000003"/>
    <n v="9528"/>
    <n v="21"/>
    <s v="Knox"/>
    <n v="121"/>
    <n v="930500"/>
    <n v="2"/>
    <n v="2016"/>
    <m/>
    <m/>
    <s v="Knox"/>
    <n v="121"/>
    <n v="90144"/>
    <s v="Barbourville"/>
    <n v="3574"/>
    <s v="Barbourville city"/>
    <s v="C1"/>
    <m/>
    <n v="9999"/>
    <m/>
    <n v="30940"/>
    <s v="London, KY Micropolitan Statistical Area"/>
    <n v="99999"/>
    <m/>
    <n v="0"/>
    <n v="1"/>
    <n v="2105"/>
    <n v="78"/>
    <s v="Y"/>
    <m/>
    <s v="338 Court Sq"/>
    <m/>
    <s v="Barbourville"/>
    <x v="33"/>
    <n v="40906"/>
    <n v="1456"/>
    <m/>
    <n v="40906"/>
    <n v="38"/>
    <n v="4"/>
    <n v="40906145638"/>
    <s v="S"/>
    <m/>
    <m/>
    <m/>
    <n v="0"/>
    <m/>
    <m/>
    <m/>
    <m/>
    <s v="100% Overall probable correctness"/>
    <n v="36.866886000000001"/>
    <n v="-83.888462000000004"/>
    <s v="S"/>
    <m/>
    <s v="R"/>
    <s v="U"/>
    <s v="** Street-Level Rooftop **"/>
    <n v="21121"/>
    <n v="2103574"/>
    <n v="21121930500"/>
    <n v="211219305002"/>
    <n v="2103574"/>
    <s v="2022/01/06 19:12:45+00"/>
    <n v="7640979"/>
    <n v="8119187"/>
  </r>
  <r>
    <n v="-84.204718"/>
    <n v="40.058041999000103"/>
    <n v="1852"/>
    <s v="OH062"/>
    <x v="1762"/>
    <n v="9373392111"/>
    <n v="9373398905"/>
    <s v="micheleb@miamicac.org"/>
    <n v="9373392111"/>
    <n v="9373357921"/>
    <s v="keithg@miamicac.org"/>
    <s v="High Performer"/>
    <s v="MEDIUM LOW (100-299)"/>
    <x v="771"/>
    <s v="MEDIUM HIGH (300-999)"/>
    <s v="LARGE (1,000-4,999)"/>
    <d v="2022-12-31T00:00:00"/>
    <s v="Combined"/>
    <x v="390"/>
    <n v="127"/>
    <n v="127"/>
    <n v="127"/>
    <n v="957"/>
    <n v="1084"/>
    <n v="97.480003359999998"/>
    <n v="0"/>
    <n v="1112"/>
    <n v="1092"/>
    <n v="100"/>
    <n v="257491"/>
    <n v="236694"/>
    <n v="228516"/>
    <n v="0"/>
    <n v="0"/>
    <n v="0"/>
    <x v="687"/>
    <n v="390"/>
    <n v="723"/>
    <n v="17.379999160000001"/>
    <n v="21.43000031"/>
    <n v="98.440002440000001"/>
    <n v="12513"/>
    <n v="39"/>
    <s v="Miami"/>
    <n v="109"/>
    <n v="365101"/>
    <n v="2"/>
    <n v="2039"/>
    <m/>
    <m/>
    <s v="Miami"/>
    <n v="109"/>
    <n v="74475"/>
    <s v="Staunton"/>
    <n v="99999"/>
    <s v="Remainder of Staunton township"/>
    <n v="99"/>
    <m/>
    <n v="2000"/>
    <s v="Dayton-Springfield, OH MSA"/>
    <n v="19430"/>
    <s v="Dayton-Kettering, OH Metropolitan Statistical Area"/>
    <n v="99999"/>
    <m/>
    <n v="1"/>
    <n v="0"/>
    <n v="3908"/>
    <m/>
    <s v="Y"/>
    <m/>
    <s v="1695 Troy Sidney Rd"/>
    <m/>
    <s v="Troy"/>
    <x v="31"/>
    <n v="45373"/>
    <n v="9794"/>
    <m/>
    <n v="45373"/>
    <n v="95"/>
    <n v="5"/>
    <n v="45373979495"/>
    <s v="S"/>
    <m/>
    <m/>
    <m/>
    <n v="0"/>
    <m/>
    <m/>
    <m/>
    <m/>
    <s v="100% Overall probable correctness"/>
    <n v="40.058042"/>
    <n v="-84.204718"/>
    <s v="S"/>
    <m/>
    <s v="R"/>
    <s v="R"/>
    <s v="** Street-Level Rooftop **"/>
    <n v="39109"/>
    <n v="3999999"/>
    <n v="39109365101"/>
    <n v="391093651012"/>
    <n v="3910974475"/>
    <s v="2022/01/06 19:12:45+00"/>
    <n v="5377117"/>
    <n v="5064426"/>
  </r>
  <r>
    <n v="-90.784148999999999"/>
    <n v="35.008995999"/>
    <n v="1853"/>
    <s v="AR224"/>
    <x v="1763"/>
    <n v="8706332781"/>
    <n v="8706332799"/>
    <s v="sfcha01@swbell.net"/>
    <n v="8706332781"/>
    <n v="8706332799"/>
    <s v="sfcha01@swbell.net"/>
    <m/>
    <m/>
    <x v="772"/>
    <s v="MEDIUM HIGH (300-999)"/>
    <s v="MEDIUM HIGH (300-999)"/>
    <d v="2022-06-30T00:00:00"/>
    <s v="Section 8"/>
    <x v="1"/>
    <n v="0"/>
    <n v="0"/>
    <n v="0"/>
    <n v="480"/>
    <n v="480"/>
    <n v="81.63999939"/>
    <n v="0"/>
    <n v="588"/>
    <n v="498"/>
    <n v="100"/>
    <n v="0"/>
    <n v="0"/>
    <n v="0"/>
    <n v="0"/>
    <n v="0"/>
    <n v="0"/>
    <x v="702"/>
    <n v="350"/>
    <n v="538"/>
    <n v="8.6499996199999991"/>
    <n v="10.130000109999999"/>
    <n v="99"/>
    <n v="9768"/>
    <n v="5"/>
    <s v="St. Francis"/>
    <n v="123"/>
    <n v="960500"/>
    <n v="1"/>
    <n v="1054"/>
    <m/>
    <m/>
    <s v="St. Francis"/>
    <n v="123"/>
    <n v="92340"/>
    <s v="Madison"/>
    <n v="24430"/>
    <s v="Forrest City city (part)"/>
    <s v="C1"/>
    <m/>
    <n v="9999"/>
    <m/>
    <n v="22620"/>
    <s v="Forrest City, AR Micropolitan Statistical Area"/>
    <n v="99999"/>
    <m/>
    <n v="0"/>
    <n v="1"/>
    <n v="501"/>
    <n v="924"/>
    <s v="Y"/>
    <m/>
    <s v="116 S Izard St"/>
    <m/>
    <s v="Forrest City"/>
    <x v="26"/>
    <n v="72335"/>
    <n v="3810"/>
    <m/>
    <n v="72335"/>
    <n v="16"/>
    <n v="1"/>
    <n v="72335381016"/>
    <s v="S"/>
    <m/>
    <m/>
    <m/>
    <n v="1"/>
    <m/>
    <s v="N"/>
    <m/>
    <m/>
    <s v="90% Overall probable correctness"/>
    <n v="35.008996000000003"/>
    <n v="-90.784148999999999"/>
    <s v="S"/>
    <m/>
    <s v="R"/>
    <s v="U"/>
    <s v="** Street-Level Rooftop **"/>
    <n v="5123"/>
    <n v="524430"/>
    <n v="5123960500"/>
    <n v="51239605001"/>
    <n v="524430"/>
    <s v="2022/01/06 19:12:45+00"/>
    <n v="1982331"/>
    <n v="2039287"/>
  </r>
  <r>
    <n v="-84.895650000000003"/>
    <n v="38.177963998999999"/>
    <n v="1854"/>
    <s v="KY901"/>
    <x v="1764"/>
    <n v="5025647630"/>
    <n v="5025647630"/>
    <s v="msmith@kyhousing.org"/>
    <n v="5025647630"/>
    <n v="5025649964"/>
    <s v="msmith@kyhousing.org"/>
    <m/>
    <m/>
    <x v="773"/>
    <s v="EXTRA LARGE (5,000+)"/>
    <s v="EXTRA LARGE (5,000+)"/>
    <d v="2022-06-30T00:00:00"/>
    <s v="Section 8"/>
    <x v="1"/>
    <n v="0"/>
    <n v="0"/>
    <n v="0"/>
    <n v="4733"/>
    <n v="4733"/>
    <n v="77.25"/>
    <n v="0"/>
    <n v="6127"/>
    <n v="4700"/>
    <n v="99.300003050000001"/>
    <n v="0"/>
    <n v="0"/>
    <n v="0"/>
    <n v="0"/>
    <n v="0"/>
    <n v="0"/>
    <x v="452"/>
    <n v="512"/>
    <n v="3458"/>
    <n v="14.39000034"/>
    <n v="18.159999849999998"/>
    <n v="99.620002749999998"/>
    <n v="9768"/>
    <n v="21"/>
    <s v="Franklin"/>
    <n v="73"/>
    <n v="70402"/>
    <n v="1"/>
    <n v="1000"/>
    <m/>
    <m/>
    <s v="Franklin"/>
    <n v="73"/>
    <n v="91320"/>
    <s v="Frankfort"/>
    <n v="28900"/>
    <s v="Frankfort city"/>
    <s v="C1"/>
    <m/>
    <n v="9999"/>
    <m/>
    <n v="23180"/>
    <s v="Frankfort, KY Micropolitan Statistical Area"/>
    <n v="99999"/>
    <m/>
    <n v="0"/>
    <n v="1"/>
    <n v="2106"/>
    <n v="858"/>
    <s v="Y"/>
    <m/>
    <s v="1050 US Highway 127 S"/>
    <m/>
    <s v="Frankfort"/>
    <x v="33"/>
    <n v="40601"/>
    <n v="4326"/>
    <m/>
    <n v="40601"/>
    <n v="50"/>
    <n v="9"/>
    <n v="40601432650"/>
    <s v="S"/>
    <m/>
    <m/>
    <m/>
    <n v="1"/>
    <m/>
    <m/>
    <m/>
    <m/>
    <s v="90% Overall probable correctness"/>
    <n v="38.177964000000003"/>
    <n v="-84.895650000000003"/>
    <s v="S"/>
    <m/>
    <s v="R"/>
    <s v="U"/>
    <s v="** Street-Level Rooftop **"/>
    <n v="21073"/>
    <n v="2128900"/>
    <n v="21073070402"/>
    <n v="210730704021"/>
    <n v="2128900"/>
    <s v="2022/01/06 19:12:45+00"/>
    <n v="27326759"/>
    <n v="28938970"/>
  </r>
  <r>
    <n v="-82.804825999999906"/>
    <n v="32.940754998999999"/>
    <n v="1855"/>
    <s v="GA195"/>
    <x v="1765"/>
    <n v="4785520026"/>
    <n v="4785520026"/>
    <s v="tennilemay@bellsouth.net"/>
    <n v="4785520026"/>
    <m/>
    <s v="tennillehousingauthorityga195@yahoo.com"/>
    <s v="Standard Performer"/>
    <s v="SMALL (50-99)"/>
    <x v="43"/>
    <s v="VERY SMALL (0-49)"/>
    <s v="SMALL (50-99)"/>
    <d v="2022-12-31T00:00:00"/>
    <s v="Low-Rent"/>
    <x v="468"/>
    <n v="72"/>
    <n v="72"/>
    <n v="72"/>
    <n v="0"/>
    <n v="72"/>
    <n v="100"/>
    <n v="0"/>
    <n v="72"/>
    <n v="72"/>
    <n v="100"/>
    <n v="240006"/>
    <n v="217996"/>
    <n v="159860"/>
    <n v="159860"/>
    <n v="0"/>
    <n v="0"/>
    <x v="705"/>
    <n v="437"/>
    <n v="53"/>
    <n v="18.440000529999999"/>
    <n v="16.309999470000001"/>
    <n v="93.059997559999999"/>
    <n v="12018"/>
    <n v="13"/>
    <s v="Washington"/>
    <n v="303"/>
    <n v="950700"/>
    <n v="3"/>
    <n v="3038"/>
    <m/>
    <m/>
    <s v="Washington"/>
    <n v="303"/>
    <n v="92982"/>
    <s v="Tennille"/>
    <n v="75888"/>
    <s v="Tennille city (part)"/>
    <s v="C1"/>
    <m/>
    <n v="9999"/>
    <m/>
    <n v="99999"/>
    <m/>
    <n v="99999"/>
    <m/>
    <n v="0"/>
    <n v="0"/>
    <n v="1310"/>
    <n v="3210"/>
    <s v="D"/>
    <m/>
    <s v="300 E Church St"/>
    <m/>
    <s v="Tennille"/>
    <x v="12"/>
    <n v="31089"/>
    <n v="1178"/>
    <m/>
    <n v="31089"/>
    <n v="99"/>
    <n v="4"/>
    <n v="31089117899"/>
    <s v="H"/>
    <s v="1SUD"/>
    <m/>
    <m/>
    <n v="0"/>
    <m/>
    <m/>
    <s v="N"/>
    <m/>
    <s v="100% Overall probable correctness"/>
    <n v="32.940755000000003"/>
    <n v="-82.804826000000006"/>
    <s v="S"/>
    <m/>
    <s v="R"/>
    <s v="R"/>
    <s v="** Street-Level Rooftop **"/>
    <n v="13303"/>
    <n v="1375888"/>
    <n v="13303950700"/>
    <n v="133039507003"/>
    <n v="1375888"/>
    <s v="2022/01/06 19:12:45+00"/>
    <n v="399866"/>
    <n v="377856"/>
  </r>
  <r>
    <n v="-85.139349999999993"/>
    <n v="33.717215999000103"/>
    <n v="1856"/>
    <s v="GA254"/>
    <x v="1766"/>
    <n v="7705374020"/>
    <n v="7705371188"/>
    <s v="housing_@bellsouth.net"/>
    <n v="7705374020"/>
    <n v="7705371188"/>
    <s v="hdstevens@bremenhousing.com"/>
    <s v="High Performer"/>
    <s v="SMALL (50-99)"/>
    <x v="43"/>
    <s v="VERY SMALL (0-49)"/>
    <s v="SMALL (50-99)"/>
    <d v="2022-12-31T00:00:00"/>
    <s v="Low-Rent"/>
    <x v="81"/>
    <n v="80"/>
    <n v="80"/>
    <n v="78"/>
    <n v="0"/>
    <n v="78"/>
    <n v="97.5"/>
    <n v="2"/>
    <n v="80"/>
    <n v="78"/>
    <n v="100"/>
    <n v="209948"/>
    <n v="190695"/>
    <n v="222991"/>
    <n v="0"/>
    <n v="0"/>
    <n v="0"/>
    <x v="705"/>
    <n v="199"/>
    <n v="70"/>
    <n v="16.969999309999999"/>
    <n v="13.329999920000001"/>
    <n v="97.440002440000001"/>
    <n v="14969"/>
    <n v="13"/>
    <s v="Haralson"/>
    <n v="143"/>
    <n v="10400"/>
    <n v="3"/>
    <n v="3074"/>
    <m/>
    <m/>
    <s v="Haralson"/>
    <n v="143"/>
    <n v="90372"/>
    <s v="Bremen"/>
    <n v="10132"/>
    <s v="Bremen city (part)"/>
    <s v="C1"/>
    <m/>
    <n v="9999"/>
    <m/>
    <n v="12060"/>
    <s v="Atlanta-Sandy Springs-Alpharetta, GA Metropolitan Statistical Area"/>
    <n v="99999"/>
    <m/>
    <n v="1"/>
    <n v="0"/>
    <n v="1314"/>
    <n v="408"/>
    <s v="Y"/>
    <m/>
    <s v="700 Elder Dr"/>
    <m/>
    <s v="Bremen"/>
    <x v="12"/>
    <n v="30110"/>
    <n v="2160"/>
    <m/>
    <n v="30110"/>
    <n v="0"/>
    <n v="6"/>
    <n v="30110216000"/>
    <s v="S"/>
    <m/>
    <m/>
    <m/>
    <n v="0"/>
    <m/>
    <m/>
    <m/>
    <m/>
    <s v="100% Overall probable correctness"/>
    <n v="33.717216000000001"/>
    <n v="-85.139349999999993"/>
    <s v="S"/>
    <m/>
    <s v="R"/>
    <s v="U"/>
    <s v="** Street-Level Rooftop **"/>
    <n v="13143"/>
    <n v="1310132"/>
    <n v="13143010400"/>
    <n v="131430104003"/>
    <n v="1310132"/>
    <s v="2022/01/06 19:12:45+00"/>
    <n v="432939"/>
    <n v="190695"/>
  </r>
  <r>
    <n v="-85.184562"/>
    <n v="33.804291999"/>
    <n v="1857"/>
    <s v="GA124"/>
    <x v="1767"/>
    <n v="7706463775"/>
    <n v="7706467585"/>
    <s v="buchananhousing@outlook.com"/>
    <n v="7706463775"/>
    <n v="7706467585"/>
    <s v="buchananhousing@outlook.com"/>
    <s v="Standard Performer"/>
    <s v="VERY SMALL (0-49)"/>
    <x v="43"/>
    <s v="VERY SMALL (0-49)"/>
    <s v="VERY SMALL (0-49)"/>
    <d v="2022-06-30T00:00:00"/>
    <s v="Low-Rent"/>
    <x v="387"/>
    <n v="46"/>
    <n v="46"/>
    <n v="44"/>
    <n v="0"/>
    <n v="44"/>
    <n v="95.650001529999997"/>
    <n v="2"/>
    <n v="46"/>
    <n v="44"/>
    <n v="100"/>
    <n v="109543"/>
    <n v="99498"/>
    <n v="0"/>
    <n v="0"/>
    <n v="0"/>
    <n v="0"/>
    <x v="785"/>
    <n v="180"/>
    <n v="18"/>
    <n v="38.159999849999998"/>
    <n v="15.789999959999999"/>
    <n v="90.910003660000001"/>
    <n v="15100"/>
    <n v="13"/>
    <s v="Haralson"/>
    <n v="143"/>
    <n v="10100"/>
    <n v="1"/>
    <n v="1152"/>
    <m/>
    <m/>
    <s v="Haralson"/>
    <n v="143"/>
    <n v="90450"/>
    <s v="Buchanan"/>
    <n v="11616"/>
    <s v="Buchanan city"/>
    <s v="C1"/>
    <m/>
    <n v="9999"/>
    <m/>
    <n v="12060"/>
    <s v="Atlanta-Sandy Springs-Alpharetta, GA Metropolitan Statistical Area"/>
    <n v="99999"/>
    <m/>
    <n v="1"/>
    <n v="0"/>
    <n v="1314"/>
    <n v="450"/>
    <s v="Y"/>
    <m/>
    <s v="106 Griffith St"/>
    <m/>
    <s v="Buchanan"/>
    <x v="12"/>
    <n v="30113"/>
    <n v="5202"/>
    <m/>
    <n v="30113"/>
    <n v="6"/>
    <n v="7"/>
    <n v="30113520206"/>
    <s v="S"/>
    <m/>
    <m/>
    <m/>
    <n v="0"/>
    <m/>
    <m/>
    <m/>
    <m/>
    <s v="100% Overall probable correctness"/>
    <n v="33.804291999999997"/>
    <n v="-85.184562"/>
    <s v="S"/>
    <m/>
    <s v="R"/>
    <s v="R"/>
    <s v="** Street-Level Rooftop **"/>
    <n v="13143"/>
    <n v="1311616"/>
    <n v="13143010100"/>
    <n v="131430101001"/>
    <n v="1311616"/>
    <s v="2022/01/06 19:12:45+00"/>
    <n v="109543"/>
    <n v="99498"/>
  </r>
  <r>
    <n v="-84.491179000000002"/>
    <n v="34.252324999000102"/>
    <n v="1858"/>
    <s v="GA213"/>
    <x v="1768"/>
    <n v="7704794969"/>
    <n v="7704798118"/>
    <s v="jloberg@cantonha.org"/>
    <n v="7704794969"/>
    <n v="7704798118"/>
    <s v="jloberg@cantonha.org"/>
    <s v="High Performer"/>
    <s v="MEDIUM LOW (100-299)"/>
    <x v="43"/>
    <s v="VERY SMALL (0-49)"/>
    <s v="MEDIUM LOW (100-299)"/>
    <d v="2022-12-31T00:00:00"/>
    <s v="Low-Rent"/>
    <x v="295"/>
    <n v="145"/>
    <n v="145"/>
    <n v="141"/>
    <n v="0"/>
    <n v="141"/>
    <n v="97.239997860000003"/>
    <n v="2"/>
    <n v="145"/>
    <n v="141"/>
    <n v="100"/>
    <n v="610238"/>
    <n v="554278"/>
    <n v="0"/>
    <n v="0"/>
    <n v="0"/>
    <n v="0"/>
    <x v="492"/>
    <n v="328"/>
    <n v="158"/>
    <n v="11.05000019"/>
    <n v="7.0799999199999997"/>
    <n v="99.290000919999997"/>
    <n v="14760"/>
    <n v="13"/>
    <s v="Cherokee"/>
    <n v="57"/>
    <n v="90400"/>
    <n v="3"/>
    <n v="3006"/>
    <m/>
    <m/>
    <s v="Cherokee"/>
    <n v="57"/>
    <n v="90540"/>
    <s v="Canton"/>
    <n v="12988"/>
    <s v="Canton city (part)"/>
    <s v="C1"/>
    <m/>
    <n v="520"/>
    <s v="Atlanta, GA MSA"/>
    <n v="12060"/>
    <s v="Atlanta-Sandy Springs-Alpharetta, GA Metropolitan Statistical Area"/>
    <n v="99999"/>
    <m/>
    <n v="1"/>
    <n v="0"/>
    <n v="1311"/>
    <n v="534"/>
    <s v="Y"/>
    <m/>
    <s v="1400 Oakside Dr Apt 76"/>
    <m/>
    <s v="Canton"/>
    <x v="12"/>
    <n v="30114"/>
    <n v="2445"/>
    <m/>
    <n v="30114"/>
    <n v="76"/>
    <n v="3"/>
    <n v="30114244576"/>
    <s v="H"/>
    <n v="76"/>
    <s v="Apt"/>
    <m/>
    <n v="0"/>
    <m/>
    <m/>
    <m/>
    <m/>
    <s v="100% Overall probable correctness"/>
    <n v="34.252324999999999"/>
    <n v="-84.491179000000002"/>
    <s v="S"/>
    <m/>
    <s v="R"/>
    <s v="U"/>
    <s v="** Street-Level Rooftop **"/>
    <n v="13057"/>
    <n v="1312988"/>
    <n v="13057090400"/>
    <n v="130570904003"/>
    <n v="1312988"/>
    <s v="2022/01/06 19:12:45+00"/>
    <n v="610238"/>
    <n v="554278"/>
  </r>
  <r>
    <n v="-85.073128999999895"/>
    <n v="33.565071999000097"/>
    <n v="1859"/>
    <s v="GA116"/>
    <x v="1769"/>
    <n v="7708342046"/>
    <n v="7708348708"/>
    <s v="charles@carrolltonhousingauthority.com"/>
    <n v="7708342046"/>
    <n v="7708348708"/>
    <s v="charles@carrolltonhousingauthority.com"/>
    <s v="Standard Performer"/>
    <s v="VERY SMALL (0-49)"/>
    <x v="402"/>
    <s v="MEDIUM HIGH (300-999)"/>
    <s v="MEDIUM HIGH (300-999)"/>
    <d v="2022-06-30T00:00:00"/>
    <s v="Combined"/>
    <x v="1"/>
    <n v="0"/>
    <n v="0"/>
    <n v="0"/>
    <n v="391"/>
    <n v="391"/>
    <n v="79.959999080000003"/>
    <n v="0"/>
    <n v="489"/>
    <n v="421"/>
    <n v="100"/>
    <n v="1045416"/>
    <n v="1045416"/>
    <n v="0"/>
    <n v="0"/>
    <n v="0"/>
    <n v="0"/>
    <x v="532"/>
    <n v="665"/>
    <n v="515"/>
    <n v="10.600000380000001"/>
    <n v="9.8199996899999995"/>
    <n v="98.569999690000003"/>
    <n v="9768"/>
    <n v="13"/>
    <s v="Carroll"/>
    <n v="45"/>
    <n v="911100"/>
    <n v="2"/>
    <n v="2000"/>
    <m/>
    <m/>
    <s v="Carroll"/>
    <n v="45"/>
    <n v="90552"/>
    <s v="Carrollton"/>
    <n v="13492"/>
    <s v="Carrollton city (part)"/>
    <s v="C1"/>
    <m/>
    <n v="520"/>
    <s v="Atlanta, GA MSA"/>
    <n v="12060"/>
    <s v="Atlanta-Sandy Springs-Alpharetta, GA Metropolitan Statistical Area"/>
    <n v="99999"/>
    <m/>
    <n v="1"/>
    <n v="0"/>
    <n v="1303"/>
    <n v="558"/>
    <s v="Y"/>
    <m/>
    <s v="1 Roop St"/>
    <m/>
    <s v="Carrollton"/>
    <x v="12"/>
    <n v="30117"/>
    <n v="4448"/>
    <m/>
    <n v="30117"/>
    <n v="1"/>
    <n v="7"/>
    <n v="30117444801"/>
    <s v="S"/>
    <m/>
    <m/>
    <m/>
    <n v="0"/>
    <m/>
    <m/>
    <m/>
    <m/>
    <s v="100% Overall probable correctness"/>
    <n v="33.565072000000001"/>
    <n v="-85.073128999999994"/>
    <s v="S"/>
    <m/>
    <s v="R"/>
    <s v="U"/>
    <s v="** Street-Level Rooftop **"/>
    <n v="13045"/>
    <n v="1313492"/>
    <n v="13045911100"/>
    <n v="130459111002"/>
    <n v="1313492"/>
    <s v="2022/01/06 19:12:45+00"/>
    <n v="3336652"/>
    <n v="3135439"/>
  </r>
  <r>
    <n v="-86.758639000000002"/>
    <n v="36.165840999000103"/>
    <n v="1860"/>
    <s v="TN005"/>
    <x v="1770"/>
    <n v="6152528410"/>
    <n v="6152523677"/>
    <s v="MDHAExecutive@nashville-MDHA.org"/>
    <n v="6152528410"/>
    <n v="6152523677"/>
    <s v="MDHAExecutive@nashville-MDHA.org"/>
    <s v="High Performer"/>
    <s v="VERY SMALL (0-49)"/>
    <x v="774"/>
    <s v="EXTRA LARGE (5,000+)"/>
    <s v="EXTRA LARGE (5,000+)"/>
    <d v="2022-09-30T00:00:00"/>
    <s v="Combined"/>
    <x v="1"/>
    <n v="0"/>
    <n v="0"/>
    <n v="0"/>
    <n v="6494"/>
    <n v="6494"/>
    <n v="87.900001529999997"/>
    <n v="0"/>
    <n v="7388"/>
    <n v="6347"/>
    <n v="97.730003359999998"/>
    <n v="948247"/>
    <n v="948247"/>
    <n v="933639"/>
    <n v="933639"/>
    <n v="0"/>
    <n v="0"/>
    <x v="256"/>
    <n v="787"/>
    <n v="7117"/>
    <n v="10.15999985"/>
    <n v="11.27999973"/>
    <n v="99.430000309999997"/>
    <n v="11544"/>
    <n v="47"/>
    <s v="Davidson"/>
    <n v="37"/>
    <n v="19300"/>
    <n v="3"/>
    <n v="3009"/>
    <m/>
    <m/>
    <s v="Davidson"/>
    <n v="37"/>
    <n v="90988"/>
    <s v="District 6"/>
    <n v="52006"/>
    <s v="Nashville-Davidson metropolitan governme"/>
    <s v="C8"/>
    <m/>
    <n v="5360"/>
    <s v="Nashville, TN MSA"/>
    <n v="34980"/>
    <s v="Nashville-Davidson--Murfreesboro--Franklin, TN Metropolitan Statistical Are"/>
    <n v="99999"/>
    <m/>
    <n v="1"/>
    <n v="0"/>
    <n v="4705"/>
    <m/>
    <s v="Y"/>
    <m/>
    <s v="701 S 6th St"/>
    <m/>
    <s v="Nashville"/>
    <x v="32"/>
    <n v="37206"/>
    <n v="3809"/>
    <m/>
    <n v="37206"/>
    <n v="1"/>
    <n v="1"/>
    <n v="37206380901"/>
    <s v="S"/>
    <m/>
    <m/>
    <m/>
    <n v="0"/>
    <m/>
    <m/>
    <m/>
    <m/>
    <s v="100% Overall probable correctness"/>
    <n v="36.165841"/>
    <n v="-86.758639000000002"/>
    <s v="S"/>
    <m/>
    <s v="R"/>
    <s v="U"/>
    <s v="** Street-Level Rooftop **"/>
    <n v="47037"/>
    <n v="4752006"/>
    <n v="47037019300"/>
    <n v="470370193003"/>
    <n v="4752004"/>
    <s v="2022/01/06 19:12:45+00"/>
    <n v="62335379"/>
    <n v="60788158"/>
  </r>
  <r>
    <n v="-85.616199999999907"/>
    <n v="33.558399999000102"/>
    <n v="1861"/>
    <s v="AL096"/>
    <x v="1771"/>
    <n v="2564637784"/>
    <n v="2564632999"/>
    <s v="wmcmahand@annistonhousing.org"/>
    <n v="2562361575"/>
    <m/>
    <s v="wmcmahand@annistonhousing.org"/>
    <s v="Standard Performer"/>
    <s v="VERY SMALL (0-49)"/>
    <x v="43"/>
    <s v="VERY SMALL (0-49)"/>
    <s v="VERY SMALL (0-49)"/>
    <d v="2022-09-30T00:00:00"/>
    <s v="Low-Rent"/>
    <x v="402"/>
    <n v="34"/>
    <n v="34"/>
    <n v="34"/>
    <n v="0"/>
    <n v="34"/>
    <n v="100"/>
    <n v="0"/>
    <n v="34"/>
    <n v="34"/>
    <n v="100"/>
    <n v="129721"/>
    <n v="117826"/>
    <n v="77128"/>
    <n v="77128"/>
    <n v="0"/>
    <n v="0"/>
    <x v="224"/>
    <n v="478"/>
    <n v="27"/>
    <n v="15.06999969"/>
    <n v="23.290000920000001"/>
    <n v="97.059997559999999"/>
    <n v="10242"/>
    <n v="1"/>
    <s v="Cleburne"/>
    <n v="29"/>
    <n v="959700"/>
    <m/>
    <m/>
    <m/>
    <m/>
    <s v="Cleburne"/>
    <n v="29"/>
    <n v="91593"/>
    <s v="Heflin"/>
    <n v="33976"/>
    <s v="Heflin city"/>
    <s v="C1"/>
    <m/>
    <n v="9999"/>
    <m/>
    <n v="99999"/>
    <m/>
    <n v="99999"/>
    <m/>
    <n v="0"/>
    <n v="0"/>
    <n v="103"/>
    <n v="1140"/>
    <m/>
    <m/>
    <m/>
    <m/>
    <s v="Heflin"/>
    <x v="29"/>
    <n v="36264"/>
    <m/>
    <m/>
    <n v="36264"/>
    <m/>
    <m/>
    <m/>
    <m/>
    <m/>
    <m/>
    <s v="S"/>
    <m/>
    <m/>
    <m/>
    <m/>
    <s v="S"/>
    <s v="Street not found"/>
    <n v="33.558399999999999"/>
    <n v="-85.616200000000006"/>
    <n v="5"/>
    <s v="S"/>
    <s v="T"/>
    <s v="R"/>
    <s v="**  Centroid Lat/Long   **"/>
    <n v="1029"/>
    <n v="133976"/>
    <n v="1029959700"/>
    <m/>
    <n v="133976"/>
    <s v="2022/01/06 19:12:45+00"/>
    <n v="206849"/>
    <n v="194954"/>
  </r>
  <r>
    <n v="-93.216010999999995"/>
    <n v="30.2287209990001"/>
    <n v="1862"/>
    <s v="LA004"/>
    <x v="1772"/>
    <n v="3374394189"/>
    <n v="3374391309"/>
    <s v="sbt@lcha-housing.org"/>
    <n v="3374394189"/>
    <m/>
    <s v="sbt@lcha-housing.org"/>
    <s v="Standard Performer"/>
    <s v="MEDIUM HIGH (300-999)"/>
    <x v="775"/>
    <s v="LARGE (1,000-4,999)"/>
    <s v="LARGE (1,000-4,999)"/>
    <d v="2022-09-30T00:00:00"/>
    <s v="Combined"/>
    <x v="522"/>
    <n v="506"/>
    <n v="463"/>
    <n v="151"/>
    <n v="924"/>
    <n v="1075"/>
    <n v="39.049999239999998"/>
    <n v="47"/>
    <n v="2753"/>
    <n v="1131"/>
    <n v="100"/>
    <n v="1911090"/>
    <n v="1735840"/>
    <n v="1453948"/>
    <n v="1453948"/>
    <n v="0"/>
    <n v="0"/>
    <x v="602"/>
    <n v="734"/>
    <n v="1477"/>
    <n v="10.80000019"/>
    <n v="8.9799995399999997"/>
    <n v="88.150001529999997"/>
    <n v="11568"/>
    <n v="22"/>
    <s v="Calcasieu"/>
    <n v="19"/>
    <n v="100"/>
    <n v="2"/>
    <n v="2003"/>
    <m/>
    <m/>
    <s v="Calcasieu"/>
    <n v="19"/>
    <n v="94405"/>
    <s v="District 3"/>
    <n v="41155"/>
    <s v="Lake Charles city (part)"/>
    <s v="C1"/>
    <m/>
    <n v="3960"/>
    <s v="Lake Charles, LA MSA"/>
    <n v="29340"/>
    <s v="Lake Charles, LA Metropolitan Statistical Area"/>
    <n v="99999"/>
    <m/>
    <n v="1"/>
    <n v="0"/>
    <n v="2203"/>
    <n v="978"/>
    <s v="D"/>
    <m/>
    <s v="800 Bilbo St"/>
    <m/>
    <s v="Lake Charles"/>
    <x v="23"/>
    <n v="70601"/>
    <n v="4294"/>
    <m/>
    <n v="70601"/>
    <n v="99"/>
    <n v="9"/>
    <n v="70601429499"/>
    <s v="H"/>
    <s v="1SUD"/>
    <m/>
    <m/>
    <n v="0"/>
    <m/>
    <m/>
    <s v="N"/>
    <m/>
    <s v="100% Overall probable correctness"/>
    <n v="30.228721"/>
    <n v="-93.216010999999995"/>
    <s v="S"/>
    <m/>
    <s v="R"/>
    <s v="U"/>
    <s v="** Street-Level Rooftop **"/>
    <n v="22019"/>
    <n v="2241155"/>
    <n v="22019000100"/>
    <n v="220190001002"/>
    <n v="2241155"/>
    <s v="2022/01/06 19:12:45+00"/>
    <n v="9958617"/>
    <n v="9306612"/>
  </r>
  <r>
    <n v="-86.782141999999993"/>
    <n v="36.1652089990001"/>
    <n v="1863"/>
    <s v="TN903"/>
    <x v="1773"/>
    <n v="6158152177"/>
    <n v="6155642299"/>
    <s v="HUDPic@thda.org"/>
    <n v="6158152200"/>
    <n v="6155642700"/>
    <s v="HUDPic@thda.org"/>
    <m/>
    <m/>
    <x v="776"/>
    <s v="EXTRA LARGE (5,000+)"/>
    <s v="EXTRA LARGE (5,000+)"/>
    <d v="2022-06-30T00:00:00"/>
    <s v="Section 8"/>
    <x v="1"/>
    <n v="0"/>
    <n v="0"/>
    <n v="0"/>
    <n v="5626"/>
    <n v="5626"/>
    <n v="88.910003660000001"/>
    <n v="0"/>
    <n v="6328"/>
    <n v="6003"/>
    <n v="100"/>
    <n v="0"/>
    <n v="0"/>
    <n v="0"/>
    <n v="0"/>
    <n v="0"/>
    <n v="0"/>
    <x v="264"/>
    <n v="663"/>
    <n v="7325"/>
    <n v="8.1300001099999992"/>
    <n v="14.539999959999999"/>
    <n v="98.269996640000002"/>
    <n v="11316"/>
    <n v="47"/>
    <s v="Davidson"/>
    <n v="37"/>
    <n v="19500"/>
    <n v="3"/>
    <n v="3018"/>
    <m/>
    <m/>
    <s v="Davidson"/>
    <n v="37"/>
    <n v="90988"/>
    <s v="District 6"/>
    <n v="52006"/>
    <s v="Nashville-Davidson metropolitan governme"/>
    <s v="C8"/>
    <m/>
    <n v="5360"/>
    <s v="Nashville, TN MSA"/>
    <n v="34980"/>
    <s v="Nashville-Davidson--Murfreesboro--Franklin, TN Metropolitan Statistical Are"/>
    <n v="99999"/>
    <m/>
    <n v="1"/>
    <n v="0"/>
    <n v="4705"/>
    <m/>
    <s v="Y"/>
    <m/>
    <s v="502 Deaderick St"/>
    <m/>
    <s v="Nashville"/>
    <x v="32"/>
    <n v="37243"/>
    <n v="200"/>
    <s v="U"/>
    <n v="37243"/>
    <n v="2"/>
    <n v="7"/>
    <n v="37243020002"/>
    <s v="S"/>
    <m/>
    <m/>
    <m/>
    <n v="1"/>
    <m/>
    <m/>
    <s v="A"/>
    <m/>
    <s v="90% Overall probable correctness"/>
    <n v="36.165208999999997"/>
    <n v="-86.782141999999993"/>
    <s v="S"/>
    <m/>
    <s v="R"/>
    <s v="U"/>
    <s v="** Street-Level Rooftop **"/>
    <n v="47037"/>
    <n v="4752006"/>
    <n v="47037019500"/>
    <n v="470370195003"/>
    <n v="4752004"/>
    <s v="2022/01/06 19:12:45+00"/>
    <n v="45573990"/>
    <n v="44372754"/>
  </r>
  <r>
    <n v="-84.603932999999998"/>
    <n v="35.443298999"/>
    <n v="1864"/>
    <s v="TN015"/>
    <x v="952"/>
    <n v="4237450341"/>
    <n v="4237450362"/>
    <s v="ross@athenstnha.com"/>
    <n v="4237450341"/>
    <n v="4237450362"/>
    <s v="ross@athenstnha.com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1009542"/>
    <n v="1009542"/>
    <n v="860271"/>
    <n v="860271"/>
    <n v="0"/>
    <n v="0"/>
    <x v="35"/>
    <n v="-4"/>
    <n v="-4"/>
    <n v="-4"/>
    <n v="-4"/>
    <n v="-4"/>
    <n v="-4"/>
    <n v="47"/>
    <s v="McMinn"/>
    <n v="107"/>
    <n v="970200"/>
    <n v="5"/>
    <n v="5000"/>
    <m/>
    <m/>
    <s v="McMinn"/>
    <n v="107"/>
    <n v="90108"/>
    <s v="District 1"/>
    <n v="2320"/>
    <s v="Athens city (part)"/>
    <s v="C1"/>
    <m/>
    <n v="9999"/>
    <m/>
    <n v="11940"/>
    <s v="Athens, TN Micropolitan Statistical Area"/>
    <n v="99999"/>
    <m/>
    <n v="0"/>
    <n v="1"/>
    <n v="4703"/>
    <n v="78"/>
    <s v="Y"/>
    <m/>
    <s v="199 Clark St"/>
    <m/>
    <s v="Athens"/>
    <x v="32"/>
    <n v="37303"/>
    <n v="3141"/>
    <m/>
    <n v="37303"/>
    <n v="99"/>
    <n v="7"/>
    <n v="37303314199"/>
    <s v="S"/>
    <m/>
    <m/>
    <m/>
    <n v="0"/>
    <m/>
    <m/>
    <m/>
    <m/>
    <s v="100% Overall probable correctness"/>
    <n v="35.443299000000003"/>
    <n v="-84.603932999999998"/>
    <s v="S"/>
    <m/>
    <s v="R"/>
    <s v="U"/>
    <s v="** Street-Level Rooftop **"/>
    <n v="47107"/>
    <n v="4702320"/>
    <n v="47107970200"/>
    <n v="471079702005"/>
    <n v="4702320"/>
    <s v="2022/01/06 19:12:45+00"/>
    <n v="-4"/>
    <n v="-4"/>
  </r>
  <r>
    <n v="-84.129468000000003"/>
    <n v="36.587012999000002"/>
    <n v="1865"/>
    <s v="TN034"/>
    <x v="1774"/>
    <n v="4237848809"/>
    <n v="4237843714"/>
    <s v="jellicoha@bellsouth.net"/>
    <n v="4237848809"/>
    <n v="4237843714"/>
    <s v="jellicoha@bellsouth.net"/>
    <s v="High Performer"/>
    <s v="MEDIUM LOW (100-299)"/>
    <x v="43"/>
    <s v="VERY SMALL (0-49)"/>
    <s v="MEDIUM LOW (100-299)"/>
    <d v="2022-06-30T00:00:00"/>
    <s v="Low-Rent"/>
    <x v="286"/>
    <n v="122"/>
    <n v="122"/>
    <n v="115"/>
    <n v="0"/>
    <n v="115"/>
    <n v="94.260002139999997"/>
    <n v="1"/>
    <n v="122"/>
    <n v="115"/>
    <n v="100"/>
    <n v="374290"/>
    <n v="339967"/>
    <n v="281710"/>
    <n v="281710"/>
    <n v="0"/>
    <n v="0"/>
    <x v="636"/>
    <n v="447"/>
    <n v="101"/>
    <n v="16.979999540000001"/>
    <n v="10.56999969"/>
    <n v="93.040000919999997"/>
    <n v="9768"/>
    <n v="47"/>
    <s v="Campbell"/>
    <n v="13"/>
    <n v="950200"/>
    <n v="1"/>
    <n v="1032"/>
    <m/>
    <m/>
    <s v="Campbell"/>
    <n v="13"/>
    <n v="90774"/>
    <n v="5"/>
    <n v="38020"/>
    <s v="Jellico city"/>
    <s v="C1"/>
    <m/>
    <n v="9999"/>
    <m/>
    <n v="28940"/>
    <s v="Knoxville, TN Metropolitan Statistical Area"/>
    <n v="99999"/>
    <m/>
    <n v="1"/>
    <n v="0"/>
    <n v="4702"/>
    <n v="948"/>
    <s v="Y"/>
    <m/>
    <s v="120 Bacon St"/>
    <m/>
    <s v="Jellico"/>
    <x v="32"/>
    <n v="37762"/>
    <n v="2402"/>
    <m/>
    <n v="37762"/>
    <n v="20"/>
    <n v="5"/>
    <n v="37762240220"/>
    <s v="S"/>
    <m/>
    <m/>
    <m/>
    <n v="0"/>
    <m/>
    <m/>
    <m/>
    <m/>
    <s v="100% Overall probable correctness"/>
    <n v="36.587012999999999"/>
    <n v="-84.129468000000003"/>
    <s v="S"/>
    <m/>
    <s v="R"/>
    <s v="R"/>
    <s v="** Street-Level Rooftop **"/>
    <n v="47013"/>
    <n v="4738020"/>
    <n v="47013950200"/>
    <n v="470139502001"/>
    <n v="4738020"/>
    <s v="2022/01/06 19:12:45+00"/>
    <n v="656000"/>
    <n v="621677"/>
  </r>
  <r>
    <n v="-84.112904"/>
    <n v="36.378637998999999"/>
    <n v="1866"/>
    <s v="TN012"/>
    <x v="1775"/>
    <n v="4235622261"/>
    <n v="4235621455"/>
    <s v="john@lafollettehousing.org"/>
    <n v="4235622261"/>
    <n v="4235621455"/>
    <s v="john@lafollettehousing.org"/>
    <s v="High Performer"/>
    <s v="LARGE (1,000-4,999)"/>
    <x v="777"/>
    <s v="MEDIUM HIGH (300-999)"/>
    <s v="LARGE (1,000-4,999)"/>
    <d v="2022-09-30T00:00:00"/>
    <s v="Combined"/>
    <x v="523"/>
    <n v="1116"/>
    <n v="1116"/>
    <n v="1105"/>
    <n v="225"/>
    <n v="1330"/>
    <n v="92.11000061"/>
    <n v="10"/>
    <n v="1444"/>
    <n v="1333"/>
    <n v="100"/>
    <n v="3545386"/>
    <n v="3220265"/>
    <n v="2672443"/>
    <n v="2672443"/>
    <n v="0"/>
    <n v="0"/>
    <x v="245"/>
    <n v="450"/>
    <n v="900"/>
    <n v="17.489999770000001"/>
    <n v="16.18000031"/>
    <n v="97.519996640000002"/>
    <n v="10332"/>
    <n v="47"/>
    <s v="Campbell"/>
    <n v="13"/>
    <n v="950700"/>
    <n v="4"/>
    <n v="4013"/>
    <m/>
    <m/>
    <s v="Campbell"/>
    <n v="13"/>
    <n v="90204"/>
    <s v="District 2"/>
    <n v="40180"/>
    <s v="La Follette city (part)"/>
    <s v="C1"/>
    <m/>
    <n v="9999"/>
    <m/>
    <n v="28940"/>
    <s v="Knoxville, TN Metropolitan Statistical Area"/>
    <n v="99999"/>
    <m/>
    <n v="1"/>
    <n v="0"/>
    <n v="4703"/>
    <n v="1026"/>
    <s v="Y"/>
    <m/>
    <s v="802 S 4th St"/>
    <m/>
    <s v="La Follette"/>
    <x v="32"/>
    <n v="37766"/>
    <n v="4308"/>
    <m/>
    <n v="37766"/>
    <n v="2"/>
    <n v="4"/>
    <n v="37766430802"/>
    <s v="S"/>
    <m/>
    <m/>
    <m/>
    <n v="0"/>
    <m/>
    <m/>
    <m/>
    <m/>
    <s v="100% Overall probable correctness"/>
    <n v="36.378638000000002"/>
    <n v="-84.112904"/>
    <s v="S"/>
    <m/>
    <s v="R"/>
    <s v="U"/>
    <s v="** Street-Level Rooftop **"/>
    <n v="47013"/>
    <n v="4740180"/>
    <n v="47013950700"/>
    <n v="470139507004"/>
    <n v="4740180"/>
    <s v="2022/01/06 19:12:45+00"/>
    <n v="7531675"/>
    <n v="7167508"/>
  </r>
  <r>
    <n v="-85.374139"/>
    <n v="35.404125999000001"/>
    <n v="1867"/>
    <s v="TN117"/>
    <x v="1776"/>
    <n v="4239492191"/>
    <n v="4239494023"/>
    <s v="nsmith@sethra.us"/>
    <n v="4239492191"/>
    <n v="4239492191"/>
    <s v="nsmith@sethra.us"/>
    <m/>
    <m/>
    <x v="778"/>
    <s v="MEDIUM LOW (100-299)"/>
    <s v="MEDIUM LOW (100-299)"/>
    <d v="2022-06-30T00:00:00"/>
    <s v="Section 8"/>
    <x v="1"/>
    <n v="0"/>
    <n v="0"/>
    <n v="0"/>
    <n v="201"/>
    <n v="201"/>
    <n v="88.540000919999997"/>
    <n v="0"/>
    <n v="227"/>
    <n v="202"/>
    <n v="100"/>
    <n v="0"/>
    <n v="0"/>
    <n v="0"/>
    <n v="0"/>
    <n v="0"/>
    <n v="0"/>
    <x v="251"/>
    <n v="501"/>
    <n v="176"/>
    <n v="13.510000229999999"/>
    <n v="22.879999160000001"/>
    <n v="100"/>
    <n v="9768"/>
    <n v="47"/>
    <s v="Sequatchie"/>
    <n v="153"/>
    <n v="60101"/>
    <n v="1"/>
    <n v="1063"/>
    <m/>
    <m/>
    <s v="Sequatchie"/>
    <n v="153"/>
    <n v="90534"/>
    <n v="3"/>
    <n v="22000"/>
    <s v="Dunlap city (part)"/>
    <s v="C1"/>
    <m/>
    <n v="9999"/>
    <m/>
    <n v="16860"/>
    <s v="Chattanooga, TN-GA Metropolitan Statistical Area"/>
    <n v="99999"/>
    <m/>
    <n v="1"/>
    <n v="0"/>
    <n v="4704"/>
    <n v="540"/>
    <s v="Y"/>
    <m/>
    <s v="312 Resource Rd"/>
    <m/>
    <s v="Dunlap"/>
    <x v="32"/>
    <n v="37327"/>
    <n v="3342"/>
    <m/>
    <n v="37327"/>
    <n v="12"/>
    <n v="3"/>
    <n v="37327334212"/>
    <s v="S"/>
    <m/>
    <m/>
    <m/>
    <n v="2"/>
    <m/>
    <m/>
    <m/>
    <m/>
    <s v="80% Overall probable correctness"/>
    <n v="35.404125999999998"/>
    <n v="-85.374139"/>
    <s v="S"/>
    <m/>
    <s v="R"/>
    <s v="R"/>
    <s v="** Street-Level Rooftop **"/>
    <n v="47153"/>
    <n v="4722000"/>
    <n v="47153060101"/>
    <n v="471530601011"/>
    <n v="4722000"/>
    <s v="2022/01/06 19:12:45+00"/>
    <n v="1298665"/>
    <n v="1225281"/>
  </r>
  <r>
    <n v="-84.528866999999906"/>
    <n v="35.338529999000102"/>
    <n v="1868"/>
    <s v="TN026"/>
    <x v="1777"/>
    <n v="4232632674"/>
    <n v="4232639462"/>
    <s v="stinger30tn@yahoo.com"/>
    <n v="4232632674"/>
    <n v="4232639462"/>
    <s v="stinger30tn@yahoo.com"/>
    <s v="High Performer"/>
    <s v="MEDIUM LOW (100-299)"/>
    <x v="168"/>
    <s v="MEDIUM LOW (100-299)"/>
    <s v="MEDIUM LOW (100-299)"/>
    <d v="2022-09-30T00:00:00"/>
    <s v="Combined"/>
    <x v="18"/>
    <n v="134"/>
    <n v="136"/>
    <n v="132"/>
    <n v="95"/>
    <n v="227"/>
    <n v="88.66999817"/>
    <n v="1"/>
    <n v="256"/>
    <n v="227"/>
    <n v="100"/>
    <n v="287992"/>
    <n v="261582"/>
    <n v="277601"/>
    <n v="277601"/>
    <n v="0"/>
    <n v="0"/>
    <x v="650"/>
    <n v="359"/>
    <n v="130"/>
    <n v="24.629999160000001"/>
    <n v="19.399999619999999"/>
    <n v="97.36000061"/>
    <n v="11952"/>
    <n v="47"/>
    <s v="McMinn"/>
    <n v="107"/>
    <n v="970600"/>
    <n v="3"/>
    <n v="3001"/>
    <m/>
    <m/>
    <s v="McMinn"/>
    <n v="107"/>
    <n v="90678"/>
    <n v="4"/>
    <n v="24480"/>
    <s v="Etowah city"/>
    <s v="C1"/>
    <m/>
    <n v="9999"/>
    <m/>
    <n v="11940"/>
    <s v="Athens, TN Micropolitan Statistical Area"/>
    <n v="99999"/>
    <m/>
    <n v="0"/>
    <n v="1"/>
    <n v="4703"/>
    <n v="642"/>
    <s v="Y"/>
    <m/>
    <s v="400 Sunset Dr"/>
    <m/>
    <s v="Etowah"/>
    <x v="32"/>
    <n v="37331"/>
    <n v="1761"/>
    <m/>
    <n v="37331"/>
    <n v="0"/>
    <n v="8"/>
    <n v="37331176100"/>
    <s v="S"/>
    <m/>
    <m/>
    <m/>
    <n v="0"/>
    <m/>
    <m/>
    <m/>
    <m/>
    <s v="100% Overall probable correctness"/>
    <n v="35.338529999999999"/>
    <n v="-84.528867000000005"/>
    <s v="S"/>
    <m/>
    <s v="R"/>
    <s v="R"/>
    <s v="** Street-Level Rooftop **"/>
    <n v="47107"/>
    <n v="4724480"/>
    <n v="47107970600"/>
    <n v="471079706003"/>
    <n v="4724480"/>
    <s v="2022/01/06 19:12:45+00"/>
    <n v="1008426"/>
    <n v="976622"/>
  </r>
  <r>
    <n v="-84.279138000000003"/>
    <n v="35.793815999000103"/>
    <n v="1869"/>
    <s v="TN061"/>
    <x v="1778"/>
    <n v="8659868707"/>
    <n v="8659868725"/>
    <s v="msjordan@lcityha.org"/>
    <n v="8659868707"/>
    <n v="8659868725"/>
    <s v="msjordan@lcityha.org"/>
    <s v="High Performer"/>
    <s v="MEDIUM LOW (100-299)"/>
    <x v="43"/>
    <s v="VERY SMALL (0-49)"/>
    <s v="MEDIUM LOW (100-299)"/>
    <d v="2022-09-30T00:00:00"/>
    <s v="Low-Rent"/>
    <x v="524"/>
    <n v="138"/>
    <n v="138"/>
    <n v="134"/>
    <n v="0"/>
    <n v="134"/>
    <n v="97.099998470000003"/>
    <n v="4"/>
    <n v="138"/>
    <n v="133"/>
    <n v="99.260002139999997"/>
    <n v="479322"/>
    <n v="435367"/>
    <n v="279428"/>
    <n v="279428"/>
    <n v="0"/>
    <n v="0"/>
    <x v="245"/>
    <n v="445"/>
    <n v="149"/>
    <n v="7.69000006"/>
    <n v="6.7300000200000003"/>
    <n v="99.25"/>
    <n v="9592"/>
    <n v="47"/>
    <s v="Loudon"/>
    <n v="105"/>
    <n v="60202"/>
    <n v="5"/>
    <n v="5025"/>
    <m/>
    <m/>
    <s v="Loudon"/>
    <n v="105"/>
    <n v="90296"/>
    <s v="Binfield"/>
    <n v="41760"/>
    <s v="Lenoir City city (part)"/>
    <s v="C1"/>
    <m/>
    <n v="3840"/>
    <s v="Knoxville, TN MSA"/>
    <n v="28940"/>
    <s v="Knoxville, TN Metropolitan Statistical Area"/>
    <n v="99999"/>
    <m/>
    <n v="1"/>
    <n v="0"/>
    <n v="4702"/>
    <n v="1074"/>
    <s v="Y"/>
    <m/>
    <s v="101 Oakwood Dr"/>
    <m/>
    <s v="Lenoir City"/>
    <x v="32"/>
    <n v="37771"/>
    <n v="1527"/>
    <m/>
    <n v="37771"/>
    <n v="1"/>
    <n v="9"/>
    <n v="37771152701"/>
    <s v="S"/>
    <m/>
    <m/>
    <m/>
    <n v="0"/>
    <m/>
    <m/>
    <m/>
    <m/>
    <s v="100% Overall probable correctness"/>
    <n v="35.793816"/>
    <n v="-84.279138000000003"/>
    <s v="S"/>
    <m/>
    <s v="R"/>
    <s v="U"/>
    <s v="** Street-Level Rooftop **"/>
    <n v="47105"/>
    <n v="4741760"/>
    <n v="47105060202"/>
    <n v="471050602025"/>
    <n v="4741760"/>
    <s v="2022/01/06 19:12:45+00"/>
    <n v="758736"/>
    <n v="714782"/>
  </r>
  <r>
    <n v="-84.281499999999895"/>
    <n v="35.707999999000002"/>
    <n v="1870"/>
    <s v="TN064"/>
    <x v="1779"/>
    <n v="8654582061"/>
    <n v="8654586162"/>
    <s v="lhalori@bellsouth.net"/>
    <n v="8654582061"/>
    <n v="8654586162"/>
    <s v="lhalori@bellsouth.net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377518"/>
    <n v="342898"/>
    <n v="247107"/>
    <n v="247107"/>
    <n v="0"/>
    <n v="0"/>
    <x v="35"/>
    <n v="-4"/>
    <n v="-4"/>
    <n v="-4"/>
    <n v="-4"/>
    <n v="-4"/>
    <n v="-4"/>
    <n v="47"/>
    <s v="Loudon"/>
    <n v="105"/>
    <n v="60501"/>
    <m/>
    <m/>
    <m/>
    <m/>
    <s v="Loudon"/>
    <n v="105"/>
    <n v="90106"/>
    <n v="1"/>
    <n v="43780"/>
    <s v="Loudon town"/>
    <s v="C1"/>
    <m/>
    <n v="9999"/>
    <m/>
    <n v="28940"/>
    <s v="Knoxville, TN Metropolitan Statistical Area"/>
    <n v="99999"/>
    <m/>
    <n v="1"/>
    <n v="0"/>
    <s v="47**"/>
    <n v="1134"/>
    <m/>
    <m/>
    <m/>
    <m/>
    <s v="Loudon"/>
    <x v="32"/>
    <n v="37774"/>
    <m/>
    <m/>
    <n v="37774"/>
    <m/>
    <m/>
    <m/>
    <m/>
    <m/>
    <m/>
    <s v="H"/>
    <m/>
    <m/>
    <m/>
    <m/>
    <s v="H"/>
    <s v="House # not found on this street"/>
    <n v="35.707999999999998"/>
    <n v="-84.281499999999994"/>
    <n v="5"/>
    <s v="S"/>
    <s v="T"/>
    <s v="R"/>
    <s v="**  Centroid Lat/Long   **"/>
    <n v="47105"/>
    <n v="4743780"/>
    <n v="47105060501"/>
    <m/>
    <n v="4743780"/>
    <s v="2022/01/06 19:12:45+00"/>
    <n v="-4"/>
    <n v="-4"/>
  </r>
  <r>
    <n v="-83.930961999999994"/>
    <n v="39.692199999000003"/>
    <n v="1871"/>
    <s v="OH022"/>
    <x v="1780"/>
    <n v="9373762908"/>
    <n v="9373762487"/>
    <s v="bsmallwood@gmha.net"/>
    <n v="9373520264"/>
    <n v="9373762487"/>
    <s v="bsmallwood@gmha.net"/>
    <s v="Substandard Physical"/>
    <s v="MEDIUM HIGH (300-999)"/>
    <x v="779"/>
    <s v="LARGE (1,000-4,999)"/>
    <s v="LARGE (1,000-4,999)"/>
    <d v="2022-03-31T00:00:00"/>
    <s v="Combined"/>
    <x v="525"/>
    <n v="361"/>
    <n v="361"/>
    <n v="347"/>
    <n v="1319"/>
    <n v="1666"/>
    <n v="92.709999080000003"/>
    <n v="14"/>
    <n v="1797"/>
    <n v="1665"/>
    <n v="99.940002440000001"/>
    <n v="1188092"/>
    <n v="1079141"/>
    <n v="900998"/>
    <n v="900998"/>
    <n v="0"/>
    <n v="0"/>
    <x v="504"/>
    <n v="500"/>
    <n v="1519"/>
    <n v="10.93000031"/>
    <n v="20.040000920000001"/>
    <n v="99.099998470000003"/>
    <n v="10623"/>
    <n v="39"/>
    <s v="Greene"/>
    <n v="57"/>
    <n v="240100"/>
    <n v="2"/>
    <n v="2019"/>
    <m/>
    <m/>
    <s v="Greene"/>
    <n v="57"/>
    <n v="86772"/>
    <s v="Xenia"/>
    <n v="86772"/>
    <s v="Xenia city"/>
    <s v="C2"/>
    <m/>
    <n v="2000"/>
    <s v="Dayton-Springfield, OH MSA"/>
    <n v="19430"/>
    <s v="Dayton-Kettering, OH Metropolitan Statistical Area"/>
    <n v="99999"/>
    <m/>
    <n v="1"/>
    <n v="0"/>
    <n v="3910"/>
    <n v="5844"/>
    <s v="Y"/>
    <m/>
    <s v="538 N Detroit St"/>
    <m/>
    <s v="Xenia"/>
    <x v="31"/>
    <n v="45385"/>
    <n v="2236"/>
    <m/>
    <n v="45385"/>
    <n v="38"/>
    <n v="1"/>
    <n v="45385223638"/>
    <s v="S"/>
    <m/>
    <m/>
    <m/>
    <n v="0"/>
    <m/>
    <m/>
    <m/>
    <m/>
    <s v="100% Overall probable correctness"/>
    <n v="39.6922"/>
    <n v="-83.930961999999994"/>
    <s v="S"/>
    <m/>
    <s v="R"/>
    <s v="U"/>
    <s v="** Street-Level Rooftop **"/>
    <n v="39057"/>
    <n v="3986772"/>
    <n v="39057240100"/>
    <n v="390572401002"/>
    <n v="3986772"/>
    <s v="2022/01/06 19:12:45+00"/>
    <n v="10182897"/>
    <n v="10232791"/>
  </r>
  <r>
    <n v="-84.181163999999995"/>
    <n v="39.756533999000098"/>
    <n v="1872"/>
    <s v="OH005"/>
    <x v="1781"/>
    <n v="9379107500"/>
    <n v="9372223990"/>
    <s v="Jheapy@gdpm.org"/>
    <n v="9379107622"/>
    <n v="9372223990"/>
    <s v="jheapy@gdpm.org"/>
    <s v="High Performer"/>
    <s v="LARGE (1,000-4,999)"/>
    <x v="780"/>
    <s v="LARGE (1,000-4,999)"/>
    <s v="EXTRA LARGE (5,000+)"/>
    <d v="2022-06-30T00:00:00"/>
    <s v="Combined"/>
    <x v="526"/>
    <n v="2571"/>
    <n v="2474"/>
    <n v="2135"/>
    <n v="3765"/>
    <n v="5886"/>
    <n v="88.260002139999997"/>
    <n v="324"/>
    <n v="6669"/>
    <n v="5886"/>
    <n v="100"/>
    <n v="9635870"/>
    <n v="8752241"/>
    <n v="0"/>
    <n v="0"/>
    <n v="0"/>
    <n v="0"/>
    <x v="150"/>
    <n v="456"/>
    <n v="5500"/>
    <n v="10.989999770000001"/>
    <n v="15.05000019"/>
    <n v="98.980003359999998"/>
    <n v="9768"/>
    <n v="39"/>
    <s v="Montgomery"/>
    <n v="113"/>
    <n v="1501"/>
    <n v="2"/>
    <n v="2010"/>
    <m/>
    <m/>
    <s v="Montgomery"/>
    <n v="113"/>
    <n v="21000"/>
    <s v="Dayton"/>
    <n v="21000"/>
    <s v="Dayton city"/>
    <s v="C5"/>
    <m/>
    <n v="2000"/>
    <s v="Dayton-Springfield, OH MSA"/>
    <n v="19430"/>
    <s v="Dayton-Kettering, OH Metropolitan Statistical Area"/>
    <n v="99999"/>
    <m/>
    <n v="1"/>
    <n v="0"/>
    <n v="3910"/>
    <n v="1362"/>
    <s v="Y"/>
    <m/>
    <s v="400 Wayne Ave"/>
    <m/>
    <s v="Dayton"/>
    <x v="31"/>
    <n v="45410"/>
    <n v="1118"/>
    <m/>
    <n v="45410"/>
    <n v="0"/>
    <n v="5"/>
    <n v="45410111800"/>
    <s v="S"/>
    <m/>
    <m/>
    <m/>
    <n v="0"/>
    <m/>
    <m/>
    <m/>
    <m/>
    <s v="100% Overall probable correctness"/>
    <n v="39.756534000000002"/>
    <n v="-84.181163999999995"/>
    <s v="S"/>
    <m/>
    <s v="R"/>
    <s v="U"/>
    <s v="** Street-Level Rooftop **"/>
    <n v="39113"/>
    <n v="3921000"/>
    <n v="39113001501"/>
    <n v="391130015012"/>
    <n v="3921000"/>
    <s v="2022/01/06 19:12:45+00"/>
    <n v="35261603"/>
    <n v="32886056"/>
  </r>
  <r>
    <n v="-83.812355999999994"/>
    <n v="39.923285999000001"/>
    <n v="1873"/>
    <s v="OH021"/>
    <x v="1782"/>
    <n v="9373257331"/>
    <n v="9373253657"/>
    <s v="lamonykaf@smhaohio.org"/>
    <n v="9373257331"/>
    <m/>
    <s v="michellel@smhaohio.org"/>
    <s v="Substandard Financial"/>
    <s v="MEDIUM HIGH (300-999)"/>
    <x v="781"/>
    <s v="LARGE (1,000-4,999)"/>
    <s v="LARGE (1,000-4,999)"/>
    <d v="2022-09-30T00:00:00"/>
    <s v="Combined"/>
    <x v="527"/>
    <n v="789"/>
    <n v="789"/>
    <n v="677"/>
    <n v="785"/>
    <n v="1462"/>
    <n v="68.02999878"/>
    <n v="112"/>
    <n v="2149"/>
    <n v="1501"/>
    <n v="100"/>
    <n v="2822315"/>
    <n v="2563504"/>
    <n v="0"/>
    <n v="0"/>
    <n v="0"/>
    <n v="0"/>
    <x v="284"/>
    <n v="380"/>
    <n v="1322"/>
    <n v="12.44999981"/>
    <n v="15.02000046"/>
    <n v="98.52999878"/>
    <n v="9768"/>
    <n v="39"/>
    <s v="Clark"/>
    <n v="23"/>
    <n v="3400"/>
    <n v="3"/>
    <n v="3080"/>
    <m/>
    <m/>
    <s v="Clark"/>
    <n v="23"/>
    <n v="74118"/>
    <s v="Springfield"/>
    <n v="74118"/>
    <s v="Springfield city"/>
    <s v="C5"/>
    <m/>
    <n v="2000"/>
    <s v="Dayton-Springfield, OH MSA"/>
    <n v="44220"/>
    <s v="Springfield, OH Metropolitan Statistical Area"/>
    <n v="99999"/>
    <m/>
    <n v="1"/>
    <n v="0"/>
    <n v="3908"/>
    <n v="4998"/>
    <s v="Y"/>
    <m/>
    <s v="101 W High St"/>
    <m/>
    <s v="Springfield"/>
    <x v="31"/>
    <n v="45502"/>
    <n v="1219"/>
    <m/>
    <n v="45502"/>
    <n v="1"/>
    <n v="0"/>
    <n v="45502121901"/>
    <s v="S"/>
    <m/>
    <m/>
    <m/>
    <n v="0"/>
    <m/>
    <m/>
    <m/>
    <m/>
    <s v="100% Overall probable correctness"/>
    <n v="39.923285999999997"/>
    <n v="-83.812355999999994"/>
    <s v="S"/>
    <m/>
    <s v="R"/>
    <s v="U"/>
    <s v="** Street-Level Rooftop **"/>
    <n v="39023"/>
    <n v="3974118"/>
    <n v="39023003400"/>
    <n v="390230034003"/>
    <n v="3974118"/>
    <s v="2022/01/06 19:12:45+00"/>
    <n v="6909656"/>
    <n v="6841237"/>
  </r>
  <r>
    <n v="-82.985805999999997"/>
    <n v="39.331062998999997"/>
    <n v="1874"/>
    <s v="OH024"/>
    <x v="1783"/>
    <n v="7407757881"/>
    <n v="7407757896"/>
    <s v="joey@chillimha.com"/>
    <n v="7407757881"/>
    <n v="7407757896"/>
    <s v="joey@chillimha.com"/>
    <s v="Standard Performer"/>
    <s v="MEDIUM HIGH (300-999)"/>
    <x v="501"/>
    <s v="MEDIUM HIGH (300-999)"/>
    <s v="MEDIUM HIGH (300-999)"/>
    <d v="2022-09-30T00:00:00"/>
    <s v="Combined"/>
    <x v="265"/>
    <n v="386"/>
    <n v="387"/>
    <n v="367"/>
    <n v="515"/>
    <n v="882"/>
    <n v="93.13999939"/>
    <n v="16"/>
    <n v="947"/>
    <n v="872"/>
    <n v="98.870002749999998"/>
    <n v="1353367"/>
    <n v="1229261"/>
    <n v="0"/>
    <n v="0"/>
    <n v="0"/>
    <n v="0"/>
    <x v="63"/>
    <n v="405"/>
    <n v="798"/>
    <n v="10.06999969"/>
    <n v="16.989999770000001"/>
    <n v="99.199996949999999"/>
    <n v="9768"/>
    <n v="39"/>
    <s v="Ross"/>
    <n v="141"/>
    <n v="956200"/>
    <n v="2"/>
    <n v="2001"/>
    <m/>
    <m/>
    <s v="Ross"/>
    <n v="141"/>
    <n v="70898"/>
    <s v="Scioto"/>
    <n v="14184"/>
    <s v="Chillicothe city (part)"/>
    <s v="C1"/>
    <m/>
    <n v="9999"/>
    <m/>
    <n v="17060"/>
    <s v="Chillicothe, OH Micropolitan Statistical Area"/>
    <n v="99999"/>
    <m/>
    <n v="0"/>
    <n v="1"/>
    <n v="3902"/>
    <n v="1026"/>
    <s v="Y"/>
    <m/>
    <s v="178 W 4th St"/>
    <m/>
    <s v="Chillicothe"/>
    <x v="31"/>
    <n v="45601"/>
    <n v="3219"/>
    <m/>
    <n v="45601"/>
    <n v="78"/>
    <n v="4"/>
    <n v="45601321978"/>
    <s v="S"/>
    <m/>
    <m/>
    <m/>
    <n v="1"/>
    <m/>
    <m/>
    <m/>
    <m/>
    <s v="90% Overall probable correctness"/>
    <n v="39.331063"/>
    <n v="-82.985805999999997"/>
    <s v="S"/>
    <m/>
    <s v="R"/>
    <s v="U"/>
    <s v="** Street-Level Rooftop **"/>
    <n v="39141"/>
    <n v="3914184"/>
    <n v="39141956200"/>
    <n v="391419562002"/>
    <n v="3914184"/>
    <s v="2022/01/06 19:12:45+00"/>
    <n v="4457792"/>
    <n v="4367329"/>
  </r>
  <r>
    <n v="-82.258779999999902"/>
    <n v="38.847827999000103"/>
    <n v="1875"/>
    <s v="OH047"/>
    <x v="1784"/>
    <n v="7404460251"/>
    <n v="7404466728"/>
    <s v="lyoung@galliamha.org"/>
    <n v="7404460251"/>
    <n v="7404466728"/>
    <s v="akott@galliamha.org"/>
    <s v="Standard Performer"/>
    <s v="MEDIUM LOW (100-299)"/>
    <x v="251"/>
    <s v="MEDIUM LOW (100-299)"/>
    <s v="MEDIUM HIGH (300-999)"/>
    <d v="2022-12-31T00:00:00"/>
    <s v="Combined"/>
    <x v="528"/>
    <n v="144"/>
    <n v="144"/>
    <n v="141"/>
    <n v="158"/>
    <n v="299"/>
    <n v="91.160003660000001"/>
    <n v="3"/>
    <n v="328"/>
    <n v="303"/>
    <n v="100"/>
    <n v="614761"/>
    <n v="558386"/>
    <n v="335725"/>
    <n v="335725"/>
    <n v="0"/>
    <n v="0"/>
    <x v="638"/>
    <n v="453"/>
    <n v="311"/>
    <n v="10.44999981"/>
    <n v="16.959999079999999"/>
    <n v="99.66999817"/>
    <n v="9768"/>
    <n v="39"/>
    <s v="Gallia"/>
    <n v="53"/>
    <n v="953900"/>
    <n v="2"/>
    <n v="2014"/>
    <m/>
    <m/>
    <s v="Gallia"/>
    <n v="53"/>
    <n v="31738"/>
    <s v="Green"/>
    <n v="99999"/>
    <s v="Green township"/>
    <n v="99"/>
    <m/>
    <n v="9999"/>
    <m/>
    <n v="38580"/>
    <s v="Point Pleasant, WV-OH Micropolitan Statistical Area"/>
    <n v="99999"/>
    <m/>
    <n v="0"/>
    <n v="1"/>
    <n v="3906"/>
    <m/>
    <s v="Y"/>
    <m/>
    <s v="381 Buck Ridge Rd Apt 14"/>
    <m/>
    <s v="Bidwell"/>
    <x v="31"/>
    <n v="45614"/>
    <n v="9209"/>
    <m/>
    <n v="45614"/>
    <n v="14"/>
    <n v="5"/>
    <n v="45614920914"/>
    <s v="H"/>
    <n v="14"/>
    <s v="Apt"/>
    <m/>
    <n v="0"/>
    <m/>
    <m/>
    <m/>
    <m/>
    <s v="100% Overall probable correctness"/>
    <n v="38.847828"/>
    <n v="-82.258780000000002"/>
    <s v="S"/>
    <m/>
    <s v="R"/>
    <s v="U"/>
    <s v="** Street-Level Rooftop **"/>
    <n v="39053"/>
    <n v="3999999"/>
    <n v="39053953900"/>
    <n v="390539539002"/>
    <n v="3905331738"/>
    <s v="2022/01/06 19:12:45+00"/>
    <n v="1701973"/>
    <n v="1626350"/>
  </r>
  <r>
    <n v="-84.6417"/>
    <n v="33.153899998999997"/>
    <n v="1876"/>
    <s v="GA224"/>
    <x v="636"/>
    <n v="7066721353"/>
    <n v="7066721046"/>
    <s v="gnvlha1@bellsouth.net"/>
    <n v="7066721353"/>
    <n v="7066721046"/>
    <s v="gnvlha1@bellsouth.net"/>
    <s v="Standard Performer"/>
    <s v="SMALL (50-99)"/>
    <x v="43"/>
    <s v="VERY SMALL (0-49)"/>
    <s v="SMALL (50-99)"/>
    <d v="2022-09-30T00:00:00"/>
    <s v="Low-Rent"/>
    <x v="81"/>
    <n v="80"/>
    <n v="80"/>
    <n v="77"/>
    <n v="0"/>
    <n v="77"/>
    <n v="96.25"/>
    <n v="3"/>
    <n v="80"/>
    <n v="77"/>
    <n v="100"/>
    <n v="235867"/>
    <n v="214237"/>
    <n v="0"/>
    <n v="0"/>
    <n v="0"/>
    <n v="0"/>
    <x v="786"/>
    <n v="229"/>
    <n v="78"/>
    <n v="17.420000080000001"/>
    <n v="8.9899997700000007"/>
    <n v="92.209999080000003"/>
    <n v="10452"/>
    <n v="13"/>
    <s v="Meriwether"/>
    <n v="199"/>
    <n v="970700"/>
    <n v="2"/>
    <m/>
    <m/>
    <m/>
    <s v="Meriwether"/>
    <n v="199"/>
    <n v="91266"/>
    <s v="Gay"/>
    <n v="99999"/>
    <s v="Remainder of Gay CCD"/>
    <n v="99"/>
    <m/>
    <n v="9999"/>
    <m/>
    <n v="12060"/>
    <s v="Atlanta-Sandy Springs-Alpharetta, GA Metropolitan Statistical Area"/>
    <n v="99999"/>
    <m/>
    <n v="1"/>
    <n v="0"/>
    <n v="1303"/>
    <m/>
    <s v="Y"/>
    <m/>
    <s v="428 R D Hill Plaza Dr"/>
    <m/>
    <s v="Greenville"/>
    <x v="12"/>
    <n v="30222"/>
    <n v="2761"/>
    <m/>
    <n v="30222"/>
    <n v="28"/>
    <n v="5"/>
    <n v="30222276128"/>
    <s v="S"/>
    <m/>
    <m/>
    <m/>
    <n v="0"/>
    <m/>
    <m/>
    <m/>
    <m/>
    <s v="100% Overall probable correctness"/>
    <n v="33.1539"/>
    <n v="-84.6417"/>
    <n v="9"/>
    <s v="S"/>
    <s v="B"/>
    <s v="R"/>
    <s v="**  Centroid Lat/Long   **"/>
    <n v="13199"/>
    <n v="1399999"/>
    <n v="13199970700"/>
    <n v="131999707002"/>
    <n v="13199"/>
    <s v="2022/01/06 19:12:45+00"/>
    <n v="235867"/>
    <n v="214240"/>
  </r>
  <r>
    <n v="-84.266454999999993"/>
    <n v="33.242335998999998"/>
    <n v="1877"/>
    <s v="GA061"/>
    <x v="1785"/>
    <n v="7702277657"/>
    <n v="7702277745"/>
    <s v="grif_ha@bellsouth.net"/>
    <n v="7702277657"/>
    <n v="7702277745"/>
    <s v="rdull@griffinhousingauthority.com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233023"/>
    <n v="211655"/>
    <n v="276055"/>
    <n v="276055"/>
    <n v="0"/>
    <n v="0"/>
    <x v="35"/>
    <n v="-4"/>
    <n v="-4"/>
    <n v="-4"/>
    <n v="-4"/>
    <n v="-4"/>
    <n v="-4"/>
    <n v="13"/>
    <s v="Spalding"/>
    <n v="255"/>
    <n v="161200"/>
    <n v="2"/>
    <n v="2023"/>
    <m/>
    <m/>
    <s v="Spalding"/>
    <n v="255"/>
    <n v="91380"/>
    <s v="Griffin"/>
    <n v="35324"/>
    <s v="Griffin city (part)"/>
    <s v="C1"/>
    <m/>
    <n v="520"/>
    <s v="Atlanta, GA MSA"/>
    <n v="12060"/>
    <s v="Atlanta-Sandy Springs-Alpharetta, GA Metropolitan Statistical Area"/>
    <n v="99999"/>
    <m/>
    <n v="1"/>
    <n v="0"/>
    <n v="1303"/>
    <n v="1446"/>
    <s v="Y"/>
    <m/>
    <s v="518 Nine Oaks Dr"/>
    <m/>
    <s v="Griffin"/>
    <x v="12"/>
    <n v="30224"/>
    <n v="4169"/>
    <m/>
    <n v="30224"/>
    <n v="18"/>
    <n v="0"/>
    <n v="30224416918"/>
    <s v="S"/>
    <m/>
    <m/>
    <m/>
    <n v="0"/>
    <m/>
    <m/>
    <m/>
    <m/>
    <s v="100% Overall probable correctness"/>
    <n v="33.242336000000002"/>
    <n v="-84.266454999999993"/>
    <s v="S"/>
    <m/>
    <s v="R"/>
    <s v="U"/>
    <s v="** Street-Level Rooftop **"/>
    <n v="13255"/>
    <n v="1335324"/>
    <n v="13255161200"/>
    <n v="132551612002"/>
    <n v="1335324"/>
    <s v="2022/01/06 19:12:45+00"/>
    <n v="-4"/>
    <n v="-4"/>
  </r>
  <r>
    <n v="-75.345929999999996"/>
    <n v="40.114888999000101"/>
    <n v="1878"/>
    <s v="PA012"/>
    <x v="1345"/>
    <n v="6102755720"/>
    <n v="6102750889"/>
    <s v="joel.johnson@montcoha.org"/>
    <n v="6102755720"/>
    <n v="6102750889"/>
    <s v="joel.johnson@montcoha.org"/>
    <s v="High Performer"/>
    <s v="MEDIUM HIGH (300-999)"/>
    <x v="782"/>
    <s v="LARGE (1,000-4,999)"/>
    <s v="LARGE (1,000-4,999)"/>
    <d v="2022-12-31T00:00:00"/>
    <s v="Combined"/>
    <x v="529"/>
    <n v="564"/>
    <n v="550"/>
    <n v="477"/>
    <n v="2166"/>
    <n v="2643"/>
    <n v="74.980003359999998"/>
    <n v="53"/>
    <n v="3525"/>
    <n v="2739"/>
    <n v="100"/>
    <n v="2200873"/>
    <n v="2003132"/>
    <n v="1565405"/>
    <n v="1465405"/>
    <n v="0"/>
    <n v="0"/>
    <x v="787"/>
    <n v="966"/>
    <n v="2576"/>
    <n v="12.44999981"/>
    <n v="14.649999619999999"/>
    <n v="99.309997559999999"/>
    <n v="12060"/>
    <n v="42"/>
    <s v="Montgomery"/>
    <n v="91"/>
    <n v="203902"/>
    <n v="3"/>
    <n v="3011"/>
    <m/>
    <m/>
    <s v="Montgomery"/>
    <n v="91"/>
    <n v="54656"/>
    <s v="Norristown"/>
    <n v="54656"/>
    <s v="Norristown borough"/>
    <s v="C5"/>
    <m/>
    <n v="6160"/>
    <s v="Philadelphia, PA-NJ PMSA"/>
    <n v="37980"/>
    <s v="Philadelphia-Camden-Wilmington, PA-NJ-DE-MD Metropolitan Statistical Area"/>
    <n v="99999"/>
    <m/>
    <n v="1"/>
    <n v="0"/>
    <n v="4204"/>
    <n v="4914"/>
    <s v="Y"/>
    <m/>
    <s v="104 W Main St Ste 1"/>
    <m/>
    <s v="Norristown"/>
    <x v="10"/>
    <n v="19401"/>
    <n v="4738"/>
    <m/>
    <n v="19401"/>
    <n v="1"/>
    <n v="2"/>
    <n v="19401473801"/>
    <s v="H"/>
    <n v="1"/>
    <s v="Ste"/>
    <m/>
    <n v="0"/>
    <m/>
    <m/>
    <m/>
    <m/>
    <s v="100% Overall probable correctness"/>
    <n v="40.114888999999998"/>
    <n v="-75.345929999999996"/>
    <s v="S"/>
    <m/>
    <s v="R"/>
    <s v="U"/>
    <s v="** Street-Level Rooftop **"/>
    <n v="42091"/>
    <n v="4254656"/>
    <n v="42091203902"/>
    <n v="420912039023"/>
    <n v="4254656"/>
    <s v="2022/01/06 19:12:45+00"/>
    <n v="32802762"/>
    <n v="31718581"/>
  </r>
  <r>
    <n v="-75.859791999999999"/>
    <n v="40.351293999000099"/>
    <n v="1879"/>
    <s v="PA071"/>
    <x v="1786"/>
    <n v="6103700822"/>
    <n v="6103702766"/>
    <s v="tnelson@berksha.org"/>
    <n v="6103700822"/>
    <n v="6103702766"/>
    <s v="tnelson@berksha.org"/>
    <s v="Standard Performer"/>
    <s v="MEDIUM LOW (100-299)"/>
    <x v="783"/>
    <s v="MEDIUM HIGH (300-999)"/>
    <s v="MEDIUM HIGH (300-999)"/>
    <d v="2022-03-31T00:00:00"/>
    <s v="Combined"/>
    <x v="223"/>
    <n v="209"/>
    <n v="209"/>
    <n v="205"/>
    <n v="489"/>
    <n v="694"/>
    <n v="77.88999939"/>
    <n v="4"/>
    <n v="891"/>
    <n v="669"/>
    <n v="96.400001529999997"/>
    <n v="503141"/>
    <n v="457001"/>
    <n v="454457"/>
    <n v="454457"/>
    <n v="0"/>
    <n v="0"/>
    <x v="504"/>
    <n v="495"/>
    <n v="580"/>
    <n v="17.559999470000001"/>
    <n v="20.290000920000001"/>
    <n v="99.25"/>
    <n v="15192"/>
    <n v="42"/>
    <s v="Berks"/>
    <n v="11"/>
    <n v="12104"/>
    <n v="1"/>
    <n v="1001"/>
    <m/>
    <m/>
    <s v="Berks"/>
    <n v="11"/>
    <n v="24384"/>
    <s v="Exeter"/>
    <n v="74448"/>
    <s v="Stony Creek Mills CDP (part)"/>
    <s v="U1"/>
    <m/>
    <n v="6680"/>
    <s v="Reading, PA MSA"/>
    <n v="39740"/>
    <s v="Reading, PA Metropolitan Statistical Area"/>
    <n v="99999"/>
    <m/>
    <n v="1"/>
    <n v="0"/>
    <n v="4206"/>
    <m/>
    <s v="D"/>
    <m/>
    <s v="1803 Butter Ln"/>
    <m/>
    <s v="Reading"/>
    <x v="10"/>
    <n v="19606"/>
    <n v="1100"/>
    <m/>
    <n v="19606"/>
    <n v="99"/>
    <n v="8"/>
    <n v="19606110099"/>
    <s v="H"/>
    <s v="1SUD"/>
    <m/>
    <m/>
    <n v="0"/>
    <m/>
    <m/>
    <s v="N"/>
    <m/>
    <s v="100% Overall probable correctness"/>
    <n v="40.351294000000003"/>
    <n v="-75.859791999999999"/>
    <s v="S"/>
    <m/>
    <s v="R"/>
    <s v="U"/>
    <s v="** Street-Level Rooftop **"/>
    <n v="42011"/>
    <n v="4274448"/>
    <n v="42011012104"/>
    <n v="420110121041"/>
    <n v="4201124384"/>
    <s v="2022/01/06 19:12:45+00"/>
    <n v="4235757"/>
    <n v="4170214"/>
  </r>
  <r>
    <n v="-81.660750999999905"/>
    <n v="38.371474999"/>
    <n v="1880"/>
    <s v="WV001"/>
    <x v="1787"/>
    <n v="3043486451"/>
    <n v="3043486455"/>
    <s v="mtaylor@ckha.com"/>
    <n v="3043486451"/>
    <n v="3043486455"/>
    <s v="mtaylor@ckha.com"/>
    <s v="High Performer"/>
    <s v="LARGE (1,000-4,999)"/>
    <x v="784"/>
    <s v="LARGE (1,000-4,999)"/>
    <s v="LARGE (1,000-4,999)"/>
    <d v="2022-03-31T00:00:00"/>
    <s v="Combined"/>
    <x v="530"/>
    <n v="1240"/>
    <n v="1153"/>
    <n v="1073"/>
    <n v="2949"/>
    <n v="4022"/>
    <n v="93.489997860000003"/>
    <n v="58"/>
    <n v="4302"/>
    <n v="4087"/>
    <n v="100"/>
    <n v="4652043"/>
    <n v="4225440"/>
    <n v="3001217"/>
    <n v="3001217"/>
    <n v="0"/>
    <n v="0"/>
    <x v="436"/>
    <n v="531"/>
    <n v="3032"/>
    <n v="13.80000019"/>
    <n v="15.69999981"/>
    <n v="98.58000183"/>
    <n v="9968"/>
    <n v="54"/>
    <s v="Kanawha"/>
    <n v="39"/>
    <n v="700"/>
    <n v="3"/>
    <n v="3010"/>
    <m/>
    <m/>
    <s v="Kanawha"/>
    <n v="39"/>
    <n v="90876"/>
    <s v="District 4"/>
    <n v="14600"/>
    <s v="Charleston city (part)"/>
    <s v="C1"/>
    <m/>
    <n v="1480"/>
    <s v="Charleston, WV MSA"/>
    <n v="16620"/>
    <s v="Charleston, WV Metropolitan Statistical Area"/>
    <n v="99999"/>
    <m/>
    <n v="1"/>
    <n v="0"/>
    <n v="5402"/>
    <n v="264"/>
    <s v="Y"/>
    <m/>
    <s v="1525 Washington St W"/>
    <m/>
    <s v="Charleston"/>
    <x v="20"/>
    <n v="25387"/>
    <n v="2315"/>
    <m/>
    <n v="25312"/>
    <n v="25"/>
    <n v="7"/>
    <n v="25387231525"/>
    <s v="S"/>
    <m/>
    <m/>
    <m/>
    <n v="0"/>
    <m/>
    <m/>
    <m/>
    <m/>
    <s v="100% Overall probable correctness"/>
    <n v="38.371474999999997"/>
    <n v="-81.660751000000005"/>
    <s v="S"/>
    <m/>
    <s v="R"/>
    <s v="U"/>
    <s v="** Street-Level Rooftop **"/>
    <n v="54039"/>
    <n v="5414600"/>
    <n v="54039000700"/>
    <n v="540390007003"/>
    <n v="5414600"/>
    <s v="2022/01/06 19:12:45+00"/>
    <n v="26816247"/>
    <n v="26000433"/>
  </r>
  <r>
    <n v="-84.870371000000006"/>
    <n v="35.160194999000097"/>
    <n v="1881"/>
    <s v="TN054"/>
    <x v="1788"/>
    <n v="4234799659"/>
    <n v="4233395984"/>
    <s v="paul@clevelandhousingauthority.org"/>
    <n v="4234799659"/>
    <n v="4233395984"/>
    <s v="paul@clevelandhousingauthority.org"/>
    <s v="High Performer"/>
    <s v="MEDIUM HIGH (300-999)"/>
    <x v="785"/>
    <s v="MEDIUM LOW (100-299)"/>
    <s v="MEDIUM HIGH (300-999)"/>
    <d v="2022-06-30T00:00:00"/>
    <s v="Combined"/>
    <x v="531"/>
    <n v="432"/>
    <n v="434"/>
    <n v="302"/>
    <n v="164"/>
    <n v="466"/>
    <n v="71.13999939"/>
    <n v="40"/>
    <n v="655"/>
    <n v="460"/>
    <n v="98.709999080000003"/>
    <n v="1413204"/>
    <n v="1283609"/>
    <n v="1048711"/>
    <n v="1048711"/>
    <n v="0"/>
    <n v="0"/>
    <x v="550"/>
    <n v="562"/>
    <n v="432"/>
    <n v="12.920000079999999"/>
    <n v="14.130000109999999"/>
    <n v="96.959999080000003"/>
    <n v="10320"/>
    <n v="47"/>
    <s v="Bradley"/>
    <n v="11"/>
    <n v="10400"/>
    <n v="1"/>
    <n v="1036"/>
    <m/>
    <m/>
    <s v="Bradley"/>
    <n v="11"/>
    <n v="90392"/>
    <s v="Brighton"/>
    <n v="15400"/>
    <s v="Cleveland city (part)"/>
    <s v="C1"/>
    <m/>
    <n v="9999"/>
    <m/>
    <n v="17420"/>
    <s v="Cleveland, TN Metropolitan Statistical Area"/>
    <n v="99999"/>
    <m/>
    <n v="1"/>
    <n v="0"/>
    <n v="4704"/>
    <n v="360"/>
    <s v="Y"/>
    <m/>
    <s v="450 Walker St NE"/>
    <m/>
    <s v="Cleveland"/>
    <x v="32"/>
    <n v="37311"/>
    <n v="5364"/>
    <m/>
    <n v="37311"/>
    <n v="50"/>
    <n v="2"/>
    <n v="37311536450"/>
    <s v="S"/>
    <m/>
    <m/>
    <m/>
    <n v="0"/>
    <m/>
    <m/>
    <m/>
    <m/>
    <s v="100% Overall probable correctness"/>
    <n v="35.160195000000002"/>
    <n v="-84.870371000000006"/>
    <s v="S"/>
    <m/>
    <s v="R"/>
    <s v="U"/>
    <s v="** Street-Level Rooftop **"/>
    <n v="47011"/>
    <n v="4715400"/>
    <n v="47011010400"/>
    <n v="470110104001"/>
    <n v="4715400"/>
    <s v="2022/01/06 19:12:45+00"/>
    <n v="3351735"/>
    <n v="3229390"/>
  </r>
  <r>
    <n v="-85.028263999999993"/>
    <n v="35.479991998999999"/>
    <n v="1882"/>
    <s v="TN062"/>
    <x v="1789"/>
    <n v="4237751871"/>
    <n v="4237752523"/>
    <m/>
    <n v="4237751871"/>
    <n v="4237752523"/>
    <s v="lbonadio@daytonhousingauthority.org"/>
    <s v="High Performer"/>
    <s v="MEDIUM HIGH (300-999)"/>
    <x v="786"/>
    <s v="MEDIUM HIGH (300-999)"/>
    <s v="MEDIUM HIGH (300-999)"/>
    <d v="2022-09-30T00:00:00"/>
    <s v="Combined"/>
    <x v="157"/>
    <n v="302"/>
    <n v="302"/>
    <n v="293"/>
    <n v="295"/>
    <n v="588"/>
    <n v="83.050003050000001"/>
    <n v="7"/>
    <n v="708"/>
    <n v="580"/>
    <n v="98.63999939"/>
    <n v="972529"/>
    <n v="883345"/>
    <n v="735256"/>
    <n v="735256"/>
    <n v="0"/>
    <n v="0"/>
    <x v="518"/>
    <n v="431"/>
    <n v="468"/>
    <n v="14.93000031"/>
    <n v="16.129999160000001"/>
    <n v="97.930000309999997"/>
    <n v="9768"/>
    <n v="47"/>
    <s v="Rhea"/>
    <n v="143"/>
    <n v="975401"/>
    <n v="4"/>
    <n v="4004"/>
    <m/>
    <m/>
    <s v="Rhea"/>
    <n v="143"/>
    <n v="91094"/>
    <n v="6"/>
    <n v="19700"/>
    <s v="Dayton city (part)"/>
    <s v="C1"/>
    <m/>
    <n v="9999"/>
    <m/>
    <n v="19420"/>
    <s v="Dayton, TN Micropolitan Statistical Area"/>
    <n v="99999"/>
    <m/>
    <n v="0"/>
    <n v="1"/>
    <n v="4704"/>
    <n v="474"/>
    <s v="Y"/>
    <m/>
    <s v="270 Railroad St"/>
    <m/>
    <s v="Dayton"/>
    <x v="32"/>
    <n v="37321"/>
    <n v="1690"/>
    <m/>
    <n v="37321"/>
    <n v="70"/>
    <n v="1"/>
    <n v="37321169070"/>
    <s v="S"/>
    <m/>
    <m/>
    <m/>
    <n v="0"/>
    <m/>
    <m/>
    <m/>
    <m/>
    <s v="100% Overall probable correctness"/>
    <n v="35.479992000000003"/>
    <n v="-85.028263999999993"/>
    <s v="S"/>
    <m/>
    <s v="R"/>
    <s v="U"/>
    <s v="** Street-Level Rooftop **"/>
    <n v="47143"/>
    <n v="4719700"/>
    <n v="47143975401"/>
    <n v="471439754014"/>
    <n v="4719700"/>
    <s v="2022/01/06 19:12:45+00"/>
    <n v="3055029"/>
    <n v="3065583"/>
  </r>
  <r>
    <n v="-88.139720999999994"/>
    <n v="33.8965869990001"/>
    <n v="1883"/>
    <s v="AL119"/>
    <x v="1790"/>
    <n v="2056989482"/>
    <n v="2056987060"/>
    <s v="sulligenthousing@gmail.com"/>
    <n v="2056989482"/>
    <n v="2056987060"/>
    <s v="clkerr@centurytel.net"/>
    <s v="High Performer"/>
    <s v="MEDIUM LOW (100-299)"/>
    <x v="43"/>
    <s v="VERY SMALL (0-49)"/>
    <s v="MEDIUM LOW (100-299)"/>
    <d v="2022-06-30T00:00:00"/>
    <s v="Low-Rent"/>
    <x v="120"/>
    <n v="123"/>
    <n v="123"/>
    <n v="119"/>
    <n v="0"/>
    <n v="119"/>
    <n v="96.75"/>
    <n v="0"/>
    <n v="123"/>
    <n v="119"/>
    <n v="100"/>
    <n v="397034"/>
    <n v="360625"/>
    <n v="278592"/>
    <n v="278592"/>
    <n v="0"/>
    <n v="0"/>
    <x v="451"/>
    <n v="448"/>
    <n v="80"/>
    <n v="15"/>
    <n v="10.829999920000001"/>
    <n v="93.27999878"/>
    <n v="13560"/>
    <n v="1"/>
    <s v="Lamar"/>
    <n v="75"/>
    <n v="30000"/>
    <n v="4"/>
    <n v="4010"/>
    <m/>
    <m/>
    <s v="Lamar"/>
    <n v="75"/>
    <n v="93033"/>
    <s v="Sulligent"/>
    <n v="73728"/>
    <s v="Sulligent city"/>
    <s v="C1"/>
    <m/>
    <n v="9999"/>
    <m/>
    <n v="99999"/>
    <m/>
    <n v="99999"/>
    <m/>
    <n v="0"/>
    <n v="0"/>
    <n v="104"/>
    <n v="2136"/>
    <s v="Y"/>
    <m/>
    <s v="211 Project St"/>
    <m/>
    <s v="Sulligent"/>
    <x v="29"/>
    <n v="35586"/>
    <n v="3739"/>
    <m/>
    <n v="35586"/>
    <n v="11"/>
    <n v="9"/>
    <n v="35586373911"/>
    <s v="S"/>
    <m/>
    <m/>
    <m/>
    <n v="0"/>
    <m/>
    <m/>
    <m/>
    <m/>
    <s v="100% Overall probable correctness"/>
    <n v="33.896586999999997"/>
    <n v="-88.139720999999994"/>
    <s v="S"/>
    <m/>
    <s v="R"/>
    <s v="R"/>
    <s v="** Street-Level Rooftop **"/>
    <n v="1075"/>
    <n v="173728"/>
    <n v="1075030000"/>
    <n v="10750300004"/>
    <n v="173728"/>
    <s v="2022/01/06 19:12:45+00"/>
    <n v="675626"/>
    <n v="639217"/>
  </r>
  <r>
    <n v="-83.611024999999998"/>
    <n v="32.638658999"/>
    <n v="1884"/>
    <s v="GA268"/>
    <x v="1791"/>
    <n v="9129290229"/>
    <n v="9123299347"/>
    <s v="sfrazier@warnerrobinsha.com"/>
    <n v="4789290229"/>
    <n v="4783299347"/>
    <s v="aporter@warnerrobinsha.com"/>
    <s v="High Performer"/>
    <s v="VERY SMALL (0-49)"/>
    <x v="43"/>
    <s v="VERY SMALL (0-49)"/>
    <s v="VERY SMALL (0-49)"/>
    <d v="2022-06-30T00:00:00"/>
    <s v="Low-Rent"/>
    <x v="13"/>
    <n v="40"/>
    <n v="40"/>
    <n v="40"/>
    <n v="0"/>
    <n v="40"/>
    <n v="100"/>
    <n v="0"/>
    <n v="40"/>
    <n v="40"/>
    <n v="100"/>
    <n v="124933"/>
    <n v="113477"/>
    <n v="91036"/>
    <n v="0"/>
    <n v="0"/>
    <n v="0"/>
    <x v="601"/>
    <n v="242"/>
    <n v="49"/>
    <n v="10.75"/>
    <n v="5.3800001100000001"/>
    <n v="100"/>
    <n v="10509"/>
    <n v="13"/>
    <s v="Houston"/>
    <n v="153"/>
    <n v="20300"/>
    <n v="1"/>
    <n v="1020"/>
    <m/>
    <m/>
    <s v="Houston"/>
    <n v="153"/>
    <n v="93252"/>
    <s v="Warner Robins"/>
    <n v="80508"/>
    <s v="Warner Robins city (part)"/>
    <s v="C1"/>
    <m/>
    <n v="4680"/>
    <s v="Macon, GA MSA"/>
    <n v="47580"/>
    <s v="Warner Robins, GA Metropolitan Statistical Area"/>
    <n v="99999"/>
    <m/>
    <n v="1"/>
    <n v="0"/>
    <n v="1308"/>
    <n v="3432"/>
    <s v="Y"/>
    <m/>
    <s v="112 Memorial Ter"/>
    <m/>
    <s v="Warner Robins"/>
    <x v="12"/>
    <n v="31093"/>
    <n v="2072"/>
    <m/>
    <n v="31093"/>
    <n v="12"/>
    <n v="0"/>
    <n v="31093207212"/>
    <s v="S"/>
    <m/>
    <m/>
    <m/>
    <n v="0"/>
    <m/>
    <m/>
    <m/>
    <m/>
    <s v="100% Overall probable correctness"/>
    <n v="32.638658999999997"/>
    <n v="-83.611024999999998"/>
    <s v="S"/>
    <m/>
    <s v="R"/>
    <s v="U"/>
    <s v="** Street-Level Rooftop **"/>
    <n v="13153"/>
    <n v="1380508"/>
    <n v="13153020300"/>
    <n v="131530203001"/>
    <n v="1380508"/>
    <s v="2022/01/06 19:12:45+00"/>
    <n v="215969"/>
    <n v="113477"/>
  </r>
  <r>
    <n v="-82.730114"/>
    <n v="32.727060999000102"/>
    <n v="1885"/>
    <s v="GA181"/>
    <x v="1792"/>
    <n v="4788642033"/>
    <n v="4788642842"/>
    <s v="kevin@wrightsvillehousing.com"/>
    <n v="4788642033"/>
    <m/>
    <s v="kevin@wrightsvillehousing.com"/>
    <s v="Standard Performer"/>
    <s v="SMALL (50-99)"/>
    <x v="43"/>
    <s v="VERY SMALL (0-49)"/>
    <s v="SMALL (50-99)"/>
    <d v="2022-12-31T00:00:00"/>
    <s v="Low-Rent"/>
    <x v="100"/>
    <n v="90"/>
    <n v="90"/>
    <n v="88"/>
    <n v="0"/>
    <n v="88"/>
    <n v="97.77999878"/>
    <n v="1"/>
    <n v="90"/>
    <n v="87"/>
    <n v="98.86000061"/>
    <n v="249037"/>
    <n v="226199"/>
    <n v="219238"/>
    <n v="0"/>
    <n v="0"/>
    <n v="0"/>
    <x v="22"/>
    <n v="212"/>
    <n v="47"/>
    <n v="23.030000690000001"/>
    <n v="10.52999973"/>
    <n v="93.099998470000003"/>
    <n v="14004"/>
    <n v="13"/>
    <s v="Johnson"/>
    <n v="167"/>
    <n v="960200"/>
    <n v="3"/>
    <n v="3049"/>
    <m/>
    <m/>
    <s v="Johnson"/>
    <n v="167"/>
    <n v="93450"/>
    <s v="Wrightsville"/>
    <n v="84512"/>
    <s v="Wrightsville city"/>
    <s v="C1"/>
    <m/>
    <n v="9999"/>
    <m/>
    <n v="20140"/>
    <s v="Dublin, GA Micropolitan Statistical Area"/>
    <n v="99999"/>
    <m/>
    <n v="0"/>
    <n v="1"/>
    <n v="1310"/>
    <n v="3606"/>
    <s v="Y"/>
    <m/>
    <s v="100 Fulghum Dr"/>
    <m/>
    <s v="Wrightsville"/>
    <x v="12"/>
    <n v="31096"/>
    <n v="1425"/>
    <m/>
    <n v="31096"/>
    <n v="0"/>
    <n v="9"/>
    <n v="31096142500"/>
    <s v="S"/>
    <m/>
    <m/>
    <m/>
    <n v="2"/>
    <m/>
    <m/>
    <m/>
    <m/>
    <s v="80% Overall probable correctness"/>
    <n v="32.727060999999999"/>
    <n v="-82.730114"/>
    <s v="S"/>
    <m/>
    <s v="R"/>
    <s v="U"/>
    <s v="** Street-Level Rooftop **"/>
    <n v="13167"/>
    <n v="1384512"/>
    <n v="13167960200"/>
    <n v="131679602003"/>
    <n v="1384512"/>
    <s v="2022/01/06 19:12:45+00"/>
    <n v="468278"/>
    <n v="226199"/>
  </r>
  <r>
    <n v="-83.981621000000004"/>
    <n v="35.759911999000103"/>
    <n v="1886"/>
    <s v="TN065"/>
    <x v="1793"/>
    <n v="8659834958"/>
    <n v="8659847513"/>
    <s v="jsharpe@mhatn.com"/>
    <n v="8659834958"/>
    <n v="8659847513"/>
    <s v="jsharpe@mhatn.com"/>
    <s v="High Performer"/>
    <s v="MEDIUM HIGH (300-999)"/>
    <x v="336"/>
    <s v="MEDIUM HIGH (300-999)"/>
    <s v="MEDIUM HIGH (300-999)"/>
    <d v="2022-12-31T00:00:00"/>
    <s v="Combined"/>
    <x v="222"/>
    <n v="399"/>
    <n v="400"/>
    <n v="394"/>
    <n v="334"/>
    <n v="728"/>
    <n v="96.41999817"/>
    <n v="2"/>
    <n v="755"/>
    <n v="723"/>
    <n v="99.309997559999999"/>
    <n v="1026081"/>
    <n v="931987"/>
    <n v="900060"/>
    <n v="900060"/>
    <n v="0"/>
    <n v="0"/>
    <x v="448"/>
    <n v="446"/>
    <n v="596"/>
    <n v="19.290000920000001"/>
    <n v="14.93000031"/>
    <n v="99.589996339999999"/>
    <n v="12096"/>
    <n v="47"/>
    <s v="Blount"/>
    <n v="9"/>
    <n v="10500"/>
    <n v="1"/>
    <n v="1048"/>
    <m/>
    <m/>
    <s v="Blount"/>
    <n v="9"/>
    <n v="90010"/>
    <n v="1"/>
    <n v="46380"/>
    <s v="Maryville city (part)"/>
    <s v="C1"/>
    <m/>
    <n v="3840"/>
    <s v="Knoxville, TN MSA"/>
    <n v="28940"/>
    <s v="Knoxville, TN Metropolitan Statistical Area"/>
    <n v="99999"/>
    <m/>
    <n v="1"/>
    <n v="0"/>
    <n v="4702"/>
    <n v="1206"/>
    <s v="Y"/>
    <m/>
    <s v="311 Atlantic Ave"/>
    <m/>
    <s v="Maryville"/>
    <x v="32"/>
    <n v="37801"/>
    <n v="2116"/>
    <m/>
    <n v="37801"/>
    <n v="11"/>
    <n v="9"/>
    <n v="37801211611"/>
    <s v="S"/>
    <m/>
    <m/>
    <m/>
    <n v="0"/>
    <m/>
    <m/>
    <m/>
    <m/>
    <s v="100% Overall probable correctness"/>
    <n v="35.759912"/>
    <n v="-83.981621000000004"/>
    <s v="S"/>
    <m/>
    <s v="R"/>
    <s v="U"/>
    <s v="** Street-Level Rooftop **"/>
    <n v="47009"/>
    <n v="4746380"/>
    <n v="47009010500"/>
    <n v="470090105001"/>
    <n v="4746380"/>
    <s v="2022/01/06 19:12:45+00"/>
    <n v="3985322"/>
    <n v="3894798"/>
  </r>
  <r>
    <n v="-83.301587999999995"/>
    <n v="36.203233999000098"/>
    <n v="1887"/>
    <s v="TN038"/>
    <x v="358"/>
    <n v="4235865115"/>
    <n v="4235863014"/>
    <s v="sgilbert@morristownpha.org"/>
    <n v="4235865115"/>
    <n v="4235863014"/>
    <s v="sgilbert@morristownpha.org"/>
    <s v="High Performer"/>
    <s v="MEDIUM HIGH (300-999)"/>
    <x v="787"/>
    <s v="MEDIUM HIGH (300-999)"/>
    <s v="LARGE (1,000-4,999)"/>
    <d v="2022-12-31T00:00:00"/>
    <s v="Combined"/>
    <x v="532"/>
    <n v="671"/>
    <n v="672"/>
    <n v="655"/>
    <n v="400"/>
    <n v="1055"/>
    <n v="96.349998470000003"/>
    <n v="16"/>
    <n v="1095"/>
    <n v="1052"/>
    <n v="99.709999080000003"/>
    <n v="2861150"/>
    <n v="2598776"/>
    <n v="1609387"/>
    <n v="1609387"/>
    <n v="0"/>
    <n v="0"/>
    <x v="640"/>
    <n v="477"/>
    <n v="943"/>
    <n v="12.43999958"/>
    <n v="13.90999985"/>
    <n v="98.760002139999997"/>
    <n v="10567"/>
    <n v="47"/>
    <s v="Hamblen"/>
    <n v="63"/>
    <n v="100300"/>
    <n v="1"/>
    <n v="1083"/>
    <m/>
    <m/>
    <s v="Hamblen"/>
    <n v="63"/>
    <n v="91964"/>
    <n v="11"/>
    <n v="50280"/>
    <s v="Morristown city (part)"/>
    <s v="C1"/>
    <m/>
    <n v="9999"/>
    <m/>
    <n v="34100"/>
    <s v="Morristown, TN Metropolitan Statistical Area"/>
    <n v="99999"/>
    <m/>
    <n v="1"/>
    <n v="0"/>
    <n v="4701"/>
    <n v="1326"/>
    <s v="Y"/>
    <m/>
    <s v="600 Sulphur Springs Rd"/>
    <m/>
    <s v="Morristown"/>
    <x v="32"/>
    <n v="37813"/>
    <n v="5568"/>
    <m/>
    <n v="37813"/>
    <n v="0"/>
    <n v="4"/>
    <n v="37813556800"/>
    <s v="S"/>
    <m/>
    <m/>
    <m/>
    <n v="0"/>
    <m/>
    <m/>
    <m/>
    <m/>
    <s v="100% Overall probable correctness"/>
    <n v="36.203234000000002"/>
    <n v="-83.301587999999995"/>
    <s v="S"/>
    <m/>
    <s v="R"/>
    <s v="U"/>
    <s v="** Street-Level Rooftop **"/>
    <n v="47063"/>
    <n v="4750280"/>
    <n v="47063100300"/>
    <n v="470631003001"/>
    <n v="4750280"/>
    <s v="2022/01/06 19:12:45+00"/>
    <n v="6247899"/>
    <n v="5958611"/>
  </r>
  <r>
    <n v="-82.356901999999906"/>
    <n v="31.219733998999999"/>
    <n v="1888"/>
    <s v="GA134"/>
    <x v="1794"/>
    <n v="9122872440"/>
    <n v="9122830831"/>
    <s v="ed@wayxpha.com"/>
    <n v="9122872440"/>
    <m/>
    <s v="ed@wayxpha.com"/>
    <s v="Standard Performer"/>
    <s v="SMALL (50-99)"/>
    <x v="43"/>
    <s v="VERY SMALL (0-49)"/>
    <s v="SMALL (50-99)"/>
    <d v="2022-03-31T00:00:00"/>
    <s v="Low-Rent"/>
    <x v="20"/>
    <n v="56"/>
    <n v="56"/>
    <n v="52"/>
    <n v="0"/>
    <n v="52"/>
    <n v="92.849998470000003"/>
    <n v="3"/>
    <n v="56"/>
    <n v="49"/>
    <n v="94.230003359999998"/>
    <n v="231578"/>
    <n v="210342"/>
    <n v="122140"/>
    <n v="122140"/>
    <n v="0"/>
    <n v="0"/>
    <x v="88"/>
    <n v="533"/>
    <n v="64"/>
    <n v="5.9800000200000003"/>
    <n v="5.9800000200000003"/>
    <n v="95.91999817"/>
    <n v="9528"/>
    <n v="13"/>
    <s v="Ware"/>
    <n v="299"/>
    <n v="950400"/>
    <n v="1"/>
    <n v="1010"/>
    <m/>
    <m/>
    <s v="Ware"/>
    <n v="299"/>
    <n v="93294"/>
    <s v="Waycross"/>
    <n v="80956"/>
    <s v="Waycross city (part)"/>
    <s v="C1"/>
    <m/>
    <n v="9999"/>
    <m/>
    <n v="48180"/>
    <s v="Waycross, GA Micropolitan Statistical Area"/>
    <n v="99999"/>
    <m/>
    <n v="0"/>
    <n v="1"/>
    <n v="1301"/>
    <n v="3468"/>
    <s v="Y"/>
    <m/>
    <s v="1130 Tebeau St"/>
    <m/>
    <s v="Waycross"/>
    <x v="12"/>
    <n v="31501"/>
    <n v="5438"/>
    <m/>
    <n v="31501"/>
    <n v="30"/>
    <n v="7"/>
    <n v="31501543830"/>
    <s v="S"/>
    <m/>
    <m/>
    <m/>
    <n v="0"/>
    <m/>
    <m/>
    <m/>
    <m/>
    <s v="100% Overall probable correctness"/>
    <n v="31.219733999999999"/>
    <n v="-82.356902000000005"/>
    <s v="S"/>
    <m/>
    <s v="R"/>
    <s v="U"/>
    <s v="** Street-Level Rooftop **"/>
    <n v="13299"/>
    <n v="1380956"/>
    <n v="13299950400"/>
    <n v="132999504001"/>
    <n v="1380956"/>
    <s v="2022/01/06 19:12:45+00"/>
    <n v="353710"/>
    <n v="332482"/>
  </r>
  <r>
    <n v="-75.635634999999994"/>
    <n v="41.418290999000099"/>
    <n v="1889"/>
    <s v="PA038"/>
    <x v="1795"/>
    <n v="5703427629"/>
    <n v="5703425756"/>
    <s v="ppadula@hacl.org"/>
    <n v="5703427629"/>
    <m/>
    <s v="ppadula@hacl.org"/>
    <s v="High Performer"/>
    <s v="LARGE (1,000-4,999)"/>
    <x v="788"/>
    <s v="MEDIUM HIGH (300-999)"/>
    <s v="LARGE (1,000-4,999)"/>
    <d v="2022-06-30T00:00:00"/>
    <s v="Combined"/>
    <x v="533"/>
    <n v="1132"/>
    <n v="1113"/>
    <n v="1092"/>
    <n v="695"/>
    <n v="1787"/>
    <n v="90.760002139999997"/>
    <n v="20"/>
    <n v="1969"/>
    <n v="1785"/>
    <n v="99.88999939"/>
    <n v="3837174"/>
    <n v="3485295"/>
    <n v="2626072"/>
    <n v="2626072"/>
    <n v="0"/>
    <n v="0"/>
    <x v="433"/>
    <n v="466"/>
    <n v="993"/>
    <n v="26.600000380000001"/>
    <n v="16.11000061"/>
    <n v="98.379997250000002"/>
    <n v="13128"/>
    <n v="42"/>
    <s v="Lackawanna"/>
    <n v="69"/>
    <n v="112200"/>
    <n v="2"/>
    <n v="2015"/>
    <m/>
    <m/>
    <s v="Lackawanna"/>
    <n v="69"/>
    <n v="20352"/>
    <s v="Dunmore"/>
    <n v="20352"/>
    <s v="Dunmore borough"/>
    <s v="C5"/>
    <m/>
    <n v="7560"/>
    <s v="Scranton--Wilkes-Barre--Hazleton, PA MSA"/>
    <n v="42540"/>
    <s v="Scranton--Wilkes-Barre, PA Metropolitan Statistical Area"/>
    <n v="99999"/>
    <m/>
    <n v="1"/>
    <n v="0"/>
    <n v="4208"/>
    <n v="1773"/>
    <s v="Y"/>
    <m/>
    <s v="2019 W Pine St"/>
    <m/>
    <s v="Dunmore"/>
    <x v="10"/>
    <n v="18512"/>
    <n v="2208"/>
    <m/>
    <n v="18512"/>
    <n v="19"/>
    <n v="1"/>
    <n v="18512220819"/>
    <s v="S"/>
    <m/>
    <m/>
    <m/>
    <n v="0"/>
    <m/>
    <m/>
    <m/>
    <m/>
    <s v="100% Overall probable correctness"/>
    <n v="41.418291000000004"/>
    <n v="-75.635634999999994"/>
    <s v="S"/>
    <m/>
    <s v="R"/>
    <s v="U"/>
    <s v="** Street-Level Rooftop **"/>
    <n v="42069"/>
    <n v="4220352"/>
    <n v="42069112200"/>
    <n v="420691122002"/>
    <n v="4220352"/>
    <s v="2022/01/06 19:12:45+00"/>
    <n v="10402207"/>
    <n v="10041837"/>
  </r>
  <r>
    <n v="-76.460899999999995"/>
    <n v="41.439599999000102"/>
    <n v="1890"/>
    <s v="PA068"/>
    <x v="1796"/>
    <n v="5709467677"/>
    <n v="5709464421"/>
    <s v="mroinick@sullivancounty-pa.us"/>
    <n v="5709467677"/>
    <n v="5709464421"/>
    <s v="mroinick@sullivancounty-pa.us"/>
    <m/>
    <m/>
    <x v="693"/>
    <s v="VERY SMALL (0-49)"/>
    <s v="VERY SMALL (0-49)"/>
    <d v="2022-06-30T00:00:00"/>
    <s v="Section 8"/>
    <x v="1"/>
    <n v="0"/>
    <n v="0"/>
    <n v="0"/>
    <n v="29"/>
    <n v="29"/>
    <n v="80.559997559999999"/>
    <n v="0"/>
    <n v="36"/>
    <n v="27"/>
    <n v="93.099998470000003"/>
    <n v="0"/>
    <n v="0"/>
    <n v="0"/>
    <n v="0"/>
    <n v="0"/>
    <n v="0"/>
    <x v="604"/>
    <n v="359"/>
    <n v="1"/>
    <n v="50"/>
    <n v="21.049999239999998"/>
    <n v="100"/>
    <n v="12372"/>
    <n v="42"/>
    <s v="Sullivan"/>
    <n v="113"/>
    <n v="960100"/>
    <n v="1"/>
    <m/>
    <m/>
    <m/>
    <s v="Sullivan"/>
    <n v="113"/>
    <n v="41512"/>
    <s v="Laporte"/>
    <n v="41512"/>
    <s v="Laporte borough"/>
    <s v="C5"/>
    <m/>
    <n v="9999"/>
    <m/>
    <n v="99999"/>
    <m/>
    <n v="99999"/>
    <m/>
    <n v="0"/>
    <n v="0"/>
    <n v="4212"/>
    <n v="3609"/>
    <s v="Y"/>
    <m/>
    <s v="PO Box 157"/>
    <m/>
    <s v="Laporte"/>
    <x v="10"/>
    <n v="18626"/>
    <n v="157"/>
    <s v="P"/>
    <n v="18626"/>
    <n v="57"/>
    <n v="2"/>
    <n v="18626015757"/>
    <s v="P"/>
    <m/>
    <m/>
    <m/>
    <n v="2"/>
    <m/>
    <m/>
    <m/>
    <m/>
    <s v="80% Overall probable correctness"/>
    <n v="41.439599999999999"/>
    <n v="-76.460899999999995"/>
    <n v="9"/>
    <s v="S"/>
    <s v="B"/>
    <s v="R"/>
    <s v="**  Centroid Lat/Long   **"/>
    <n v="42113"/>
    <n v="4241512"/>
    <n v="42113960100"/>
    <n v="421139601001"/>
    <n v="4241512"/>
    <s v="2022/01/06 19:12:45+00"/>
    <n v="117488"/>
    <n v="124896"/>
  </r>
  <r>
    <n v="-84.769553999999999"/>
    <n v="37.645488999000101"/>
    <n v="1891"/>
    <s v="KY138"/>
    <x v="1797"/>
    <n v="8592360039"/>
    <n v="8592360039"/>
    <s v="renewalu@bellsouth.net"/>
    <n v="6065104954"/>
    <n v="8592360039"/>
    <s v="renewalu@bellsouth.net"/>
    <m/>
    <m/>
    <x v="30"/>
    <s v="MEDIUM LOW (100-299)"/>
    <s v="MEDIUM LOW (100-299)"/>
    <d v="2022-06-30T00:00:00"/>
    <s v="Section 8"/>
    <x v="1"/>
    <n v="0"/>
    <n v="0"/>
    <n v="0"/>
    <n v="293"/>
    <n v="293"/>
    <n v="98.650001529999997"/>
    <n v="0"/>
    <n v="297"/>
    <n v="293"/>
    <n v="100"/>
    <n v="0"/>
    <n v="0"/>
    <n v="0"/>
    <n v="0"/>
    <n v="0"/>
    <n v="0"/>
    <x v="587"/>
    <n v="409"/>
    <n v="186"/>
    <n v="15.579999920000001"/>
    <n v="28.38999939"/>
    <n v="99.660003660000001"/>
    <n v="9852"/>
    <n v="21"/>
    <s v="Boyle"/>
    <n v="21"/>
    <n v="930300"/>
    <n v="1"/>
    <n v="1019"/>
    <m/>
    <m/>
    <s v="Boyle"/>
    <n v="21"/>
    <n v="91000"/>
    <s v="Danville"/>
    <n v="19882"/>
    <s v="Danville city"/>
    <s v="C1"/>
    <m/>
    <n v="9999"/>
    <m/>
    <n v="19220"/>
    <s v="Danville, KY Micropolitan Statistical Area"/>
    <n v="99999"/>
    <m/>
    <n v="0"/>
    <n v="1"/>
    <n v="2102"/>
    <n v="600"/>
    <s v="S"/>
    <m/>
    <s v="116 E Main St"/>
    <m/>
    <s v="Danville"/>
    <x v="33"/>
    <n v="40422"/>
    <n v="1667"/>
    <m/>
    <n v="40422"/>
    <n v="99"/>
    <n v="0"/>
    <n v="40422166799"/>
    <s v="H"/>
    <m/>
    <m/>
    <m/>
    <n v="1"/>
    <m/>
    <m/>
    <s v="A"/>
    <m/>
    <s v="90% Overall probable correctness"/>
    <n v="37.645488999999998"/>
    <n v="-84.769553999999999"/>
    <s v="S"/>
    <m/>
    <s v="R"/>
    <s v="U"/>
    <s v="** Street-Level Rooftop **"/>
    <n v="21021"/>
    <n v="2119882"/>
    <n v="21021930300"/>
    <n v="210219303001"/>
    <n v="2119882"/>
    <s v="2022/01/06 19:12:45+00"/>
    <n v="1403009"/>
    <n v="1404434"/>
  </r>
  <r>
    <n v="-84.577386000000004"/>
    <n v="37.612013999000098"/>
    <n v="1892"/>
    <s v="KY052"/>
    <x v="846"/>
    <n v="8597923813"/>
    <n v="8597926264"/>
    <s v="HALOffice.jb@gmail.com"/>
    <n v="8597923813"/>
    <n v="8597926264"/>
    <s v="haloffice.jb@gmail.com"/>
    <s v="High Performer"/>
    <s v="SMALL (50-99)"/>
    <x v="43"/>
    <s v="VERY SMALL (0-49)"/>
    <s v="SMALL (50-99)"/>
    <d v="2022-12-31T00:00:00"/>
    <s v="Low-Rent"/>
    <x v="369"/>
    <n v="62"/>
    <n v="62"/>
    <n v="60"/>
    <n v="0"/>
    <n v="60"/>
    <n v="96.77999878"/>
    <n v="2"/>
    <n v="62"/>
    <n v="60"/>
    <n v="100"/>
    <n v="157216"/>
    <n v="142799"/>
    <n v="0"/>
    <n v="0"/>
    <n v="0"/>
    <n v="0"/>
    <x v="788"/>
    <n v="205"/>
    <n v="25"/>
    <n v="26.209999079999999"/>
    <n v="20.38999939"/>
    <n v="100"/>
    <n v="10626"/>
    <n v="21"/>
    <s v="Garrard"/>
    <n v="79"/>
    <n v="970300"/>
    <n v="2"/>
    <n v="2004"/>
    <m/>
    <m/>
    <s v="Garrard"/>
    <n v="79"/>
    <n v="91976"/>
    <s v="Lancaster"/>
    <n v="43840"/>
    <s v="Lancaster city"/>
    <s v="C1"/>
    <m/>
    <n v="9999"/>
    <m/>
    <n v="99999"/>
    <m/>
    <n v="99999"/>
    <m/>
    <n v="0"/>
    <n v="0"/>
    <n v="2102"/>
    <n v="1266"/>
    <s v="Y"/>
    <m/>
    <s v="109 Kinnaird Ave"/>
    <m/>
    <s v="Lancaster"/>
    <x v="33"/>
    <n v="40444"/>
    <n v="1229"/>
    <m/>
    <n v="40444"/>
    <n v="9"/>
    <n v="1"/>
    <n v="40444122909"/>
    <s v="S"/>
    <m/>
    <m/>
    <m/>
    <n v="0"/>
    <m/>
    <m/>
    <m/>
    <m/>
    <s v="100% Overall probable correctness"/>
    <n v="37.612014000000002"/>
    <n v="-84.577386000000004"/>
    <s v="S"/>
    <m/>
    <s v="R"/>
    <s v="U"/>
    <s v="** Street-Level Rooftop **"/>
    <n v="21079"/>
    <n v="2143840"/>
    <n v="21079970300"/>
    <n v="210799703002"/>
    <n v="2143840"/>
    <s v="2022/01/06 19:12:45+00"/>
    <n v="157216"/>
    <n v="142799"/>
  </r>
  <r>
    <n v="-82.481093999999999"/>
    <n v="39.247762999000003"/>
    <n v="1893"/>
    <s v="OH078"/>
    <x v="1798"/>
    <n v="7405965963"/>
    <n v="7405965963"/>
    <s v="vmha@midohio.twcbc.com"/>
    <n v="7405965963"/>
    <n v="7405965963"/>
    <s v="vmha@midohio.twcbc.com"/>
    <m/>
    <m/>
    <x v="155"/>
    <s v="MEDIUM LOW (100-299)"/>
    <s v="MEDIUM LOW (100-299)"/>
    <d v="2022-09-30T00:00:00"/>
    <s v="Section 8"/>
    <x v="1"/>
    <n v="0"/>
    <n v="0"/>
    <n v="0"/>
    <n v="171"/>
    <n v="171"/>
    <n v="87.239997860000003"/>
    <n v="0"/>
    <n v="196"/>
    <n v="169"/>
    <n v="98.83000183"/>
    <n v="0"/>
    <n v="0"/>
    <n v="0"/>
    <n v="0"/>
    <n v="0"/>
    <n v="0"/>
    <x v="587"/>
    <n v="381"/>
    <n v="68"/>
    <n v="15.65999985"/>
    <n v="34.159999849999998"/>
    <n v="98.819999690000003"/>
    <n v="9528"/>
    <n v="39"/>
    <s v="Vinton"/>
    <n v="163"/>
    <n v="953100"/>
    <n v="1"/>
    <n v="1055"/>
    <m/>
    <m/>
    <s v="Vinton"/>
    <n v="163"/>
    <n v="24892"/>
    <s v="Elk"/>
    <n v="45696"/>
    <s v="McArthur village"/>
    <s v="C1"/>
    <m/>
    <n v="9999"/>
    <m/>
    <n v="99999"/>
    <m/>
    <n v="99999"/>
    <m/>
    <n v="0"/>
    <n v="0"/>
    <n v="3915"/>
    <n v="2904"/>
    <s v="Y"/>
    <m/>
    <s v="310 W High St"/>
    <m/>
    <s v="Mc Arthur"/>
    <x v="31"/>
    <n v="45651"/>
    <n v="1011"/>
    <m/>
    <n v="45651"/>
    <n v="10"/>
    <n v="5"/>
    <n v="45651101110"/>
    <s v="S"/>
    <m/>
    <m/>
    <m/>
    <n v="0"/>
    <m/>
    <m/>
    <m/>
    <m/>
    <s v="100% Overall probable correctness"/>
    <n v="39.247762999999999"/>
    <n v="-82.481093999999999"/>
    <s v="S"/>
    <m/>
    <s v="R"/>
    <s v="R"/>
    <s v="** Street-Level Rooftop **"/>
    <n v="39163"/>
    <n v="3945696"/>
    <n v="39163953100"/>
    <n v="391639531001"/>
    <n v="3945696"/>
    <s v="2022/01/06 19:12:45+00"/>
    <n v="819671"/>
    <n v="799616"/>
  </r>
  <r>
    <n v="-83.000965999999906"/>
    <n v="39.061311999000097"/>
    <n v="1894"/>
    <s v="OH060"/>
    <x v="1799"/>
    <n v="7402894534"/>
    <n v="7402893043"/>
    <s v="pikemha@frontier.com"/>
    <n v="7402894534"/>
    <n v="7402893043"/>
    <s v="pikemha@frontier.com"/>
    <s v="High Performer"/>
    <s v="VERY SMALL (0-49)"/>
    <x v="789"/>
    <s v="MEDIUM HIGH (300-999)"/>
    <s v="MEDIUM HIGH (300-999)"/>
    <d v="2022-12-31T00:00:00"/>
    <s v="Combined"/>
    <x v="1"/>
    <n v="0"/>
    <n v="0"/>
    <n v="0"/>
    <n v="489"/>
    <n v="489"/>
    <n v="88.910003660000001"/>
    <n v="0"/>
    <n v="550"/>
    <n v="522"/>
    <n v="100"/>
    <n v="358264"/>
    <n v="358264"/>
    <n v="0"/>
    <n v="0"/>
    <n v="0"/>
    <n v="0"/>
    <x v="408"/>
    <n v="431"/>
    <n v="323"/>
    <n v="20.620000839999999"/>
    <n v="22.43000031"/>
    <n v="97.510002139999997"/>
    <n v="9772"/>
    <n v="39"/>
    <s v="Pike"/>
    <n v="131"/>
    <n v="952300"/>
    <n v="1"/>
    <n v="1073"/>
    <m/>
    <m/>
    <s v="Pike"/>
    <n v="131"/>
    <n v="71171"/>
    <s v="Seal"/>
    <n v="99999"/>
    <s v="Remainder of Seal township"/>
    <n v="99"/>
    <m/>
    <n v="9999"/>
    <m/>
    <n v="99999"/>
    <m/>
    <n v="99999"/>
    <m/>
    <n v="0"/>
    <n v="0"/>
    <n v="3902"/>
    <m/>
    <s v="D"/>
    <m/>
    <s v="2626 Shyville Rd"/>
    <m/>
    <s v="Piketon"/>
    <x v="31"/>
    <n v="45661"/>
    <n v="9746"/>
    <m/>
    <n v="45661"/>
    <n v="99"/>
    <n v="4"/>
    <n v="45661974699"/>
    <s v="H"/>
    <s v="1SUD"/>
    <m/>
    <m/>
    <n v="0"/>
    <m/>
    <m/>
    <s v="N"/>
    <m/>
    <s v="100% Overall probable correctness"/>
    <n v="39.061312000000001"/>
    <n v="-83.000966000000005"/>
    <s v="S"/>
    <m/>
    <s v="R"/>
    <s v="R"/>
    <s v="** Street-Level Rooftop **"/>
    <n v="39131"/>
    <n v="3999999"/>
    <n v="39131952300"/>
    <n v="391319523001"/>
    <n v="3913171171"/>
    <s v="2022/01/06 19:12:45+00"/>
    <n v="2577256"/>
    <n v="2564481"/>
  </r>
  <r>
    <n v="-83.000567000000004"/>
    <n v="38.733368999"/>
    <n v="1895"/>
    <s v="OH010"/>
    <x v="1800"/>
    <n v="7403544547"/>
    <n v="7403533677"/>
    <s v="pmha@pmha.us"/>
    <n v="7403544547"/>
    <n v="7403533677"/>
    <s v="price@pmha.us"/>
    <s v="High Performer"/>
    <s v="MEDIUM HIGH (300-999)"/>
    <x v="790"/>
    <s v="MEDIUM HIGH (300-999)"/>
    <s v="LARGE (1,000-4,999)"/>
    <d v="2022-06-30T00:00:00"/>
    <s v="Combined"/>
    <x v="155"/>
    <n v="641"/>
    <n v="642"/>
    <n v="600"/>
    <n v="534"/>
    <n v="1134"/>
    <n v="89.86000061"/>
    <n v="36"/>
    <n v="1262"/>
    <n v="1138"/>
    <n v="100"/>
    <n v="2656480"/>
    <n v="2412873"/>
    <n v="1704169"/>
    <n v="1704169"/>
    <n v="0"/>
    <n v="0"/>
    <x v="128"/>
    <n v="513"/>
    <n v="858"/>
    <n v="13.350000380000001"/>
    <n v="20.659999849999998"/>
    <n v="99.559997559999999"/>
    <n v="9768"/>
    <n v="39"/>
    <s v="Scioto"/>
    <n v="145"/>
    <n v="3600"/>
    <n v="2"/>
    <n v="2023"/>
    <m/>
    <m/>
    <s v="Scioto"/>
    <n v="145"/>
    <n v="64304"/>
    <s v="Portsmouth"/>
    <n v="64304"/>
    <s v="Portsmouth city"/>
    <s v="C2"/>
    <m/>
    <n v="9999"/>
    <m/>
    <n v="39020"/>
    <s v="Portsmouth, OH Micropolitan Statistical Area"/>
    <n v="99999"/>
    <m/>
    <n v="0"/>
    <n v="1"/>
    <n v="3902"/>
    <n v="4302"/>
    <s v="Y"/>
    <m/>
    <s v="410 Court St"/>
    <m/>
    <s v="Portsmouth"/>
    <x v="31"/>
    <n v="45662"/>
    <n v="3949"/>
    <m/>
    <n v="45662"/>
    <n v="10"/>
    <n v="1"/>
    <n v="45662394910"/>
    <s v="S"/>
    <m/>
    <m/>
    <m/>
    <n v="0"/>
    <m/>
    <m/>
    <m/>
    <m/>
    <s v="100% Overall probable correctness"/>
    <n v="38.733369000000003"/>
    <n v="-83.000567000000004"/>
    <s v="S"/>
    <m/>
    <s v="R"/>
    <s v="U"/>
    <s v="** Street-Level Rooftop **"/>
    <n v="39145"/>
    <n v="3964304"/>
    <n v="39145003600"/>
    <n v="391450036002"/>
    <n v="3964304"/>
    <s v="2022/01/06 19:12:45+00"/>
    <n v="7340842"/>
    <n v="6913455"/>
  </r>
  <r>
    <n v="-82.547353999999999"/>
    <n v="39.114625999000097"/>
    <n v="1896"/>
    <s v="OH040"/>
    <x v="1801"/>
    <n v="7403845627"/>
    <n v="7403843886"/>
    <s v="rkdowney45@gmail.com"/>
    <n v="7403845627"/>
    <n v="7403842886"/>
    <s v="rkdowney45@gmail.com"/>
    <s v="High Performer"/>
    <s v="MEDIUM LOW (100-299)"/>
    <x v="791"/>
    <s v="MEDIUM HIGH (300-999)"/>
    <s v="MEDIUM HIGH (300-999)"/>
    <d v="2022-09-30T00:00:00"/>
    <s v="Combined"/>
    <x v="300"/>
    <n v="165"/>
    <n v="165"/>
    <n v="164"/>
    <n v="171"/>
    <n v="335"/>
    <n v="67.680000309999997"/>
    <n v="1"/>
    <n v="495"/>
    <n v="459"/>
    <n v="100"/>
    <n v="526742"/>
    <n v="478439"/>
    <n v="333319"/>
    <n v="333319"/>
    <n v="0"/>
    <n v="0"/>
    <x v="459"/>
    <n v="504"/>
    <n v="318"/>
    <n v="14.02000046"/>
    <n v="26.920000080000001"/>
    <n v="99.129997250000002"/>
    <n v="9768"/>
    <n v="39"/>
    <s v="Jackson"/>
    <n v="79"/>
    <n v="957200"/>
    <n v="5"/>
    <n v="5006"/>
    <m/>
    <m/>
    <s v="Jackson"/>
    <n v="79"/>
    <n v="82712"/>
    <s v="Wellston"/>
    <n v="82712"/>
    <s v="Wellston city"/>
    <s v="C2"/>
    <m/>
    <n v="9999"/>
    <m/>
    <n v="27160"/>
    <s v="Jackson, OH Micropolitan Statistical Area"/>
    <n v="99999"/>
    <m/>
    <n v="0"/>
    <n v="1"/>
    <n v="3906"/>
    <n v="5532"/>
    <s v="D"/>
    <m/>
    <s v="249 W 13th St"/>
    <m/>
    <s v="Wellston"/>
    <x v="31"/>
    <n v="45692"/>
    <n v="2258"/>
    <m/>
    <n v="45692"/>
    <n v="99"/>
    <n v="9"/>
    <n v="45692225899"/>
    <s v="H"/>
    <s v="1SUD"/>
    <m/>
    <m/>
    <n v="0"/>
    <m/>
    <m/>
    <s v="N"/>
    <m/>
    <s v="100% Overall probable correctness"/>
    <n v="39.114626000000001"/>
    <n v="-82.547353999999999"/>
    <s v="S"/>
    <m/>
    <s v="R"/>
    <s v="U"/>
    <s v="** Street-Level Rooftop **"/>
    <n v="39079"/>
    <n v="3982712"/>
    <n v="39079957200"/>
    <n v="390799572005"/>
    <n v="3982712"/>
    <s v="2022/01/06 19:12:45+00"/>
    <n v="2213851"/>
    <n v="2086200"/>
  </r>
  <r>
    <n v="-77.977903999999995"/>
    <n v="39.453873999000102"/>
    <n v="1897"/>
    <s v="WV006"/>
    <x v="1802"/>
    <n v="3042638891"/>
    <n v="3042672255"/>
    <s v="martinsburghousing@yahoo.com"/>
    <n v="3042638891"/>
    <n v="3042672255"/>
    <s v="cdodson1@yahoo.com"/>
    <s v="High Performer"/>
    <s v="MEDIUM HIGH (300-999)"/>
    <x v="373"/>
    <s v="MEDIUM HIGH (300-999)"/>
    <s v="MEDIUM HIGH (300-999)"/>
    <d v="2022-06-30T00:00:00"/>
    <s v="Combined"/>
    <x v="329"/>
    <n v="327"/>
    <n v="327"/>
    <n v="324"/>
    <n v="280"/>
    <n v="604"/>
    <n v="90.550003050000001"/>
    <n v="0"/>
    <n v="667"/>
    <n v="608"/>
    <n v="100"/>
    <n v="1428071"/>
    <n v="1297114"/>
    <n v="0"/>
    <n v="0"/>
    <n v="0"/>
    <n v="0"/>
    <x v="40"/>
    <n v="439"/>
    <n v="317"/>
    <n v="28.270000459999999"/>
    <n v="20.469999309999999"/>
    <n v="97.699996949999999"/>
    <n v="13080"/>
    <n v="54"/>
    <s v="Berkeley"/>
    <n v="3"/>
    <n v="971700"/>
    <n v="4"/>
    <n v="4020"/>
    <m/>
    <m/>
    <s v="Berkeley"/>
    <n v="3"/>
    <n v="90006"/>
    <s v="Adam Stephens"/>
    <n v="52060"/>
    <s v="Martinsburg city (part)"/>
    <s v="C1"/>
    <m/>
    <n v="8840"/>
    <s v="Washington, DC-MD-VA-WV PMSA"/>
    <n v="25180"/>
    <s v="Hagerstown-Martinsburg, MD-WV Metropolitan Statistical Area"/>
    <n v="99999"/>
    <m/>
    <n v="1"/>
    <n v="0"/>
    <n v="5402"/>
    <n v="846"/>
    <s v="D"/>
    <m/>
    <s v="703 Porter Ave"/>
    <m/>
    <s v="Martinsburg"/>
    <x v="20"/>
    <n v="25401"/>
    <n v="1827"/>
    <m/>
    <n v="25401"/>
    <n v="99"/>
    <n v="2"/>
    <n v="25401182799"/>
    <s v="H"/>
    <s v="1SUD"/>
    <m/>
    <m/>
    <n v="2"/>
    <s v="D"/>
    <m/>
    <s v="N"/>
    <m/>
    <s v="80% Overall probable correctness"/>
    <n v="39.453873999999999"/>
    <n v="-77.977903999999995"/>
    <s v="S"/>
    <m/>
    <s v="R"/>
    <s v="U"/>
    <s v="** Street-Level Rooftop **"/>
    <n v="54003"/>
    <n v="5452060"/>
    <n v="54003971700"/>
    <n v="540039717004"/>
    <n v="5452060"/>
    <s v="2022/01/06 19:12:45+00"/>
    <n v="3293581"/>
    <n v="3099655"/>
  </r>
  <r>
    <n v="-85.259032000000005"/>
    <n v="34.011406999000002"/>
    <n v="1898"/>
    <s v="GA025"/>
    <x v="1803"/>
    <n v="7707481650"/>
    <n v="7707481651"/>
    <s v="acook@cedartownha.com"/>
    <n v="7707481650"/>
    <n v="7707488271"/>
    <s v="acook@cedartownha.com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66469"/>
    <n v="66469"/>
    <n v="143649"/>
    <n v="143649"/>
    <n v="0"/>
    <n v="0"/>
    <x v="35"/>
    <n v="-4"/>
    <n v="-4"/>
    <n v="-4"/>
    <n v="-4"/>
    <n v="-4"/>
    <n v="-4"/>
    <n v="13"/>
    <s v="Polk"/>
    <n v="233"/>
    <n v="10500"/>
    <n v="5"/>
    <n v="5020"/>
    <m/>
    <m/>
    <s v="Polk"/>
    <n v="233"/>
    <n v="90600"/>
    <s v="Cedartown"/>
    <n v="14500"/>
    <s v="Cedartown city"/>
    <s v="C1"/>
    <m/>
    <n v="9999"/>
    <m/>
    <n v="16340"/>
    <s v="Cedartown, GA Micropolitan Statistical Area"/>
    <n v="99999"/>
    <m/>
    <n v="0"/>
    <n v="1"/>
    <n v="1314"/>
    <n v="582"/>
    <s v="D"/>
    <m/>
    <s v="344 West Ave"/>
    <m/>
    <s v="Cedartown"/>
    <x v="12"/>
    <n v="30125"/>
    <n v="3435"/>
    <m/>
    <n v="30125"/>
    <n v="99"/>
    <n v="6"/>
    <n v="30125343599"/>
    <s v="H"/>
    <s v="1SUD"/>
    <m/>
    <m/>
    <n v="0"/>
    <m/>
    <m/>
    <s v="N"/>
    <m/>
    <s v="100% Overall probable correctness"/>
    <n v="34.011406999999998"/>
    <n v="-85.259032000000005"/>
    <s v="S"/>
    <m/>
    <s v="R"/>
    <s v="U"/>
    <s v="** Street-Level Rooftop **"/>
    <n v="13233"/>
    <n v="1314500"/>
    <n v="13233010500"/>
    <n v="132330105005"/>
    <n v="1314500"/>
    <s v="2022/01/06 19:12:45+00"/>
    <n v="-4"/>
    <n v="-4"/>
  </r>
  <r>
    <n v="-83.473669000000001"/>
    <n v="42.371408999000003"/>
    <n v="1899"/>
    <s v="MI045"/>
    <x v="1804"/>
    <n v="7344553670"/>
    <n v="7344552429"/>
    <s v="rapson@plymouthhousing.net"/>
    <n v="7344553670"/>
    <n v="7344552429"/>
    <s v="rapson@plymouthhousing.net"/>
    <s v="High Performer"/>
    <s v="VERY SMALL (0-49)"/>
    <x v="792"/>
    <s v="LARGE (1,000-4,999)"/>
    <s v="LARGE (1,000-4,999)"/>
    <d v="2022-09-30T00:00:00"/>
    <s v="Combined"/>
    <x v="1"/>
    <n v="0"/>
    <n v="0"/>
    <n v="0"/>
    <n v="1956"/>
    <n v="1956"/>
    <n v="95.790000919999997"/>
    <n v="0"/>
    <n v="2042"/>
    <n v="1979"/>
    <n v="100"/>
    <n v="93533"/>
    <n v="93533"/>
    <n v="0"/>
    <n v="0"/>
    <n v="0"/>
    <n v="0"/>
    <x v="735"/>
    <n v="657"/>
    <n v="2121"/>
    <n v="9.8100004199999997"/>
    <n v="17.590000150000002"/>
    <n v="98.790000919999997"/>
    <n v="11424"/>
    <n v="26"/>
    <s v="Wayne"/>
    <n v="163"/>
    <n v="562600"/>
    <n v="3"/>
    <n v="3026"/>
    <m/>
    <m/>
    <s v="Wayne"/>
    <n v="163"/>
    <n v="65060"/>
    <s v="Plymouth"/>
    <n v="65060"/>
    <s v="Plymouth city"/>
    <s v="C5"/>
    <m/>
    <n v="2160"/>
    <s v="Detroit, MI PMSA"/>
    <n v="19820"/>
    <s v="Detroit-Warren-Dearborn, MI Metropolitan Statistical Area"/>
    <n v="99999"/>
    <m/>
    <n v="1"/>
    <n v="0"/>
    <n v="2611"/>
    <n v="4938"/>
    <s v="D"/>
    <m/>
    <s v="1160 Sheridan St"/>
    <m/>
    <s v="Plymouth"/>
    <x v="34"/>
    <n v="48170"/>
    <n v="1560"/>
    <m/>
    <n v="48170"/>
    <n v="99"/>
    <n v="0"/>
    <n v="48170156099"/>
    <s v="H"/>
    <s v="1SUD"/>
    <m/>
    <m/>
    <n v="0"/>
    <m/>
    <m/>
    <s v="N"/>
    <m/>
    <s v="100% Overall probable correctness"/>
    <n v="42.371409"/>
    <n v="-83.473669000000001"/>
    <s v="S"/>
    <m/>
    <s v="R"/>
    <s v="U"/>
    <s v="** Street-Level Rooftop **"/>
    <n v="26163"/>
    <n v="2665060"/>
    <n v="26163562600"/>
    <n v="261635626003"/>
    <n v="2665060"/>
    <s v="2022/01/06 19:12:45+00"/>
    <n v="16441206"/>
    <n v="15270706"/>
  </r>
  <r>
    <n v="-83.246881000000002"/>
    <n v="42.066964999"/>
    <n v="1900"/>
    <s v="MI081"/>
    <x v="1805"/>
    <n v="7343799700"/>
    <n v="7347491403"/>
    <s v="jmartin@rockwoodhousing.com"/>
    <n v="7343799700"/>
    <m/>
    <s v="JMartin@RockwoodHousing.com"/>
    <s v="High Performer"/>
    <s v="SMALL (50-99)"/>
    <x v="43"/>
    <s v="VERY SMALL (0-49)"/>
    <s v="SMALL (50-99)"/>
    <d v="2022-03-31T00:00:00"/>
    <s v="Low-Rent"/>
    <x v="43"/>
    <n v="51"/>
    <n v="51"/>
    <n v="47"/>
    <n v="0"/>
    <n v="47"/>
    <n v="92.150001529999997"/>
    <n v="4"/>
    <n v="51"/>
    <n v="41"/>
    <n v="87.239997860000003"/>
    <n v="148751"/>
    <n v="135110"/>
    <n v="80725"/>
    <n v="80725"/>
    <n v="0"/>
    <n v="0"/>
    <x v="700"/>
    <n v="383"/>
    <n v="18"/>
    <n v="30"/>
    <n v="22.86000061"/>
    <n v="97.559997559999999"/>
    <n v="11742"/>
    <n v="26"/>
    <s v="Wayne"/>
    <n v="163"/>
    <n v="598000"/>
    <n v="1"/>
    <n v="1016"/>
    <m/>
    <m/>
    <s v="Wayne"/>
    <n v="163"/>
    <n v="69180"/>
    <s v="Rockwood"/>
    <n v="69180"/>
    <s v="Rockwood city"/>
    <s v="C5"/>
    <m/>
    <n v="2160"/>
    <s v="Detroit, MI PMSA"/>
    <n v="19820"/>
    <s v="Detroit-Warren-Dearborn, MI Metropolitan Statistical Area"/>
    <n v="99999"/>
    <m/>
    <n v="1"/>
    <n v="0"/>
    <n v="2612"/>
    <n v="5232"/>
    <s v="Y"/>
    <m/>
    <s v="22065 Huron River Dr Apt 201"/>
    <m/>
    <s v="Rockwood"/>
    <x v="34"/>
    <n v="48173"/>
    <n v="1176"/>
    <m/>
    <n v="48173"/>
    <n v="51"/>
    <n v="6"/>
    <n v="48173117651"/>
    <s v="H"/>
    <n v="201"/>
    <s v="Apt"/>
    <m/>
    <n v="0"/>
    <m/>
    <m/>
    <m/>
    <m/>
    <s v="100% Overall probable correctness"/>
    <n v="42.066965000000003"/>
    <n v="-83.246881000000002"/>
    <s v="S"/>
    <m/>
    <s v="R"/>
    <s v="U"/>
    <s v="** Street-Level Rooftop **"/>
    <n v="26163"/>
    <n v="2669180"/>
    <n v="26163598000"/>
    <n v="261635980001"/>
    <n v="2669180"/>
    <s v="2022/01/06 19:12:45+00"/>
    <n v="229468"/>
    <n v="215826"/>
  </r>
  <r>
    <n v="-83.568895999999896"/>
    <n v="41.774960999000001"/>
    <n v="1901"/>
    <s v="MI156"/>
    <x v="1806"/>
    <n v="3138473950"/>
    <n v="3138471832"/>
    <m/>
    <n v="7348473950"/>
    <n v="7348471832"/>
    <s v="ijlc@buckeye-access.com"/>
    <s v="High Performer"/>
    <s v="SMALL (50-99)"/>
    <x v="43"/>
    <s v="VERY SMALL (0-49)"/>
    <s v="SMALL (50-99)"/>
    <d v="2022-09-30T00:00:00"/>
    <s v="Low-Rent"/>
    <x v="480"/>
    <n v="97"/>
    <n v="97"/>
    <n v="97"/>
    <n v="0"/>
    <n v="97"/>
    <n v="100"/>
    <n v="0"/>
    <n v="97"/>
    <n v="97"/>
    <n v="100"/>
    <n v="198256"/>
    <n v="180076"/>
    <n v="154701"/>
    <n v="154701"/>
    <n v="0"/>
    <n v="0"/>
    <x v="624"/>
    <n v="288"/>
    <n v="1"/>
    <n v="64.150001529999997"/>
    <n v="30.190000529999999"/>
    <n v="100"/>
    <n v="15096"/>
    <n v="26"/>
    <s v="Monroe"/>
    <n v="115"/>
    <n v="833800"/>
    <n v="3"/>
    <n v="3016"/>
    <m/>
    <m/>
    <s v="Monroe"/>
    <n v="115"/>
    <n v="6740"/>
    <s v="Bedford"/>
    <n v="79240"/>
    <s v="Temperance CDP"/>
    <s v="U1"/>
    <m/>
    <n v="2160"/>
    <s v="Detroit, MI PMSA"/>
    <n v="33780"/>
    <s v="Monroe, MI Metropolitan Statistical Area"/>
    <n v="99999"/>
    <m/>
    <n v="1"/>
    <n v="0"/>
    <n v="2607"/>
    <m/>
    <s v="D"/>
    <m/>
    <s v="8745 Lewis Ave"/>
    <m/>
    <s v="Temperance"/>
    <x v="34"/>
    <n v="48182"/>
    <n v="9357"/>
    <m/>
    <n v="48182"/>
    <n v="99"/>
    <n v="5"/>
    <n v="48182935799"/>
    <s v="H"/>
    <s v="1SUD"/>
    <m/>
    <m/>
    <n v="0"/>
    <m/>
    <m/>
    <s v="N"/>
    <m/>
    <s v="100% Overall probable correctness"/>
    <n v="41.774960999999998"/>
    <n v="-83.568895999999995"/>
    <s v="S"/>
    <m/>
    <s v="R"/>
    <s v="U"/>
    <s v="** Street-Level Rooftop **"/>
    <n v="26115"/>
    <n v="2679240"/>
    <n v="26115833800"/>
    <n v="261158338003"/>
    <n v="2611506740"/>
    <s v="2022/01/06 19:12:45+00"/>
    <n v="352957"/>
    <n v="334777"/>
  </r>
  <r>
    <n v="-83.649449999999902"/>
    <n v="32.823511999000097"/>
    <n v="1902"/>
    <s v="GA007"/>
    <x v="1807"/>
    <n v="4787525000"/>
    <n v="4787525199"/>
    <s v="executivedirector@maconhousing.com"/>
    <n v="4787525255"/>
    <n v="4787525199"/>
    <s v="maustin@maconhousing.com"/>
    <s v="High Performer"/>
    <s v="MEDIUM LOW (100-299)"/>
    <x v="793"/>
    <s v="LARGE (1,000-4,999)"/>
    <s v="LARGE (1,000-4,999)"/>
    <d v="2022-12-31T00:00:00"/>
    <s v="Combined"/>
    <x v="458"/>
    <n v="280"/>
    <n v="280"/>
    <n v="259"/>
    <n v="3240"/>
    <n v="3499"/>
    <n v="90.410003660000001"/>
    <n v="21"/>
    <n v="3870"/>
    <n v="3706"/>
    <n v="100"/>
    <n v="3489331"/>
    <n v="3169352"/>
    <n v="0"/>
    <n v="0"/>
    <n v="0"/>
    <n v="0"/>
    <x v="280"/>
    <n v="574"/>
    <n v="4723"/>
    <n v="8.9499998099999996"/>
    <n v="11.06999969"/>
    <n v="98.190002440000001"/>
    <n v="9772"/>
    <n v="13"/>
    <s v="Bibb"/>
    <n v="21"/>
    <n v="10500"/>
    <n v="2"/>
    <n v="2004"/>
    <m/>
    <m/>
    <s v="Bibb"/>
    <n v="21"/>
    <n v="91892"/>
    <s v="Macon West CCD"/>
    <n v="49000"/>
    <s v="Macon city (part)"/>
    <s v="C1"/>
    <m/>
    <n v="4680"/>
    <s v="Macon, GA MSA"/>
    <n v="31420"/>
    <s v="Macon-Bibb County, GA Metropolitan Statistical Area"/>
    <n v="99999"/>
    <m/>
    <n v="1"/>
    <n v="0"/>
    <n v="1302"/>
    <n v="1968"/>
    <s v="Y"/>
    <m/>
    <s v="2015 Felton Ave"/>
    <m/>
    <s v="Macon"/>
    <x v="12"/>
    <n v="31201"/>
    <n v="2404"/>
    <m/>
    <n v="31201"/>
    <n v="15"/>
    <n v="7"/>
    <n v="31201240415"/>
    <s v="S"/>
    <m/>
    <m/>
    <m/>
    <n v="0"/>
    <m/>
    <m/>
    <m/>
    <m/>
    <s v="100% Overall probable correctness"/>
    <n v="32.823512000000001"/>
    <n v="-83.649450000000002"/>
    <s v="S"/>
    <m/>
    <s v="R"/>
    <s v="U"/>
    <s v="** Street-Level Rooftop **"/>
    <n v="13021"/>
    <n v="1349000"/>
    <n v="13021010500"/>
    <n v="130210105002"/>
    <n v="1349000"/>
    <s v="2022/01/06 19:12:45+00"/>
    <n v="27841990"/>
    <n v="27320584"/>
  </r>
  <r>
    <n v="-81.606413000000003"/>
    <n v="31.848636999000099"/>
    <n v="1903"/>
    <s v="GA221"/>
    <x v="1808"/>
    <n v="9128766561"/>
    <n v="9123692009"/>
    <s v="hhaph@hinesvillehousing.org"/>
    <n v="9128766561"/>
    <n v="9123692009"/>
    <s v="debra_williams@hinesvillehousing.org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13"/>
    <s v="Liberty"/>
    <n v="179"/>
    <n v="10300"/>
    <n v="1"/>
    <n v="1001"/>
    <m/>
    <m/>
    <s v="Liberty"/>
    <n v="179"/>
    <n v="91488"/>
    <s v="Hinesville"/>
    <n v="38964"/>
    <s v="Hinesville city"/>
    <s v="C1"/>
    <m/>
    <n v="9999"/>
    <m/>
    <n v="25980"/>
    <s v="Hinesville, GA Metropolitan Statistical Area"/>
    <n v="99999"/>
    <m/>
    <n v="1"/>
    <n v="0"/>
    <n v="1301"/>
    <n v="1566"/>
    <s v="Y"/>
    <m/>
    <s v="301 Olive St"/>
    <m/>
    <s v="Hinesville"/>
    <x v="12"/>
    <n v="31313"/>
    <n v="2915"/>
    <m/>
    <n v="31313"/>
    <n v="1"/>
    <n v="1"/>
    <n v="31313291501"/>
    <s v="S"/>
    <m/>
    <m/>
    <m/>
    <n v="0"/>
    <m/>
    <m/>
    <m/>
    <m/>
    <s v="100% Overall probable correctness"/>
    <n v="31.848637"/>
    <n v="-81.606413000000003"/>
    <s v="S"/>
    <m/>
    <s v="R"/>
    <s v="U"/>
    <s v="** Street-Level Rooftop **"/>
    <n v="13179"/>
    <n v="1338964"/>
    <n v="13179010300"/>
    <n v="131790103001"/>
    <n v="1338964"/>
    <s v="2022/01/06 19:12:45+00"/>
    <n v="-4"/>
    <n v="-4"/>
  </r>
  <r>
    <n v="-85.996259999999893"/>
    <n v="34.285735999000103"/>
    <n v="1904"/>
    <s v="AL082"/>
    <x v="1809"/>
    <n v="2565935824"/>
    <n v="2565935826"/>
    <s v="boazha@bellsouth.net"/>
    <n v="2565935824"/>
    <m/>
    <s v="julie@boazhousingauthority.com"/>
    <s v="Standard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1"/>
    <n v="30"/>
    <n v="29"/>
    <n v="100"/>
    <n v="104620"/>
    <n v="95026"/>
    <n v="64372"/>
    <n v="64372"/>
    <n v="0"/>
    <n v="0"/>
    <x v="15"/>
    <n v="474"/>
    <n v="6"/>
    <n v="47.5"/>
    <n v="12.5"/>
    <n v="100"/>
    <n v="13248"/>
    <n v="1"/>
    <s v="Dekalb"/>
    <n v="49"/>
    <n v="960700"/>
    <n v="3"/>
    <n v="3025"/>
    <m/>
    <m/>
    <s v="Dekalb"/>
    <n v="49"/>
    <n v="90792"/>
    <s v="Crossville"/>
    <n v="18856"/>
    <s v="Crossville town"/>
    <s v="C1"/>
    <m/>
    <n v="9999"/>
    <m/>
    <n v="22840"/>
    <s v="Fort Payne, AL Micropolitan Statistical Area"/>
    <n v="99999"/>
    <m/>
    <n v="0"/>
    <n v="1"/>
    <n v="104"/>
    <n v="546"/>
    <s v="N"/>
    <m/>
    <s v="128 George St"/>
    <m/>
    <s v="Crossville"/>
    <x v="29"/>
    <n v="35962"/>
    <n v="3423"/>
    <m/>
    <n v="35962"/>
    <n v="28"/>
    <n v="3"/>
    <n v="35962342328"/>
    <s v="S"/>
    <m/>
    <m/>
    <m/>
    <n v="0"/>
    <m/>
    <m/>
    <m/>
    <m/>
    <s v="100% Overall probable correctness"/>
    <n v="34.285736"/>
    <n v="-85.996260000000007"/>
    <s v="S"/>
    <m/>
    <s v="R"/>
    <s v="R"/>
    <s v="** Street-Level Rooftop **"/>
    <n v="1049"/>
    <n v="118856"/>
    <n v="1049960700"/>
    <n v="10499607003"/>
    <n v="118856"/>
    <s v="2022/01/06 19:12:45+00"/>
    <n v="168992"/>
    <n v="159398"/>
  </r>
  <r>
    <n v="-76.629268999999994"/>
    <n v="36.085344999"/>
    <n v="1905"/>
    <s v="NC145"/>
    <x v="1810"/>
    <n v="2524824458"/>
    <n v="2524820328"/>
    <m/>
    <n v="2524824458"/>
    <n v="2523374575"/>
    <s v="Dr.Landon.Mason@eicca.org"/>
    <m/>
    <m/>
    <x v="794"/>
    <s v="LARGE (1,000-4,999)"/>
    <s v="LARGE (1,000-4,999)"/>
    <d v="2022-06-30T00:00:00"/>
    <s v="Section 8"/>
    <x v="1"/>
    <n v="0"/>
    <n v="0"/>
    <n v="0"/>
    <n v="1153"/>
    <n v="1153"/>
    <n v="72.27999878"/>
    <n v="0"/>
    <n v="1595"/>
    <n v="1142"/>
    <n v="99.050003050000001"/>
    <n v="0"/>
    <n v="0"/>
    <n v="0"/>
    <n v="0"/>
    <n v="0"/>
    <n v="0"/>
    <x v="41"/>
    <n v="506"/>
    <n v="1289"/>
    <n v="11.31999969"/>
    <n v="10.75"/>
    <n v="99.47000122"/>
    <n v="12096"/>
    <n v="37"/>
    <s v="Chowan"/>
    <n v="41"/>
    <n v="930200"/>
    <n v="5"/>
    <n v="5026"/>
    <m/>
    <m/>
    <s v="Chowan"/>
    <n v="41"/>
    <n v="93276"/>
    <s v="Township 1, Edenton"/>
    <n v="99999"/>
    <s v="Remainder of Township 1, Edenton"/>
    <n v="99"/>
    <m/>
    <n v="9999"/>
    <m/>
    <n v="99999"/>
    <m/>
    <n v="99999"/>
    <m/>
    <n v="0"/>
    <n v="0"/>
    <n v="3703"/>
    <m/>
    <s v="Y"/>
    <m/>
    <s v="712 Virginia Rd"/>
    <m/>
    <s v="Edenton"/>
    <x v="13"/>
    <n v="27932"/>
    <n v="9585"/>
    <m/>
    <n v="27932"/>
    <n v="12"/>
    <n v="7"/>
    <n v="27932958512"/>
    <s v="S"/>
    <m/>
    <m/>
    <m/>
    <n v="2"/>
    <m/>
    <m/>
    <m/>
    <m/>
    <s v="80% Overall probable correctness"/>
    <n v="36.085344999999997"/>
    <n v="-76.629268999999994"/>
    <s v="S"/>
    <m/>
    <s v="R"/>
    <s v="R"/>
    <s v="** Street-Level Rooftop **"/>
    <n v="37041"/>
    <n v="3799999"/>
    <n v="37041930200"/>
    <n v="370419302005"/>
    <n v="37041"/>
    <s v="2022/01/06 19:12:45+00"/>
    <n v="7081193"/>
    <n v="6987700"/>
  </r>
  <r>
    <n v="-76.599542"/>
    <n v="36.069096999000102"/>
    <n v="1906"/>
    <s v="NC068"/>
    <x v="1811"/>
    <n v="2524828164"/>
    <n v="2524824873"/>
    <s v="theneha@embarqmail.com"/>
    <n v="2524828164"/>
    <n v="2524824873"/>
    <s v="theneha@embarqmail.com"/>
    <s v="High Performer"/>
    <s v="MEDIUM LOW (100-299)"/>
    <x v="43"/>
    <s v="VERY SMALL (0-49)"/>
    <s v="MEDIUM LOW (100-299)"/>
    <d v="2022-03-31T00:00:00"/>
    <s v="Low-Rent"/>
    <x v="31"/>
    <n v="100"/>
    <n v="100"/>
    <n v="95"/>
    <n v="0"/>
    <n v="95"/>
    <n v="95"/>
    <n v="4"/>
    <n v="100"/>
    <n v="95"/>
    <n v="100"/>
    <n v="315511"/>
    <n v="286578"/>
    <n v="267607"/>
    <n v="267607"/>
    <n v="0"/>
    <n v="0"/>
    <x v="41"/>
    <n v="476"/>
    <n v="44"/>
    <n v="28.899999619999999"/>
    <n v="13.869999890000001"/>
    <n v="93.680000309999997"/>
    <n v="15331"/>
    <n v="37"/>
    <s v="Chowan"/>
    <n v="41"/>
    <n v="930101"/>
    <n v="4"/>
    <n v="4029"/>
    <m/>
    <m/>
    <s v="Chowan"/>
    <n v="41"/>
    <n v="93276"/>
    <s v="Township 1, Edenton"/>
    <n v="20120"/>
    <s v="Edenton town (part)"/>
    <s v="C1"/>
    <m/>
    <n v="9999"/>
    <m/>
    <n v="99999"/>
    <m/>
    <n v="99999"/>
    <m/>
    <n v="0"/>
    <n v="0"/>
    <n v="3703"/>
    <n v="876"/>
    <s v="Y"/>
    <m/>
    <s v="115 Blades St"/>
    <m/>
    <s v="Edenton"/>
    <x v="13"/>
    <n v="27932"/>
    <n v="1521"/>
    <m/>
    <n v="27932"/>
    <n v="15"/>
    <n v="2"/>
    <n v="27932152115"/>
    <s v="S"/>
    <m/>
    <m/>
    <m/>
    <n v="0"/>
    <m/>
    <m/>
    <m/>
    <m/>
    <s v="100% Overall probable correctness"/>
    <n v="36.069096999999999"/>
    <n v="-76.599542"/>
    <s v="S"/>
    <m/>
    <s v="R"/>
    <s v="U"/>
    <s v="** Street-Level Rooftop **"/>
    <n v="37041"/>
    <n v="3720120"/>
    <n v="37041930101"/>
    <n v="370419301014"/>
    <n v="3720120"/>
    <s v="2022/01/06 19:12:45+00"/>
    <n v="583118"/>
    <n v="554185"/>
  </r>
  <r>
    <n v="-76.466720999999893"/>
    <n v="36.1862459990001"/>
    <n v="1907"/>
    <s v="NC031"/>
    <x v="1812"/>
    <n v="2524265663"/>
    <n v="2524261473"/>
    <s v="hhaa@embarqmail.com"/>
    <n v="2524265663"/>
    <n v="2524261473"/>
    <s v="hhaa@embarqmail.com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24565"/>
    <n v="24565"/>
    <n v="0"/>
    <n v="0"/>
    <n v="0"/>
    <n v="0"/>
    <x v="35"/>
    <n v="-4"/>
    <n v="-4"/>
    <n v="-4"/>
    <n v="-4"/>
    <n v="-4"/>
    <n v="-4"/>
    <n v="37"/>
    <s v="Perquimans"/>
    <n v="143"/>
    <n v="920201"/>
    <n v="3"/>
    <n v="3041"/>
    <m/>
    <m/>
    <s v="Perquimans"/>
    <n v="143"/>
    <n v="91464"/>
    <s v="Hertford"/>
    <n v="30900"/>
    <s v="Hertford town (part)"/>
    <s v="C1"/>
    <m/>
    <n v="9999"/>
    <m/>
    <n v="21020"/>
    <s v="Elizabeth City, NC Micropolitan Statistical Area"/>
    <n v="99999"/>
    <m/>
    <n v="0"/>
    <n v="1"/>
    <n v="3703"/>
    <n v="1332"/>
    <s v="Y"/>
    <m/>
    <s v="104 White St"/>
    <m/>
    <s v="Hertford"/>
    <x v="13"/>
    <n v="27944"/>
    <n v="1161"/>
    <m/>
    <n v="27944"/>
    <n v="4"/>
    <n v="1"/>
    <n v="27944116104"/>
    <s v="S"/>
    <m/>
    <m/>
    <m/>
    <n v="0"/>
    <m/>
    <m/>
    <m/>
    <m/>
    <s v="100% Overall probable correctness"/>
    <n v="36.186245999999997"/>
    <n v="-76.466721000000007"/>
    <s v="S"/>
    <m/>
    <s v="R"/>
    <s v="R"/>
    <s v="** Street-Level Rooftop **"/>
    <n v="37143"/>
    <n v="3730900"/>
    <n v="37143920201"/>
    <n v="371439202013"/>
    <n v="3730900"/>
    <s v="2022/01/06 19:12:45+00"/>
    <n v="-4"/>
    <n v="-4"/>
  </r>
  <r>
    <n v="-76.002851000000007"/>
    <n v="41.201576999000103"/>
    <n v="1908"/>
    <s v="PA043"/>
    <x v="1813"/>
    <n v="5707351110"/>
    <n v="5707351111"/>
    <s v="rverazin@nanticokehousing.org"/>
    <n v="5702581480"/>
    <n v="5707351111"/>
    <s v="rverazin@nanticokehousing.org"/>
    <s v="Standard Performer"/>
    <s v="MEDIUM HIGH (300-999)"/>
    <x v="150"/>
    <s v="SMALL (50-99)"/>
    <s v="MEDIUM HIGH (300-999)"/>
    <d v="2022-09-30T00:00:00"/>
    <s v="Combined"/>
    <x v="534"/>
    <n v="419"/>
    <n v="419"/>
    <n v="407"/>
    <n v="48"/>
    <n v="455"/>
    <n v="96.809997559999999"/>
    <n v="10"/>
    <n v="470"/>
    <n v="455"/>
    <n v="100"/>
    <n v="1359834"/>
    <n v="1235133"/>
    <n v="938958"/>
    <n v="938958"/>
    <n v="0"/>
    <n v="0"/>
    <x v="15"/>
    <n v="464"/>
    <n v="229"/>
    <n v="28.43000031"/>
    <n v="14.710000040000001"/>
    <n v="99.339996339999999"/>
    <n v="12000"/>
    <n v="42"/>
    <s v="Luzerne"/>
    <n v="79"/>
    <n v="214100"/>
    <n v="2"/>
    <n v="2000"/>
    <m/>
    <m/>
    <s v="Luzerne"/>
    <n v="79"/>
    <n v="52584"/>
    <s v="Nanticoke"/>
    <n v="52584"/>
    <s v="Nanticoke city"/>
    <s v="C5"/>
    <m/>
    <n v="7560"/>
    <s v="Scranton--Wilkes-Barre--Hazleton, PA MSA"/>
    <n v="42540"/>
    <s v="Scranton--Wilkes-Barre, PA Metropolitan Statistical Area"/>
    <n v="99999"/>
    <m/>
    <n v="1"/>
    <n v="0"/>
    <n v="4208"/>
    <n v="4692"/>
    <s v="D"/>
    <m/>
    <s v="1 E Green St"/>
    <m/>
    <s v="Nanticoke"/>
    <x v="10"/>
    <n v="18634"/>
    <n v="2400"/>
    <m/>
    <n v="18634"/>
    <n v="99"/>
    <n v="4"/>
    <n v="18634240099"/>
    <s v="H"/>
    <s v="1SUD"/>
    <m/>
    <m/>
    <n v="2"/>
    <m/>
    <m/>
    <s v="N"/>
    <m/>
    <s v="80% Overall probable correctness"/>
    <n v="41.201577"/>
    <n v="-76.002851000000007"/>
    <s v="S"/>
    <m/>
    <s v="R"/>
    <s v="U"/>
    <s v="** Street-Level Rooftop **"/>
    <n v="42079"/>
    <n v="4252584"/>
    <n v="42079214100"/>
    <n v="420792141002"/>
    <n v="4252584"/>
    <s v="2022/01/06 19:12:45+00"/>
    <n v="2654670"/>
    <n v="2530315"/>
  </r>
  <r>
    <n v="-85.238506999999998"/>
    <n v="38.215866999000099"/>
    <n v="1909"/>
    <s v="KY089"/>
    <x v="1814"/>
    <n v="5026334531"/>
    <n v="5026339735"/>
    <s v="avance@hasky.org"/>
    <n v="5026334531"/>
    <n v="5026339735"/>
    <s v="avance@hasky.org"/>
    <s v="High Performer"/>
    <s v="MEDIUM LOW (100-299)"/>
    <x v="43"/>
    <s v="VERY SMALL (0-49)"/>
    <s v="MEDIUM LOW (100-299)"/>
    <d v="2022-03-31T00:00:00"/>
    <s v="Low-Rent"/>
    <x v="250"/>
    <n v="102"/>
    <n v="102"/>
    <n v="100"/>
    <n v="0"/>
    <n v="100"/>
    <n v="98.040000919999997"/>
    <n v="2"/>
    <n v="102"/>
    <n v="100"/>
    <n v="100"/>
    <n v="185203"/>
    <n v="168219"/>
    <n v="253337"/>
    <n v="253337"/>
    <n v="0"/>
    <n v="0"/>
    <x v="684"/>
    <n v="351"/>
    <n v="58"/>
    <n v="25.559999470000001"/>
    <n v="7.7800002099999999"/>
    <n v="96"/>
    <n v="11176"/>
    <n v="21"/>
    <s v="Shelby"/>
    <n v="211"/>
    <n v="40301"/>
    <n v="1"/>
    <n v="1023"/>
    <m/>
    <m/>
    <s v="Shelby"/>
    <n v="211"/>
    <n v="93152"/>
    <s v="Shelbyville"/>
    <n v="99999"/>
    <s v="Remainder of Shelbyville CCD"/>
    <n v="99"/>
    <m/>
    <n v="9999"/>
    <m/>
    <n v="31140"/>
    <s v="Louisville/Jefferson County, KY-IN Metropolitan Statistical Area"/>
    <n v="99999"/>
    <m/>
    <n v="1"/>
    <n v="0"/>
    <n v="2104"/>
    <m/>
    <s v="Y"/>
    <m/>
    <s v="41 Cardinal Dr"/>
    <m/>
    <s v="Shelbyville"/>
    <x v="33"/>
    <n v="40065"/>
    <n v="1877"/>
    <m/>
    <n v="40065"/>
    <n v="41"/>
    <n v="7"/>
    <n v="40065187741"/>
    <s v="S"/>
    <m/>
    <m/>
    <m/>
    <n v="0"/>
    <m/>
    <m/>
    <m/>
    <m/>
    <s v="100% Overall probable correctness"/>
    <n v="38.215867000000003"/>
    <n v="-85.238506999999998"/>
    <s v="S"/>
    <m/>
    <s v="R"/>
    <s v="U"/>
    <s v="** Street-Level Rooftop **"/>
    <n v="21211"/>
    <n v="2199999"/>
    <n v="21211040301"/>
    <n v="212110403011"/>
    <n v="21211"/>
    <s v="2022/01/06 19:12:45+00"/>
    <n v="438540"/>
    <n v="421556"/>
  </r>
  <r>
    <n v="-85.209768999999895"/>
    <n v="37.683753998999997"/>
    <n v="1910"/>
    <s v="KY056"/>
    <x v="690"/>
    <n v="8593367645"/>
    <n v="8593367644"/>
    <s v="hasksab@gmail.com"/>
    <n v="8593367645"/>
    <n v="8593367644"/>
    <s v="hasksab@gmail.com"/>
    <s v="High Performer"/>
    <s v="SMALL (50-99)"/>
    <x v="18"/>
    <s v="SMALL (50-99)"/>
    <s v="MEDIUM LOW (100-299)"/>
    <d v="2022-06-30T00:00:00"/>
    <s v="Combined"/>
    <x v="42"/>
    <n v="96"/>
    <n v="96"/>
    <n v="94"/>
    <n v="52"/>
    <n v="146"/>
    <n v="88.489997860000003"/>
    <n v="1"/>
    <n v="165"/>
    <n v="149"/>
    <n v="100"/>
    <n v="243864"/>
    <n v="221501"/>
    <n v="223278"/>
    <n v="223278"/>
    <n v="0"/>
    <n v="0"/>
    <x v="700"/>
    <n v="397"/>
    <n v="128"/>
    <n v="12.460000040000001"/>
    <n v="12.460000040000001"/>
    <n v="98.660003660000001"/>
    <n v="9768"/>
    <n v="21"/>
    <s v="Washington"/>
    <n v="229"/>
    <n v="930200"/>
    <n v="4"/>
    <n v="4045"/>
    <m/>
    <m/>
    <s v="Washington"/>
    <n v="229"/>
    <n v="93328"/>
    <s v="Springfield"/>
    <n v="72660"/>
    <s v="Springfield city"/>
    <s v="C1"/>
    <m/>
    <n v="9999"/>
    <m/>
    <n v="99999"/>
    <m/>
    <n v="99999"/>
    <m/>
    <n v="0"/>
    <n v="0"/>
    <n v="2102"/>
    <n v="2136"/>
    <s v="Y"/>
    <m/>
    <s v="1057 Melavin Cir"/>
    <m/>
    <s v="Springfield"/>
    <x v="33"/>
    <n v="40069"/>
    <n v="1100"/>
    <m/>
    <n v="40069"/>
    <n v="57"/>
    <n v="7"/>
    <n v="40069110057"/>
    <s v="S"/>
    <m/>
    <m/>
    <m/>
    <n v="0"/>
    <m/>
    <m/>
    <m/>
    <m/>
    <s v="100% Overall probable correctness"/>
    <n v="37.683754"/>
    <n v="-85.209768999999994"/>
    <s v="S"/>
    <m/>
    <s v="R"/>
    <s v="R"/>
    <s v="** Street-Level Rooftop **"/>
    <n v="21229"/>
    <n v="2172660"/>
    <n v="21229930200"/>
    <n v="212299302004"/>
    <n v="2172660"/>
    <s v="2022/01/06 19:12:45+00"/>
    <n v="712430"/>
    <n v="694826"/>
  </r>
  <r>
    <n v="-86.733772000000002"/>
    <n v="31.642575999000002"/>
    <n v="1911"/>
    <s v="AL094"/>
    <x v="1815"/>
    <n v="3343769131"/>
    <n v="3343760471"/>
    <s v="gahouse01@georgianaha.org"/>
    <n v="3343769131"/>
    <n v="3343760471"/>
    <s v="gahouse01@georgianaha.org"/>
    <s v="Standard Performer"/>
    <s v="MEDIUM LOW (100-299)"/>
    <x v="43"/>
    <s v="VERY SMALL (0-49)"/>
    <s v="MEDIUM LOW (100-299)"/>
    <d v="2022-03-31T00:00:00"/>
    <s v="Low-Rent"/>
    <x v="31"/>
    <n v="100"/>
    <n v="100"/>
    <n v="100"/>
    <n v="0"/>
    <n v="100"/>
    <n v="100"/>
    <n v="0"/>
    <n v="100"/>
    <n v="100"/>
    <n v="100"/>
    <n v="416084"/>
    <n v="377928"/>
    <n v="0"/>
    <n v="0"/>
    <n v="0"/>
    <n v="0"/>
    <x v="542"/>
    <n v="315"/>
    <n v="89"/>
    <n v="7.0399999600000003"/>
    <n v="9.8599996599999997"/>
    <n v="93"/>
    <n v="11588"/>
    <n v="1"/>
    <s v="Butler"/>
    <n v="13"/>
    <n v="953400"/>
    <n v="1"/>
    <n v="1057"/>
    <m/>
    <m/>
    <s v="Butler"/>
    <n v="13"/>
    <n v="91314"/>
    <s v="Georgiana-McKenzie"/>
    <n v="29560"/>
    <s v="Georgiana town (part)"/>
    <s v="C1"/>
    <m/>
    <n v="9999"/>
    <m/>
    <n v="99999"/>
    <m/>
    <n v="99999"/>
    <m/>
    <n v="0"/>
    <n v="0"/>
    <s v="01**"/>
    <n v="930"/>
    <m/>
    <m/>
    <m/>
    <m/>
    <s v="Georgiana"/>
    <x v="29"/>
    <n v="36033"/>
    <m/>
    <m/>
    <n v="36033"/>
    <n v="75"/>
    <m/>
    <m/>
    <m/>
    <m/>
    <m/>
    <s v="H"/>
    <m/>
    <m/>
    <m/>
    <m/>
    <s v="H"/>
    <s v="House # not found on this street"/>
    <n v="31.642575999999998"/>
    <n v="-86.733772000000002"/>
    <s v="S"/>
    <m/>
    <s v="R"/>
    <s v="R"/>
    <s v="** Street-Level Rooftop **"/>
    <n v="1013"/>
    <n v="129560"/>
    <n v="1013953400"/>
    <n v="10139534001"/>
    <n v="129560"/>
    <s v="2022/01/06 19:12:45+00"/>
    <n v="416084"/>
    <n v="377928"/>
  </r>
  <r>
    <n v="-86.613113999999896"/>
    <n v="31.8329709990001"/>
    <n v="1912"/>
    <s v="AL155"/>
    <x v="636"/>
    <n v="3343826581"/>
    <n v="3343820206"/>
    <s v="tammysmith@greenvilleha.com"/>
    <n v="3343826581"/>
    <n v="3343820206"/>
    <s v="tammysmith@greenvilleha.com"/>
    <s v="High Performer"/>
    <s v="VERY SMALL (0-49)"/>
    <x v="84"/>
    <s v="MEDIUM LOW (100-299)"/>
    <s v="MEDIUM LOW (100-299)"/>
    <d v="2022-09-30T00:00:00"/>
    <s v="Combined"/>
    <x v="1"/>
    <n v="0"/>
    <n v="0"/>
    <n v="0"/>
    <n v="136"/>
    <n v="136"/>
    <n v="75.13999939"/>
    <n v="0"/>
    <n v="181"/>
    <n v="135"/>
    <n v="99.269996640000002"/>
    <n v="536222"/>
    <n v="536222"/>
    <n v="0"/>
    <n v="0"/>
    <n v="0"/>
    <n v="0"/>
    <x v="687"/>
    <n v="417"/>
    <n v="117"/>
    <n v="13.90999985"/>
    <n v="14.289999959999999"/>
    <n v="100"/>
    <n v="11544"/>
    <n v="1"/>
    <s v="Butler"/>
    <n v="13"/>
    <n v="953200"/>
    <n v="2"/>
    <n v="2030"/>
    <m/>
    <m/>
    <s v="Butler"/>
    <n v="13"/>
    <n v="91422"/>
    <s v="Greenville"/>
    <n v="31912"/>
    <s v="Greenville city (part)"/>
    <s v="C1"/>
    <m/>
    <n v="9999"/>
    <m/>
    <n v="99999"/>
    <m/>
    <n v="99999"/>
    <m/>
    <n v="0"/>
    <n v="0"/>
    <n v="102"/>
    <n v="1014"/>
    <s v="Y"/>
    <m/>
    <s v="601 Beeland St"/>
    <m/>
    <s v="Greenville"/>
    <x v="29"/>
    <n v="36037"/>
    <n v="1605"/>
    <m/>
    <n v="36037"/>
    <n v="1"/>
    <n v="8"/>
    <n v="36037160501"/>
    <s v="S"/>
    <m/>
    <m/>
    <m/>
    <n v="2"/>
    <m/>
    <m/>
    <m/>
    <m/>
    <s v="80% Overall probable correctness"/>
    <n v="31.832971000000001"/>
    <n v="-86.613113999999996"/>
    <s v="S"/>
    <m/>
    <s v="R"/>
    <s v="U"/>
    <s v="** Street-Level Rooftop **"/>
    <n v="1013"/>
    <n v="131912"/>
    <n v="1013953200"/>
    <n v="10139532002"/>
    <n v="131912"/>
    <s v="2022/01/06 19:12:45+00"/>
    <n v="673433"/>
    <n v="675668"/>
  </r>
  <r>
    <n v="-85.836094999999901"/>
    <n v="33.275242999000099"/>
    <n v="1913"/>
    <s v="AL136"/>
    <x v="1816"/>
    <n v="2563542661"/>
    <n v="2563544047"/>
    <s v="aha@ashlandhdc.com"/>
    <n v="2563542661"/>
    <n v="2563544047"/>
    <s v="aha@ashlandhdc.com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467675"/>
    <n v="467675"/>
    <n v="225200"/>
    <n v="225200"/>
    <n v="0"/>
    <n v="0"/>
    <x v="35"/>
    <n v="-4"/>
    <n v="-4"/>
    <n v="-4"/>
    <n v="-4"/>
    <n v="-4"/>
    <n v="-4"/>
    <n v="1"/>
    <s v="Clay"/>
    <n v="27"/>
    <n v="959000"/>
    <n v="2"/>
    <n v="2092"/>
    <m/>
    <m/>
    <s v="Clay"/>
    <n v="27"/>
    <n v="90126"/>
    <s v="Ashland"/>
    <n v="2860"/>
    <s v="Ashland town"/>
    <s v="C1"/>
    <m/>
    <n v="9999"/>
    <m/>
    <n v="99999"/>
    <m/>
    <n v="99999"/>
    <m/>
    <n v="0"/>
    <n v="0"/>
    <n v="103"/>
    <n v="114"/>
    <s v="Y"/>
    <m/>
    <s v="128 1st St N"/>
    <m/>
    <s v="Ashland"/>
    <x v="29"/>
    <n v="36251"/>
    <n v="4100"/>
    <m/>
    <n v="36251"/>
    <n v="28"/>
    <n v="8"/>
    <n v="36251410028"/>
    <s v="S"/>
    <m/>
    <m/>
    <m/>
    <n v="0"/>
    <m/>
    <m/>
    <m/>
    <m/>
    <s v="100% Overall probable correctness"/>
    <n v="33.275243000000003"/>
    <n v="-85.836095"/>
    <s v="S"/>
    <m/>
    <s v="R"/>
    <s v="R"/>
    <s v="** Street-Level Rooftop **"/>
    <n v="1027"/>
    <n v="102860"/>
    <n v="1027959000"/>
    <n v="10279590002"/>
    <n v="102860"/>
    <s v="2022/01/06 19:12:45+00"/>
    <n v="-4"/>
    <n v="-4"/>
  </r>
  <r>
    <n v="-75.881669000000002"/>
    <n v="41.256677998999997"/>
    <n v="1914"/>
    <s v="PA057"/>
    <x v="1817"/>
    <n v="5702879661"/>
    <n v="5702879088"/>
    <s v="njones@luzctyha.org"/>
    <n v="5702879661"/>
    <n v="5702879088"/>
    <s v="byohey@luzctyha.org"/>
    <s v="High Performer"/>
    <s v="LARGE (1,000-4,999)"/>
    <x v="795"/>
    <s v="LARGE (1,000-4,999)"/>
    <s v="LARGE (1,000-4,999)"/>
    <d v="2022-12-31T00:00:00"/>
    <s v="Combined"/>
    <x v="535"/>
    <n v="1352"/>
    <n v="1352"/>
    <n v="1274"/>
    <n v="869"/>
    <n v="2143"/>
    <n v="86.870002749999998"/>
    <n v="45"/>
    <n v="2467"/>
    <n v="2172"/>
    <n v="100"/>
    <n v="4343534"/>
    <n v="3945222"/>
    <n v="3085448"/>
    <n v="3085448"/>
    <n v="0"/>
    <n v="0"/>
    <x v="762"/>
    <n v="527"/>
    <n v="1483"/>
    <n v="21.11000061"/>
    <n v="15.399999619999999"/>
    <n v="98.25"/>
    <n v="12342"/>
    <n v="42"/>
    <s v="Luzerne"/>
    <n v="79"/>
    <n v="213100"/>
    <n v="1"/>
    <n v="1010"/>
    <m/>
    <m/>
    <s v="Luzerne"/>
    <n v="79"/>
    <n v="39784"/>
    <s v="Kingston"/>
    <n v="39784"/>
    <s v="Kingston borough"/>
    <s v="C5"/>
    <m/>
    <n v="7560"/>
    <s v="Scranton--Wilkes-Barre--Hazleton, PA MSA"/>
    <n v="42540"/>
    <s v="Scranton--Wilkes-Barre, PA Metropolitan Statistical Area"/>
    <n v="99999"/>
    <m/>
    <n v="1"/>
    <n v="0"/>
    <n v="4208"/>
    <n v="3492"/>
    <s v="D"/>
    <m/>
    <s v="250 1st Ave"/>
    <m/>
    <s v="Kingston"/>
    <x v="10"/>
    <n v="18704"/>
    <n v="5808"/>
    <m/>
    <n v="18704"/>
    <n v="99"/>
    <n v="1"/>
    <n v="18704580899"/>
    <s v="H"/>
    <s v="1SUD"/>
    <m/>
    <m/>
    <n v="1"/>
    <m/>
    <m/>
    <s v="N"/>
    <m/>
    <s v="90% Overall probable correctness"/>
    <n v="41.256678000000001"/>
    <n v="-75.881669000000002"/>
    <s v="S"/>
    <m/>
    <s v="R"/>
    <s v="U"/>
    <s v="** Street-Level Rooftop **"/>
    <n v="42079"/>
    <n v="4239784"/>
    <n v="42079213100"/>
    <n v="420792131001"/>
    <n v="4239784"/>
    <s v="2022/01/06 19:12:45+00"/>
    <n v="13908126"/>
    <n v="13616625"/>
  </r>
  <r>
    <n v="-80.531818000000001"/>
    <n v="35.624363999000003"/>
    <n v="1915"/>
    <s v="NC102"/>
    <x v="1818"/>
    <n v="7046338380"/>
    <n v="7046366277"/>
    <s v="edrcha@carolina.rr.com"/>
    <n v="7046407860"/>
    <n v="7046366277"/>
    <s v="Sara.Potts@rowancountyha.com"/>
    <s v="High Performer"/>
    <s v="MEDIUM LOW (100-299)"/>
    <x v="292"/>
    <s v="MEDIUM HIGH (300-999)"/>
    <s v="MEDIUM HIGH (300-999)"/>
    <d v="2022-09-30T00:00:00"/>
    <s v="Combined"/>
    <x v="35"/>
    <n v="192"/>
    <n v="194"/>
    <n v="177"/>
    <n v="648"/>
    <n v="825"/>
    <n v="93.75"/>
    <n v="15"/>
    <n v="880"/>
    <n v="763"/>
    <n v="92.480003359999998"/>
    <n v="1086421"/>
    <n v="986794"/>
    <n v="342804"/>
    <n v="342804"/>
    <n v="0"/>
    <n v="0"/>
    <x v="772"/>
    <n v="602"/>
    <n v="952"/>
    <n v="8.9799995399999997"/>
    <n v="7.5399999600000003"/>
    <n v="98.16999817"/>
    <n v="11178"/>
    <n v="37"/>
    <s v="Rowan"/>
    <n v="159"/>
    <n v="51201"/>
    <n v="1"/>
    <n v="1023"/>
    <m/>
    <m/>
    <s v="Rowan"/>
    <n v="159"/>
    <n v="91880"/>
    <s v="Locke"/>
    <n v="58860"/>
    <s v="Salisbury city (part)"/>
    <s v="C1"/>
    <m/>
    <n v="1520"/>
    <s v="Charlotte-Gastonia-Rock Hill, NC-SC MSA"/>
    <n v="16740"/>
    <s v="Charlotte-Concord-Gastonia, NC-SC Metropolitan Statistical Area"/>
    <n v="99999"/>
    <m/>
    <n v="1"/>
    <n v="0"/>
    <n v="3713"/>
    <n v="2508"/>
    <s v="Y"/>
    <m/>
    <s v="310 Long Meadow Dr"/>
    <m/>
    <s v="Salisbury"/>
    <x v="13"/>
    <n v="28147"/>
    <n v="8200"/>
    <m/>
    <n v="28147"/>
    <n v="10"/>
    <n v="7"/>
    <n v="28147820010"/>
    <s v="S"/>
    <m/>
    <m/>
    <m/>
    <n v="0"/>
    <m/>
    <m/>
    <m/>
    <m/>
    <s v="100% Overall probable correctness"/>
    <n v="35.624364"/>
    <n v="-80.531818000000001"/>
    <s v="S"/>
    <m/>
    <s v="R"/>
    <s v="U"/>
    <s v="** Street-Level Rooftop **"/>
    <n v="37159"/>
    <n v="3758860"/>
    <n v="37159051201"/>
    <n v="371590512011"/>
    <n v="3758860"/>
    <s v="2022/01/06 19:12:45+00"/>
    <n v="5832715"/>
    <n v="5797961"/>
  </r>
  <r>
    <n v="-81.531824"/>
    <n v="35.301044999000098"/>
    <n v="1916"/>
    <s v="NC034"/>
    <x v="1819"/>
    <n v="7044846830"/>
    <n v="7044846860"/>
    <m/>
    <n v="7044846830"/>
    <n v="7044846860"/>
    <s v="bryan.howell@cityofshelby.com"/>
    <s v="Standard Performer"/>
    <s v="MEDIUM LOW (100-299)"/>
    <x v="43"/>
    <s v="VERY SMALL (0-49)"/>
    <s v="MEDIUM LOW (100-299)"/>
    <d v="2022-06-30T00:00:00"/>
    <s v="Low-Rent"/>
    <x v="96"/>
    <n v="172"/>
    <n v="172"/>
    <n v="172"/>
    <n v="0"/>
    <n v="172"/>
    <n v="100"/>
    <n v="0"/>
    <n v="172"/>
    <n v="172"/>
    <n v="100"/>
    <n v="642027"/>
    <n v="583151"/>
    <n v="501579"/>
    <n v="0"/>
    <n v="0"/>
    <n v="0"/>
    <x v="549"/>
    <n v="283"/>
    <n v="94"/>
    <n v="23.709999079999999"/>
    <n v="14.89000034"/>
    <n v="90.120002749999998"/>
    <n v="13536"/>
    <n v="37"/>
    <s v="Cleveland"/>
    <n v="45"/>
    <n v="950900"/>
    <n v="2"/>
    <n v="2011"/>
    <m/>
    <m/>
    <s v="Cleveland"/>
    <n v="45"/>
    <n v="90686"/>
    <s v="Cleveland"/>
    <n v="61200"/>
    <s v="Shelby city"/>
    <s v="C1"/>
    <m/>
    <n v="9999"/>
    <m/>
    <n v="43140"/>
    <s v="Shelby, NC Micropolitan Statistical Area"/>
    <n v="99999"/>
    <m/>
    <n v="0"/>
    <n v="1"/>
    <n v="3705"/>
    <n v="2586"/>
    <s v="Y"/>
    <m/>
    <s v="801 Logan St"/>
    <m/>
    <s v="Shelby"/>
    <x v="13"/>
    <n v="28150"/>
    <n v="3947"/>
    <m/>
    <n v="28150"/>
    <n v="1"/>
    <n v="0"/>
    <n v="28150394701"/>
    <s v="S"/>
    <m/>
    <m/>
    <m/>
    <n v="0"/>
    <m/>
    <m/>
    <m/>
    <m/>
    <s v="100% Overall probable correctness"/>
    <n v="35.301045000000002"/>
    <n v="-81.531824"/>
    <s v="S"/>
    <m/>
    <s v="R"/>
    <s v="U"/>
    <s v="** Street-Level Rooftop **"/>
    <n v="37045"/>
    <n v="3761200"/>
    <n v="37045950900"/>
    <n v="370459509002"/>
    <n v="3761200"/>
    <s v="2022/01/06 19:12:45+00"/>
    <n v="1143606"/>
    <n v="583151"/>
  </r>
  <r>
    <n v="-84.301416000000003"/>
    <n v="37.748186998999998"/>
    <n v="1917"/>
    <s v="KY016"/>
    <x v="1820"/>
    <n v="8596231321"/>
    <n v="8596239452"/>
    <s v="HARICH@bellsouth.net"/>
    <n v="8596231321"/>
    <n v="8596239452"/>
    <s v="Joanwork62@outlook.com"/>
    <s v="High Performer"/>
    <s v="MEDIUM LOW (100-299)"/>
    <x v="43"/>
    <s v="VERY SMALL (0-49)"/>
    <s v="MEDIUM LOW (100-299)"/>
    <d v="2022-06-30T00:00:00"/>
    <s v="Low-Rent"/>
    <x v="397"/>
    <n v="291"/>
    <n v="292"/>
    <n v="253"/>
    <n v="0"/>
    <n v="253"/>
    <n v="86.940002440000001"/>
    <n v="38"/>
    <n v="291"/>
    <n v="253"/>
    <n v="100"/>
    <n v="997054"/>
    <n v="905621"/>
    <n v="666354"/>
    <n v="666354"/>
    <n v="0"/>
    <n v="0"/>
    <x v="524"/>
    <n v="489"/>
    <n v="185"/>
    <n v="12.52000046"/>
    <n v="18.88999939"/>
    <n v="99.599998470000003"/>
    <n v="9528"/>
    <n v="21"/>
    <s v="Madison"/>
    <n v="151"/>
    <n v="10600"/>
    <n v="2"/>
    <n v="2016"/>
    <m/>
    <m/>
    <s v="Madison"/>
    <n v="151"/>
    <n v="92912"/>
    <s v="Richmond"/>
    <n v="65226"/>
    <s v="Richmond city (part)"/>
    <s v="C1"/>
    <m/>
    <n v="4280"/>
    <s v="Lexington, KY MSA"/>
    <n v="40080"/>
    <s v="Richmond-Berea, KY Micropolitan Statistical Area"/>
    <n v="99999"/>
    <m/>
    <n v="0"/>
    <n v="1"/>
    <n v="2106"/>
    <n v="1866"/>
    <s v="D"/>
    <m/>
    <s v="502 Ellis Ct"/>
    <m/>
    <s v="Richmond"/>
    <x v="33"/>
    <n v="40475"/>
    <n v="1368"/>
    <m/>
    <n v="40475"/>
    <n v="99"/>
    <n v="4"/>
    <n v="40475136899"/>
    <s v="H"/>
    <s v="1SUD"/>
    <m/>
    <m/>
    <n v="0"/>
    <m/>
    <m/>
    <s v="N"/>
    <m/>
    <s v="100% Overall probable correctness"/>
    <n v="37.748187000000001"/>
    <n v="-84.301416000000003"/>
    <s v="S"/>
    <m/>
    <s v="R"/>
    <s v="U"/>
    <s v="** Street-Level Rooftop **"/>
    <n v="21151"/>
    <n v="2165226"/>
    <n v="21151010600"/>
    <n v="211510106002"/>
    <n v="2165226"/>
    <s v="2022/01/06 19:12:45+00"/>
    <n v="1663408"/>
    <n v="1571975"/>
  </r>
  <r>
    <n v="-84.652450000000002"/>
    <n v="37.531738998999998"/>
    <n v="1918"/>
    <s v="KY079"/>
    <x v="1821"/>
    <n v="6063657874"/>
    <n v="6063651712"/>
    <s v="stanfordhousingauthority@gmail.com"/>
    <n v="8595830343"/>
    <n v="6063651712"/>
    <s v="stanfordhousingauthority@gmail.com"/>
    <s v="Standard Performer"/>
    <s v="SMALL (50-99)"/>
    <x v="43"/>
    <s v="VERY SMALL (0-49)"/>
    <s v="SMALL (50-99)"/>
    <d v="2022-06-30T00:00:00"/>
    <s v="Low-Rent"/>
    <x v="7"/>
    <n v="50"/>
    <n v="50"/>
    <n v="47"/>
    <n v="0"/>
    <n v="47"/>
    <n v="94"/>
    <n v="3"/>
    <n v="50"/>
    <n v="47"/>
    <n v="100"/>
    <n v="178623"/>
    <n v="166346"/>
    <n v="112274"/>
    <n v="112274"/>
    <n v="0"/>
    <n v="0"/>
    <x v="89"/>
    <n v="505"/>
    <n v="46"/>
    <n v="17.479999540000001"/>
    <n v="7.7699999799999997"/>
    <n v="95.739997860000003"/>
    <n v="9768"/>
    <n v="21"/>
    <s v="Lincoln"/>
    <n v="137"/>
    <n v="920103"/>
    <n v="2"/>
    <n v="2029"/>
    <m/>
    <m/>
    <s v="Lincoln"/>
    <n v="137"/>
    <n v="93344"/>
    <s v="Stanford"/>
    <n v="73110"/>
    <s v="Stanford city"/>
    <s v="C1"/>
    <m/>
    <n v="9999"/>
    <m/>
    <n v="19220"/>
    <s v="Danville, KY Micropolitan Statistical Area"/>
    <n v="99999"/>
    <m/>
    <n v="0"/>
    <n v="1"/>
    <n v="2105"/>
    <n v="2154"/>
    <s v="D"/>
    <m/>
    <s v="100 Lacy St"/>
    <m/>
    <s v="Stanford"/>
    <x v="33"/>
    <n v="40484"/>
    <n v="1488"/>
    <m/>
    <n v="40484"/>
    <n v="99"/>
    <n v="1"/>
    <n v="40484148899"/>
    <s v="H"/>
    <s v="1SUD"/>
    <m/>
    <m/>
    <n v="0"/>
    <m/>
    <m/>
    <s v="N"/>
    <m/>
    <s v="100% Overall probable correctness"/>
    <n v="37.531739000000002"/>
    <n v="-84.652450000000002"/>
    <s v="S"/>
    <m/>
    <s v="R"/>
    <s v="U"/>
    <s v="** Street-Level Rooftop **"/>
    <n v="21137"/>
    <n v="2173110"/>
    <n v="21137920103"/>
    <n v="211379201032"/>
    <n v="2173110"/>
    <s v="2022/01/06 19:12:45+00"/>
    <n v="290897"/>
    <n v="278620"/>
  </r>
  <r>
    <n v="-87.926163000000003"/>
    <n v="33.966594999000101"/>
    <n v="1919"/>
    <s v="AL071"/>
    <x v="1822"/>
    <n v="2054682637"/>
    <n v="2054682633"/>
    <s v="traceywebb@centurytel.net"/>
    <n v="2054682637"/>
    <n v="2054682633"/>
    <s v="traceywebb@centurytel.net"/>
    <s v="Standard Performer"/>
    <s v="MEDIUM LOW (100-299)"/>
    <x v="43"/>
    <s v="VERY SMALL (0-49)"/>
    <s v="MEDIUM LOW (100-299)"/>
    <d v="2022-06-30T00:00:00"/>
    <s v="Low-Rent"/>
    <x v="335"/>
    <n v="182"/>
    <n v="183"/>
    <n v="175"/>
    <n v="0"/>
    <n v="175"/>
    <n v="96.160003660000001"/>
    <n v="7"/>
    <n v="182"/>
    <n v="169"/>
    <n v="96.569999690000003"/>
    <n v="740216"/>
    <n v="672337"/>
    <n v="401300"/>
    <n v="401300"/>
    <n v="0"/>
    <n v="0"/>
    <x v="240"/>
    <n v="497"/>
    <n v="122"/>
    <n v="12.18999958"/>
    <n v="12.5"/>
    <n v="92.900001529999997"/>
    <n v="9768"/>
    <n v="1"/>
    <s v="Marion"/>
    <n v="93"/>
    <n v="964600"/>
    <n v="2"/>
    <n v="2052"/>
    <m/>
    <m/>
    <s v="Marion"/>
    <n v="93"/>
    <n v="91449"/>
    <s v="Guin"/>
    <n v="32224"/>
    <s v="Guin city (part)"/>
    <s v="C1"/>
    <m/>
    <n v="9999"/>
    <m/>
    <n v="99999"/>
    <m/>
    <n v="99999"/>
    <m/>
    <n v="0"/>
    <n v="0"/>
    <n v="104"/>
    <n v="1032"/>
    <s v="Y"/>
    <m/>
    <s v="340 11th Ave W"/>
    <m/>
    <s v="Guin"/>
    <x v="29"/>
    <n v="35563"/>
    <n v="2346"/>
    <m/>
    <n v="35563"/>
    <n v="40"/>
    <n v="9"/>
    <n v="35563234640"/>
    <s v="S"/>
    <m/>
    <m/>
    <m/>
    <n v="0"/>
    <m/>
    <m/>
    <m/>
    <m/>
    <s v="100% Overall probable correctness"/>
    <n v="33.966594999999998"/>
    <n v="-87.926163000000003"/>
    <s v="S"/>
    <m/>
    <s v="R"/>
    <s v="R"/>
    <s v="** Street-Level Rooftop **"/>
    <n v="1093"/>
    <n v="132224"/>
    <n v="1093964600"/>
    <n v="10939646002"/>
    <n v="132224"/>
    <s v="2022/01/06 19:12:45+00"/>
    <n v="1141513"/>
    <n v="1073585"/>
  </r>
  <r>
    <n v="-87.821657000000002"/>
    <n v="34.284346999"/>
    <n v="1920"/>
    <s v="AL076"/>
    <x v="1823"/>
    <n v="2054682637"/>
    <n v="2054682633"/>
    <s v="traceywebb@centurytel.net"/>
    <n v="2054682637"/>
    <n v="2054682633"/>
    <s v="traceywebb@centurytel.net"/>
    <s v="High Performer"/>
    <s v="SMALL (50-99)"/>
    <x v="43"/>
    <s v="VERY SMALL (0-49)"/>
    <s v="SMALL (50-99)"/>
    <d v="2022-03-31T00:00:00"/>
    <s v="Low-Rent"/>
    <x v="454"/>
    <n v="61"/>
    <n v="61"/>
    <n v="59"/>
    <n v="0"/>
    <n v="59"/>
    <n v="96.72000122"/>
    <n v="2"/>
    <n v="61"/>
    <n v="59"/>
    <n v="100"/>
    <n v="228851"/>
    <n v="207865"/>
    <n v="145152"/>
    <n v="145152"/>
    <n v="0"/>
    <n v="0"/>
    <x v="322"/>
    <n v="482"/>
    <n v="23"/>
    <n v="26.879999160000001"/>
    <n v="9.6800003100000005"/>
    <n v="93.22000122"/>
    <n v="14532"/>
    <n v="1"/>
    <s v="Marion"/>
    <n v="93"/>
    <n v="964100"/>
    <n v="1"/>
    <n v="1034"/>
    <m/>
    <m/>
    <s v="Marion"/>
    <n v="93"/>
    <n v="91476"/>
    <s v="Hackleburg"/>
    <n v="32560"/>
    <s v="Hackleburg town"/>
    <s v="C1"/>
    <m/>
    <n v="9999"/>
    <m/>
    <n v="99999"/>
    <m/>
    <n v="99999"/>
    <m/>
    <n v="0"/>
    <n v="0"/>
    <n v="104"/>
    <n v="1062"/>
    <s v="N"/>
    <m/>
    <s v="425 Ray Rd"/>
    <m/>
    <s v="Hackleburg"/>
    <x v="29"/>
    <n v="35564"/>
    <n v="4168"/>
    <m/>
    <n v="35564"/>
    <n v="25"/>
    <n v="1"/>
    <n v="35564416825"/>
    <s v="S"/>
    <m/>
    <m/>
    <m/>
    <n v="0"/>
    <m/>
    <m/>
    <m/>
    <m/>
    <s v="100% Overall probable correctness"/>
    <n v="34.284346999999997"/>
    <n v="-87.821657000000002"/>
    <s v="S"/>
    <m/>
    <s v="R"/>
    <s v="R"/>
    <s v="** Street-Level Rooftop **"/>
    <n v="1093"/>
    <n v="132560"/>
    <n v="1093964100"/>
    <n v="10939641001"/>
    <n v="132560"/>
    <s v="2022/01/06 19:12:45+00"/>
    <n v="374003"/>
    <n v="353029"/>
  </r>
  <r>
    <n v="-87.619914999999907"/>
    <n v="34.2327579990001"/>
    <n v="1921"/>
    <s v="AL056"/>
    <x v="1824"/>
    <n v="2054863571"/>
    <n v="2054859472"/>
    <s v="cleta@haleyha.com"/>
    <n v="2052690596"/>
    <m/>
    <s v="stephanie@haleyha.com"/>
    <s v="Standard Performer"/>
    <s v="MEDIUM LOW (100-299)"/>
    <x v="43"/>
    <s v="VERY SMALL (0-49)"/>
    <s v="MEDIUM LOW (100-299)"/>
    <d v="2022-03-31T00:00:00"/>
    <s v="Low-Rent"/>
    <x v="405"/>
    <n v="275"/>
    <n v="275"/>
    <n v="264"/>
    <n v="0"/>
    <n v="264"/>
    <n v="96"/>
    <n v="2"/>
    <n v="275"/>
    <n v="259"/>
    <n v="98.11000061"/>
    <n v="866316"/>
    <n v="786873"/>
    <n v="648732"/>
    <n v="648732"/>
    <n v="0"/>
    <n v="0"/>
    <x v="47"/>
    <n v="455"/>
    <n v="111"/>
    <n v="25.989999770000001"/>
    <n v="14.149999619999999"/>
    <n v="96.13999939"/>
    <n v="10728"/>
    <n v="1"/>
    <s v="Winston"/>
    <n v="133"/>
    <n v="965700"/>
    <n v="2"/>
    <n v="2017"/>
    <m/>
    <m/>
    <s v="Winston"/>
    <n v="133"/>
    <n v="91494"/>
    <s v="Haleyville"/>
    <n v="32704"/>
    <s v="Haleyville city (part)"/>
    <s v="C1"/>
    <m/>
    <n v="9999"/>
    <m/>
    <n v="99999"/>
    <m/>
    <n v="99999"/>
    <m/>
    <n v="0"/>
    <n v="0"/>
    <n v="104"/>
    <n v="1074"/>
    <s v="Y"/>
    <m/>
    <s v="2601 Newburg Rd"/>
    <m/>
    <s v="Haleyville"/>
    <x v="29"/>
    <n v="35565"/>
    <n v="1834"/>
    <m/>
    <n v="35565"/>
    <n v="1"/>
    <n v="9"/>
    <n v="35565183401"/>
    <s v="S"/>
    <m/>
    <m/>
    <m/>
    <n v="0"/>
    <m/>
    <m/>
    <m/>
    <m/>
    <s v="100% Overall probable correctness"/>
    <n v="34.232757999999997"/>
    <n v="-87.619915000000006"/>
    <s v="S"/>
    <m/>
    <s v="R"/>
    <s v="U"/>
    <s v="** Street-Level Rooftop **"/>
    <n v="1133"/>
    <n v="132704"/>
    <n v="1133965700"/>
    <n v="11339657002"/>
    <n v="132704"/>
    <s v="2022/01/06 19:12:45+00"/>
    <n v="1515012"/>
    <n v="1435596"/>
  </r>
  <r>
    <n v="-87.978549000000001"/>
    <n v="34.142044999000099"/>
    <n v="1922"/>
    <s v="AL053"/>
    <x v="1825"/>
    <n v="2059213155"/>
    <n v="2059219045"/>
    <s v="hamiltonha@centurylink.net"/>
    <n v="2054124794"/>
    <n v="2059219045"/>
    <s v="bvcarter1@yahoo.com"/>
    <s v="High Performer"/>
    <s v="MEDIUM HIGH (300-999)"/>
    <x v="152"/>
    <s v="SMALL (50-99)"/>
    <s v="MEDIUM HIGH (300-999)"/>
    <d v="2022-12-31T00:00:00"/>
    <s v="Combined"/>
    <x v="536"/>
    <n v="477"/>
    <n v="478"/>
    <n v="469"/>
    <n v="72"/>
    <n v="541"/>
    <n v="98.540000919999997"/>
    <n v="3"/>
    <n v="549"/>
    <n v="541"/>
    <n v="100"/>
    <n v="1520337"/>
    <n v="1380918"/>
    <n v="1209233"/>
    <n v="1209233"/>
    <n v="0"/>
    <n v="0"/>
    <x v="535"/>
    <n v="439"/>
    <n v="422"/>
    <n v="15.039999959999999"/>
    <n v="13.399999619999999"/>
    <n v="94.449996949999999"/>
    <n v="10944"/>
    <n v="1"/>
    <s v="Marion"/>
    <n v="93"/>
    <n v="964300"/>
    <n v="2"/>
    <n v="2008"/>
    <m/>
    <m/>
    <s v="Marion"/>
    <n v="93"/>
    <n v="91512"/>
    <s v="Hamilton"/>
    <n v="32848"/>
    <s v="Hamilton city"/>
    <s v="C1"/>
    <m/>
    <n v="9999"/>
    <m/>
    <n v="99999"/>
    <m/>
    <n v="99999"/>
    <m/>
    <n v="0"/>
    <n v="0"/>
    <n v="104"/>
    <n v="1080"/>
    <s v="D"/>
    <m/>
    <s v="690 Bexar Ave E"/>
    <m/>
    <s v="Hamilton"/>
    <x v="29"/>
    <n v="35570"/>
    <n v="4029"/>
    <m/>
    <n v="35570"/>
    <n v="99"/>
    <n v="7"/>
    <n v="35570402999"/>
    <s v="H"/>
    <s v="1SUD"/>
    <m/>
    <m/>
    <n v="0"/>
    <m/>
    <m/>
    <s v="N"/>
    <m/>
    <s v="100% Overall probable correctness"/>
    <n v="34.142045000000003"/>
    <n v="-87.978549000000001"/>
    <s v="S"/>
    <m/>
    <s v="R"/>
    <s v="U"/>
    <s v="** Street-Level Rooftop **"/>
    <n v="1093"/>
    <n v="132848"/>
    <n v="1093964300"/>
    <n v="10939643002"/>
    <n v="132848"/>
    <s v="2022/01/06 19:12:45+00"/>
    <n v="2995334"/>
    <n v="2858026"/>
  </r>
  <r>
    <n v="-88.1052999999999"/>
    <n v="33.618299999000001"/>
    <n v="1923"/>
    <s v="AL141"/>
    <x v="1826"/>
    <n v="2057122228"/>
    <m/>
    <s v="kha141pha@gmail.com"/>
    <n v="2057122228"/>
    <m/>
    <s v="kha141pha@gmail.com"/>
    <s v="Standard Performer"/>
    <s v="VERY SMALL (0-49)"/>
    <x v="43"/>
    <s v="VERY SMALL (0-49)"/>
    <s v="VERY SMALL (0-49)"/>
    <d v="2022-06-30T00:00:00"/>
    <s v="Low-Rent"/>
    <x v="377"/>
    <n v="14"/>
    <n v="14"/>
    <n v="14"/>
    <n v="0"/>
    <n v="14"/>
    <n v="100"/>
    <n v="0"/>
    <n v="14"/>
    <n v="14"/>
    <n v="100"/>
    <n v="49672"/>
    <n v="45117"/>
    <n v="30190"/>
    <n v="30190"/>
    <n v="0"/>
    <n v="0"/>
    <x v="636"/>
    <n v="483"/>
    <n v="5"/>
    <n v="47.83000183"/>
    <n v="8.6999998099999996"/>
    <n v="100"/>
    <n v="14812"/>
    <n v="1"/>
    <s v="Lamar"/>
    <n v="75"/>
    <n v="30200"/>
    <m/>
    <m/>
    <m/>
    <m/>
    <s v="Lamar"/>
    <n v="75"/>
    <n v="92151"/>
    <s v="Millport"/>
    <n v="39520"/>
    <s v="Kennedy town"/>
    <s v="C1"/>
    <m/>
    <n v="9999"/>
    <m/>
    <n v="99999"/>
    <m/>
    <n v="99999"/>
    <m/>
    <n v="0"/>
    <n v="0"/>
    <s v="01**"/>
    <n v="1272"/>
    <m/>
    <m/>
    <m/>
    <m/>
    <s v="Kennedy"/>
    <x v="29"/>
    <n v="35574"/>
    <m/>
    <m/>
    <n v="35574"/>
    <m/>
    <m/>
    <m/>
    <m/>
    <m/>
    <m/>
    <s v="S"/>
    <m/>
    <m/>
    <m/>
    <m/>
    <s v="S"/>
    <s v="Street not found"/>
    <n v="33.618299999999998"/>
    <n v="-88.1053"/>
    <n v="5"/>
    <s v="S"/>
    <s v="T"/>
    <s v="R"/>
    <s v="**  Centroid Lat/Long   **"/>
    <n v="1075"/>
    <n v="139520"/>
    <n v="1075030200"/>
    <m/>
    <n v="139520"/>
    <s v="2022/01/06 19:12:45+00"/>
    <n v="79862"/>
    <n v="75307"/>
  </r>
  <r>
    <n v="-85.664956000000004"/>
    <n v="42.948834998999999"/>
    <n v="1924"/>
    <s v="MI198"/>
    <x v="1827"/>
    <n v="6166327950"/>
    <m/>
    <s v="susan.cervantes@kentcountymi.gov"/>
    <n v="6166327961"/>
    <n v="6166327970"/>
    <s v="susan.cervantes@kentcountymi.gov"/>
    <m/>
    <m/>
    <x v="796"/>
    <s v="MEDIUM HIGH (300-999)"/>
    <s v="MEDIUM HIGH (300-999)"/>
    <d v="2022-12-31T00:00:00"/>
    <s v="Section 8"/>
    <x v="1"/>
    <n v="0"/>
    <n v="0"/>
    <n v="0"/>
    <n v="466"/>
    <n v="466"/>
    <n v="88.089996339999999"/>
    <n v="0"/>
    <n v="529"/>
    <n v="470"/>
    <n v="100"/>
    <n v="0"/>
    <n v="0"/>
    <n v="0"/>
    <n v="0"/>
    <n v="0"/>
    <n v="0"/>
    <x v="789"/>
    <n v="763"/>
    <n v="544"/>
    <n v="10.850000380000001"/>
    <n v="15.93000031"/>
    <n v="95.319999690000003"/>
    <n v="10808"/>
    <n v="26"/>
    <s v="Kent"/>
    <n v="81"/>
    <n v="2800"/>
    <n v="2"/>
    <n v="2011"/>
    <m/>
    <m/>
    <s v="Kent"/>
    <n v="81"/>
    <n v="34000"/>
    <s v="Grand Rapids"/>
    <n v="34000"/>
    <s v="Grand Rapids city"/>
    <s v="C5"/>
    <m/>
    <n v="3000"/>
    <s v="Grand Rapids-Muskegon-Holland, MI MSA"/>
    <n v="24340"/>
    <s v="Grand Rapids-Kentwood, MI Metropolitan Statistical Area"/>
    <n v="99999"/>
    <m/>
    <n v="1"/>
    <n v="0"/>
    <n v="2603"/>
    <n v="2544"/>
    <s v="S"/>
    <m/>
    <s v="121 Franklin St SE"/>
    <m/>
    <s v="Grand Rapids"/>
    <x v="34"/>
    <n v="49507"/>
    <n v="1132"/>
    <m/>
    <n v="49503"/>
    <n v="21"/>
    <n v="5"/>
    <n v="49507113221"/>
    <s v="S"/>
    <m/>
    <m/>
    <m/>
    <n v="1"/>
    <m/>
    <m/>
    <s v="A"/>
    <m/>
    <s v="90% Overall probable correctness"/>
    <n v="42.948835000000003"/>
    <n v="-85.664956000000004"/>
    <s v="S"/>
    <m/>
    <s v="R"/>
    <s v="U"/>
    <s v="** Street-Level Rooftop **"/>
    <n v="26081"/>
    <n v="2634000"/>
    <n v="26081002800"/>
    <n v="260810028002"/>
    <n v="2634000"/>
    <s v="2022/01/06 19:12:45+00"/>
    <n v="4462185"/>
    <n v="4322048"/>
  </r>
  <r>
    <n v="-76.753698999999997"/>
    <n v="35.865759998999998"/>
    <n v="1925"/>
    <s v="NC078"/>
    <x v="79"/>
    <n v="2527933188"/>
    <n v="2527939691"/>
    <s v="annette_plymouthha@yahoo.com"/>
    <n v="2527933188"/>
    <n v="2527939691"/>
    <s v="annette_plymouthha@yahoo.com"/>
    <s v="Standard Performer"/>
    <s v="MEDIUM LOW (100-299)"/>
    <x v="43"/>
    <s v="VERY SMALL (0-49)"/>
    <s v="MEDIUM LOW (100-299)"/>
    <d v="2022-12-31T00:00:00"/>
    <s v="Low-Rent"/>
    <x v="240"/>
    <n v="190"/>
    <n v="190"/>
    <n v="184"/>
    <n v="0"/>
    <n v="184"/>
    <n v="96.839996339999999"/>
    <n v="4"/>
    <n v="190"/>
    <n v="184"/>
    <n v="100"/>
    <n v="827785"/>
    <n v="751875"/>
    <n v="495029"/>
    <n v="495029"/>
    <n v="0"/>
    <n v="0"/>
    <x v="550"/>
    <n v="565"/>
    <n v="221"/>
    <n v="13.52999973"/>
    <n v="8.1999998099999996"/>
    <n v="95.650001529999997"/>
    <n v="10495"/>
    <n v="37"/>
    <s v="Washington"/>
    <n v="187"/>
    <n v="950200"/>
    <n v="3"/>
    <n v="3026"/>
    <m/>
    <m/>
    <s v="Washington"/>
    <n v="187"/>
    <n v="92540"/>
    <s v="Plymouth"/>
    <n v="53040"/>
    <s v="Plymouth town"/>
    <s v="C1"/>
    <m/>
    <n v="9999"/>
    <m/>
    <n v="99999"/>
    <m/>
    <n v="99999"/>
    <m/>
    <n v="0"/>
    <n v="0"/>
    <n v="3701"/>
    <n v="2256"/>
    <s v="Y"/>
    <m/>
    <s v="306 W Water St"/>
    <m/>
    <s v="Plymouth"/>
    <x v="13"/>
    <n v="27962"/>
    <n v="1213"/>
    <m/>
    <n v="27962"/>
    <n v="6"/>
    <n v="1"/>
    <n v="27962121306"/>
    <s v="S"/>
    <m/>
    <m/>
    <m/>
    <n v="0"/>
    <m/>
    <m/>
    <m/>
    <m/>
    <s v="100% Overall probable correctness"/>
    <n v="35.865760000000002"/>
    <n v="-76.753698999999997"/>
    <s v="S"/>
    <m/>
    <s v="R"/>
    <s v="U"/>
    <s v="** Street-Level Rooftop **"/>
    <n v="37187"/>
    <n v="3753040"/>
    <n v="37187950200"/>
    <n v="371879502003"/>
    <n v="3753040"/>
    <s v="2022/01/06 19:12:45+00"/>
    <n v="1322814"/>
    <n v="1246904"/>
  </r>
  <r>
    <n v="-83.649492999999893"/>
    <n v="31.701275999000099"/>
    <n v="1926"/>
    <s v="GA087"/>
    <x v="1828"/>
    <n v="2295674668"/>
    <n v="2295670060"/>
    <s v="rogerjonesaha@gmail.com"/>
    <n v="2295674668"/>
    <n v="2295670060"/>
    <s v="rogerjonesaha@gmail.com"/>
    <s v="Standard Performer"/>
    <s v="MEDIUM LOW (100-299)"/>
    <x v="43"/>
    <s v="VERY SMALL (0-49)"/>
    <s v="MEDIUM LOW (100-299)"/>
    <d v="2022-12-31T00:00:00"/>
    <s v="Low-Rent"/>
    <x v="8"/>
    <n v="168"/>
    <n v="168"/>
    <n v="162"/>
    <n v="0"/>
    <n v="162"/>
    <n v="96.430000309999997"/>
    <n v="6"/>
    <n v="168"/>
    <n v="162"/>
    <n v="100"/>
    <n v="522528"/>
    <n v="474612"/>
    <n v="399920"/>
    <n v="399920"/>
    <n v="0"/>
    <n v="0"/>
    <x v="636"/>
    <n v="458"/>
    <n v="133"/>
    <n v="21.43000031"/>
    <n v="10.25"/>
    <n v="98.150001529999997"/>
    <n v="10684"/>
    <n v="13"/>
    <s v="Turner"/>
    <n v="287"/>
    <n v="970200"/>
    <n v="5"/>
    <n v="5044"/>
    <m/>
    <m/>
    <s v="Turner"/>
    <n v="287"/>
    <n v="90134"/>
    <s v="Ashburn-Sycamore"/>
    <n v="3236"/>
    <s v="Ashburn city"/>
    <s v="C1"/>
    <m/>
    <n v="9999"/>
    <m/>
    <n v="99999"/>
    <m/>
    <n v="99999"/>
    <m/>
    <n v="0"/>
    <n v="0"/>
    <n v="1308"/>
    <n v="162"/>
    <s v="Y"/>
    <m/>
    <s v="200 Perry Dr Ste 412"/>
    <m/>
    <s v="Ashburn"/>
    <x v="12"/>
    <n v="31714"/>
    <n v="5900"/>
    <m/>
    <n v="31714"/>
    <n v="12"/>
    <n v="7"/>
    <n v="31714590012"/>
    <s v="H"/>
    <n v="412"/>
    <s v="Ste"/>
    <m/>
    <n v="0"/>
    <m/>
    <m/>
    <m/>
    <m/>
    <s v="100% Overall probable correctness"/>
    <n v="31.701276"/>
    <n v="-83.649493000000007"/>
    <s v="S"/>
    <m/>
    <s v="R"/>
    <s v="U"/>
    <s v="** Street-Level Rooftop **"/>
    <n v="13287"/>
    <n v="1303236"/>
    <n v="13287970200"/>
    <n v="132879702005"/>
    <n v="1303236"/>
    <s v="2022/01/06 19:12:45+00"/>
    <n v="922448"/>
    <n v="874532"/>
  </r>
  <r>
    <n v="-84.207299000000006"/>
    <n v="31.218245999000001"/>
    <n v="1927"/>
    <s v="GA096"/>
    <x v="1829"/>
    <n v="9123368543"/>
    <n v="9123368805"/>
    <m/>
    <n v="2293368543"/>
    <n v="2293368805"/>
    <s v="pjt@camillahousingauthority.net"/>
    <s v="Standard Performer"/>
    <s v="MEDIUM HIGH (300-999)"/>
    <x v="43"/>
    <s v="VERY SMALL (0-49)"/>
    <s v="MEDIUM HIGH (300-999)"/>
    <d v="2022-03-31T00:00:00"/>
    <s v="Low-Rent"/>
    <x v="537"/>
    <n v="435"/>
    <n v="435"/>
    <n v="398"/>
    <n v="0"/>
    <n v="398"/>
    <n v="91.5"/>
    <n v="37"/>
    <n v="435"/>
    <n v="397"/>
    <n v="99.75"/>
    <n v="1679632"/>
    <n v="1525604"/>
    <n v="0"/>
    <n v="0"/>
    <n v="0"/>
    <n v="0"/>
    <x v="253"/>
    <n v="321"/>
    <n v="415"/>
    <n v="10.30000019"/>
    <n v="11.27999973"/>
    <n v="96.980003359999998"/>
    <n v="10732"/>
    <n v="13"/>
    <s v="Mitchell"/>
    <n v="205"/>
    <n v="90400"/>
    <n v="3"/>
    <n v="3039"/>
    <m/>
    <m/>
    <s v="Mitchell"/>
    <n v="205"/>
    <n v="90522"/>
    <s v="Camilla"/>
    <n v="12624"/>
    <s v="Camilla city"/>
    <s v="C1"/>
    <m/>
    <n v="9999"/>
    <m/>
    <n v="99999"/>
    <m/>
    <n v="99999"/>
    <m/>
    <n v="0"/>
    <n v="0"/>
    <n v="1302"/>
    <n v="516"/>
    <s v="Y"/>
    <m/>
    <s v="51 Hilliard St"/>
    <m/>
    <s v="Camilla"/>
    <x v="12"/>
    <n v="31730"/>
    <n v="2370"/>
    <m/>
    <n v="31730"/>
    <n v="51"/>
    <n v="8"/>
    <n v="31730237051"/>
    <s v="S"/>
    <m/>
    <m/>
    <m/>
    <n v="0"/>
    <m/>
    <m/>
    <m/>
    <m/>
    <s v="100% Overall probable correctness"/>
    <n v="31.218246000000001"/>
    <n v="-84.207299000000006"/>
    <s v="S"/>
    <m/>
    <s v="R"/>
    <s v="U"/>
    <s v="** Street-Level Rooftop **"/>
    <n v="13205"/>
    <n v="1312624"/>
    <n v="13205090400"/>
    <n v="132050904003"/>
    <n v="1312624"/>
    <s v="2022/01/06 19:12:45+00"/>
    <n v="1679630"/>
    <n v="1525623"/>
  </r>
  <r>
    <n v="-85.754373999999999"/>
    <n v="33.806136999000003"/>
    <n v="1928"/>
    <s v="AL139"/>
    <x v="1830"/>
    <n v="2564352485"/>
    <n v="2564358548"/>
    <s v="jessicagoodwin@cableone.net"/>
    <n v="2564352485"/>
    <n v="2564358548"/>
    <s v="jessicagoodwin@cableone.net"/>
    <s v="High Performer"/>
    <s v="MEDIUM LOW (100-299)"/>
    <x v="797"/>
    <s v="MEDIUM LOW (100-299)"/>
    <s v="MEDIUM HIGH (300-999)"/>
    <d v="2022-06-30T00:00:00"/>
    <s v="Combined"/>
    <x v="233"/>
    <n v="175"/>
    <n v="175"/>
    <n v="173"/>
    <n v="148"/>
    <n v="321"/>
    <n v="82.519996640000002"/>
    <n v="2"/>
    <n v="389"/>
    <n v="313"/>
    <n v="97.510002139999997"/>
    <n v="732529"/>
    <n v="665354"/>
    <n v="368707"/>
    <n v="0"/>
    <n v="0"/>
    <n v="0"/>
    <x v="340"/>
    <n v="375"/>
    <n v="296"/>
    <n v="13.039999959999999"/>
    <n v="10.789999959999999"/>
    <n v="97.760002139999997"/>
    <n v="11436"/>
    <n v="1"/>
    <s v="Calhoun"/>
    <n v="15"/>
    <n v="2103"/>
    <n v="1"/>
    <n v="1016"/>
    <m/>
    <m/>
    <s v="Calhoun"/>
    <n v="15"/>
    <n v="91746"/>
    <s v="Jacksonville"/>
    <n v="38272"/>
    <s v="Jacksonville city (part)"/>
    <s v="C1"/>
    <m/>
    <n v="450"/>
    <s v="Anniston, AL MSA"/>
    <n v="11500"/>
    <s v="Anniston-Oxford, AL Metropolitan Statistical Area"/>
    <n v="99999"/>
    <m/>
    <n v="1"/>
    <n v="0"/>
    <n v="103"/>
    <n v="1242"/>
    <s v="D"/>
    <m/>
    <s v="895 Gardner Dr SE"/>
    <m/>
    <s v="Jacksonville"/>
    <x v="29"/>
    <n v="36265"/>
    <n v="2803"/>
    <m/>
    <n v="36265"/>
    <n v="99"/>
    <n v="7"/>
    <n v="36265280399"/>
    <s v="H"/>
    <s v="1SUD"/>
    <m/>
    <m/>
    <n v="0"/>
    <m/>
    <m/>
    <s v="N"/>
    <m/>
    <s v="100% Overall probable correctness"/>
    <n v="33.806137"/>
    <n v="-85.754373999999999"/>
    <s v="S"/>
    <m/>
    <s v="R"/>
    <s v="U"/>
    <s v="** Street-Level Rooftop **"/>
    <n v="1015"/>
    <n v="138272"/>
    <n v="1015002103"/>
    <n v="10150021031"/>
    <n v="138272"/>
    <s v="2022/01/06 19:12:45+00"/>
    <n v="1759472"/>
    <n v="1431252"/>
  </r>
  <r>
    <n v="-85.750005000000002"/>
    <n v="33.304525999000099"/>
    <n v="1929"/>
    <s v="AL114"/>
    <x v="1831"/>
    <n v="2563965421"/>
    <n v="2563965280"/>
    <s v="charles@linevillehousing.com"/>
    <n v="2563965421"/>
    <n v="2563965280"/>
    <s v="charles@linevillehousing.com"/>
    <s v="High Performer"/>
    <s v="MEDIUM LOW (100-299)"/>
    <x v="35"/>
    <s v="SMALL (50-99)"/>
    <s v="MEDIUM LOW (100-299)"/>
    <d v="2022-09-30T00:00:00"/>
    <s v="Combined"/>
    <x v="47"/>
    <n v="191"/>
    <n v="191"/>
    <n v="176"/>
    <n v="44"/>
    <n v="220"/>
    <n v="89.430000309999997"/>
    <n v="15"/>
    <n v="246"/>
    <n v="219"/>
    <n v="99.540000919999997"/>
    <n v="686841"/>
    <n v="623855"/>
    <n v="432456"/>
    <n v="432456"/>
    <n v="0"/>
    <n v="0"/>
    <x v="515"/>
    <n v="445"/>
    <n v="197"/>
    <n v="13.329999920000001"/>
    <n v="10.539999959999999"/>
    <n v="94.519996640000002"/>
    <n v="13056"/>
    <n v="1"/>
    <s v="Clay"/>
    <n v="27"/>
    <n v="958900"/>
    <n v="3"/>
    <n v="3040"/>
    <m/>
    <m/>
    <s v="Clay"/>
    <n v="27"/>
    <n v="91899"/>
    <s v="Lineville"/>
    <n v="43264"/>
    <s v="Lineville city (part)"/>
    <s v="C1"/>
    <m/>
    <n v="9999"/>
    <m/>
    <n v="99999"/>
    <m/>
    <n v="99999"/>
    <m/>
    <n v="0"/>
    <n v="0"/>
    <n v="103"/>
    <n v="1380"/>
    <m/>
    <m/>
    <m/>
    <m/>
    <s v="Lineville"/>
    <x v="29"/>
    <n v="36266"/>
    <m/>
    <m/>
    <n v="36266"/>
    <n v="85"/>
    <m/>
    <m/>
    <m/>
    <m/>
    <m/>
    <s v="H"/>
    <m/>
    <m/>
    <m/>
    <m/>
    <s v="H"/>
    <s v="House # not found on this street"/>
    <n v="33.304526000000003"/>
    <n v="-85.750005000000002"/>
    <s v="S"/>
    <m/>
    <s v="R"/>
    <s v="R"/>
    <s v="** Street-Level Rooftop **"/>
    <n v="1027"/>
    <n v="143264"/>
    <n v="1027958900"/>
    <n v="10279589003"/>
    <n v="143264"/>
    <s v="2022/01/06 19:12:45+00"/>
    <n v="1264275"/>
    <n v="1197098"/>
  </r>
  <r>
    <n v="-85.602587999999997"/>
    <n v="33.927790999000003"/>
    <n v="1930"/>
    <s v="AL110"/>
    <x v="1832"/>
    <n v="2564476734"/>
    <n v="2564477233"/>
    <s v="kelley_ballew@bellsouth.net"/>
    <n v="2564476734"/>
    <n v="2564477233"/>
    <s v="kelley_ballew@bellsouth.net"/>
    <s v="Substandard Financial"/>
    <s v="MEDIUM LOW (100-299)"/>
    <x v="43"/>
    <s v="VERY SMALL (0-49)"/>
    <s v="MEDIUM LOW (100-299)"/>
    <d v="2022-06-30T00:00:00"/>
    <s v="Low-Rent"/>
    <x v="384"/>
    <n v="210"/>
    <n v="211"/>
    <n v="210"/>
    <n v="0"/>
    <n v="210"/>
    <n v="100"/>
    <n v="0"/>
    <n v="210"/>
    <n v="210"/>
    <n v="100"/>
    <n v="804487"/>
    <n v="730714"/>
    <n v="423651"/>
    <n v="423651"/>
    <n v="0"/>
    <n v="0"/>
    <x v="64"/>
    <n v="458"/>
    <n v="183"/>
    <n v="11.789999959999999"/>
    <n v="12.69999981"/>
    <n v="96.66999817"/>
    <n v="10086"/>
    <n v="1"/>
    <s v="Calhoun"/>
    <n v="15"/>
    <n v="2300"/>
    <n v="3"/>
    <n v="3076"/>
    <m/>
    <m/>
    <s v="Calhoun"/>
    <n v="15"/>
    <n v="92556"/>
    <s v="Piedmont"/>
    <n v="59640"/>
    <s v="Piedmont city (part)"/>
    <s v="C1"/>
    <m/>
    <n v="450"/>
    <s v="Anniston, AL MSA"/>
    <n v="11500"/>
    <s v="Anniston-Oxford, AL Metropolitan Statistical Area"/>
    <n v="99999"/>
    <m/>
    <n v="1"/>
    <n v="0"/>
    <n v="103"/>
    <n v="1824"/>
    <s v="Y"/>
    <m/>
    <s v="170 Craig Ave"/>
    <m/>
    <s v="Piedmont"/>
    <x v="29"/>
    <n v="36272"/>
    <n v="1412"/>
    <m/>
    <n v="36272"/>
    <n v="70"/>
    <n v="5"/>
    <n v="36272141270"/>
    <s v="S"/>
    <m/>
    <m/>
    <m/>
    <n v="0"/>
    <m/>
    <m/>
    <m/>
    <m/>
    <s v="100% Overall probable correctness"/>
    <n v="33.927790999999999"/>
    <n v="-85.602587999999997"/>
    <s v="S"/>
    <m/>
    <s v="R"/>
    <s v="U"/>
    <s v="** Street-Level Rooftop **"/>
    <n v="1015"/>
    <n v="159640"/>
    <n v="1015002300"/>
    <n v="10150023003"/>
    <n v="159640"/>
    <s v="2022/01/06 19:12:45+00"/>
    <n v="1228138"/>
    <n v="1154365"/>
  </r>
  <r>
    <n v="-85.937257000000002"/>
    <n v="37.834262999000003"/>
    <n v="1931"/>
    <s v="KY087"/>
    <x v="1833"/>
    <n v="2703516772"/>
    <n v="2703516782"/>
    <s v="radcliffha@bbtel.com"/>
    <n v="5025934800"/>
    <n v="5025934800"/>
    <s v="sgraham@beaconproperty.com"/>
    <s v="Standard Performer"/>
    <s v="VERY SMALL (0-49)"/>
    <x v="43"/>
    <s v="VERY SMALL (0-49)"/>
    <s v="VERY SMALL (0-49)"/>
    <d v="2022-12-31T00:00:00"/>
    <s v="Low-Rent"/>
    <x v="13"/>
    <n v="40"/>
    <n v="40"/>
    <n v="38"/>
    <n v="0"/>
    <n v="38"/>
    <n v="95"/>
    <n v="2"/>
    <n v="40"/>
    <n v="38"/>
    <n v="100"/>
    <n v="136420"/>
    <n v="124674"/>
    <n v="91932"/>
    <n v="0"/>
    <n v="0"/>
    <n v="0"/>
    <x v="527"/>
    <n v="260"/>
    <n v="35"/>
    <n v="15.05000019"/>
    <n v="1.0800000400000001"/>
    <n v="92.11000061"/>
    <n v="13559"/>
    <n v="21"/>
    <s v="Hardin"/>
    <n v="93"/>
    <n v="400"/>
    <n v="4"/>
    <n v="4004"/>
    <m/>
    <m/>
    <s v="Hardin"/>
    <n v="93"/>
    <n v="92880"/>
    <s v="Radcliff"/>
    <n v="63912"/>
    <s v="Radcliff city (part)"/>
    <s v="C1"/>
    <m/>
    <n v="9999"/>
    <m/>
    <n v="21060"/>
    <s v="Elizabethtown-Fort Knox, KY Metropolitan Statistical Area"/>
    <n v="99999"/>
    <m/>
    <n v="1"/>
    <n v="0"/>
    <n v="2102"/>
    <n v="1848"/>
    <s v="Y"/>
    <m/>
    <s v="480 Robbie Valentine Dr"/>
    <m/>
    <s v="Radcliff"/>
    <x v="33"/>
    <n v="40160"/>
    <n v="2053"/>
    <m/>
    <n v="40160"/>
    <n v="80"/>
    <n v="1"/>
    <n v="40160205380"/>
    <s v="S"/>
    <m/>
    <m/>
    <m/>
    <n v="0"/>
    <m/>
    <m/>
    <m/>
    <m/>
    <s v="100% Overall probable correctness"/>
    <n v="37.834263"/>
    <n v="-85.937257000000002"/>
    <s v="S"/>
    <m/>
    <s v="R"/>
    <s v="U"/>
    <s v="** Street-Level Rooftop **"/>
    <n v="21093"/>
    <n v="2163912"/>
    <n v="21093000400"/>
    <n v="210930004004"/>
    <n v="2163912"/>
    <s v="2022/01/06 19:12:45+00"/>
    <n v="228352"/>
    <n v="124669"/>
  </r>
  <r>
    <n v="-82.055428999999904"/>
    <n v="38.996565998999998"/>
    <n v="1932"/>
    <s v="OH035"/>
    <x v="1834"/>
    <n v="7409922733"/>
    <m/>
    <s v="meigshousingauth@frontier.com"/>
    <n v="7409922733"/>
    <n v="7409924723"/>
    <s v="meigshousingauth@frontier.com"/>
    <m/>
    <m/>
    <x v="10"/>
    <s v="MEDIUM LOW (100-299)"/>
    <s v="MEDIUM LOW (100-299)"/>
    <d v="2022-09-30T00:00:00"/>
    <s v="Section 8"/>
    <x v="1"/>
    <n v="0"/>
    <n v="0"/>
    <n v="0"/>
    <n v="105"/>
    <n v="105"/>
    <n v="83.989997860000003"/>
    <n v="0"/>
    <n v="125"/>
    <n v="117"/>
    <n v="100"/>
    <n v="0"/>
    <n v="0"/>
    <n v="0"/>
    <n v="0"/>
    <n v="0"/>
    <n v="0"/>
    <x v="476"/>
    <n v="347"/>
    <n v="107"/>
    <n v="9.0600004199999997"/>
    <n v="23.770000459999999"/>
    <n v="91.449996949999999"/>
    <n v="9768"/>
    <n v="39"/>
    <s v="Meigs"/>
    <n v="105"/>
    <n v="964400"/>
    <n v="3"/>
    <n v="3041"/>
    <m/>
    <m/>
    <s v="Meigs"/>
    <n v="105"/>
    <n v="70114"/>
    <s v="Salisbury"/>
    <n v="49756"/>
    <s v="Middleport village"/>
    <s v="C1"/>
    <m/>
    <n v="9999"/>
    <m/>
    <n v="99999"/>
    <m/>
    <n v="99999"/>
    <m/>
    <n v="0"/>
    <n v="0"/>
    <n v="3906"/>
    <n v="3216"/>
    <s v="Y"/>
    <m/>
    <s v="441 General Hartinger Pkwy"/>
    <m/>
    <s v="Middleport"/>
    <x v="31"/>
    <n v="45760"/>
    <n v="1251"/>
    <m/>
    <n v="45760"/>
    <n v="41"/>
    <n v="4"/>
    <n v="45760125141"/>
    <s v="S"/>
    <m/>
    <m/>
    <m/>
    <n v="0"/>
    <m/>
    <m/>
    <m/>
    <m/>
    <s v="100% Overall probable correctness"/>
    <n v="38.996566000000001"/>
    <n v="-82.055429000000004"/>
    <s v="S"/>
    <m/>
    <s v="R"/>
    <s v="U"/>
    <s v="** Street-Level Rooftop **"/>
    <n v="39105"/>
    <n v="3949756"/>
    <n v="39105964400"/>
    <n v="391059644003"/>
    <n v="3949756"/>
    <s v="2022/01/06 19:12:45+00"/>
    <n v="483932"/>
    <n v="491406"/>
  </r>
  <r>
    <n v="-84.105249000000001"/>
    <n v="40.732820999000097"/>
    <n v="1933"/>
    <s v="OH044"/>
    <x v="1835"/>
    <n v="4192286065"/>
    <n v="4192281018"/>
    <s v="anna_schnippel@allenmha.com"/>
    <n v="4192286065"/>
    <m/>
    <s v="anna_schnippel@allenmha.com"/>
    <s v="Substandard Physical"/>
    <s v="MEDIUM LOW (100-299)"/>
    <x v="798"/>
    <s v="LARGE (1,000-4,999)"/>
    <s v="LARGE (1,000-4,999)"/>
    <d v="2022-06-30T00:00:00"/>
    <s v="Combined"/>
    <x v="173"/>
    <n v="244"/>
    <n v="245"/>
    <n v="229"/>
    <n v="936"/>
    <n v="1165"/>
    <n v="90.660003660000001"/>
    <n v="12"/>
    <n v="1285"/>
    <n v="1176"/>
    <n v="100"/>
    <n v="1129926"/>
    <n v="1026309"/>
    <n v="605264"/>
    <n v="605264"/>
    <n v="0"/>
    <n v="0"/>
    <x v="775"/>
    <n v="493"/>
    <n v="1469"/>
    <n v="8.3199996899999995"/>
    <n v="10.350000380000001"/>
    <n v="98.88999939"/>
    <n v="9768"/>
    <n v="39"/>
    <s v="Allen"/>
    <n v="3"/>
    <n v="13400"/>
    <n v="1"/>
    <n v="1012"/>
    <m/>
    <m/>
    <s v="Allen"/>
    <n v="3"/>
    <n v="43554"/>
    <s v="Lima"/>
    <n v="43554"/>
    <s v="Lima city"/>
    <s v="C2"/>
    <m/>
    <n v="4320"/>
    <s v="Lima, OH MSA"/>
    <n v="30620"/>
    <s v="Lima, OH Metropolitan Statistical Area"/>
    <n v="99999"/>
    <m/>
    <n v="1"/>
    <n v="0"/>
    <n v="3904"/>
    <n v="2730"/>
    <s v="Y"/>
    <m/>
    <s v="600 S Main St"/>
    <m/>
    <s v="Lima"/>
    <x v="31"/>
    <n v="45804"/>
    <n v="1242"/>
    <m/>
    <n v="45804"/>
    <n v="0"/>
    <n v="0"/>
    <n v="45804124200"/>
    <s v="S"/>
    <m/>
    <m/>
    <m/>
    <n v="0"/>
    <m/>
    <m/>
    <m/>
    <m/>
    <s v="100% Overall probable correctness"/>
    <n v="40.732821000000001"/>
    <n v="-84.105249000000001"/>
    <s v="S"/>
    <m/>
    <s v="R"/>
    <s v="U"/>
    <s v="** Street-Level Rooftop **"/>
    <n v="39003"/>
    <n v="3943554"/>
    <n v="39003013400"/>
    <n v="390030134001"/>
    <n v="3943554"/>
    <s v="2022/01/06 19:12:45+00"/>
    <n v="7203882"/>
    <n v="6885185"/>
  </r>
  <r>
    <n v="-84.410106999999996"/>
    <n v="42.694231999000102"/>
    <n v="1934"/>
    <s v="MI168"/>
    <x v="1836"/>
    <n v="5173491643"/>
    <n v="5173492658"/>
    <s v="hcwrozek@ingham.org"/>
    <n v="5173491643"/>
    <n v="5173492658"/>
    <s v="hcwrozek@ingham.org"/>
    <s v="High Performer"/>
    <s v="SMALL (50-99)"/>
    <x v="167"/>
    <s v="MEDIUM LOW (100-299)"/>
    <s v="MEDIUM LOW (100-299)"/>
    <d v="2022-09-30T00:00:00"/>
    <s v="Combined"/>
    <x v="445"/>
    <n v="89"/>
    <n v="89"/>
    <n v="86"/>
    <n v="85"/>
    <n v="171"/>
    <n v="90.47000122"/>
    <n v="3"/>
    <n v="189"/>
    <n v="174"/>
    <n v="100"/>
    <n v="196675"/>
    <n v="178639"/>
    <n v="136869"/>
    <n v="136869"/>
    <n v="0"/>
    <n v="0"/>
    <x v="391"/>
    <n v="391"/>
    <n v="18"/>
    <n v="28.909999849999998"/>
    <n v="58.290000919999997"/>
    <n v="100"/>
    <n v="10338"/>
    <n v="26"/>
    <s v="Ingham"/>
    <n v="65"/>
    <n v="5002"/>
    <n v="3"/>
    <n v="3005"/>
    <m/>
    <m/>
    <s v="Ingham"/>
    <n v="65"/>
    <n v="53140"/>
    <s v="Meridian"/>
    <n v="60340"/>
    <s v="Okemos CDP (part)"/>
    <s v="U1"/>
    <m/>
    <n v="4040"/>
    <s v="Lansing-East Lansing, MI MSA"/>
    <n v="29620"/>
    <s v="Lansing-East Lansing, MI Metropolitan Statistical Area"/>
    <n v="99999"/>
    <m/>
    <n v="1"/>
    <n v="0"/>
    <n v="2608"/>
    <n v="4506"/>
    <s v="D"/>
    <m/>
    <s v="3882 Dobie Rd"/>
    <m/>
    <s v="Okemos"/>
    <x v="34"/>
    <n v="48864"/>
    <n v="3784"/>
    <m/>
    <n v="48864"/>
    <n v="99"/>
    <n v="0"/>
    <n v="48864378499"/>
    <s v="H"/>
    <s v="1SUD"/>
    <m/>
    <m/>
    <n v="0"/>
    <m/>
    <m/>
    <s v="N"/>
    <m/>
    <s v="100% Overall probable correctness"/>
    <n v="42.694232"/>
    <n v="-84.410106999999996"/>
    <s v="S"/>
    <m/>
    <s v="R"/>
    <s v="U"/>
    <s v="** Street-Level Rooftop **"/>
    <n v="26065"/>
    <n v="2660340"/>
    <n v="26065005002"/>
    <n v="260650050023"/>
    <n v="2606553140"/>
    <s v="2022/01/06 19:12:45+00"/>
    <n v="845682"/>
    <n v="811039"/>
  </r>
  <r>
    <n v="-84.739697000000007"/>
    <n v="42.629203998999998"/>
    <n v="1935"/>
    <s v="MI167"/>
    <x v="1837"/>
    <n v="5173491643"/>
    <n v="5173492658"/>
    <s v="hcwrozek@ingham.org"/>
    <n v="5176457076"/>
    <m/>
    <s v="hcwrozek@ingham.org"/>
    <s v="Standard Performer"/>
    <s v="VERY SMALL (0-49)"/>
    <x v="97"/>
    <s v="VERY SMALL (0-49)"/>
    <s v="VERY SMALL (0-49)"/>
    <d v="2022-09-30T00:00:00"/>
    <s v="Combined"/>
    <x v="41"/>
    <n v="24"/>
    <n v="24"/>
    <n v="20"/>
    <n v="21"/>
    <n v="41"/>
    <n v="83.66999817"/>
    <n v="4"/>
    <n v="49"/>
    <n v="41"/>
    <n v="100"/>
    <n v="58437"/>
    <n v="53079"/>
    <n v="37796"/>
    <n v="37796"/>
    <n v="0"/>
    <n v="0"/>
    <x v="312"/>
    <n v="384"/>
    <n v="17"/>
    <n v="26.559999470000001"/>
    <n v="12.5"/>
    <n v="100"/>
    <n v="13296"/>
    <n v="26"/>
    <s v="Eaton"/>
    <n v="45"/>
    <n v="20601"/>
    <n v="2"/>
    <n v="2032"/>
    <m/>
    <m/>
    <s v="Eaton"/>
    <n v="45"/>
    <n v="66100"/>
    <s v="Potterville"/>
    <n v="66100"/>
    <s v="Potterville city"/>
    <s v="C5"/>
    <m/>
    <n v="4040"/>
    <s v="Lansing-East Lansing, MI MSA"/>
    <n v="29620"/>
    <s v="Lansing-East Lansing, MI Metropolitan Statistical Area"/>
    <n v="99999"/>
    <m/>
    <n v="1"/>
    <n v="0"/>
    <n v="2607"/>
    <n v="5046"/>
    <s v="D"/>
    <m/>
    <s v="210 E Main St"/>
    <m/>
    <s v="Potterville"/>
    <x v="34"/>
    <n v="48876"/>
    <n v="9744"/>
    <m/>
    <n v="48876"/>
    <n v="99"/>
    <n v="5"/>
    <n v="48876974499"/>
    <s v="H"/>
    <s v="1SUD"/>
    <m/>
    <m/>
    <n v="0"/>
    <m/>
    <m/>
    <s v="N"/>
    <m/>
    <s v="100% Overall probable correctness"/>
    <n v="42.629204000000001"/>
    <n v="-84.739697000000007"/>
    <s v="S"/>
    <m/>
    <s v="R"/>
    <s v="U"/>
    <s v="** Street-Level Rooftop **"/>
    <n v="26045"/>
    <n v="2666100"/>
    <n v="26045020601"/>
    <n v="260450206012"/>
    <n v="2666100"/>
    <s v="2022/01/06 19:12:45+00"/>
    <n v="206116"/>
    <n v="202879"/>
  </r>
  <r>
    <n v="-84.612329000000003"/>
    <n v="43.405035999000098"/>
    <n v="1936"/>
    <s v="MI061"/>
    <x v="1838"/>
    <n v="9896815100"/>
    <n v="9896815374"/>
    <s v="slhckerry@ispmgt.com"/>
    <n v="9896815100"/>
    <n v="9896815374"/>
    <s v="slhckerry@ispmgt.com"/>
    <s v="High Performer"/>
    <s v="SMALL (50-99)"/>
    <x v="170"/>
    <s v="MEDIUM LOW (100-299)"/>
    <s v="MEDIUM LOW (100-299)"/>
    <d v="2022-06-30T00:00:00"/>
    <s v="Combined"/>
    <x v="81"/>
    <n v="80"/>
    <n v="80"/>
    <n v="78"/>
    <n v="148"/>
    <n v="226"/>
    <n v="96.16999817"/>
    <n v="2"/>
    <n v="235"/>
    <n v="227"/>
    <n v="100"/>
    <n v="315537"/>
    <n v="286601"/>
    <n v="168232"/>
    <n v="168232"/>
    <n v="0"/>
    <n v="0"/>
    <x v="422"/>
    <n v="399"/>
    <n v="148"/>
    <n v="16.020000459999999"/>
    <n v="18.399999619999999"/>
    <n v="98.680000309999997"/>
    <n v="10164"/>
    <n v="26"/>
    <s v="Gratiot"/>
    <n v="57"/>
    <n v="300"/>
    <n v="4"/>
    <n v="4010"/>
    <m/>
    <m/>
    <s v="Gratiot"/>
    <n v="57"/>
    <n v="71000"/>
    <s v="Saint Louis"/>
    <n v="71000"/>
    <s v="St. Louis city"/>
    <s v="C5"/>
    <m/>
    <n v="9999"/>
    <m/>
    <n v="10940"/>
    <s v="Alma, MI Micropolitan Statistical Area"/>
    <n v="99999"/>
    <m/>
    <n v="0"/>
    <n v="1"/>
    <n v="2604"/>
    <n v="5400"/>
    <s v="Y"/>
    <m/>
    <s v="308 S Delaware St"/>
    <m/>
    <s v="Saint Louis"/>
    <x v="34"/>
    <n v="48880"/>
    <n v="1318"/>
    <m/>
    <n v="48880"/>
    <n v="8"/>
    <n v="1"/>
    <n v="48880131808"/>
    <s v="S"/>
    <m/>
    <m/>
    <m/>
    <n v="0"/>
    <m/>
    <m/>
    <m/>
    <m/>
    <s v="100% Overall probable correctness"/>
    <n v="43.405036000000003"/>
    <n v="-84.612329000000003"/>
    <s v="S"/>
    <m/>
    <s v="R"/>
    <s v="U"/>
    <s v="** Street-Level Rooftop **"/>
    <n v="26057"/>
    <n v="2671000"/>
    <n v="26057000300"/>
    <n v="260570003004"/>
    <n v="2671000"/>
    <s v="2022/01/06 19:12:45+00"/>
    <n v="1130801"/>
    <n v="1082991"/>
  </r>
  <r>
    <n v="-84.096737000000005"/>
    <n v="36.935720999000097"/>
    <n v="1937"/>
    <s v="KY010"/>
    <x v="1839"/>
    <n v="6065285104"/>
    <n v="6065286662"/>
    <s v="director@corbinhousing.us"/>
    <n v="6065285104"/>
    <n v="6065286662"/>
    <s v="doralmobley@yahoo.com"/>
    <s v="High Performer"/>
    <s v="MEDIUM LOW (100-299)"/>
    <x v="43"/>
    <s v="VERY SMALL (0-49)"/>
    <s v="MEDIUM LOW (100-299)"/>
    <d v="2022-03-31T00:00:00"/>
    <s v="Low-Rent"/>
    <x v="538"/>
    <n v="154"/>
    <n v="154"/>
    <n v="150"/>
    <n v="0"/>
    <n v="150"/>
    <n v="97.400001529999997"/>
    <n v="2"/>
    <n v="154"/>
    <n v="150"/>
    <n v="100"/>
    <n v="556733"/>
    <n v="523838"/>
    <n v="0"/>
    <n v="0"/>
    <n v="0"/>
    <n v="0"/>
    <x v="496"/>
    <n v="297"/>
    <n v="81"/>
    <n v="22.579999919999999"/>
    <n v="16.129999160000001"/>
    <n v="96.66999817"/>
    <n v="11202"/>
    <n v="21"/>
    <s v="Whitley"/>
    <n v="235"/>
    <n v="920200"/>
    <n v="1"/>
    <n v="1036"/>
    <m/>
    <m/>
    <s v="Whitley"/>
    <n v="235"/>
    <n v="90832"/>
    <s v="Corbin"/>
    <n v="17362"/>
    <s v="Corbin city (part)"/>
    <s v="C1"/>
    <m/>
    <n v="9999"/>
    <m/>
    <n v="30940"/>
    <s v="London, KY Micropolitan Statistical Area"/>
    <n v="99999"/>
    <m/>
    <n v="0"/>
    <n v="1"/>
    <n v="2105"/>
    <n v="516"/>
    <s v="Y"/>
    <m/>
    <s v="1336 Madison Ave"/>
    <m/>
    <s v="Corbin"/>
    <x v="33"/>
    <n v="40701"/>
    <n v="1945"/>
    <m/>
    <n v="40701"/>
    <n v="36"/>
    <n v="0"/>
    <n v="40701194536"/>
    <s v="S"/>
    <m/>
    <m/>
    <m/>
    <n v="2"/>
    <m/>
    <s v="N"/>
    <m/>
    <m/>
    <s v="80% Overall probable correctness"/>
    <n v="36.935721000000001"/>
    <n v="-84.096737000000005"/>
    <s v="S"/>
    <m/>
    <s v="R"/>
    <s v="U"/>
    <s v="** Street-Level Rooftop **"/>
    <n v="21235"/>
    <n v="2117362"/>
    <n v="21235920200"/>
    <n v="212359202001"/>
    <n v="2117362"/>
    <s v="2022/01/06 19:12:45+00"/>
    <n v="556733"/>
    <n v="523838"/>
  </r>
  <r>
    <n v="-85.855286000000007"/>
    <n v="43.902447999000103"/>
    <n v="1938"/>
    <s v="MI050"/>
    <x v="1840"/>
    <n v="2317457441"/>
    <n v="2317458583"/>
    <s v="bhc@carrinter.net"/>
    <n v="2317457441"/>
    <n v="2317458583"/>
    <s v="bhc@carrinter.net"/>
    <s v="High Performer"/>
    <s v="SMALL (50-99)"/>
    <x v="41"/>
    <s v="MEDIUM LOW (100-299)"/>
    <s v="MEDIUM LOW (100-299)"/>
    <d v="2022-09-30T00:00:00"/>
    <s v="Combined"/>
    <x v="50"/>
    <n v="86"/>
    <n v="86"/>
    <n v="86"/>
    <n v="143"/>
    <n v="229"/>
    <n v="86.089996339999999"/>
    <n v="0"/>
    <n v="266"/>
    <n v="228"/>
    <n v="99.569999690000003"/>
    <n v="213381"/>
    <n v="193814"/>
    <n v="0"/>
    <n v="0"/>
    <n v="0"/>
    <n v="0"/>
    <x v="542"/>
    <n v="346"/>
    <n v="150"/>
    <n v="21.670000080000001"/>
    <n v="20.950000760000002"/>
    <n v="97.809997559999999"/>
    <n v="9936"/>
    <n v="26"/>
    <s v="Lake"/>
    <n v="85"/>
    <n v="961200"/>
    <n v="2"/>
    <n v="2082"/>
    <m/>
    <m/>
    <s v="Lake"/>
    <n v="85"/>
    <n v="85060"/>
    <s v="Webber"/>
    <n v="4940"/>
    <s v="Baldwin village (part)"/>
    <s v="C1"/>
    <m/>
    <n v="9999"/>
    <m/>
    <n v="99999"/>
    <m/>
    <n v="99999"/>
    <m/>
    <n v="0"/>
    <n v="0"/>
    <n v="2602"/>
    <n v="342"/>
    <s v="Y"/>
    <m/>
    <s v="105 Fournier Dr"/>
    <m/>
    <s v="Baldwin"/>
    <x v="34"/>
    <n v="49304"/>
    <n v="9401"/>
    <m/>
    <n v="49304"/>
    <n v="5"/>
    <n v="1"/>
    <n v="49304940105"/>
    <s v="S"/>
    <m/>
    <m/>
    <m/>
    <n v="0"/>
    <m/>
    <m/>
    <m/>
    <m/>
    <s v="100% Overall probable correctness"/>
    <n v="43.902448"/>
    <n v="-85.855286000000007"/>
    <s v="S"/>
    <m/>
    <s v="R"/>
    <s v="R"/>
    <s v="** Street-Level Rooftop **"/>
    <n v="26085"/>
    <n v="2604940"/>
    <n v="26085961200"/>
    <n v="260859612002"/>
    <n v="2604940"/>
    <s v="2022/01/06 19:12:45+00"/>
    <n v="952284"/>
    <n v="933008"/>
  </r>
  <r>
    <n v="-85.475769999999997"/>
    <n v="43.699889999"/>
    <n v="1939"/>
    <s v="MI041"/>
    <x v="1841"/>
    <n v="2317968689"/>
    <n v="2317968696"/>
    <s v="lmiller@bigrapidshousing.org"/>
    <n v="2317968689"/>
    <n v="2317968696"/>
    <s v="msochocki@bigrapidshousing.org"/>
    <s v="High Performer"/>
    <s v="MEDIUM LOW (100-299)"/>
    <x v="43"/>
    <s v="VERY SMALL (0-49)"/>
    <s v="MEDIUM LOW (100-299)"/>
    <d v="2022-03-31T00:00:00"/>
    <s v="Low-Rent"/>
    <x v="239"/>
    <n v="287"/>
    <n v="287"/>
    <n v="277"/>
    <n v="0"/>
    <n v="277"/>
    <n v="96.519996640000002"/>
    <n v="10"/>
    <n v="287"/>
    <n v="277"/>
    <n v="100"/>
    <n v="874143"/>
    <n v="793982"/>
    <n v="687335"/>
    <n v="687335"/>
    <n v="0"/>
    <n v="0"/>
    <x v="317"/>
    <n v="436"/>
    <n v="124"/>
    <n v="27.75"/>
    <n v="18.120000839999999"/>
    <n v="97.47000122"/>
    <n v="13080"/>
    <n v="26"/>
    <s v="Mecosta"/>
    <n v="107"/>
    <n v="960500"/>
    <n v="2"/>
    <n v="2010"/>
    <m/>
    <m/>
    <s v="Mecosta"/>
    <n v="107"/>
    <n v="8300"/>
    <s v="Big Rapids"/>
    <n v="8300"/>
    <s v="Big Rapids city"/>
    <s v="C5"/>
    <m/>
    <n v="9999"/>
    <m/>
    <n v="13660"/>
    <s v="Big Rapids, MI Micropolitan Statistical Area"/>
    <n v="99999"/>
    <m/>
    <n v="0"/>
    <n v="1"/>
    <n v="2604"/>
    <n v="678"/>
    <s v="Y"/>
    <m/>
    <s v="9 Parkview Vlg"/>
    <m/>
    <s v="Big Rapids"/>
    <x v="34"/>
    <n v="49307"/>
    <n v="1515"/>
    <m/>
    <n v="49307"/>
    <n v="9"/>
    <n v="6"/>
    <n v="49307151509"/>
    <s v="S"/>
    <m/>
    <m/>
    <m/>
    <n v="0"/>
    <m/>
    <m/>
    <m/>
    <m/>
    <s v="100% Overall probable correctness"/>
    <n v="43.699890000000003"/>
    <n v="-85.475769999999997"/>
    <s v="S"/>
    <m/>
    <s v="R"/>
    <s v="U"/>
    <s v="** Street-Level Rooftop **"/>
    <n v="26107"/>
    <n v="2608300"/>
    <n v="26107960500"/>
    <n v="261079605002"/>
    <n v="2608300"/>
    <s v="2022/01/06 19:12:45+00"/>
    <n v="1561478"/>
    <n v="1481317"/>
  </r>
  <r>
    <n v="-85.412899999999993"/>
    <n v="43.4234999990001"/>
    <n v="1940"/>
    <s v="MI186"/>
    <x v="1842"/>
    <n v="2319374241"/>
    <n v="2319374657"/>
    <s v="mep@mchcommission.org"/>
    <n v="2319374241"/>
    <n v="2319374657"/>
    <s v="maria@mchchousing.org"/>
    <s v="Standard Performer"/>
    <s v="VERY SMALL (0-49)"/>
    <x v="185"/>
    <s v="MEDIUM HIGH (300-999)"/>
    <s v="MEDIUM HIGH (300-999)"/>
    <d v="2022-12-31T00:00:00"/>
    <s v="Combined"/>
    <x v="13"/>
    <n v="40"/>
    <n v="40"/>
    <n v="40"/>
    <n v="178"/>
    <n v="218"/>
    <n v="60.88999939"/>
    <n v="0"/>
    <n v="358"/>
    <n v="221"/>
    <n v="100"/>
    <n v="71767"/>
    <n v="65185"/>
    <n v="89738"/>
    <n v="0"/>
    <n v="0"/>
    <n v="0"/>
    <x v="614"/>
    <n v="367"/>
    <n v="128"/>
    <n v="21.06999969"/>
    <n v="25.629999160000001"/>
    <n v="98.190002440000001"/>
    <n v="11820"/>
    <n v="26"/>
    <s v="Montcalm"/>
    <n v="117"/>
    <n v="970500"/>
    <m/>
    <m/>
    <m/>
    <m/>
    <s v="Montcalm"/>
    <n v="117"/>
    <n v="68120"/>
    <s v="Reynolds"/>
    <n v="39500"/>
    <s v="Howard City village (part)"/>
    <s v="C1"/>
    <m/>
    <n v="9999"/>
    <m/>
    <n v="24340"/>
    <s v="Grand Rapids-Kentwood, MI Metropolitan Statistical Area"/>
    <n v="99999"/>
    <m/>
    <n v="1"/>
    <n v="0"/>
    <s v="26**"/>
    <n v="3012"/>
    <m/>
    <m/>
    <m/>
    <m/>
    <s v="Howard City"/>
    <x v="34"/>
    <n v="49329"/>
    <m/>
    <m/>
    <n v="49329"/>
    <m/>
    <m/>
    <m/>
    <m/>
    <m/>
    <m/>
    <s v="H"/>
    <m/>
    <m/>
    <m/>
    <m/>
    <s v="H"/>
    <s v="House # not found on this street"/>
    <n v="43.423499999999997"/>
    <n v="-85.412899999999993"/>
    <n v="5"/>
    <s v="S"/>
    <s v="T"/>
    <s v="R"/>
    <s v="**  Centroid Lat/Long   **"/>
    <n v="26117"/>
    <n v="2639500"/>
    <n v="26117970500"/>
    <m/>
    <n v="2639500"/>
    <s v="2022/01/06 19:12:45+00"/>
    <n v="1036231"/>
    <n v="958782"/>
  </r>
  <r>
    <n v="-83.258142000000007"/>
    <n v="42.1950179990001"/>
    <n v="1941"/>
    <s v="MI089"/>
    <x v="1843"/>
    <n v="7342879460"/>
    <n v="7342872050"/>
    <s v="johnc@taylorhousing.org"/>
    <n v="7347590159"/>
    <n v="7342872050"/>
    <s v="johnc@taylorhousing.org"/>
    <s v="Standard Performer"/>
    <s v="VERY SMALL (0-49)"/>
    <x v="727"/>
    <s v="LARGE (1,000-4,999)"/>
    <s v="LARGE (1,000-4,999)"/>
    <d v="2022-03-31T00:00:00"/>
    <s v="Combined"/>
    <x v="1"/>
    <n v="0"/>
    <n v="0"/>
    <n v="0"/>
    <n v="961"/>
    <n v="961"/>
    <n v="79.690002440000001"/>
    <n v="0"/>
    <n v="1206"/>
    <n v="899"/>
    <n v="93.550003050000001"/>
    <n v="35362"/>
    <n v="35362"/>
    <n v="0"/>
    <n v="0"/>
    <n v="0"/>
    <n v="0"/>
    <x v="241"/>
    <n v="588"/>
    <n v="913"/>
    <n v="9.2100000400000006"/>
    <n v="15.93999958"/>
    <n v="99.33000183"/>
    <n v="10920"/>
    <n v="26"/>
    <s v="Wayne"/>
    <n v="163"/>
    <n v="584600"/>
    <n v="2"/>
    <n v="2021"/>
    <m/>
    <m/>
    <s v="Wayne"/>
    <n v="163"/>
    <n v="79000"/>
    <s v="Taylor"/>
    <n v="79000"/>
    <s v="Taylor city"/>
    <s v="C5"/>
    <m/>
    <n v="2160"/>
    <s v="Detroit, MI PMSA"/>
    <n v="19820"/>
    <s v="Detroit-Warren-Dearborn, MI Metropolitan Statistical Area"/>
    <n v="99999"/>
    <m/>
    <n v="1"/>
    <n v="0"/>
    <n v="2612"/>
    <n v="5934"/>
    <s v="D"/>
    <m/>
    <s v="15270 S Plaza Dr"/>
    <m/>
    <s v="Taylor"/>
    <x v="34"/>
    <n v="48180"/>
    <n v="6035"/>
    <m/>
    <n v="48180"/>
    <n v="99"/>
    <n v="7"/>
    <n v="48180603599"/>
    <s v="H"/>
    <s v="1SUD"/>
    <m/>
    <m/>
    <n v="0"/>
    <m/>
    <m/>
    <s v="N"/>
    <m/>
    <s v="100% Overall probable correctness"/>
    <n v="42.195017999999997"/>
    <n v="-83.258142000000007"/>
    <s v="S"/>
    <m/>
    <s v="R"/>
    <s v="U"/>
    <s v="** Street-Level Rooftop **"/>
    <n v="26163"/>
    <n v="2679000"/>
    <n v="26163584600"/>
    <n v="261635846002"/>
    <n v="2679000"/>
    <s v="2022/01/06 19:12:45+00"/>
    <n v="6923370"/>
    <n v="6889922"/>
  </r>
  <r>
    <n v="-84.275262999999896"/>
    <n v="36.008667999000103"/>
    <n v="1942"/>
    <s v="TN088"/>
    <x v="1844"/>
    <n v="8654821006"/>
    <n v="8654822463"/>
    <s v="mcatron@orha.net"/>
    <n v="8654821006"/>
    <n v="8654822463"/>
    <s v="mcatron@orha.net"/>
    <s v="Standard Performer"/>
    <s v="MEDIUM LOW (100-299)"/>
    <x v="622"/>
    <s v="MEDIUM HIGH (300-999)"/>
    <s v="MEDIUM HIGH (300-999)"/>
    <d v="2022-09-30T00:00:00"/>
    <s v="Combined"/>
    <x v="140"/>
    <n v="127"/>
    <n v="128"/>
    <n v="124"/>
    <n v="248"/>
    <n v="372"/>
    <n v="84.160003660000001"/>
    <n v="1"/>
    <n v="442"/>
    <n v="367"/>
    <n v="98.650001529999997"/>
    <n v="389691"/>
    <n v="353955"/>
    <n v="260258"/>
    <n v="260258"/>
    <n v="0"/>
    <n v="0"/>
    <x v="51"/>
    <n v="450"/>
    <n v="265"/>
    <n v="14.399999619999999"/>
    <n v="21.75"/>
    <n v="99.180000309999997"/>
    <n v="11742"/>
    <n v="47"/>
    <s v="Anderson"/>
    <n v="1"/>
    <n v="20500"/>
    <n v="1"/>
    <n v="1042"/>
    <m/>
    <m/>
    <s v="Anderson"/>
    <n v="1"/>
    <n v="90952"/>
    <s v="Deerfield"/>
    <n v="55120"/>
    <s v="Oak Ridge city (part)"/>
    <s v="C1"/>
    <m/>
    <n v="3840"/>
    <s v="Knoxville, TN MSA"/>
    <n v="28940"/>
    <s v="Knoxville, TN Metropolitan Statistical Area"/>
    <n v="99999"/>
    <m/>
    <n v="1"/>
    <n v="0"/>
    <n v="4703"/>
    <n v="1422"/>
    <s v="Y"/>
    <m/>
    <s v="10 Van Hicks Rd"/>
    <m/>
    <s v="Oak Ridge"/>
    <x v="32"/>
    <n v="37830"/>
    <n v="4969"/>
    <m/>
    <n v="37830"/>
    <n v="10"/>
    <n v="0"/>
    <n v="37830496910"/>
    <s v="S"/>
    <m/>
    <m/>
    <m/>
    <n v="2"/>
    <m/>
    <s v="N"/>
    <m/>
    <m/>
    <s v="80% Overall probable correctness"/>
    <n v="36.008668"/>
    <n v="-84.275262999999995"/>
    <s v="S"/>
    <m/>
    <s v="R"/>
    <s v="U"/>
    <s v="** Street-Level Rooftop **"/>
    <n v="47001"/>
    <n v="4755120"/>
    <n v="47001020500"/>
    <n v="470010205001"/>
    <n v="4755120"/>
    <s v="2022/01/06 19:12:45+00"/>
    <n v="2089711"/>
    <n v="2014038"/>
  </r>
  <r>
    <n v="-85.638445000000004"/>
    <n v="42.937442998999998"/>
    <n v="1943"/>
    <s v="MI073"/>
    <x v="1845"/>
    <n v="6162352600"/>
    <n v="6162352660"/>
    <s v="lindsey.reames@grhousing.org"/>
    <n v="6162352600"/>
    <n v="6162352660"/>
    <s v="lindsey.reames@grhousing.org"/>
    <s v="Standard Performer"/>
    <s v="MEDIUM LOW (100-299)"/>
    <x v="799"/>
    <s v="LARGE (1,000-4,999)"/>
    <s v="LARGE (1,000-4,999)"/>
    <d v="2022-06-30T00:00:00"/>
    <s v="Combined"/>
    <x v="449"/>
    <n v="203"/>
    <n v="203"/>
    <n v="185"/>
    <n v="3360"/>
    <n v="3545"/>
    <n v="91.739997860000003"/>
    <n v="18"/>
    <n v="3864"/>
    <n v="3572"/>
    <n v="100"/>
    <n v="591130"/>
    <n v="536921"/>
    <n v="659778"/>
    <n v="409794"/>
    <n v="0"/>
    <n v="0"/>
    <x v="208"/>
    <n v="632"/>
    <n v="3556"/>
    <n v="11.649999619999999"/>
    <n v="20.450000760000002"/>
    <n v="99.36000061"/>
    <n v="11776"/>
    <n v="26"/>
    <s v="Kent"/>
    <n v="81"/>
    <n v="3500"/>
    <n v="2"/>
    <n v="2001"/>
    <m/>
    <m/>
    <s v="Kent"/>
    <n v="81"/>
    <n v="34000"/>
    <s v="Grand Rapids"/>
    <n v="34000"/>
    <s v="Grand Rapids city"/>
    <s v="C5"/>
    <m/>
    <n v="3000"/>
    <s v="Grand Rapids-Muskegon-Holland, MI MSA"/>
    <n v="24340"/>
    <s v="Grand Rapids-Kentwood, MI Metropolitan Statistical Area"/>
    <n v="99999"/>
    <m/>
    <n v="1"/>
    <n v="0"/>
    <n v="2603"/>
    <n v="2544"/>
    <s v="Y"/>
    <m/>
    <s v="1420 Fuller Ave SE"/>
    <m/>
    <s v="Grand Rapids"/>
    <x v="34"/>
    <n v="49507"/>
    <n v="2139"/>
    <m/>
    <n v="49507"/>
    <n v="20"/>
    <n v="8"/>
    <n v="49507213920"/>
    <s v="S"/>
    <m/>
    <m/>
    <m/>
    <n v="0"/>
    <m/>
    <m/>
    <m/>
    <m/>
    <s v="100% Overall probable correctness"/>
    <n v="42.937443000000002"/>
    <n v="-85.638445000000004"/>
    <s v="S"/>
    <m/>
    <s v="R"/>
    <s v="U"/>
    <s v="** Street-Level Rooftop **"/>
    <n v="26081"/>
    <n v="2634000"/>
    <n v="26081003500"/>
    <n v="260810035002"/>
    <n v="2634000"/>
    <s v="2022/01/06 19:12:45+00"/>
    <n v="28633391"/>
    <n v="27390380"/>
  </r>
  <r>
    <n v="-88.075432000000006"/>
    <n v="33.560203999000102"/>
    <n v="1944"/>
    <s v="AL095"/>
    <x v="1846"/>
    <n v="2056623269"/>
    <n v="2056624169"/>
    <s v="mhao95@frontiernet.net"/>
    <n v="2056623269"/>
    <n v="2056624169"/>
    <s v="mhao95@frontiernet.net"/>
    <s v="High Performer"/>
    <s v="VERY SMALL (0-49)"/>
    <x v="43"/>
    <s v="VERY SMALL (0-49)"/>
    <s v="VERY SMALL (0-49)"/>
    <d v="2022-12-31T00:00:00"/>
    <s v="Low-Rent"/>
    <x v="71"/>
    <n v="44"/>
    <n v="44"/>
    <n v="43"/>
    <n v="0"/>
    <n v="43"/>
    <n v="97.72000122"/>
    <n v="1"/>
    <n v="44"/>
    <n v="43"/>
    <n v="100"/>
    <n v="133316"/>
    <n v="121091"/>
    <n v="98950"/>
    <n v="98950"/>
    <n v="0"/>
    <n v="0"/>
    <x v="601"/>
    <n v="437"/>
    <n v="24"/>
    <n v="20.510000229999999"/>
    <n v="16.670000080000001"/>
    <n v="90.699996949999999"/>
    <n v="19092"/>
    <n v="1"/>
    <s v="Lamar"/>
    <n v="75"/>
    <n v="30200"/>
    <n v="3"/>
    <n v="3049"/>
    <m/>
    <m/>
    <s v="Lamar"/>
    <n v="75"/>
    <n v="92151"/>
    <s v="Millport"/>
    <n v="48808"/>
    <s v="Millport town"/>
    <s v="C1"/>
    <m/>
    <n v="9999"/>
    <m/>
    <n v="99999"/>
    <m/>
    <n v="99999"/>
    <m/>
    <n v="0"/>
    <n v="0"/>
    <n v="104"/>
    <n v="1530"/>
    <s v="Y"/>
    <m/>
    <s v="12080 Highway 96"/>
    <m/>
    <s v="Millport"/>
    <x v="29"/>
    <n v="35576"/>
    <n v="2746"/>
    <m/>
    <n v="35576"/>
    <n v="80"/>
    <n v="7"/>
    <n v="35576274680"/>
    <s v="S"/>
    <m/>
    <m/>
    <m/>
    <n v="1"/>
    <m/>
    <m/>
    <m/>
    <m/>
    <s v="90% Overall probable correctness"/>
    <n v="33.560203999999999"/>
    <n v="-88.075432000000006"/>
    <s v="S"/>
    <m/>
    <s v="R"/>
    <s v="R"/>
    <s v="** Street-Level Rooftop **"/>
    <n v="1075"/>
    <n v="148808"/>
    <n v="1075030200"/>
    <n v="10750302003"/>
    <n v="148808"/>
    <s v="2022/01/06 19:12:45+00"/>
    <n v="232266"/>
    <n v="220041"/>
  </r>
  <r>
    <n v="-87.287030000000001"/>
    <n v="33.7296229990001"/>
    <n v="1945"/>
    <s v="AL153"/>
    <x v="1847"/>
    <n v="2056867621"/>
    <n v="2056860210"/>
    <s v="Parrishhousing@gmail.com"/>
    <n v="2056867621"/>
    <m/>
    <s v="parrishhousing@gmail.com"/>
    <s v="Standard Performer"/>
    <s v="VERY SMALL (0-49)"/>
    <x v="43"/>
    <s v="VERY SMALL (0-49)"/>
    <s v="VERY SMALL (0-49)"/>
    <d v="2022-12-31T00:00:00"/>
    <s v="Low-Rent"/>
    <x v="70"/>
    <n v="18"/>
    <n v="18"/>
    <n v="18"/>
    <n v="0"/>
    <n v="18"/>
    <n v="100"/>
    <n v="0"/>
    <n v="18"/>
    <n v="17"/>
    <n v="94.449996949999999"/>
    <n v="80153"/>
    <n v="72804"/>
    <n v="0"/>
    <n v="0"/>
    <n v="0"/>
    <n v="0"/>
    <x v="23"/>
    <n v="337"/>
    <n v="18"/>
    <n v="11.630000109999999"/>
    <n v="0"/>
    <n v="94.120002749999998"/>
    <n v="18072"/>
    <n v="1"/>
    <s v="Walker"/>
    <n v="127"/>
    <n v="21400"/>
    <n v="1"/>
    <n v="1030"/>
    <m/>
    <m/>
    <s v="Walker"/>
    <n v="127"/>
    <n v="92502"/>
    <s v="Parrish"/>
    <n v="58272"/>
    <s v="Parrish town"/>
    <s v="C1"/>
    <m/>
    <n v="9999"/>
    <m/>
    <n v="27530"/>
    <s v="Jasper, AL Micropolitan Statistical Area"/>
    <n v="99999"/>
    <m/>
    <n v="0"/>
    <n v="1"/>
    <n v="104"/>
    <n v="1782"/>
    <s v="Y"/>
    <m/>
    <s v="25 Bank St"/>
    <m/>
    <s v="Parrish"/>
    <x v="29"/>
    <n v="35580"/>
    <n v="3426"/>
    <m/>
    <n v="35580"/>
    <n v="25"/>
    <n v="7"/>
    <n v="35580342625"/>
    <s v="S"/>
    <m/>
    <m/>
    <m/>
    <n v="0"/>
    <m/>
    <m/>
    <m/>
    <m/>
    <s v="100% Overall probable correctness"/>
    <n v="33.729622999999997"/>
    <n v="-87.287030000000001"/>
    <s v="S"/>
    <m/>
    <s v="R"/>
    <s v="R"/>
    <s v="** Street-Level Rooftop **"/>
    <n v="1127"/>
    <n v="158272"/>
    <n v="1127021400"/>
    <n v="11270214001"/>
    <n v="158272"/>
    <s v="2022/01/06 19:12:45+00"/>
    <n v="80151"/>
    <n v="72802"/>
  </r>
  <r>
    <n v="-87.705699999999993"/>
    <n v="34.370499999000103"/>
    <n v="1946"/>
    <s v="AL090"/>
    <x v="1848"/>
    <n v="2059934844"/>
    <n v="2059934924"/>
    <s v="pcha@centurytel.net"/>
    <n v="2059934844"/>
    <n v="2059934924"/>
    <s v="pcha@centurytel.net"/>
    <s v="High Performer"/>
    <s v="SMALL (50-99)"/>
    <x v="141"/>
    <s v="SMALL (50-99)"/>
    <s v="MEDIUM LOW (100-299)"/>
    <d v="2022-06-30T00:00:00"/>
    <s v="Combined"/>
    <x v="162"/>
    <n v="62"/>
    <n v="62"/>
    <n v="62"/>
    <n v="53"/>
    <n v="115"/>
    <n v="100"/>
    <n v="0"/>
    <n v="115"/>
    <n v="115"/>
    <n v="100"/>
    <n v="182317"/>
    <n v="165599"/>
    <n v="141415"/>
    <n v="141415"/>
    <n v="0"/>
    <n v="0"/>
    <x v="704"/>
    <n v="339"/>
    <n v="49"/>
    <n v="35.33000183"/>
    <n v="17.38999939"/>
    <n v="96.519996640000002"/>
    <n v="13464"/>
    <n v="1"/>
    <s v="Franklin"/>
    <n v="59"/>
    <n v="973700"/>
    <m/>
    <m/>
    <m/>
    <m/>
    <s v="Franklin"/>
    <n v="59"/>
    <n v="92547"/>
    <s v="Phil Campbell"/>
    <n v="59496"/>
    <s v="Phil Campbell town"/>
    <s v="C1"/>
    <m/>
    <n v="9999"/>
    <m/>
    <n v="99999"/>
    <m/>
    <n v="99999"/>
    <m/>
    <n v="0"/>
    <n v="0"/>
    <n v="104"/>
    <n v="1812"/>
    <m/>
    <m/>
    <m/>
    <m/>
    <s v="Phil Campbell"/>
    <x v="29"/>
    <n v="35581"/>
    <m/>
    <m/>
    <n v="35581"/>
    <m/>
    <m/>
    <m/>
    <m/>
    <m/>
    <m/>
    <s v="H"/>
    <m/>
    <m/>
    <m/>
    <m/>
    <s v="H"/>
    <s v="House # not found on this street"/>
    <n v="34.3705"/>
    <n v="-87.705699999999993"/>
    <n v="5"/>
    <s v="S"/>
    <s v="T"/>
    <s v="R"/>
    <s v="**  Centroid Lat/Long   **"/>
    <n v="1059"/>
    <n v="159496"/>
    <n v="1059973700"/>
    <m/>
    <n v="159496"/>
    <s v="2022/01/06 19:12:45+00"/>
    <n v="476468"/>
    <n v="463881"/>
  </r>
  <r>
    <n v="-88.144112999999905"/>
    <n v="34.445079999000001"/>
    <n v="1947"/>
    <s v="AL051"/>
    <x v="1849"/>
    <n v="2563564695"/>
    <n v="2563566847"/>
    <s v="redbayhousing@gmail.com"/>
    <n v="2563564695"/>
    <n v="2563566847"/>
    <s v="dgsharpie86@gmail.com"/>
    <s v="High Performer"/>
    <s v="MEDIUM LOW (100-299)"/>
    <x v="43"/>
    <s v="VERY SMALL (0-49)"/>
    <s v="MEDIUM LOW (100-299)"/>
    <d v="2022-12-31T00:00:00"/>
    <s v="Low-Rent"/>
    <x v="331"/>
    <n v="163"/>
    <n v="164"/>
    <n v="159"/>
    <n v="0"/>
    <n v="159"/>
    <n v="97.540000919999997"/>
    <n v="3"/>
    <n v="163"/>
    <n v="153"/>
    <n v="96.230003359999998"/>
    <n v="555474"/>
    <n v="504535"/>
    <n v="385710"/>
    <n v="385710"/>
    <n v="0"/>
    <n v="0"/>
    <x v="480"/>
    <n v="470"/>
    <n v="92"/>
    <n v="22.13999939"/>
    <n v="6.8699998899999999"/>
    <n v="90.849998470000003"/>
    <n v="11664"/>
    <n v="1"/>
    <s v="Franklin"/>
    <n v="59"/>
    <n v="973400"/>
    <n v="3"/>
    <n v="3047"/>
    <m/>
    <m/>
    <s v="Franklin"/>
    <n v="59"/>
    <n v="92691"/>
    <s v="Red Bay"/>
    <n v="63576"/>
    <s v="Red Bay city"/>
    <s v="C1"/>
    <m/>
    <n v="9999"/>
    <m/>
    <n v="99999"/>
    <m/>
    <n v="99999"/>
    <m/>
    <n v="0"/>
    <n v="0"/>
    <n v="104"/>
    <n v="1902"/>
    <s v="Y"/>
    <m/>
    <s v="703 2nd St NW"/>
    <m/>
    <s v="Red Bay"/>
    <x v="29"/>
    <n v="35582"/>
    <n v="3863"/>
    <m/>
    <n v="35582"/>
    <n v="3"/>
    <n v="4"/>
    <n v="35582386303"/>
    <s v="S"/>
    <m/>
    <m/>
    <m/>
    <n v="2"/>
    <s v="D"/>
    <m/>
    <m/>
    <m/>
    <s v="80% Overall probable correctness"/>
    <n v="34.445079999999997"/>
    <n v="-88.144113000000004"/>
    <s v="S"/>
    <m/>
    <s v="R"/>
    <s v="R"/>
    <s v="** Street-Level Rooftop **"/>
    <n v="1059"/>
    <n v="163576"/>
    <n v="1059973400"/>
    <n v="10599734003"/>
    <n v="163576"/>
    <s v="2022/01/06 19:12:45+00"/>
    <n v="941170"/>
    <n v="890220"/>
  </r>
  <r>
    <n v="-83.170874999999995"/>
    <n v="42.254943998999998"/>
    <n v="1948"/>
    <s v="MI051"/>
    <x v="1850"/>
    <n v="3133884660"/>
    <n v="3133887458"/>
    <s v="rm@lincolnparkhousingcommission.com"/>
    <n v="3133884660"/>
    <n v="3133887458"/>
    <s v="sbollinger@fourmidable.com"/>
    <s v="Standard Performer"/>
    <s v="MEDIUM LOW (100-299)"/>
    <x v="469"/>
    <s v="MEDIUM LOW (100-299)"/>
    <s v="MEDIUM HIGH (300-999)"/>
    <d v="2022-03-31T00:00:00"/>
    <s v="Combined"/>
    <x v="141"/>
    <n v="119"/>
    <n v="120"/>
    <n v="115"/>
    <n v="215"/>
    <n v="330"/>
    <n v="80.099998470000003"/>
    <n v="4"/>
    <n v="412"/>
    <n v="318"/>
    <n v="96.36000061"/>
    <n v="389079"/>
    <n v="353399"/>
    <n v="0"/>
    <n v="0"/>
    <n v="0"/>
    <n v="0"/>
    <x v="515"/>
    <n v="473"/>
    <n v="193"/>
    <n v="21.649999619999999"/>
    <n v="20.790000920000001"/>
    <n v="100"/>
    <n v="10898"/>
    <n v="26"/>
    <s v="Wayne"/>
    <n v="163"/>
    <n v="577000"/>
    <n v="4"/>
    <n v="4001"/>
    <m/>
    <m/>
    <s v="Wayne"/>
    <n v="163"/>
    <n v="47800"/>
    <s v="Lincoln Park"/>
    <n v="47800"/>
    <s v="Lincoln Park city"/>
    <s v="C5"/>
    <m/>
    <n v="2160"/>
    <s v="Detroit, MI PMSA"/>
    <n v="19820"/>
    <s v="Detroit-Warren-Dearborn, MI Metropolitan Statistical Area"/>
    <n v="99999"/>
    <m/>
    <n v="1"/>
    <n v="0"/>
    <n v="2612"/>
    <n v="3588"/>
    <s v="Y"/>
    <m/>
    <s v="1356 Electric Ave"/>
    <m/>
    <s v="Lincoln Park"/>
    <x v="34"/>
    <n v="48146"/>
    <n v="1810"/>
    <m/>
    <n v="48146"/>
    <n v="56"/>
    <n v="6"/>
    <n v="48146181056"/>
    <s v="S"/>
    <m/>
    <m/>
    <m/>
    <n v="0"/>
    <m/>
    <m/>
    <m/>
    <m/>
    <s v="100% Overall probable correctness"/>
    <n v="42.254944000000002"/>
    <n v="-83.170874999999995"/>
    <s v="S"/>
    <m/>
    <s v="R"/>
    <s v="U"/>
    <s v="** Street-Level Rooftop **"/>
    <n v="26163"/>
    <n v="2647800"/>
    <n v="26163577000"/>
    <n v="261635770004"/>
    <n v="2647800"/>
    <s v="2022/01/06 19:12:45+00"/>
    <n v="1897822"/>
    <n v="2016771"/>
  </r>
  <r>
    <n v="-85.364002999999997"/>
    <n v="33.148070000000097"/>
    <n v="1949"/>
    <s v="AL065"/>
    <x v="1851"/>
    <n v="3348634513"/>
    <n v="3348634630"/>
    <s v="stolbert@auburnhousingauth.org"/>
    <n v="3348212262"/>
    <n v="3348212264"/>
    <s v="stolbert@auburnhousingauth.org"/>
    <s v="Troubled Performer"/>
    <s v="SMALL (50-99)"/>
    <x v="43"/>
    <s v="VERY SMALL (0-49)"/>
    <s v="SMALL (50-99)"/>
    <d v="2022-06-30T00:00:00"/>
    <s v="Low-Rent"/>
    <x v="7"/>
    <n v="50"/>
    <n v="50"/>
    <n v="48"/>
    <n v="0"/>
    <n v="48"/>
    <n v="96"/>
    <n v="2"/>
    <n v="50"/>
    <n v="48"/>
    <n v="100"/>
    <n v="211363"/>
    <n v="191980"/>
    <n v="112544"/>
    <n v="112544"/>
    <n v="0"/>
    <n v="0"/>
    <x v="91"/>
    <n v="518"/>
    <n v="64"/>
    <n v="5.7899999600000003"/>
    <n v="10.739999770000001"/>
    <n v="95.83000183"/>
    <n v="9528"/>
    <n v="1"/>
    <s v="Randolph"/>
    <n v="111"/>
    <n v="500"/>
    <n v="4"/>
    <n v="4015"/>
    <m/>
    <m/>
    <s v="Randolph"/>
    <n v="111"/>
    <n v="92736"/>
    <s v="Roanoke"/>
    <n v="65040"/>
    <s v="Roanoke city"/>
    <s v="C1"/>
    <m/>
    <n v="9999"/>
    <m/>
    <n v="99999"/>
    <m/>
    <n v="99999"/>
    <m/>
    <n v="0"/>
    <n v="0"/>
    <n v="103"/>
    <n v="1956"/>
    <s v="Y"/>
    <m/>
    <s v="231 Avenue A"/>
    <m/>
    <s v="Roanoke"/>
    <x v="29"/>
    <n v="36274"/>
    <n v="1604"/>
    <m/>
    <n v="36274"/>
    <n v="31"/>
    <n v="3"/>
    <n v="36274160431"/>
    <s v="S"/>
    <m/>
    <m/>
    <m/>
    <n v="0"/>
    <m/>
    <m/>
    <m/>
    <m/>
    <s v="100% Overall probable correctness"/>
    <n v="33.148069999999997"/>
    <n v="-85.364002999999997"/>
    <s v="S"/>
    <m/>
    <s v="R"/>
    <s v="U"/>
    <s v="** Street-Level Rooftop **"/>
    <n v="1111"/>
    <n v="165040"/>
    <n v="1111000500"/>
    <n v="11110005004"/>
    <n v="165040"/>
    <s v="2022/01/06 19:12:45+00"/>
    <n v="323907"/>
    <n v="304524"/>
  </r>
  <r>
    <n v="-85.396165999999894"/>
    <n v="31.217424999000102"/>
    <n v="1950"/>
    <s v="AL007"/>
    <x v="1852"/>
    <n v="3347946713"/>
    <n v="3347121415"/>
    <s v="dirdph@dothanhousing.org"/>
    <n v="3347946713"/>
    <n v="3347141415"/>
    <s v="dirdph@dothanhousing.org"/>
    <s v="High Performer"/>
    <s v="MEDIUM LOW (100-299)"/>
    <x v="800"/>
    <s v="LARGE (1,000-4,999)"/>
    <s v="LARGE (1,000-4,999)"/>
    <d v="2022-12-31T00:00:00"/>
    <s v="Combined"/>
    <x v="539"/>
    <n v="117"/>
    <n v="117"/>
    <n v="116"/>
    <n v="738"/>
    <n v="854"/>
    <n v="60.36000061"/>
    <n v="1"/>
    <n v="1415"/>
    <n v="1388"/>
    <n v="100"/>
    <n v="1409628"/>
    <n v="1280361"/>
    <n v="883997"/>
    <n v="0"/>
    <n v="0"/>
    <n v="0"/>
    <x v="202"/>
    <n v="887"/>
    <n v="1825"/>
    <n v="7.6500000999999997"/>
    <n v="8.5200004600000003"/>
    <n v="99.569999690000003"/>
    <n v="9636"/>
    <n v="1"/>
    <s v="Houston"/>
    <n v="69"/>
    <n v="41200"/>
    <n v="1"/>
    <n v="1019"/>
    <m/>
    <m/>
    <s v="Houston"/>
    <n v="69"/>
    <n v="90900"/>
    <s v="Dothan"/>
    <n v="21184"/>
    <s v="Dothan city (part)"/>
    <s v="C1"/>
    <m/>
    <n v="2180"/>
    <s v="Dothan, AL MSA"/>
    <n v="20020"/>
    <s v="Dothan, AL Metropolitan Statistical Area"/>
    <n v="99999"/>
    <m/>
    <n v="1"/>
    <n v="0"/>
    <n v="102"/>
    <n v="624"/>
    <s v="D"/>
    <m/>
    <s v="602 S Lena St"/>
    <m/>
    <s v="Dothan"/>
    <x v="29"/>
    <n v="36301"/>
    <n v="2485"/>
    <m/>
    <n v="36301"/>
    <n v="99"/>
    <n v="0"/>
    <n v="36301248599"/>
    <s v="H"/>
    <s v="1SUD"/>
    <m/>
    <m/>
    <n v="0"/>
    <m/>
    <m/>
    <s v="N"/>
    <m/>
    <s v="100% Overall probable correctness"/>
    <n v="31.217424999999999"/>
    <n v="-85.396165999999994"/>
    <s v="S"/>
    <m/>
    <s v="R"/>
    <s v="U"/>
    <s v="** Street-Level Rooftop **"/>
    <n v="1069"/>
    <n v="121184"/>
    <n v="1069041200"/>
    <n v="10690412001"/>
    <n v="121184"/>
    <s v="2022/01/06 19:12:45+00"/>
    <n v="10820031"/>
    <n v="9834545"/>
  </r>
  <r>
    <n v="-86.051390999999995"/>
    <n v="31.115621000000001"/>
    <n v="1951"/>
    <s v="AL128"/>
    <x v="1853"/>
    <n v="3348987152"/>
    <n v="3348982554"/>
    <s v="samsonhousing@brighthouse.com"/>
    <n v="3348987152"/>
    <n v="3348982554"/>
    <s v="samsonhousing@brighthouse.com"/>
    <s v="Standard Performer"/>
    <s v="MEDIUM LOW (100-299)"/>
    <x v="43"/>
    <s v="VERY SMALL (0-49)"/>
    <s v="MEDIUM LOW (100-299)"/>
    <d v="2022-12-31T00:00:00"/>
    <s v="Low-Rent"/>
    <x v="540"/>
    <n v="213"/>
    <n v="213"/>
    <n v="212"/>
    <n v="0"/>
    <n v="212"/>
    <n v="99.52999878"/>
    <n v="1"/>
    <n v="213"/>
    <n v="212"/>
    <n v="100"/>
    <n v="798465"/>
    <n v="725244"/>
    <n v="474946"/>
    <n v="0"/>
    <n v="0"/>
    <n v="0"/>
    <x v="527"/>
    <n v="286"/>
    <n v="204"/>
    <n v="13.789999959999999"/>
    <n v="8.8400001499999998"/>
    <n v="98.11000061"/>
    <n v="9768"/>
    <n v="1"/>
    <s v="Geneva"/>
    <n v="61"/>
    <n v="50100"/>
    <n v="4"/>
    <n v="4040"/>
    <m/>
    <m/>
    <s v="Geneva"/>
    <n v="61"/>
    <n v="92835"/>
    <s v="Samson"/>
    <n v="67800"/>
    <s v="Samson city"/>
    <s v="C1"/>
    <m/>
    <n v="9999"/>
    <m/>
    <n v="20020"/>
    <s v="Dothan, AL Metropolitan Statistical Area"/>
    <n v="99999"/>
    <m/>
    <n v="1"/>
    <n v="0"/>
    <n v="102"/>
    <n v="1998"/>
    <s v="Y"/>
    <m/>
    <s v="12 N Wise St"/>
    <m/>
    <s v="Samson"/>
    <x v="29"/>
    <n v="36477"/>
    <n v="1148"/>
    <m/>
    <n v="36477"/>
    <n v="12"/>
    <n v="6"/>
    <n v="36477114812"/>
    <s v="S"/>
    <m/>
    <m/>
    <m/>
    <n v="0"/>
    <m/>
    <m/>
    <m/>
    <m/>
    <s v="100% Overall probable correctness"/>
    <n v="31.115621000000001"/>
    <n v="-86.051390999999995"/>
    <s v="S"/>
    <m/>
    <s v="R"/>
    <s v="R"/>
    <s v="** Street-Level Rooftop **"/>
    <n v="1061"/>
    <n v="167800"/>
    <n v="1061050100"/>
    <n v="10610501004"/>
    <n v="167800"/>
    <s v="2022/01/06 19:12:45+00"/>
    <n v="1273411"/>
    <n v="725271"/>
  </r>
  <r>
    <n v="-88.107527999999903"/>
    <n v="33.758976998999998"/>
    <n v="1952"/>
    <s v="AL084"/>
    <x v="1854"/>
    <n v="2056957122"/>
    <n v="2056956717"/>
    <s v="vernonhousing1@gmail.com"/>
    <n v="2056957122"/>
    <n v="2056956717"/>
    <s v="vernonhousing1@gmail.com"/>
    <s v="High Performer"/>
    <s v="MEDIUM LOW (100-299)"/>
    <x v="43"/>
    <s v="VERY SMALL (0-49)"/>
    <s v="MEDIUM LOW (100-299)"/>
    <d v="2022-12-31T00:00:00"/>
    <s v="Low-Rent"/>
    <x v="295"/>
    <n v="145"/>
    <n v="145"/>
    <n v="138"/>
    <n v="0"/>
    <n v="138"/>
    <n v="95.16999817"/>
    <n v="7"/>
    <n v="145"/>
    <n v="138"/>
    <n v="100"/>
    <n v="477505"/>
    <n v="433716"/>
    <n v="320634"/>
    <n v="320634"/>
    <n v="0"/>
    <n v="0"/>
    <x v="435"/>
    <n v="449"/>
    <n v="94"/>
    <n v="13.489999770000001"/>
    <n v="14.68000031"/>
    <n v="97.83000183"/>
    <n v="9883"/>
    <n v="1"/>
    <s v="Lamar"/>
    <n v="75"/>
    <n v="30100"/>
    <n v="3"/>
    <n v="3013"/>
    <m/>
    <m/>
    <s v="Lamar"/>
    <n v="75"/>
    <n v="93294"/>
    <s v="Vernon"/>
    <n v="78480"/>
    <s v="Vernon city"/>
    <s v="C1"/>
    <m/>
    <n v="9999"/>
    <m/>
    <n v="99999"/>
    <m/>
    <n v="99999"/>
    <m/>
    <n v="0"/>
    <n v="0"/>
    <n v="104"/>
    <n v="2310"/>
    <s v="Y"/>
    <m/>
    <s v="230 Strickland Cir"/>
    <m/>
    <s v="Vernon"/>
    <x v="29"/>
    <n v="35592"/>
    <n v="5413"/>
    <m/>
    <n v="35592"/>
    <n v="30"/>
    <n v="0"/>
    <n v="35592541330"/>
    <s v="S"/>
    <m/>
    <m/>
    <m/>
    <n v="0"/>
    <m/>
    <m/>
    <m/>
    <m/>
    <s v="100% Overall probable correctness"/>
    <n v="33.758977000000002"/>
    <n v="-88.107528000000002"/>
    <s v="S"/>
    <m/>
    <s v="R"/>
    <s v="R"/>
    <s v="** Street-Level Rooftop **"/>
    <n v="1075"/>
    <n v="178480"/>
    <n v="1075030100"/>
    <n v="10750301003"/>
    <n v="178480"/>
    <s v="2022/01/06 19:12:45+00"/>
    <n v="798139"/>
    <n v="754350"/>
  </r>
  <r>
    <n v="-87.8286879999999"/>
    <n v="33.933036999000002"/>
    <n v="1953"/>
    <s v="AL058"/>
    <x v="738"/>
    <n v="2054872400"/>
    <n v="2054872768"/>
    <s v="traceywebb@centurytel.net"/>
    <n v="2054682637"/>
    <n v="2054682633"/>
    <s v="traceywebb@centurytel.net"/>
    <s v="High Performer"/>
    <s v="MEDIUM LOW (100-299)"/>
    <x v="43"/>
    <s v="VERY SMALL (0-49)"/>
    <s v="MEDIUM LOW (100-299)"/>
    <d v="2022-12-31T00:00:00"/>
    <s v="Low-Rent"/>
    <x v="175"/>
    <n v="147"/>
    <n v="147"/>
    <n v="147"/>
    <n v="0"/>
    <n v="147"/>
    <n v="100"/>
    <n v="0"/>
    <n v="147"/>
    <n v="147"/>
    <n v="100"/>
    <n v="555794"/>
    <n v="504826"/>
    <n v="0"/>
    <n v="0"/>
    <n v="0"/>
    <n v="0"/>
    <x v="657"/>
    <n v="286"/>
    <n v="28"/>
    <n v="43.840000150000002"/>
    <n v="16.260000229999999"/>
    <n v="90.480003359999998"/>
    <n v="13968"/>
    <n v="1"/>
    <s v="Marion"/>
    <n v="93"/>
    <n v="964700"/>
    <n v="5"/>
    <n v="5142"/>
    <m/>
    <m/>
    <s v="Marion"/>
    <n v="93"/>
    <n v="93492"/>
    <s v="Winfield"/>
    <n v="82992"/>
    <s v="Winfield city (part)"/>
    <s v="C1"/>
    <m/>
    <n v="9999"/>
    <m/>
    <n v="99999"/>
    <m/>
    <n v="99999"/>
    <m/>
    <n v="0"/>
    <n v="0"/>
    <n v="104"/>
    <n v="2442"/>
    <s v="Y"/>
    <m/>
    <s v="826 Tahoe Rd"/>
    <m/>
    <s v="Winfield"/>
    <x v="29"/>
    <n v="35594"/>
    <n v="5019"/>
    <m/>
    <n v="35594"/>
    <n v="26"/>
    <n v="1"/>
    <n v="35594501926"/>
    <s v="S"/>
    <m/>
    <m/>
    <m/>
    <n v="0"/>
    <m/>
    <m/>
    <m/>
    <m/>
    <s v="100% Overall probable correctness"/>
    <n v="33.933036999999999"/>
    <n v="-87.828688"/>
    <s v="S"/>
    <m/>
    <s v="R"/>
    <s v="R"/>
    <s v="** Street-Level Rooftop **"/>
    <n v="1093"/>
    <n v="182992"/>
    <n v="1093964700"/>
    <n v="10939647005"/>
    <n v="182992"/>
    <s v="2022/01/06 19:12:45+00"/>
    <n v="555794"/>
    <n v="504826"/>
  </r>
  <r>
    <n v="-85.249718999999999"/>
    <n v="31.560641"/>
    <n v="1954"/>
    <s v="AL101"/>
    <x v="1855"/>
    <n v="3345852165"/>
    <n v="3345851777"/>
    <s v="twachs@eufaulahousing.com"/>
    <n v="3345852165"/>
    <n v="3345851777"/>
    <s v="TWachs@eufaulahousing.com"/>
    <s v="Standard Performer"/>
    <s v="VERY SMALL (0-49)"/>
    <x v="43"/>
    <s v="VERY SMALL (0-49)"/>
    <s v="VERY SMALL (0-49)"/>
    <d v="2022-12-31T00:00:00"/>
    <s v="Low-Rent"/>
    <x v="13"/>
    <n v="40"/>
    <n v="40"/>
    <n v="39"/>
    <n v="0"/>
    <n v="39"/>
    <n v="97.5"/>
    <n v="0"/>
    <n v="40"/>
    <n v="39"/>
    <n v="100"/>
    <n v="125303"/>
    <n v="113812"/>
    <n v="0"/>
    <n v="0"/>
    <n v="0"/>
    <n v="0"/>
    <x v="737"/>
    <n v="237"/>
    <n v="27"/>
    <n v="12.989999770000001"/>
    <n v="19.479999540000001"/>
    <n v="92.309997559999999"/>
    <n v="12936"/>
    <n v="1"/>
    <s v="Henry"/>
    <n v="67"/>
    <n v="30200"/>
    <n v="3"/>
    <n v="3023"/>
    <m/>
    <m/>
    <s v="Henry"/>
    <n v="67"/>
    <n v="90009"/>
    <s v="Abbeville"/>
    <n v="124"/>
    <s v="Abbeville city (part)"/>
    <s v="C1"/>
    <m/>
    <n v="9999"/>
    <m/>
    <n v="20020"/>
    <s v="Dothan, AL Metropolitan Statistical Area"/>
    <n v="99999"/>
    <m/>
    <n v="1"/>
    <n v="0"/>
    <n v="102"/>
    <n v="6"/>
    <s v="Y"/>
    <m/>
    <s v="194 Ash Dr"/>
    <m/>
    <s v="Abbeville"/>
    <x v="29"/>
    <n v="36310"/>
    <n v="2708"/>
    <m/>
    <n v="36310"/>
    <n v="94"/>
    <n v="7"/>
    <n v="36310270894"/>
    <s v="S"/>
    <m/>
    <m/>
    <m/>
    <n v="2"/>
    <m/>
    <s v="N"/>
    <m/>
    <m/>
    <s v="80% Overall probable correctness"/>
    <n v="31.560641"/>
    <n v="-85.249718999999999"/>
    <s v="S"/>
    <m/>
    <s v="R"/>
    <s v="R"/>
    <s v="** Street-Level Rooftop **"/>
    <n v="1067"/>
    <n v="100124"/>
    <n v="1067030200"/>
    <n v="10670302003"/>
    <n v="100124"/>
    <s v="2022/01/06 19:12:45+00"/>
    <n v="125303"/>
    <n v="113812"/>
  </r>
  <r>
    <n v="-85.217972000000003"/>
    <n v="42.926335999000102"/>
    <n v="1955"/>
    <s v="MI124"/>
    <x v="1856"/>
    <n v="6166429832"/>
    <n v="6166429020"/>
    <s v="angiestephens@sbcglobal.net"/>
    <n v="6166429832"/>
    <n v="6166429020"/>
    <s v="astephens@saranachousingcommission.org"/>
    <s v="High Performer"/>
    <s v="SMALL (50-99)"/>
    <x v="43"/>
    <s v="VERY SMALL (0-49)"/>
    <s v="SMALL (50-99)"/>
    <d v="2022-03-31T00:00:00"/>
    <s v="Low-Rent"/>
    <x v="10"/>
    <n v="89"/>
    <n v="89"/>
    <n v="87"/>
    <n v="0"/>
    <n v="87"/>
    <n v="97.75"/>
    <n v="2"/>
    <n v="89"/>
    <n v="87"/>
    <n v="100"/>
    <n v="201850"/>
    <n v="183340"/>
    <n v="0"/>
    <n v="0"/>
    <n v="0"/>
    <n v="0"/>
    <x v="713"/>
    <n v="178"/>
    <n v="18"/>
    <n v="46.090000150000002"/>
    <n v="29.56999969"/>
    <n v="98.849998470000003"/>
    <n v="13000"/>
    <n v="26"/>
    <s v="Ionia"/>
    <n v="67"/>
    <n v="31300"/>
    <n v="2"/>
    <n v="2001"/>
    <m/>
    <m/>
    <s v="Ionia"/>
    <n v="67"/>
    <n v="9680"/>
    <s v="Boston"/>
    <n v="71660"/>
    <s v="Saranac village"/>
    <s v="C1"/>
    <m/>
    <n v="9999"/>
    <m/>
    <n v="24340"/>
    <s v="Grand Rapids-Kentwood, MI Metropolitan Statistical Area"/>
    <n v="99999"/>
    <m/>
    <n v="1"/>
    <n v="0"/>
    <n v="2603"/>
    <n v="5448"/>
    <s v="D"/>
    <m/>
    <s v="203 Parsonage St"/>
    <m/>
    <s v="Saranac"/>
    <x v="34"/>
    <n v="48881"/>
    <n v="8510"/>
    <m/>
    <n v="48881"/>
    <n v="99"/>
    <n v="9"/>
    <n v="48881851099"/>
    <s v="H"/>
    <s v="1SUD"/>
    <m/>
    <m/>
    <n v="0"/>
    <m/>
    <m/>
    <s v="N"/>
    <m/>
    <s v="100% Overall probable correctness"/>
    <n v="42.926335999999999"/>
    <n v="-85.217972000000003"/>
    <s v="S"/>
    <m/>
    <s v="R"/>
    <s v="R"/>
    <s v="** Street-Level Rooftop **"/>
    <n v="26067"/>
    <n v="2671660"/>
    <n v="26067031300"/>
    <n v="260670313002"/>
    <n v="2671660"/>
    <s v="2022/01/06 19:12:45+00"/>
    <n v="201850"/>
    <n v="183340"/>
  </r>
  <r>
    <n v="-84.541841000000005"/>
    <n v="42.733752998999996"/>
    <n v="1956"/>
    <s v="MI901"/>
    <x v="1857"/>
    <n v="5172410809"/>
    <n v="5172413372"/>
    <s v="rosek2@michigan.gov"/>
    <n v="5173731851"/>
    <m/>
    <s v="rosek2@michigan.gov"/>
    <m/>
    <m/>
    <x v="801"/>
    <s v="EXTRA LARGE (5,000+)"/>
    <s v="EXTRA LARGE (5,000+)"/>
    <d v="2022-06-30T00:00:00"/>
    <s v="Section 8"/>
    <x v="1"/>
    <n v="0"/>
    <n v="0"/>
    <n v="0"/>
    <n v="27414"/>
    <n v="27415"/>
    <n v="89.309997559999999"/>
    <n v="0"/>
    <n v="30696"/>
    <n v="28584"/>
    <n v="100"/>
    <n v="0"/>
    <n v="0"/>
    <n v="0"/>
    <n v="0"/>
    <n v="0"/>
    <n v="0"/>
    <x v="381"/>
    <n v="641"/>
    <n v="25001"/>
    <n v="11.68000031"/>
    <n v="20.68000031"/>
    <n v="98.27999878"/>
    <n v="10092"/>
    <n v="26"/>
    <s v="Ingham"/>
    <n v="65"/>
    <n v="6600"/>
    <n v="3"/>
    <n v="3023"/>
    <m/>
    <m/>
    <s v="Ingham"/>
    <n v="65"/>
    <n v="46000"/>
    <s v="Lansing"/>
    <n v="46000"/>
    <s v="Lansing city (part)"/>
    <s v="C5"/>
    <m/>
    <n v="4040"/>
    <s v="Lansing-East Lansing, MI MSA"/>
    <n v="29620"/>
    <s v="Lansing-East Lansing, MI Metropolitan Statistical Area"/>
    <n v="99999"/>
    <m/>
    <n v="1"/>
    <n v="0"/>
    <n v="2608"/>
    <n v="3456"/>
    <s v="Y"/>
    <m/>
    <s v="735 E Michigan Ave"/>
    <m/>
    <s v="Lansing"/>
    <x v="34"/>
    <n v="48912"/>
    <n v="1474"/>
    <m/>
    <n v="48912"/>
    <n v="35"/>
    <n v="2"/>
    <n v="48912147435"/>
    <s v="S"/>
    <m/>
    <m/>
    <m/>
    <n v="1"/>
    <m/>
    <s v="N"/>
    <m/>
    <m/>
    <s v="90% Overall probable correctness"/>
    <n v="42.733753"/>
    <n v="-84.541841000000005"/>
    <s v="S"/>
    <m/>
    <s v="R"/>
    <s v="U"/>
    <s v="** Street-Level Rooftop **"/>
    <n v="26065"/>
    <n v="2646000"/>
    <n v="26065006600"/>
    <n v="260650066003"/>
    <n v="2646000"/>
    <s v="2022/01/06 19:12:45+00"/>
    <n v="215844772"/>
    <n v="211196828"/>
  </r>
  <r>
    <n v="-91.402620999999996"/>
    <n v="36.696713999000103"/>
    <n v="1957"/>
    <s v="MO156"/>
    <x v="1858"/>
    <n v="4177786564"/>
    <n v="4177786472"/>
    <s v="altonha@centurytel.net"/>
    <n v="4177786564"/>
    <n v="4177786472"/>
    <s v="altonha@centurytel.net"/>
    <s v="High Performer"/>
    <s v="VERY SMALL (0-49)"/>
    <x v="43"/>
    <s v="VERY SMALL (0-49)"/>
    <s v="VERY SMALL (0-49)"/>
    <d v="2022-12-31T00:00:00"/>
    <s v="Low-Rent"/>
    <x v="158"/>
    <n v="25"/>
    <n v="25"/>
    <n v="25"/>
    <n v="0"/>
    <n v="25"/>
    <n v="100"/>
    <n v="0"/>
    <n v="25"/>
    <n v="25"/>
    <n v="100"/>
    <n v="58483"/>
    <n v="53120"/>
    <n v="49303"/>
    <n v="49303"/>
    <n v="0"/>
    <n v="0"/>
    <x v="523"/>
    <n v="341"/>
    <n v="3"/>
    <n v="48.38999939"/>
    <n v="25.809999470000001"/>
    <n v="100"/>
    <n v="12660"/>
    <n v="29"/>
    <s v="Oregon"/>
    <n v="149"/>
    <n v="480100"/>
    <n v="1"/>
    <n v="1020"/>
    <m/>
    <m/>
    <s v="Oregon"/>
    <n v="149"/>
    <n v="57854"/>
    <s v="Piney"/>
    <n v="964"/>
    <s v="Alton city"/>
    <s v="C1"/>
    <m/>
    <n v="9999"/>
    <m/>
    <n v="99999"/>
    <m/>
    <n v="99999"/>
    <m/>
    <n v="0"/>
    <n v="0"/>
    <n v="2908"/>
    <n v="84"/>
    <s v="N"/>
    <m/>
    <s v="111 Walnut St"/>
    <m/>
    <s v="Alton"/>
    <x v="21"/>
    <n v="65606"/>
    <n v="8322"/>
    <m/>
    <n v="65606"/>
    <n v="11"/>
    <n v="0"/>
    <n v="65606832211"/>
    <s v="S"/>
    <m/>
    <m/>
    <m/>
    <n v="0"/>
    <m/>
    <m/>
    <m/>
    <m/>
    <s v="100% Overall probable correctness"/>
    <n v="36.696714"/>
    <n v="-91.402620999999996"/>
    <s v="S"/>
    <m/>
    <s v="R"/>
    <s v="R"/>
    <s v="** Street-Level Rooftop **"/>
    <n v="29149"/>
    <n v="2900964"/>
    <n v="29149480100"/>
    <n v="291494801001"/>
    <n v="2900964"/>
    <s v="2022/01/06 19:12:45+00"/>
    <n v="107786"/>
    <n v="102426"/>
  </r>
  <r>
    <n v="-85.297899999999998"/>
    <n v="31.081299999000102"/>
    <n v="1958"/>
    <s v="AL104"/>
    <x v="1859"/>
    <n v="3346912451"/>
    <n v="3346912451"/>
    <s v="cpha@graceba.net"/>
    <n v="3346912451"/>
    <n v="3346912451"/>
    <s v="cpha@graceba.net"/>
    <s v="Standard Performer"/>
    <s v="SMALL (50-99)"/>
    <x v="43"/>
    <s v="VERY SMALL (0-49)"/>
    <s v="SMALL (50-99)"/>
    <d v="2022-06-30T00:00:00"/>
    <s v="Low-Rent"/>
    <x v="448"/>
    <n v="53"/>
    <n v="53"/>
    <n v="53"/>
    <n v="0"/>
    <n v="53"/>
    <n v="100"/>
    <n v="0"/>
    <n v="53"/>
    <n v="53"/>
    <n v="100"/>
    <n v="171392"/>
    <n v="155675"/>
    <n v="104481"/>
    <n v="104481"/>
    <n v="0"/>
    <n v="0"/>
    <x v="600"/>
    <n v="417"/>
    <n v="26"/>
    <n v="22.729999540000001"/>
    <n v="19.31999969"/>
    <n v="98.11000061"/>
    <n v="13056"/>
    <n v="1"/>
    <s v="Houston"/>
    <n v="69"/>
    <n v="42000"/>
    <m/>
    <m/>
    <m/>
    <m/>
    <s v="Houston"/>
    <n v="69"/>
    <n v="90747"/>
    <s v="Cottonwood"/>
    <n v="17824"/>
    <s v="Cottonwood town"/>
    <s v="C1"/>
    <m/>
    <n v="9999"/>
    <m/>
    <n v="20020"/>
    <s v="Dothan, AL Metropolitan Statistical Area"/>
    <n v="99999"/>
    <m/>
    <n v="1"/>
    <n v="0"/>
    <n v="102"/>
    <n v="516"/>
    <m/>
    <m/>
    <m/>
    <m/>
    <s v="Cottonwood"/>
    <x v="29"/>
    <n v="36320"/>
    <m/>
    <m/>
    <n v="36320"/>
    <m/>
    <m/>
    <m/>
    <m/>
    <m/>
    <m/>
    <s v="H"/>
    <m/>
    <m/>
    <m/>
    <m/>
    <s v="H"/>
    <s v="House # not found on this street"/>
    <n v="31.081299999999999"/>
    <n v="-85.297899999999998"/>
    <n v="5"/>
    <s v="S"/>
    <s v="T"/>
    <s v="R"/>
    <s v="**  Centroid Lat/Long   **"/>
    <n v="1069"/>
    <n v="117824"/>
    <n v="1069042000"/>
    <m/>
    <n v="117824"/>
    <s v="2022/01/06 19:12:45+00"/>
    <n v="275873"/>
    <n v="260156"/>
  </r>
  <r>
    <n v="-84.184795999999906"/>
    <n v="39.446571999000099"/>
    <n v="1959"/>
    <s v="OH049"/>
    <x v="1860"/>
    <n v="5136953380"/>
    <n v="5136951638"/>
    <s v="housing@warrenmha.org"/>
    <n v="5136953399"/>
    <n v="5136951638"/>
    <s v="jadkins@warrenmha.org"/>
    <s v="High Performer"/>
    <s v="MEDIUM LOW (100-299)"/>
    <x v="802"/>
    <s v="MEDIUM HIGH (300-999)"/>
    <s v="LARGE (1,000-4,999)"/>
    <d v="2022-12-31T00:00:00"/>
    <s v="Combined"/>
    <x v="249"/>
    <n v="206"/>
    <n v="207"/>
    <n v="191"/>
    <n v="756"/>
    <n v="947"/>
    <n v="92.02999878"/>
    <n v="14"/>
    <n v="1029"/>
    <n v="947"/>
    <n v="100"/>
    <n v="837441"/>
    <n v="760645"/>
    <n v="0"/>
    <n v="0"/>
    <n v="0"/>
    <n v="0"/>
    <x v="524"/>
    <n v="530"/>
    <n v="952"/>
    <n v="9.2799997300000001"/>
    <n v="17.620000839999999"/>
    <n v="99.58000183"/>
    <n v="10908"/>
    <n v="39"/>
    <s v="Warren"/>
    <n v="165"/>
    <n v="31400"/>
    <n v="3"/>
    <n v="3001"/>
    <m/>
    <m/>
    <s v="Warren"/>
    <n v="165"/>
    <n v="42364"/>
    <s v="Lebanon"/>
    <n v="42364"/>
    <s v="Lebanon city"/>
    <s v="C2"/>
    <m/>
    <n v="1640"/>
    <s v="Cincinnati, OH-KY-IN PMSA"/>
    <n v="17140"/>
    <s v="Cincinnati, OH-KY-IN Metropolitan Statistical Area"/>
    <n v="99999"/>
    <m/>
    <n v="1"/>
    <n v="0"/>
    <n v="3901"/>
    <n v="2670"/>
    <s v="D"/>
    <m/>
    <s v="990 E Ridge Dr"/>
    <m/>
    <s v="Lebanon"/>
    <x v="31"/>
    <n v="45036"/>
    <n v="1678"/>
    <m/>
    <n v="45036"/>
    <n v="99"/>
    <n v="2"/>
    <n v="45036167899"/>
    <s v="H"/>
    <s v="1SUD"/>
    <m/>
    <m/>
    <n v="0"/>
    <m/>
    <m/>
    <s v="N"/>
    <m/>
    <s v="100% Overall probable correctness"/>
    <n v="39.446572000000003"/>
    <n v="-84.184796000000006"/>
    <s v="S"/>
    <m/>
    <s v="R"/>
    <s v="U"/>
    <s v="** Street-Level Rooftop **"/>
    <n v="39165"/>
    <n v="3942364"/>
    <n v="39165031400"/>
    <n v="391650314003"/>
    <n v="3942364"/>
    <s v="2022/01/06 19:12:45+00"/>
    <n v="6227649"/>
    <n v="6031003"/>
  </r>
  <r>
    <n v="-84.177589999999995"/>
    <n v="39.076176998999998"/>
    <n v="1960"/>
    <s v="OH038"/>
    <x v="1861"/>
    <n v="5137326010"/>
    <n v="5137326520"/>
    <s v="amorlatt@clermontmha.org"/>
    <n v="5137326010"/>
    <m/>
    <s v="amorlatt@clermontmha.org"/>
    <s v="High Performer"/>
    <s v="MEDIUM LOW (100-299)"/>
    <x v="803"/>
    <s v="MEDIUM HIGH (300-999)"/>
    <s v="LARGE (1,000-4,999)"/>
    <d v="2022-09-30T00:00:00"/>
    <s v="Combined"/>
    <x v="104"/>
    <n v="195"/>
    <n v="195"/>
    <n v="185"/>
    <n v="894"/>
    <n v="1079"/>
    <n v="93.660003660000001"/>
    <n v="10"/>
    <n v="1152"/>
    <n v="1051"/>
    <n v="97.410003660000001"/>
    <n v="601352"/>
    <n v="546207"/>
    <n v="354305"/>
    <n v="354305"/>
    <n v="0"/>
    <n v="0"/>
    <x v="575"/>
    <n v="541"/>
    <n v="1061"/>
    <n v="12.210000040000001"/>
    <n v="17.840000150000002"/>
    <n v="99.239997860000003"/>
    <n v="11136"/>
    <n v="39"/>
    <s v="Clermont"/>
    <n v="25"/>
    <n v="41101"/>
    <n v="2"/>
    <n v="2015"/>
    <m/>
    <m/>
    <s v="Clermont"/>
    <n v="25"/>
    <n v="4157"/>
    <s v="Batavia"/>
    <n v="4150"/>
    <s v="Batavia village"/>
    <s v="C1"/>
    <m/>
    <n v="1640"/>
    <s v="Cincinnati, OH-KY-IN PMSA"/>
    <n v="17140"/>
    <s v="Cincinnati, OH-KY-IN Metropolitan Statistical Area"/>
    <n v="99999"/>
    <m/>
    <n v="1"/>
    <n v="0"/>
    <n v="3902"/>
    <n v="312"/>
    <s v="Y"/>
    <m/>
    <s v="65 S Market St"/>
    <m/>
    <s v="Batavia"/>
    <x v="31"/>
    <n v="45103"/>
    <n v="2943"/>
    <m/>
    <n v="45103"/>
    <n v="65"/>
    <n v="8"/>
    <n v="45103294365"/>
    <s v="S"/>
    <m/>
    <m/>
    <m/>
    <n v="0"/>
    <m/>
    <m/>
    <m/>
    <m/>
    <s v="100% Overall probable correctness"/>
    <n v="39.076177000000001"/>
    <n v="-84.177589999999995"/>
    <s v="S"/>
    <m/>
    <s v="R"/>
    <s v="U"/>
    <s v="** Street-Level Rooftop **"/>
    <n v="39025"/>
    <n v="3904150"/>
    <n v="39025041101"/>
    <n v="390250411012"/>
    <n v="3904150"/>
    <s v="2022/01/06 19:12:45+00"/>
    <n v="7252426"/>
    <n v="7117529"/>
  </r>
  <r>
    <n v="-84.548939000000004"/>
    <n v="42.729713999000097"/>
    <n v="1961"/>
    <s v="MI058"/>
    <x v="1862"/>
    <n v="5174876550"/>
    <n v="5174876977"/>
    <s v="dfleming@lanshc.org"/>
    <n v="5173727996"/>
    <n v="5174874977"/>
    <s v="dfleming@lanshc.org"/>
    <s v="Substandard Financial"/>
    <s v="MEDIUM HIGH (300-999)"/>
    <x v="804"/>
    <s v="LARGE (1,000-4,999)"/>
    <s v="LARGE (1,000-4,999)"/>
    <d v="2022-06-30T00:00:00"/>
    <s v="Combined"/>
    <x v="149"/>
    <n v="406"/>
    <n v="406"/>
    <n v="384"/>
    <n v="1594"/>
    <n v="1978"/>
    <n v="84.52999878"/>
    <n v="16"/>
    <n v="2340"/>
    <n v="1851"/>
    <n v="93.58000183"/>
    <n v="4546823"/>
    <n v="4129868"/>
    <n v="2343195"/>
    <n v="2343195"/>
    <n v="0"/>
    <n v="0"/>
    <x v="466"/>
    <n v="732"/>
    <n v="2244"/>
    <n v="6.5399999600000003"/>
    <n v="16.090000150000002"/>
    <n v="99.190002440000001"/>
    <n v="10281"/>
    <n v="26"/>
    <s v="Ingham"/>
    <n v="65"/>
    <n v="6700"/>
    <n v="1"/>
    <n v="1023"/>
    <m/>
    <m/>
    <s v="Ingham"/>
    <n v="65"/>
    <n v="46000"/>
    <s v="Lansing"/>
    <n v="46000"/>
    <s v="Lansing city (part)"/>
    <s v="C5"/>
    <m/>
    <n v="4040"/>
    <s v="Lansing-East Lansing, MI MSA"/>
    <n v="29620"/>
    <s v="Lansing-East Lansing, MI Metropolitan Statistical Area"/>
    <n v="99999"/>
    <m/>
    <n v="1"/>
    <n v="0"/>
    <n v="2608"/>
    <n v="3456"/>
    <s v="Y"/>
    <m/>
    <s v="419 Cherry St"/>
    <m/>
    <s v="Lansing"/>
    <x v="34"/>
    <n v="48933"/>
    <n v="2101"/>
    <m/>
    <n v="48933"/>
    <n v="19"/>
    <n v="9"/>
    <n v="48933210119"/>
    <s v="S"/>
    <m/>
    <m/>
    <m/>
    <n v="0"/>
    <m/>
    <m/>
    <m/>
    <m/>
    <s v="100% Overall probable correctness"/>
    <n v="42.729714000000001"/>
    <n v="-84.548939000000004"/>
    <s v="S"/>
    <m/>
    <s v="R"/>
    <s v="U"/>
    <s v="** Street-Level Rooftop **"/>
    <n v="26065"/>
    <n v="2646000"/>
    <n v="26065006700"/>
    <n v="260650067001"/>
    <n v="2646000"/>
    <s v="2022/01/06 19:12:45+00"/>
    <n v="19186883"/>
    <n v="18089149"/>
  </r>
  <r>
    <n v="-85.460266000000004"/>
    <n v="42.717213999000101"/>
    <n v="1962"/>
    <s v="MI183"/>
    <x v="1863"/>
    <n v="2697957715"/>
    <n v="2697950082"/>
    <s v="midhsg@yahoo.com"/>
    <n v="2697957715"/>
    <n v="2697950082"/>
    <s v="midhsg@yahoo.com"/>
    <s v="Standard Performer"/>
    <s v="SMALL (50-99)"/>
    <x v="43"/>
    <s v="VERY SMALL (0-49)"/>
    <s v="SMALL (50-99)"/>
    <d v="2022-06-30T00:00:00"/>
    <s v="Low-Rent"/>
    <x v="7"/>
    <n v="50"/>
    <n v="50"/>
    <n v="50"/>
    <n v="0"/>
    <n v="50"/>
    <n v="100"/>
    <n v="0"/>
    <n v="50"/>
    <n v="50"/>
    <n v="100"/>
    <n v="41924"/>
    <n v="38079"/>
    <n v="0"/>
    <n v="0"/>
    <n v="0"/>
    <n v="0"/>
    <x v="790"/>
    <n v="63"/>
    <n v="0"/>
    <n v="96.489997860000003"/>
    <n v="3.5099999899999998"/>
    <n v="94"/>
    <n v="20376"/>
    <n v="26"/>
    <s v="Barry"/>
    <n v="15"/>
    <n v="10300"/>
    <n v="4"/>
    <n v="4039"/>
    <m/>
    <m/>
    <s v="Barry"/>
    <n v="15"/>
    <n v="79620"/>
    <s v="Thornapple"/>
    <n v="53760"/>
    <s v="Middleville village"/>
    <s v="C1"/>
    <m/>
    <n v="9999"/>
    <m/>
    <n v="99999"/>
    <m/>
    <n v="99999"/>
    <m/>
    <n v="0"/>
    <n v="0"/>
    <n v="2603"/>
    <n v="4080"/>
    <s v="D"/>
    <m/>
    <s v="500 Lincoln St"/>
    <m/>
    <s v="Middleville"/>
    <x v="34"/>
    <n v="49333"/>
    <n v="9154"/>
    <m/>
    <n v="49333"/>
    <n v="99"/>
    <n v="1"/>
    <n v="49333915499"/>
    <s v="H"/>
    <s v="1SUD"/>
    <m/>
    <m/>
    <n v="0"/>
    <m/>
    <m/>
    <s v="N"/>
    <m/>
    <s v="100% Overall probable correctness"/>
    <n v="42.717213999999998"/>
    <n v="-85.460266000000004"/>
    <s v="S"/>
    <m/>
    <s v="R"/>
    <s v="U"/>
    <s v="** Street-Level Rooftop **"/>
    <n v="26015"/>
    <n v="2653760"/>
    <n v="26015010300"/>
    <n v="260150103004"/>
    <n v="2653760"/>
    <s v="2022/01/06 19:12:45+00"/>
    <n v="41924"/>
    <n v="38079"/>
  </r>
  <r>
    <n v="-85.559743999999995"/>
    <n v="43.118122999000001"/>
    <n v="1963"/>
    <s v="MI093"/>
    <x v="1864"/>
    <n v="6168660371"/>
    <n v="6168667183"/>
    <s v="lremley@rockfordhousing.org"/>
    <n v="6168660371"/>
    <n v="6168667183"/>
    <s v="lremley@rockfordhousing.org"/>
    <s v="Standard Performer"/>
    <s v="SMALL (50-99)"/>
    <x v="204"/>
    <s v="SMALL (50-99)"/>
    <s v="MEDIUM LOW (100-299)"/>
    <d v="2022-03-31T00:00:00"/>
    <s v="Combined"/>
    <x v="406"/>
    <n v="52"/>
    <n v="52"/>
    <n v="51"/>
    <n v="37"/>
    <n v="88"/>
    <n v="61.97000122"/>
    <n v="1"/>
    <n v="142"/>
    <n v="89"/>
    <n v="100"/>
    <n v="123504"/>
    <n v="112179"/>
    <n v="71192"/>
    <n v="71192"/>
    <n v="0"/>
    <n v="0"/>
    <x v="448"/>
    <n v="422"/>
    <n v="39"/>
    <n v="38.240001679999999"/>
    <n v="13.97000027"/>
    <n v="98.879997250000002"/>
    <n v="13752"/>
    <n v="26"/>
    <s v="Kent"/>
    <n v="81"/>
    <n v="10700"/>
    <n v="3"/>
    <n v="3001"/>
    <m/>
    <m/>
    <s v="Kent"/>
    <n v="81"/>
    <n v="69080"/>
    <s v="Rockford"/>
    <n v="69080"/>
    <s v="Rockford city"/>
    <s v="C5"/>
    <m/>
    <n v="3000"/>
    <s v="Grand Rapids-Muskegon-Holland, MI MSA"/>
    <n v="24340"/>
    <s v="Grand Rapids-Kentwood, MI Metropolitan Statistical Area"/>
    <n v="99999"/>
    <m/>
    <n v="1"/>
    <n v="0"/>
    <n v="2603"/>
    <n v="5220"/>
    <s v="D"/>
    <m/>
    <s v="59 S Main St"/>
    <m/>
    <s v="Rockford"/>
    <x v="34"/>
    <n v="49341"/>
    <n v="1243"/>
    <m/>
    <n v="49341"/>
    <n v="99"/>
    <n v="1"/>
    <n v="49341124399"/>
    <s v="H"/>
    <s v="1SUD"/>
    <m/>
    <m/>
    <n v="0"/>
    <m/>
    <m/>
    <s v="N"/>
    <m/>
    <s v="100% Overall probable correctness"/>
    <n v="43.118122999999997"/>
    <n v="-85.559743999999995"/>
    <s v="S"/>
    <m/>
    <s v="R"/>
    <s v="U"/>
    <s v="** Street-Level Rooftop **"/>
    <n v="26081"/>
    <n v="2669080"/>
    <n v="26081010700"/>
    <n v="260810107003"/>
    <n v="2669080"/>
    <s v="2022/01/06 19:12:45+00"/>
    <n v="481470"/>
    <n v="451123"/>
  </r>
  <r>
    <n v="-86.243015"/>
    <n v="43.233069999000101"/>
    <n v="1964"/>
    <s v="MI066"/>
    <x v="1865"/>
    <n v="2317222647"/>
    <n v="2317229503"/>
    <s v="gerald.minott@muskegonhousing.org"/>
    <n v="2317222647"/>
    <m/>
    <s v="angela.mayeaux@muskegonhousing.org"/>
    <s v="Standard Performer"/>
    <s v="MEDIUM LOW (100-299)"/>
    <x v="216"/>
    <s v="MEDIUM LOW (100-299)"/>
    <s v="MEDIUM HIGH (300-999)"/>
    <d v="2022-09-30T00:00:00"/>
    <s v="Combined"/>
    <x v="90"/>
    <n v="166"/>
    <n v="166"/>
    <n v="158"/>
    <n v="163"/>
    <n v="321"/>
    <n v="86.989997860000003"/>
    <n v="8"/>
    <n v="369"/>
    <n v="325"/>
    <n v="100"/>
    <n v="471800"/>
    <n v="428534"/>
    <n v="0"/>
    <n v="0"/>
    <n v="0"/>
    <n v="0"/>
    <x v="106"/>
    <n v="369"/>
    <n v="161"/>
    <n v="17.540000920000001"/>
    <n v="27.850000380000001"/>
    <n v="98.459999080000003"/>
    <n v="9924"/>
    <n v="26"/>
    <s v="Muskegon"/>
    <n v="121"/>
    <n v="500"/>
    <n v="1"/>
    <n v="1011"/>
    <m/>
    <m/>
    <s v="Muskegon"/>
    <n v="121"/>
    <n v="56320"/>
    <s v="Muskegon"/>
    <n v="56320"/>
    <s v="Muskegon city"/>
    <s v="C5"/>
    <m/>
    <n v="3000"/>
    <s v="Grand Rapids-Muskegon-Holland, MI MSA"/>
    <n v="34740"/>
    <s v="Muskegon, MI Metropolitan Statistical Area"/>
    <n v="99999"/>
    <m/>
    <n v="1"/>
    <n v="0"/>
    <n v="2602"/>
    <n v="4296"/>
    <s v="D"/>
    <m/>
    <s v="1080 Terrace St"/>
    <m/>
    <s v="Muskegon"/>
    <x v="34"/>
    <n v="49442"/>
    <n v="3346"/>
    <m/>
    <n v="49441"/>
    <n v="99"/>
    <n v="3"/>
    <n v="49442334699"/>
    <s v="H"/>
    <s v="1SUD"/>
    <m/>
    <m/>
    <n v="1"/>
    <m/>
    <s v="N"/>
    <s v="N"/>
    <m/>
    <s v="90% Overall probable correctness"/>
    <n v="43.233069999999998"/>
    <n v="-86.243015"/>
    <s v="S"/>
    <m/>
    <s v="R"/>
    <s v="U"/>
    <s v="** Street-Level Rooftop **"/>
    <n v="26121"/>
    <n v="2656320"/>
    <n v="26121000500"/>
    <n v="261210005001"/>
    <n v="2656320"/>
    <s v="2022/01/06 19:12:45+00"/>
    <n v="1513956"/>
    <n v="1421696"/>
  </r>
  <r>
    <n v="-86.228009"/>
    <n v="43.208712999000099"/>
    <n v="1965"/>
    <s v="MI031"/>
    <x v="1866"/>
    <n v="2317332033"/>
    <n v="2317373206"/>
    <s v="doglesby@muskegonhhc.org"/>
    <n v="2317332033"/>
    <n v="2317332033"/>
    <s v="doglesby@muskegonhhc.org"/>
    <s v="High Performer"/>
    <s v="MEDIUM HIGH (300-999)"/>
    <x v="174"/>
    <s v="SMALL (50-99)"/>
    <s v="MEDIUM HIGH (300-999)"/>
    <d v="2022-03-31T00:00:00"/>
    <s v="Combined"/>
    <x v="202"/>
    <n v="341"/>
    <n v="341"/>
    <n v="288"/>
    <n v="49"/>
    <n v="337"/>
    <n v="86.190002440000001"/>
    <n v="53"/>
    <n v="391"/>
    <n v="335"/>
    <n v="99.410003660000001"/>
    <n v="1700474"/>
    <n v="1567782"/>
    <n v="0"/>
    <n v="0"/>
    <n v="0"/>
    <n v="0"/>
    <x v="572"/>
    <n v="498"/>
    <n v="501"/>
    <n v="5.3899998699999996"/>
    <n v="12.02000046"/>
    <n v="99.099998470000003"/>
    <n v="9564"/>
    <n v="26"/>
    <s v="Muskegon"/>
    <n v="121"/>
    <n v="1300"/>
    <n v="2"/>
    <n v="2007"/>
    <m/>
    <m/>
    <s v="Muskegon"/>
    <n v="121"/>
    <n v="56360"/>
    <s v="Muskegon Heights"/>
    <n v="56360"/>
    <s v="Muskegon Heights city"/>
    <s v="C5"/>
    <m/>
    <n v="3000"/>
    <s v="Grand Rapids-Muskegon-Holland, MI MSA"/>
    <n v="34740"/>
    <s v="Muskegon, MI Metropolitan Statistical Area"/>
    <n v="99999"/>
    <m/>
    <n v="1"/>
    <n v="0"/>
    <n v="2602"/>
    <n v="4302"/>
    <s v="Y"/>
    <m/>
    <s v="615 E Hovey Ave"/>
    <m/>
    <s v="Muskegon Heights"/>
    <x v="34"/>
    <n v="49444"/>
    <n v="1725"/>
    <m/>
    <n v="49444"/>
    <n v="15"/>
    <n v="4"/>
    <n v="49444172515"/>
    <s v="S"/>
    <m/>
    <m/>
    <m/>
    <n v="0"/>
    <m/>
    <m/>
    <m/>
    <m/>
    <s v="100% Overall probable correctness"/>
    <n v="43.208713000000003"/>
    <n v="-86.228009"/>
    <s v="S"/>
    <m/>
    <s v="R"/>
    <s v="U"/>
    <s v="** Street-Level Rooftop **"/>
    <n v="26121"/>
    <n v="2656360"/>
    <n v="26121001300"/>
    <n v="261210013002"/>
    <n v="2656360"/>
    <s v="2022/01/06 19:12:45+00"/>
    <n v="2002751"/>
    <n v="1862834"/>
  </r>
  <r>
    <n v="-83.345578000000003"/>
    <n v="42.430445999"/>
    <n v="1966"/>
    <s v="MI055"/>
    <x v="1867"/>
    <n v="2484777086"/>
    <n v="2484770172"/>
    <s v="bisaacson@livonia.gov"/>
    <n v="2484777086"/>
    <n v="2484770172"/>
    <s v="bisaacson@ci.livonia.mi.us"/>
    <s v="High Performer"/>
    <s v="MEDIUM LOW (100-299)"/>
    <x v="805"/>
    <s v="LARGE (1,000-4,999)"/>
    <s v="LARGE (1,000-4,999)"/>
    <d v="2022-12-31T00:00:00"/>
    <s v="Combined"/>
    <x v="139"/>
    <n v="151"/>
    <n v="151"/>
    <n v="143"/>
    <n v="843"/>
    <n v="986"/>
    <n v="85.370002749999998"/>
    <n v="8"/>
    <n v="1155"/>
    <n v="1033"/>
    <n v="100"/>
    <n v="323223"/>
    <n v="293583"/>
    <n v="0"/>
    <n v="0"/>
    <n v="0"/>
    <n v="0"/>
    <x v="791"/>
    <n v="590"/>
    <n v="1065"/>
    <n v="14.22000027"/>
    <n v="12.35999966"/>
    <n v="99.709999080000003"/>
    <n v="11736"/>
    <n v="26"/>
    <s v="Wayne"/>
    <n v="163"/>
    <n v="556200"/>
    <n v="1"/>
    <n v="1016"/>
    <m/>
    <m/>
    <s v="Wayne"/>
    <n v="163"/>
    <n v="49000"/>
    <s v="Livonia"/>
    <n v="49000"/>
    <s v="Livonia city"/>
    <s v="C5"/>
    <m/>
    <n v="2160"/>
    <s v="Detroit, MI PMSA"/>
    <n v="19820"/>
    <s v="Detroit-Warren-Dearborn, MI Metropolitan Statistical Area"/>
    <n v="99999"/>
    <m/>
    <n v="1"/>
    <n v="0"/>
    <n v="2611"/>
    <n v="3648"/>
    <s v="Y"/>
    <m/>
    <s v="19300 Purlingbrook St"/>
    <m/>
    <s v="Livonia"/>
    <x v="34"/>
    <n v="48152"/>
    <n v="1948"/>
    <m/>
    <n v="48152"/>
    <n v="0"/>
    <n v="8"/>
    <n v="48152194800"/>
    <s v="S"/>
    <m/>
    <m/>
    <m/>
    <n v="0"/>
    <m/>
    <m/>
    <m/>
    <m/>
    <s v="100% Overall probable correctness"/>
    <n v="42.430446000000003"/>
    <n v="-83.345578000000003"/>
    <s v="S"/>
    <m/>
    <s v="R"/>
    <s v="U"/>
    <s v="** Street-Level Rooftop **"/>
    <n v="26163"/>
    <n v="2649000"/>
    <n v="26163556200"/>
    <n v="261635562001"/>
    <n v="2649000"/>
    <s v="2022/01/06 19:12:45+00"/>
    <n v="7355472"/>
    <n v="7116463"/>
  </r>
  <r>
    <n v="-93.426987999999895"/>
    <n v="30.447478999000101"/>
    <n v="1967"/>
    <s v="LA106"/>
    <x v="1868"/>
    <n v="3377862381"/>
    <n v="3377863204"/>
    <s v="sbagwell@centurytel.net"/>
    <n v="3377862381"/>
    <n v="3377863204"/>
    <s v="sbagwell@centurytel.net"/>
    <s v="High Performer"/>
    <s v="SMALL (50-99)"/>
    <x v="43"/>
    <s v="VERY SMALL (0-49)"/>
    <s v="SMALL (50-99)"/>
    <d v="2022-09-30T00:00:00"/>
    <s v="Low-Rent"/>
    <x v="81"/>
    <n v="80"/>
    <n v="80"/>
    <n v="72"/>
    <n v="0"/>
    <n v="72"/>
    <n v="90"/>
    <n v="3"/>
    <n v="80"/>
    <n v="72"/>
    <n v="100"/>
    <n v="179062"/>
    <n v="162641"/>
    <n v="179455"/>
    <n v="179455"/>
    <n v="0"/>
    <n v="0"/>
    <x v="414"/>
    <n v="407"/>
    <n v="39"/>
    <n v="25.809999470000001"/>
    <n v="8.8699998900000008"/>
    <n v="94.440002440000001"/>
    <n v="17460"/>
    <n v="22"/>
    <s v="Calcasieu"/>
    <n v="19"/>
    <n v="2400"/>
    <n v="5"/>
    <n v="5001"/>
    <m/>
    <m/>
    <s v="Calcasieu"/>
    <n v="19"/>
    <n v="95554"/>
    <s v="District 11"/>
    <n v="20575"/>
    <s v="DeQuincy city"/>
    <s v="C1"/>
    <m/>
    <n v="3960"/>
    <s v="Lake Charles, LA MSA"/>
    <n v="29340"/>
    <s v="Lake Charles, LA Metropolitan Statistical Area"/>
    <n v="99999"/>
    <m/>
    <n v="1"/>
    <n v="0"/>
    <n v="2203"/>
    <n v="426"/>
    <s v="N"/>
    <m/>
    <s v="500 S Grand Ave"/>
    <m/>
    <s v="Dequincy"/>
    <x v="23"/>
    <n v="70633"/>
    <n v="4122"/>
    <m/>
    <n v="70633"/>
    <n v="0"/>
    <n v="2"/>
    <n v="70633412200"/>
    <s v="S"/>
    <m/>
    <m/>
    <m/>
    <n v="0"/>
    <m/>
    <m/>
    <m/>
    <m/>
    <s v="100% Overall probable correctness"/>
    <n v="30.447479000000001"/>
    <n v="-93.426987999999994"/>
    <s v="S"/>
    <m/>
    <s v="R"/>
    <s v="U"/>
    <s v="** Street-Level Rooftop **"/>
    <n v="22019"/>
    <n v="2220575"/>
    <n v="22019002400"/>
    <n v="220190024005"/>
    <n v="2220575"/>
    <s v="2022/01/06 19:12:45+00"/>
    <n v="358517"/>
    <n v="342091"/>
  </r>
  <r>
    <n v="-80.147506000000007"/>
    <n v="26.116881999"/>
    <n v="1968"/>
    <s v="FL010"/>
    <x v="1869"/>
    <n v="9545256444"/>
    <n v="9547644604"/>
    <s v="tenglish@hacfl.com"/>
    <n v="9545256444"/>
    <n v="9547644604"/>
    <s v="tenglish@hacfl.com"/>
    <s v="Standard Performer"/>
    <s v="VERY SMALL (0-49)"/>
    <x v="806"/>
    <s v="LARGE (1,000-4,999)"/>
    <s v="LARGE (1,000-4,999)"/>
    <d v="2022-12-31T00:00:00"/>
    <s v="Combined"/>
    <x v="441"/>
    <n v="29"/>
    <n v="29"/>
    <n v="28"/>
    <n v="2929"/>
    <n v="2957"/>
    <n v="87.410003660000001"/>
    <n v="1"/>
    <n v="3383"/>
    <n v="3075"/>
    <n v="100"/>
    <n v="119621"/>
    <n v="108652"/>
    <n v="731316"/>
    <n v="731316"/>
    <n v="0"/>
    <n v="0"/>
    <x v="369"/>
    <n v="1023"/>
    <n v="3455"/>
    <n v="14.43000031"/>
    <n v="12.97000027"/>
    <n v="95.019996640000002"/>
    <n v="14300"/>
    <n v="12"/>
    <s v="Broward"/>
    <n v="11"/>
    <n v="42600"/>
    <n v="5"/>
    <n v="5004"/>
    <m/>
    <m/>
    <s v="Broward"/>
    <n v="11"/>
    <n v="91098"/>
    <s v="Fort Lauderdale"/>
    <n v="24000"/>
    <s v="Fort Lauderdale city (part)"/>
    <s v="C1"/>
    <m/>
    <n v="2680"/>
    <s v="Fort Lauderdale, FL PMSA"/>
    <n v="33100"/>
    <s v="Miami-Fort Lauderdale-Pompano Beach, FL Metropolitan Statistical Area"/>
    <n v="99999"/>
    <m/>
    <n v="1"/>
    <n v="0"/>
    <n v="1222"/>
    <n v="954"/>
    <s v="D"/>
    <m/>
    <s v="437 SW 4th Ave"/>
    <m/>
    <s v="Fort Lauderdale"/>
    <x v="11"/>
    <n v="33315"/>
    <n v="1094"/>
    <m/>
    <n v="33315"/>
    <n v="99"/>
    <n v="3"/>
    <n v="33315109499"/>
    <s v="H"/>
    <s v="1SUD"/>
    <m/>
    <m/>
    <n v="0"/>
    <m/>
    <m/>
    <s v="N"/>
    <m/>
    <s v="100% Overall probable correctness"/>
    <n v="26.116882"/>
    <n v="-80.147506000000007"/>
    <s v="S"/>
    <m/>
    <s v="R"/>
    <s v="U"/>
    <s v="** Street-Level Rooftop **"/>
    <n v="12011"/>
    <n v="1224000"/>
    <n v="12011042600"/>
    <n v="120110426005"/>
    <n v="1224000"/>
    <s v="2022/01/06 19:12:45+00"/>
    <n v="36980676"/>
    <n v="37026296"/>
  </r>
  <r>
    <n v="-85.858199999999997"/>
    <n v="34.294699999000002"/>
    <n v="1969"/>
    <s v="AL083"/>
    <x v="1870"/>
    <n v="2565939164"/>
    <n v="2565939168"/>
    <s v="tarha@hiwaay.net"/>
    <n v="2565939164"/>
    <n v="2565939168"/>
    <s v="tarha@hiwaay.net"/>
    <s v="High Performer"/>
    <s v="SMALL (50-99)"/>
    <x v="43"/>
    <s v="VERY SMALL (0-49)"/>
    <s v="SMALL (50-99)"/>
    <d v="2022-12-31T00:00:00"/>
    <s v="Low-Rent"/>
    <x v="82"/>
    <n v="60"/>
    <n v="60"/>
    <n v="56"/>
    <n v="0"/>
    <n v="56"/>
    <n v="93.339996339999999"/>
    <n v="1"/>
    <n v="60"/>
    <n v="56"/>
    <n v="100"/>
    <n v="185807"/>
    <n v="168768"/>
    <n v="143332"/>
    <n v="143332"/>
    <n v="0"/>
    <n v="0"/>
    <x v="426"/>
    <n v="482"/>
    <n v="17"/>
    <n v="28.239999770000001"/>
    <n v="21.18000031"/>
    <n v="98.209999080000003"/>
    <n v="9768"/>
    <n v="1"/>
    <s v="Dekalb"/>
    <n v="49"/>
    <n v="960800"/>
    <m/>
    <m/>
    <m/>
    <m/>
    <s v="Dekalb"/>
    <n v="49"/>
    <n v="90693"/>
    <s v="Collinsville"/>
    <n v="16600"/>
    <s v="Collinsville town (part)"/>
    <s v="C1"/>
    <m/>
    <n v="9999"/>
    <m/>
    <n v="22840"/>
    <s v="Fort Payne, AL Micropolitan Statistical Area"/>
    <n v="99999"/>
    <m/>
    <n v="0"/>
    <n v="1"/>
    <s v="01**"/>
    <n v="492"/>
    <m/>
    <m/>
    <m/>
    <m/>
    <s v="Collinsville"/>
    <x v="29"/>
    <n v="35961"/>
    <m/>
    <m/>
    <n v="35961"/>
    <m/>
    <m/>
    <m/>
    <m/>
    <m/>
    <m/>
    <s v="H"/>
    <m/>
    <m/>
    <m/>
    <m/>
    <s v="H"/>
    <s v="House # not found on this street"/>
    <n v="34.294699999999999"/>
    <n v="-85.858199999999997"/>
    <n v="5"/>
    <s v="H"/>
    <s v="T"/>
    <s v="R"/>
    <s v="**  Centroid Lat/Long   **"/>
    <n v="1049"/>
    <n v="116600"/>
    <n v="1049960800"/>
    <m/>
    <n v="116600"/>
    <s v="2022/01/06 19:12:45+00"/>
    <n v="329139"/>
    <n v="312100"/>
  </r>
  <r>
    <n v="-83.374651"/>
    <n v="42.259632999000097"/>
    <n v="1970"/>
    <s v="MI072"/>
    <x v="1871"/>
    <n v="7347295389"/>
    <n v="7347290005"/>
    <s v="hs@romulushousingcommission.com"/>
    <n v="7347295389"/>
    <m/>
    <s v="sgaddy@fourmidable.com"/>
    <s v="Standard Performer"/>
    <s v="MEDIUM LOW (100-299)"/>
    <x v="43"/>
    <s v="VERY SMALL (0-49)"/>
    <s v="MEDIUM LOW (100-299)"/>
    <d v="2022-12-31T00:00:00"/>
    <s v="Low-Rent"/>
    <x v="263"/>
    <n v="101"/>
    <n v="101"/>
    <n v="97"/>
    <n v="0"/>
    <n v="97"/>
    <n v="96.040000919999997"/>
    <n v="4"/>
    <n v="101"/>
    <n v="97"/>
    <n v="100"/>
    <n v="408208"/>
    <n v="370774"/>
    <n v="0"/>
    <n v="0"/>
    <n v="0"/>
    <n v="0"/>
    <x v="711"/>
    <n v="315"/>
    <n v="134"/>
    <n v="6.6100001300000004"/>
    <n v="11.670000079999999"/>
    <n v="96.910003660000001"/>
    <n v="16008"/>
    <n v="26"/>
    <s v="Wayne"/>
    <n v="163"/>
    <n v="585600"/>
    <n v="1"/>
    <n v="1054"/>
    <m/>
    <m/>
    <s v="Wayne"/>
    <n v="163"/>
    <n v="69420"/>
    <s v="Romulus"/>
    <n v="69420"/>
    <s v="Romulus city"/>
    <s v="C5"/>
    <m/>
    <n v="2160"/>
    <s v="Detroit, MI PMSA"/>
    <n v="19820"/>
    <s v="Detroit-Warren-Dearborn, MI Metropolitan Statistical Area"/>
    <n v="99999"/>
    <m/>
    <n v="1"/>
    <n v="0"/>
    <n v="2613"/>
    <n v="5250"/>
    <s v="Y"/>
    <m/>
    <s v="34200 Beverly Rd"/>
    <m/>
    <s v="Romulus"/>
    <x v="34"/>
    <n v="48174"/>
    <n v="4444"/>
    <m/>
    <n v="48174"/>
    <n v="0"/>
    <n v="0"/>
    <n v="48174444400"/>
    <s v="S"/>
    <m/>
    <m/>
    <m/>
    <n v="0"/>
    <m/>
    <m/>
    <m/>
    <m/>
    <s v="100% Overall probable correctness"/>
    <n v="42.259633000000001"/>
    <n v="-83.374651"/>
    <s v="S"/>
    <m/>
    <s v="R"/>
    <s v="U"/>
    <s v="** Street-Level Rooftop **"/>
    <n v="26163"/>
    <n v="2669420"/>
    <n v="26163585600"/>
    <n v="261635856001"/>
    <n v="2669420"/>
    <s v="2022/01/06 19:12:45+00"/>
    <n v="408208"/>
    <n v="370774"/>
  </r>
  <r>
    <n v="-85.239933999999906"/>
    <n v="31.189385998999999"/>
    <n v="1971"/>
    <s v="AL144"/>
    <x v="1872"/>
    <n v="3348995463"/>
    <n v="3348997198"/>
    <s v="headlandha@comcast.net"/>
    <n v="3348995463"/>
    <n v="3348997198"/>
    <s v="headlandha@comcast.net"/>
    <s v="Standard Performer"/>
    <s v="SMALL (50-99)"/>
    <x v="43"/>
    <s v="VERY SMALL (0-49)"/>
    <s v="SMALL (50-99)"/>
    <d v="2022-03-31T00:00:00"/>
    <s v="Low-Rent"/>
    <x v="9"/>
    <n v="76"/>
    <n v="76"/>
    <n v="76"/>
    <n v="0"/>
    <n v="76"/>
    <n v="100"/>
    <n v="0"/>
    <n v="76"/>
    <n v="76"/>
    <n v="100"/>
    <n v="243028"/>
    <n v="220742"/>
    <n v="160468"/>
    <n v="160468"/>
    <n v="0"/>
    <n v="0"/>
    <x v="706"/>
    <n v="424"/>
    <n v="47"/>
    <n v="22.06999969"/>
    <n v="14.47999954"/>
    <n v="90.790000919999997"/>
    <n v="16098"/>
    <n v="1"/>
    <s v="Houston"/>
    <n v="69"/>
    <n v="41900"/>
    <n v="3"/>
    <n v="3030"/>
    <m/>
    <m/>
    <s v="Houston"/>
    <n v="69"/>
    <n v="90900"/>
    <s v="Dothan"/>
    <n v="2836"/>
    <s v="Ashford town"/>
    <s v="C1"/>
    <m/>
    <n v="2180"/>
    <s v="Dothan, AL MSA"/>
    <n v="20020"/>
    <s v="Dothan, AL Metropolitan Statistical Area"/>
    <n v="99999"/>
    <m/>
    <n v="1"/>
    <n v="0"/>
    <n v="102"/>
    <n v="108"/>
    <s v="Y"/>
    <m/>
    <s v="100 Bruner St"/>
    <m/>
    <s v="Ashford"/>
    <x v="29"/>
    <n v="36312"/>
    <n v="4488"/>
    <m/>
    <n v="36312"/>
    <n v="0"/>
    <n v="1"/>
    <n v="36312448800"/>
    <s v="S"/>
    <m/>
    <m/>
    <m/>
    <n v="0"/>
    <m/>
    <m/>
    <m/>
    <m/>
    <s v="100% Overall probable correctness"/>
    <n v="31.189385999999999"/>
    <n v="-85.239934000000005"/>
    <s v="S"/>
    <m/>
    <s v="R"/>
    <s v="R"/>
    <s v="** Street-Level Rooftop **"/>
    <n v="1069"/>
    <n v="102836"/>
    <n v="1069041900"/>
    <n v="10690419003"/>
    <n v="102836"/>
    <s v="2022/01/06 19:12:45+00"/>
    <n v="403496"/>
    <n v="381210"/>
  </r>
  <r>
    <n v="-85.106019999999901"/>
    <n v="31.296187999000001"/>
    <n v="1972"/>
    <s v="AL100"/>
    <x v="822"/>
    <n v="3346932525"/>
    <n v="3346932510"/>
    <s v="headlandha@comcast.net"/>
    <n v="3346932525"/>
    <n v="3346932510"/>
    <s v="headlandha@comcast.net"/>
    <s v="High Performer"/>
    <s v="VERY SMALL (0-49)"/>
    <x v="43"/>
    <s v="VERY SMALL (0-49)"/>
    <s v="VERY SMALL (0-49)"/>
    <d v="2022-03-31T00:00:00"/>
    <s v="Low-Rent"/>
    <x v="541"/>
    <n v="17"/>
    <n v="17"/>
    <n v="17"/>
    <n v="0"/>
    <n v="17"/>
    <n v="100"/>
    <n v="0"/>
    <n v="17"/>
    <n v="18"/>
    <n v="100"/>
    <n v="76800"/>
    <n v="69757"/>
    <n v="35087"/>
    <n v="35087"/>
    <n v="0"/>
    <n v="0"/>
    <x v="524"/>
    <n v="546"/>
    <n v="17"/>
    <n v="23.68000031"/>
    <n v="5.2600002300000002"/>
    <n v="100"/>
    <n v="13432"/>
    <n v="1"/>
    <s v="Houston"/>
    <n v="69"/>
    <n v="41700"/>
    <n v="1"/>
    <n v="1007"/>
    <m/>
    <m/>
    <s v="Houston"/>
    <n v="69"/>
    <n v="90702"/>
    <s v="Columbia"/>
    <n v="16744"/>
    <s v="Columbia town"/>
    <s v="C1"/>
    <m/>
    <n v="2180"/>
    <s v="Dothan, AL MSA"/>
    <n v="20020"/>
    <s v="Dothan, AL Metropolitan Statistical Area"/>
    <n v="99999"/>
    <m/>
    <n v="1"/>
    <n v="0"/>
    <n v="102"/>
    <n v="498"/>
    <s v="D"/>
    <m/>
    <s v="402 Clark St"/>
    <m/>
    <s v="Columbia"/>
    <x v="29"/>
    <n v="36319"/>
    <n v="3653"/>
    <m/>
    <n v="36319"/>
    <n v="99"/>
    <n v="3"/>
    <n v="36319365399"/>
    <s v="H"/>
    <s v="1SUD"/>
    <m/>
    <m/>
    <n v="0"/>
    <m/>
    <m/>
    <s v="N"/>
    <m/>
    <s v="100% Overall probable correctness"/>
    <n v="31.296188000000001"/>
    <n v="-85.106020000000001"/>
    <s v="S"/>
    <m/>
    <s v="R"/>
    <s v="R"/>
    <s v="** Street-Level Rooftop **"/>
    <n v="1069"/>
    <n v="116744"/>
    <n v="1069041700"/>
    <n v="10690417001"/>
    <n v="116744"/>
    <s v="2022/01/06 19:12:45+00"/>
    <n v="111887"/>
    <n v="104844"/>
  </r>
  <r>
    <n v="-85.977625000000003"/>
    <n v="31.801864998999999"/>
    <n v="1973"/>
    <s v="AL177"/>
    <x v="1873"/>
    <n v="3345661271"/>
    <n v="3345661279"/>
    <s v="rogersd@troycable.net"/>
    <n v="3345661271"/>
    <n v="3345661279"/>
    <s v="rogersd@troycable.net"/>
    <s v="High Performer"/>
    <s v="VERY SMALL (0-49)"/>
    <x v="807"/>
    <s v="MEDIUM LOW (100-299)"/>
    <s v="MEDIUM LOW (100-299)"/>
    <d v="2022-06-30T00:00:00"/>
    <s v="Combined"/>
    <x v="1"/>
    <n v="0"/>
    <n v="0"/>
    <n v="0"/>
    <n v="199"/>
    <n v="199"/>
    <n v="68.86000061"/>
    <n v="0"/>
    <n v="289"/>
    <n v="200"/>
    <n v="100"/>
    <n v="0"/>
    <n v="0"/>
    <n v="1042901"/>
    <n v="1042901"/>
    <n v="0"/>
    <n v="0"/>
    <x v="20"/>
    <n v="424"/>
    <n v="173"/>
    <n v="14.43000031"/>
    <n v="16.200000760000002"/>
    <n v="100"/>
    <n v="9768"/>
    <n v="1"/>
    <s v="Pike"/>
    <n v="109"/>
    <n v="189000"/>
    <n v="3"/>
    <n v="3027"/>
    <m/>
    <m/>
    <s v="Pike"/>
    <n v="109"/>
    <n v="93195"/>
    <s v="Troy"/>
    <n v="76920"/>
    <s v="Troy city (part)"/>
    <s v="C1"/>
    <m/>
    <n v="9999"/>
    <m/>
    <n v="45980"/>
    <s v="Troy, AL Micropolitan Statistical Area"/>
    <n v="99999"/>
    <m/>
    <n v="0"/>
    <n v="1"/>
    <n v="102"/>
    <n v="2256"/>
    <s v="Y"/>
    <m/>
    <s v="201 Segars St"/>
    <m/>
    <s v="Troy"/>
    <x v="29"/>
    <n v="36081"/>
    <n v="1700"/>
    <m/>
    <n v="36081"/>
    <n v="1"/>
    <n v="3"/>
    <n v="36081170001"/>
    <s v="S"/>
    <m/>
    <m/>
    <m/>
    <n v="0"/>
    <m/>
    <m/>
    <m/>
    <m/>
    <s v="100% Overall probable correctness"/>
    <n v="31.801864999999999"/>
    <n v="-85.977625000000003"/>
    <s v="S"/>
    <m/>
    <s v="R"/>
    <s v="U"/>
    <s v="** Street-Level Rooftop **"/>
    <n v="1109"/>
    <n v="176920"/>
    <n v="1109189000"/>
    <n v="11091890003"/>
    <n v="176920"/>
    <s v="2022/01/06 19:12:45+00"/>
    <n v="997312"/>
    <n v="976506"/>
  </r>
  <r>
    <n v="-85.713342999999995"/>
    <n v="34.453836999000004"/>
    <n v="1974"/>
    <s v="AL011"/>
    <x v="1874"/>
    <n v="2568450424"/>
    <n v="2568457825"/>
    <s v="fpha@farmerstel.com"/>
    <n v="2568450424"/>
    <n v="2568457825"/>
    <s v="fpha@farmerstel.com"/>
    <s v="Standard Performer"/>
    <s v="MEDIUM LOW (100-299)"/>
    <x v="345"/>
    <s v="MEDIUM LOW (100-299)"/>
    <s v="MEDIUM HIGH (300-999)"/>
    <d v="2022-09-30T00:00:00"/>
    <s v="Combined"/>
    <x v="15"/>
    <n v="283"/>
    <n v="283"/>
    <n v="264"/>
    <n v="109"/>
    <n v="373"/>
    <n v="94.66999817"/>
    <n v="13"/>
    <n v="394"/>
    <n v="376"/>
    <n v="100"/>
    <n v="1121001"/>
    <n v="1018201"/>
    <n v="686207"/>
    <n v="686207"/>
    <n v="0"/>
    <n v="0"/>
    <x v="38"/>
    <n v="480"/>
    <n v="280"/>
    <n v="20.25"/>
    <n v="12.31000042"/>
    <n v="99.47000122"/>
    <n v="10458"/>
    <n v="1"/>
    <s v="Dekalb"/>
    <n v="49"/>
    <n v="961100"/>
    <n v="2"/>
    <n v="2059"/>
    <m/>
    <m/>
    <s v="Dekalb"/>
    <n v="49"/>
    <n v="91206"/>
    <s v="Fort Payne"/>
    <n v="27616"/>
    <s v="Fort Payne city (part)"/>
    <s v="C1"/>
    <m/>
    <n v="9999"/>
    <m/>
    <n v="22840"/>
    <s v="Fort Payne, AL Micropolitan Statistical Area"/>
    <n v="99999"/>
    <m/>
    <n v="0"/>
    <n v="1"/>
    <n v="104"/>
    <n v="840"/>
    <s v="Y"/>
    <m/>
    <s v="203 13th St NW"/>
    <m/>
    <s v="Fort Payne"/>
    <x v="29"/>
    <n v="35967"/>
    <n v="3129"/>
    <m/>
    <n v="35967"/>
    <n v="3"/>
    <n v="2"/>
    <n v="35967312903"/>
    <s v="S"/>
    <m/>
    <m/>
    <m/>
    <n v="0"/>
    <m/>
    <m/>
    <m/>
    <m/>
    <s v="100% Overall probable correctness"/>
    <n v="34.453837"/>
    <n v="-85.713342999999995"/>
    <s v="S"/>
    <m/>
    <s v="R"/>
    <s v="U"/>
    <s v="** Street-Level Rooftop **"/>
    <n v="1049"/>
    <n v="127616"/>
    <n v="1049961100"/>
    <n v="10499611002"/>
    <n v="127616"/>
    <s v="2022/01/06 19:12:45+00"/>
    <n v="2284838"/>
    <n v="2164471"/>
  </r>
  <r>
    <n v="-86.283467999999999"/>
    <n v="34.345578999000097"/>
    <n v="1975"/>
    <s v="AL014"/>
    <x v="1875"/>
    <n v="2565824331"/>
    <n v="2565826962"/>
    <s v="Waynebryant@charter.net"/>
    <n v="2565824331"/>
    <n v="2565826962"/>
    <s v="waynebryant@charter.net"/>
    <s v="High Performer"/>
    <s v="MEDIUM HIGH (300-999)"/>
    <x v="342"/>
    <s v="MEDIUM LOW (100-299)"/>
    <s v="MEDIUM HIGH (300-999)"/>
    <d v="2022-06-30T00:00:00"/>
    <s v="Combined"/>
    <x v="207"/>
    <n v="348"/>
    <n v="350"/>
    <n v="319"/>
    <n v="165"/>
    <n v="484"/>
    <n v="92.72000122"/>
    <n v="24"/>
    <n v="522"/>
    <n v="477"/>
    <n v="98.559997559999999"/>
    <n v="935530"/>
    <n v="849740"/>
    <n v="892626"/>
    <n v="892626"/>
    <n v="0"/>
    <n v="0"/>
    <x v="159"/>
    <n v="420"/>
    <n v="325"/>
    <n v="19.850000380000001"/>
    <n v="13.34000015"/>
    <n v="98.52999878"/>
    <n v="11040"/>
    <n v="1"/>
    <s v="Marshall"/>
    <n v="95"/>
    <n v="30701"/>
    <n v="1"/>
    <n v="1010"/>
    <m/>
    <m/>
    <s v="Marshall"/>
    <n v="95"/>
    <n v="91458"/>
    <s v="Guntersville"/>
    <n v="32416"/>
    <s v="Guntersville city (part)"/>
    <s v="C1"/>
    <m/>
    <n v="9999"/>
    <m/>
    <n v="10700"/>
    <s v="Albertville, AL Micropolitan Statistical Area"/>
    <n v="99999"/>
    <m/>
    <n v="0"/>
    <n v="1"/>
    <n v="104"/>
    <n v="1044"/>
    <s v="Y"/>
    <m/>
    <s v="1205 Wyeth Dr"/>
    <m/>
    <s v="Guntersville"/>
    <x v="29"/>
    <n v="35976"/>
    <n v="2353"/>
    <m/>
    <n v="35976"/>
    <n v="5"/>
    <n v="2"/>
    <n v="35976235305"/>
    <s v="S"/>
    <m/>
    <m/>
    <m/>
    <n v="0"/>
    <m/>
    <m/>
    <m/>
    <m/>
    <s v="100% Overall probable correctness"/>
    <n v="34.345579000000001"/>
    <n v="-86.283467999999999"/>
    <s v="S"/>
    <m/>
    <s v="R"/>
    <s v="U"/>
    <s v="** Street-Level Rooftop **"/>
    <n v="1095"/>
    <n v="132416"/>
    <n v="1095030701"/>
    <n v="10950307011"/>
    <n v="132416"/>
    <s v="2022/01/06 19:12:45+00"/>
    <n v="2493961"/>
    <n v="2415351"/>
  </r>
  <r>
    <n v="-86.584547000000001"/>
    <n v="35.148770999000099"/>
    <n v="1976"/>
    <s v="TN014"/>
    <x v="1876"/>
    <n v="9314331587"/>
    <n v="9314338924"/>
    <s v="gpearson@fpunet.com"/>
    <n v="9314331587"/>
    <n v="9314338924"/>
    <s v="gpearson@fpunet.com"/>
    <s v="High Performer"/>
    <s v="MEDIUM LOW (100-299)"/>
    <x v="43"/>
    <s v="VERY SMALL (0-49)"/>
    <s v="MEDIUM LOW (100-299)"/>
    <d v="2022-09-30T00:00:00"/>
    <s v="Low-Rent"/>
    <x v="426"/>
    <n v="276"/>
    <n v="276"/>
    <n v="269"/>
    <n v="0"/>
    <n v="269"/>
    <n v="97.47000122"/>
    <n v="5"/>
    <n v="276"/>
    <n v="269"/>
    <n v="100"/>
    <n v="1003189"/>
    <n v="911194"/>
    <n v="683132"/>
    <n v="683132"/>
    <n v="0"/>
    <n v="0"/>
    <x v="425"/>
    <n v="498"/>
    <n v="248"/>
    <n v="15.31999969"/>
    <n v="10.56000042"/>
    <n v="97.400001529999997"/>
    <n v="9768"/>
    <n v="47"/>
    <s v="Lincoln"/>
    <n v="103"/>
    <n v="975300"/>
    <n v="1"/>
    <n v="1006"/>
    <m/>
    <m/>
    <s v="Lincoln"/>
    <n v="103"/>
    <n v="90864"/>
    <s v="Crossville North"/>
    <n v="25920"/>
    <s v="Fayetteville city (part)"/>
    <s v="C1"/>
    <m/>
    <n v="9999"/>
    <m/>
    <n v="99999"/>
    <m/>
    <n v="99999"/>
    <m/>
    <n v="0"/>
    <n v="0"/>
    <n v="4704"/>
    <n v="654"/>
    <s v="Y"/>
    <m/>
    <s v="1112 Locust St"/>
    <m/>
    <s v="Fayetteville"/>
    <x v="32"/>
    <n v="37334"/>
    <n v="3226"/>
    <m/>
    <n v="37334"/>
    <n v="12"/>
    <n v="4"/>
    <n v="37334322612"/>
    <s v="S"/>
    <m/>
    <m/>
    <m/>
    <n v="0"/>
    <m/>
    <m/>
    <m/>
    <m/>
    <s v="100% Overall probable correctness"/>
    <n v="35.148771000000004"/>
    <n v="-86.584547000000001"/>
    <s v="S"/>
    <m/>
    <s v="R"/>
    <s v="U"/>
    <s v="** Street-Level Rooftop **"/>
    <n v="47103"/>
    <n v="4725920"/>
    <n v="47103975300"/>
    <n v="471039753001"/>
    <n v="4725920"/>
    <s v="2022/01/06 19:12:45+00"/>
    <n v="1686321"/>
    <n v="1594326"/>
  </r>
  <r>
    <n v="-86.113167000000004"/>
    <n v="42.316849999000098"/>
    <n v="1977"/>
    <s v="MI181"/>
    <x v="1877"/>
    <n v="2694275535"/>
    <n v="2694278876"/>
    <s v="director@bhcstaff.org"/>
    <n v="2694275535"/>
    <n v="2694278876"/>
    <s v="director@bhcstaff.org"/>
    <s v="Standard Performer"/>
    <s v="VERY SMALL (0-49)"/>
    <x v="43"/>
    <s v="VERY SMALL (0-49)"/>
    <s v="VERY SMALL (0-49)"/>
    <d v="2022-09-30T00:00:00"/>
    <s v="Low-Rent"/>
    <x v="71"/>
    <n v="44"/>
    <n v="44"/>
    <n v="42"/>
    <n v="0"/>
    <n v="42"/>
    <n v="95.459999080000003"/>
    <n v="1"/>
    <n v="44"/>
    <n v="23"/>
    <n v="54.759998320000001"/>
    <n v="123962"/>
    <n v="112594"/>
    <n v="0"/>
    <n v="0"/>
    <n v="0"/>
    <n v="0"/>
    <x v="662"/>
    <n v="229"/>
    <n v="15"/>
    <n v="9.0900001499999998"/>
    <n v="27.270000459999999"/>
    <n v="100"/>
    <n v="12584"/>
    <n v="26"/>
    <s v="Van Buren"/>
    <n v="159"/>
    <n v="12000"/>
    <n v="2"/>
    <n v="2015"/>
    <m/>
    <m/>
    <s v="Van Buren"/>
    <n v="159"/>
    <n v="5140"/>
    <s v="Bangor"/>
    <n v="5140"/>
    <s v="Bangor city"/>
    <s v="C5"/>
    <m/>
    <n v="3720"/>
    <s v="Kalamazoo-Battle Creek, MI MSA"/>
    <n v="99999"/>
    <m/>
    <n v="99999"/>
    <m/>
    <n v="0"/>
    <n v="0"/>
    <n v="2606"/>
    <n v="360"/>
    <s v="D"/>
    <m/>
    <s v="820 2nd St"/>
    <m/>
    <s v="Bangor"/>
    <x v="34"/>
    <n v="49013"/>
    <n v="1082"/>
    <m/>
    <n v="49013"/>
    <n v="99"/>
    <n v="4"/>
    <n v="49013108299"/>
    <s v="H"/>
    <s v="1SUD"/>
    <m/>
    <m/>
    <n v="0"/>
    <m/>
    <m/>
    <s v="N"/>
    <m/>
    <s v="100% Overall probable correctness"/>
    <n v="42.316850000000002"/>
    <n v="-86.113167000000004"/>
    <s v="S"/>
    <m/>
    <s v="R"/>
    <s v="R"/>
    <s v="** Street-Level Rooftop **"/>
    <n v="26159"/>
    <n v="2605140"/>
    <n v="26159012000"/>
    <n v="261590120002"/>
    <n v="2605140"/>
    <s v="2022/01/06 19:12:45+00"/>
    <n v="123963"/>
    <n v="112589"/>
  </r>
  <r>
    <n v="-86.423599999999993"/>
    <n v="42.0882999990001"/>
    <n v="1978"/>
    <s v="MI010"/>
    <x v="1878"/>
    <n v="2699273546"/>
    <n v="2699276112"/>
    <s v="juanitagibbs@sbcglobal.net"/>
    <n v="2699273546"/>
    <n v="2699276112"/>
    <s v="juanitagibbs@sbcglobal.net"/>
    <s v="Troubled Performer"/>
    <s v="MEDIUM HIGH (300-999)"/>
    <x v="808"/>
    <s v="MEDIUM LOW (100-299)"/>
    <s v="MEDIUM HIGH (300-999)"/>
    <d v="2022-09-30T00:00:00"/>
    <s v="Combined"/>
    <x v="542"/>
    <n v="398"/>
    <n v="370"/>
    <n v="347"/>
    <n v="186"/>
    <n v="533"/>
    <n v="93.339996339999999"/>
    <n v="23"/>
    <n v="571"/>
    <n v="535"/>
    <n v="100"/>
    <n v="1280989"/>
    <n v="1163521"/>
    <n v="862262"/>
    <n v="862262"/>
    <n v="0"/>
    <n v="0"/>
    <x v="556"/>
    <n v="477"/>
    <n v="772"/>
    <n v="5.9299998299999999"/>
    <n v="13.22000027"/>
    <n v="98.129997250000002"/>
    <n v="11508"/>
    <n v="26"/>
    <s v="Berrien"/>
    <n v="21"/>
    <n v="2100"/>
    <m/>
    <m/>
    <m/>
    <m/>
    <s v="Berrien"/>
    <n v="21"/>
    <n v="7400"/>
    <s v="Benton"/>
    <n v="7540"/>
    <s v="Benton Heights CDP"/>
    <s v="U1"/>
    <m/>
    <n v="9999"/>
    <m/>
    <n v="35660"/>
    <s v="Niles, MI Metropolitan Statistical Area"/>
    <n v="99999"/>
    <m/>
    <n v="1"/>
    <n v="0"/>
    <n v="2606"/>
    <m/>
    <m/>
    <m/>
    <m/>
    <m/>
    <s v="Benton Harbor"/>
    <x v="34"/>
    <n v="49022"/>
    <m/>
    <m/>
    <n v="49022"/>
    <n v="21"/>
    <m/>
    <m/>
    <m/>
    <m/>
    <m/>
    <s v="S"/>
    <m/>
    <m/>
    <m/>
    <m/>
    <s v="S"/>
    <s v="Street not found"/>
    <n v="42.088299999999997"/>
    <n v="-86.423599999999993"/>
    <n v="5"/>
    <s v="S"/>
    <s v="T"/>
    <s v="U"/>
    <s v="**  Centroid Lat/Long   **"/>
    <n v="26021"/>
    <n v="2607540"/>
    <n v="26021002100"/>
    <m/>
    <n v="2602107400"/>
    <s v="2022/01/06 19:12:45+00"/>
    <n v="3223607"/>
    <n v="3021493"/>
  </r>
  <r>
    <n v="-86.431621000000007"/>
    <n v="42.115241998999998"/>
    <n v="1979"/>
    <s v="MI032"/>
    <x v="1879"/>
    <n v="2699273541"/>
    <n v="2699273567"/>
    <s v="bthc1218@comcast.net"/>
    <n v="2699273541"/>
    <n v="2699273567"/>
    <s v="slhester@comcast.net"/>
    <s v="Standard Performer"/>
    <s v="MEDIUM HIGH (300-999)"/>
    <x v="74"/>
    <s v="SMALL (50-99)"/>
    <s v="MEDIUM HIGH (300-999)"/>
    <d v="2022-09-30T00:00:00"/>
    <s v="Combined"/>
    <x v="284"/>
    <n v="300"/>
    <n v="300"/>
    <n v="291"/>
    <n v="67"/>
    <n v="358"/>
    <n v="95.47000122"/>
    <n v="9"/>
    <n v="375"/>
    <n v="357"/>
    <n v="99.72000122"/>
    <n v="1249276"/>
    <n v="1134714"/>
    <n v="798958"/>
    <n v="0"/>
    <n v="0"/>
    <n v="0"/>
    <x v="699"/>
    <n v="350"/>
    <n v="454"/>
    <n v="14.829999920000001"/>
    <n v="10.10999966"/>
    <n v="99.160003660000001"/>
    <n v="9936"/>
    <n v="26"/>
    <s v="Berrien"/>
    <n v="21"/>
    <n v="2200"/>
    <n v="2"/>
    <n v="2012"/>
    <m/>
    <m/>
    <s v="Berrien"/>
    <n v="21"/>
    <n v="7400"/>
    <s v="Benton"/>
    <n v="7540"/>
    <s v="Benton Heights CDP"/>
    <s v="U1"/>
    <m/>
    <n v="870"/>
    <s v="Benton Harbor, MI MSA"/>
    <n v="35660"/>
    <s v="Niles, MI Metropolitan Statistical Area"/>
    <n v="99999"/>
    <m/>
    <n v="1"/>
    <n v="0"/>
    <n v="2606"/>
    <m/>
    <s v="Y"/>
    <m/>
    <s v="1216 Blossom Ln"/>
    <m/>
    <s v="Benton Harbor"/>
    <x v="34"/>
    <n v="49022"/>
    <n v="3712"/>
    <m/>
    <n v="49022"/>
    <n v="16"/>
    <n v="3"/>
    <n v="49022371216"/>
    <s v="S"/>
    <m/>
    <m/>
    <m/>
    <n v="0"/>
    <m/>
    <m/>
    <m/>
    <m/>
    <s v="100% Overall probable correctness"/>
    <n v="42.115242000000002"/>
    <n v="-86.431621000000007"/>
    <s v="S"/>
    <m/>
    <s v="R"/>
    <s v="U"/>
    <s v="** Street-Level Rooftop **"/>
    <n v="26021"/>
    <n v="2607540"/>
    <n v="26021002200"/>
    <n v="260210022002"/>
    <n v="2602107400"/>
    <s v="2022/01/06 19:12:45+00"/>
    <n v="2443201"/>
    <n v="1499980"/>
  </r>
  <r>
    <n v="-86.296172999999996"/>
    <n v="37.872616999000101"/>
    <n v="1980"/>
    <s v="KY101"/>
    <x v="1880"/>
    <n v="2705477648"/>
    <n v="2705474606"/>
    <s v="craighinton@bbtel.com"/>
    <n v="2705477648"/>
    <n v="2705474606"/>
    <s v="craighinton@bbtel.com"/>
    <s v="Substandard Financial"/>
    <s v="VERY SMALL (0-49)"/>
    <x v="43"/>
    <s v="VERY SMALL (0-49)"/>
    <s v="VERY SMALL (0-49)"/>
    <d v="2022-03-31T00:00:00"/>
    <s v="Low-Rent"/>
    <x v="408"/>
    <n v="36"/>
    <n v="36"/>
    <n v="35"/>
    <n v="0"/>
    <n v="35"/>
    <n v="97.22000122"/>
    <n v="1"/>
    <n v="36"/>
    <n v="35"/>
    <n v="100"/>
    <n v="111514"/>
    <n v="101288"/>
    <n v="77923"/>
    <n v="77923"/>
    <n v="0"/>
    <n v="0"/>
    <x v="6"/>
    <n v="415"/>
    <n v="15"/>
    <n v="28.329999919999999"/>
    <n v="8.3299999200000006"/>
    <n v="100"/>
    <n v="10950"/>
    <n v="21"/>
    <s v="Breckinridge"/>
    <n v="27"/>
    <n v="960100"/>
    <n v="2"/>
    <n v="2009"/>
    <m/>
    <m/>
    <s v="Breckinridge"/>
    <n v="27"/>
    <n v="91824"/>
    <s v="Irvington"/>
    <n v="39664"/>
    <s v="Irvington city"/>
    <s v="C1"/>
    <m/>
    <n v="9999"/>
    <m/>
    <n v="99999"/>
    <m/>
    <n v="99999"/>
    <m/>
    <n v="0"/>
    <n v="0"/>
    <n v="2102"/>
    <n v="1152"/>
    <s v="Y"/>
    <m/>
    <s v="300 Hillview Dr"/>
    <m/>
    <s v="Irvington"/>
    <x v="33"/>
    <n v="40146"/>
    <n v="6267"/>
    <m/>
    <n v="40146"/>
    <n v="0"/>
    <n v="4"/>
    <n v="40146626700"/>
    <s v="S"/>
    <m/>
    <m/>
    <m/>
    <n v="3"/>
    <s v="D"/>
    <m/>
    <m/>
    <m/>
    <s v="70% Overall probable correctness"/>
    <n v="37.872616999999998"/>
    <n v="-86.296172999999996"/>
    <s v="S"/>
    <m/>
    <s v="R"/>
    <s v="R"/>
    <s v="** Street-Level Rooftop **"/>
    <n v="21027"/>
    <n v="2139664"/>
    <n v="21027960100"/>
    <n v="210279601002"/>
    <n v="2139664"/>
    <s v="2022/01/06 19:12:45+00"/>
    <n v="189437"/>
    <n v="179211"/>
  </r>
  <r>
    <n v="-83.973988000000006"/>
    <n v="37.425902999000101"/>
    <n v="1981"/>
    <s v="KY147"/>
    <x v="1881"/>
    <n v="6062878777"/>
    <n v="6062874329"/>
    <s v="hamckee@prtcnet.org"/>
    <n v="6062878777"/>
    <n v="6062874329"/>
    <s v="hamckee@prtcnet.org"/>
    <s v="High Performer"/>
    <s v="SMALL (50-99)"/>
    <x v="43"/>
    <s v="VERY SMALL (0-49)"/>
    <s v="SMALL (50-99)"/>
    <d v="2022-09-30T00:00:00"/>
    <s v="Low-Rent"/>
    <x v="382"/>
    <n v="66"/>
    <n v="66"/>
    <n v="63"/>
    <n v="0"/>
    <n v="63"/>
    <n v="95.449996949999999"/>
    <n v="3"/>
    <n v="66"/>
    <n v="61"/>
    <n v="96.819999690000003"/>
    <n v="245585"/>
    <n v="223064"/>
    <n v="170782"/>
    <n v="170782"/>
    <n v="0"/>
    <n v="0"/>
    <x v="459"/>
    <n v="521"/>
    <n v="38"/>
    <n v="13.68000031"/>
    <n v="18.799999239999998"/>
    <n v="95.08000183"/>
    <n v="11208"/>
    <n v="21"/>
    <s v="Jackson"/>
    <n v="109"/>
    <n v="960100"/>
    <n v="3"/>
    <n v="3015"/>
    <m/>
    <m/>
    <s v="Jackson"/>
    <n v="109"/>
    <n v="92152"/>
    <s v="McKee"/>
    <n v="49116"/>
    <s v="McKee city"/>
    <s v="C1"/>
    <m/>
    <n v="9999"/>
    <m/>
    <n v="99999"/>
    <m/>
    <n v="99999"/>
    <m/>
    <n v="0"/>
    <n v="0"/>
    <n v="2105"/>
    <n v="1470"/>
    <s v="S"/>
    <m/>
    <s v="1405 Roberts Ct Ofc"/>
    <m/>
    <s v="Mc Kee"/>
    <x v="33"/>
    <n v="40447"/>
    <n v="8860"/>
    <m/>
    <n v="40447"/>
    <n v="99"/>
    <n v="1"/>
    <n v="40447886099"/>
    <s v="H"/>
    <m/>
    <s v="Ofc"/>
    <m/>
    <n v="0"/>
    <m/>
    <m/>
    <m/>
    <m/>
    <s v="100% Overall probable correctness"/>
    <n v="37.425902999999998"/>
    <n v="-83.973988000000006"/>
    <s v="S"/>
    <m/>
    <s v="R"/>
    <s v="R"/>
    <s v="** Street-Level Rooftop **"/>
    <n v="21109"/>
    <n v="2149116"/>
    <n v="21109960100"/>
    <n v="211099601003"/>
    <n v="2149116"/>
    <s v="2022/01/06 19:12:45+00"/>
    <n v="416372"/>
    <n v="393835"/>
  </r>
  <r>
    <n v="-84.340856000000002"/>
    <n v="37.356019999000097"/>
    <n v="1982"/>
    <s v="KY097"/>
    <x v="1882"/>
    <n v="6062564185"/>
    <n v="6062560184"/>
    <s v="mtvernonhousing@windstream.net"/>
    <n v="6062564185"/>
    <n v="6062560184"/>
    <s v="mtvernonhousing@windstream.net"/>
    <s v="High Performer"/>
    <s v="VERY SMALL (0-49)"/>
    <x v="43"/>
    <s v="VERY SMALL (0-49)"/>
    <s v="VERY SMALL (0-49)"/>
    <d v="2022-03-31T00:00:00"/>
    <s v="Low-Rent"/>
    <x v="251"/>
    <n v="30"/>
    <n v="30"/>
    <n v="30"/>
    <n v="0"/>
    <n v="30"/>
    <n v="100"/>
    <n v="0"/>
    <n v="30"/>
    <n v="30"/>
    <n v="100"/>
    <n v="80797"/>
    <n v="73387"/>
    <n v="75010"/>
    <n v="75010"/>
    <n v="0"/>
    <n v="0"/>
    <x v="518"/>
    <n v="412"/>
    <n v="24"/>
    <n v="21.049999239999998"/>
    <n v="7.0199999799999997"/>
    <n v="100"/>
    <n v="15262"/>
    <n v="21"/>
    <s v="Rockcastle"/>
    <n v="203"/>
    <n v="950200"/>
    <n v="3"/>
    <n v="3059"/>
    <m/>
    <m/>
    <s v="Rockcastle"/>
    <n v="203"/>
    <n v="92424"/>
    <s v="Mount Vernon"/>
    <n v="54174"/>
    <s v="Mount Vernon city"/>
    <s v="C1"/>
    <m/>
    <n v="9999"/>
    <m/>
    <n v="99999"/>
    <m/>
    <n v="99999"/>
    <m/>
    <n v="0"/>
    <n v="0"/>
    <n v="2105"/>
    <n v="1572"/>
    <s v="D"/>
    <m/>
    <s v="50 Lovell Ln"/>
    <m/>
    <s v="Mount Vernon"/>
    <x v="33"/>
    <n v="40456"/>
    <n v="2987"/>
    <m/>
    <n v="40456"/>
    <n v="99"/>
    <n v="7"/>
    <n v="40456298799"/>
    <s v="H"/>
    <s v="1SUD"/>
    <m/>
    <m/>
    <n v="0"/>
    <m/>
    <m/>
    <s v="N"/>
    <m/>
    <s v="100% Overall probable correctness"/>
    <n v="37.356020000000001"/>
    <n v="-84.340856000000002"/>
    <s v="S"/>
    <m/>
    <s v="R"/>
    <s v="U"/>
    <s v="** Street-Level Rooftop **"/>
    <n v="21203"/>
    <n v="2154174"/>
    <n v="21203950200"/>
    <n v="212039502003"/>
    <n v="2154174"/>
    <s v="2022/01/06 19:12:45+00"/>
    <n v="155807"/>
    <n v="148397"/>
  </r>
  <r>
    <n v="-85.199703999999898"/>
    <n v="41.868469999000098"/>
    <n v="1983"/>
    <s v="MI016"/>
    <x v="1883"/>
    <n v="5173696265"/>
    <n v="5173698315"/>
    <s v="bronsonhc@frontier.com"/>
    <n v="5173696265"/>
    <n v="5173698315"/>
    <s v="hcwrozek@ingham.org"/>
    <s v="High Performer"/>
    <s v="SMALL (50-99)"/>
    <x v="43"/>
    <s v="VERY SMALL (0-49)"/>
    <s v="SMALL (50-99)"/>
    <d v="2022-06-30T00:00:00"/>
    <s v="Low-Rent"/>
    <x v="43"/>
    <n v="50"/>
    <n v="50"/>
    <n v="49"/>
    <n v="0"/>
    <n v="49"/>
    <n v="98"/>
    <n v="1"/>
    <n v="50"/>
    <n v="49"/>
    <n v="100"/>
    <n v="124106"/>
    <n v="112725"/>
    <n v="93410"/>
    <n v="93410"/>
    <n v="0"/>
    <n v="0"/>
    <x v="650"/>
    <n v="373"/>
    <n v="26"/>
    <n v="17.780000690000001"/>
    <n v="20"/>
    <n v="97.959999080000003"/>
    <n v="11167"/>
    <n v="26"/>
    <s v="Branch"/>
    <n v="23"/>
    <n v="951200"/>
    <n v="1"/>
    <n v="1028"/>
    <m/>
    <m/>
    <s v="Branch"/>
    <n v="23"/>
    <n v="10860"/>
    <s v="Bronson"/>
    <n v="10860"/>
    <s v="Bronson city"/>
    <s v="C5"/>
    <m/>
    <n v="9999"/>
    <m/>
    <n v="17740"/>
    <s v="Coldwater, MI Micropolitan Statistical Area"/>
    <n v="99999"/>
    <m/>
    <n v="0"/>
    <n v="1"/>
    <n v="2607"/>
    <n v="858"/>
    <s v="Y"/>
    <m/>
    <s v="318 S Ruggles St"/>
    <m/>
    <s v="Bronson"/>
    <x v="34"/>
    <n v="49028"/>
    <n v="1428"/>
    <m/>
    <n v="49028"/>
    <n v="18"/>
    <n v="3"/>
    <n v="49028142818"/>
    <s v="S"/>
    <m/>
    <m/>
    <m/>
    <n v="0"/>
    <m/>
    <m/>
    <m/>
    <m/>
    <s v="100% Overall probable correctness"/>
    <n v="41.868470000000002"/>
    <n v="-85.199703999999997"/>
    <s v="S"/>
    <m/>
    <s v="R"/>
    <s v="R"/>
    <s v="** Street-Level Rooftop **"/>
    <n v="26023"/>
    <n v="2610860"/>
    <n v="26023951200"/>
    <n v="260239512001"/>
    <n v="2610860"/>
    <s v="2022/01/06 19:12:45+00"/>
    <n v="217516"/>
    <n v="206135"/>
  </r>
  <r>
    <n v="-85.005560999999901"/>
    <n v="41.939586998999999"/>
    <n v="1984"/>
    <s v="MI056"/>
    <x v="1884"/>
    <n v="5172782660"/>
    <n v="5172799499"/>
    <s v="cgordon@coldwater.org"/>
    <n v="5172782660"/>
    <n v="5172799499"/>
    <s v="cgordon@coldwater.org"/>
    <s v="Standard Performer"/>
    <s v="SMALL (50-99)"/>
    <x v="43"/>
    <s v="VERY SMALL (0-49)"/>
    <s v="MEDIUM LOW (100-299)"/>
    <d v="2022-03-31T00:00:00"/>
    <s v="Low-Rent"/>
    <x v="31"/>
    <n v="96"/>
    <n v="97"/>
    <n v="95"/>
    <n v="0"/>
    <n v="95"/>
    <n v="98.959999080000003"/>
    <n v="1"/>
    <n v="96"/>
    <n v="95"/>
    <n v="100"/>
    <n v="149948"/>
    <n v="136197"/>
    <n v="162088"/>
    <n v="162088"/>
    <n v="0"/>
    <n v="0"/>
    <x v="501"/>
    <n v="264"/>
    <n v="0"/>
    <n v="68.370002749999998"/>
    <n v="26.530000690000001"/>
    <n v="100"/>
    <n v="13224"/>
    <n v="26"/>
    <s v="Branch"/>
    <n v="23"/>
    <n v="951600"/>
    <n v="1"/>
    <n v="1029"/>
    <m/>
    <m/>
    <s v="Branch"/>
    <n v="23"/>
    <n v="17020"/>
    <s v="Coldwater"/>
    <n v="17020"/>
    <s v="Coldwater city"/>
    <s v="C5"/>
    <m/>
    <n v="9999"/>
    <m/>
    <n v="17740"/>
    <s v="Coldwater, MI Micropolitan Statistical Area"/>
    <n v="99999"/>
    <m/>
    <n v="0"/>
    <n v="1"/>
    <n v="2607"/>
    <n v="1428"/>
    <s v="D"/>
    <m/>
    <s v="60 S Clay St"/>
    <m/>
    <s v="Coldwater"/>
    <x v="34"/>
    <n v="49036"/>
    <n v="1893"/>
    <m/>
    <n v="49036"/>
    <n v="99"/>
    <n v="9"/>
    <n v="49036189399"/>
    <s v="H"/>
    <s v="1SUD"/>
    <m/>
    <m/>
    <n v="0"/>
    <m/>
    <m/>
    <s v="N"/>
    <m/>
    <s v="100% Overall probable correctness"/>
    <n v="41.939587000000003"/>
    <n v="-85.005561"/>
    <s v="S"/>
    <m/>
    <s v="R"/>
    <s v="U"/>
    <s v="** Street-Level Rooftop **"/>
    <n v="26023"/>
    <n v="2617020"/>
    <n v="26023951600"/>
    <n v="260239516001"/>
    <n v="2617020"/>
    <s v="2022/01/06 19:12:45+00"/>
    <n v="312036"/>
    <n v="298285"/>
  </r>
  <r>
    <n v="-85.764551999999995"/>
    <n v="32.841172999000001"/>
    <n v="1985"/>
    <s v="AL178"/>
    <x v="1885"/>
    <n v="2568256004"/>
    <n v="2568256074"/>
    <s v="dha5@earthlink.net"/>
    <n v="2568256004"/>
    <n v="2568256074"/>
    <s v="dha5@earthlink.net"/>
    <s v="Troubled Performer"/>
    <s v="SMALL (50-99)"/>
    <x v="43"/>
    <s v="VERY SMALL (0-49)"/>
    <s v="SMALL (50-99)"/>
    <d v="2022-06-30T00:00:00"/>
    <s v="Low-Rent"/>
    <x v="161"/>
    <n v="74"/>
    <n v="74"/>
    <n v="72"/>
    <n v="0"/>
    <n v="72"/>
    <n v="97.300003050000001"/>
    <n v="2"/>
    <n v="74"/>
    <n v="72"/>
    <n v="100"/>
    <n v="301246"/>
    <n v="273620"/>
    <n v="0"/>
    <n v="0"/>
    <n v="0"/>
    <n v="0"/>
    <x v="637"/>
    <n v="317"/>
    <n v="58"/>
    <n v="8.7600002299999993"/>
    <n v="17.520000459999999"/>
    <n v="97.22000122"/>
    <n v="15054"/>
    <n v="1"/>
    <s v="Tallapoosa"/>
    <n v="123"/>
    <n v="962400"/>
    <n v="2"/>
    <n v="2029"/>
    <m/>
    <m/>
    <s v="Tallapoosa"/>
    <n v="123"/>
    <n v="90819"/>
    <s v="Dadeville"/>
    <n v="19336"/>
    <s v="Dadeville city (part)"/>
    <s v="C1"/>
    <m/>
    <n v="9999"/>
    <m/>
    <n v="10760"/>
    <s v="Alexander City, AL Micropolitan Statistical Area"/>
    <n v="99999"/>
    <m/>
    <n v="0"/>
    <n v="1"/>
    <n v="103"/>
    <n v="564"/>
    <s v="Y"/>
    <m/>
    <s v="845 Freeman Dr"/>
    <m/>
    <s v="Dadeville"/>
    <x v="29"/>
    <n v="36853"/>
    <n v="2120"/>
    <m/>
    <n v="36853"/>
    <n v="45"/>
    <n v="1"/>
    <n v="36853212045"/>
    <s v="S"/>
    <m/>
    <m/>
    <m/>
    <n v="0"/>
    <m/>
    <m/>
    <m/>
    <m/>
    <s v="100% Overall probable correctness"/>
    <n v="32.841172999999998"/>
    <n v="-85.764551999999995"/>
    <s v="S"/>
    <m/>
    <s v="R"/>
    <s v="R"/>
    <s v="** Street-Level Rooftop **"/>
    <n v="1123"/>
    <n v="119336"/>
    <n v="1123962400"/>
    <n v="11239624002"/>
    <n v="119336"/>
    <s v="2022/01/06 19:12:45+00"/>
    <n v="301246"/>
    <n v="273620"/>
  </r>
  <r>
    <n v="-85.726312999999905"/>
    <n v="42.899163999000102"/>
    <n v="1986"/>
    <s v="MI115"/>
    <x v="1886"/>
    <n v="6165345471"/>
    <n v="6165341770"/>
    <s v="rvenema@wyomhouse.com"/>
    <n v="6165345471"/>
    <n v="6165341770"/>
    <s v="rvenema@wyomhouse.com"/>
    <s v="High Performer"/>
    <s v="MEDIUM LOW (100-299)"/>
    <x v="809"/>
    <s v="LARGE (1,000-4,999)"/>
    <s v="LARGE (1,000-4,999)"/>
    <d v="2022-03-31T00:00:00"/>
    <s v="Combined"/>
    <x v="521"/>
    <n v="196"/>
    <n v="196"/>
    <n v="190"/>
    <n v="915"/>
    <n v="1105"/>
    <n v="81.010002139999997"/>
    <n v="6"/>
    <n v="1364"/>
    <n v="1160"/>
    <n v="100"/>
    <n v="517676"/>
    <n v="470203"/>
    <n v="378350"/>
    <n v="378350"/>
    <n v="0"/>
    <n v="0"/>
    <x v="516"/>
    <n v="697"/>
    <n v="1436"/>
    <n v="8.6800003100000005"/>
    <n v="17.629999160000001"/>
    <n v="98.36000061"/>
    <n v="12414"/>
    <n v="26"/>
    <s v="Kent"/>
    <n v="81"/>
    <n v="13900"/>
    <n v="1"/>
    <n v="1000"/>
    <m/>
    <m/>
    <s v="Kent"/>
    <n v="81"/>
    <n v="88940"/>
    <s v="Wyoming"/>
    <n v="88940"/>
    <s v="Wyoming city"/>
    <s v="C5"/>
    <m/>
    <n v="3000"/>
    <s v="Grand Rapids-Muskegon-Holland, MI MSA"/>
    <n v="24340"/>
    <s v="Grand Rapids-Kentwood, MI Metropolitan Statistical Area"/>
    <n v="99999"/>
    <m/>
    <n v="1"/>
    <n v="0"/>
    <n v="2602"/>
    <n v="6624"/>
    <s v="D"/>
    <m/>
    <s v="2450 36th St SW"/>
    <m/>
    <s v="Wyoming"/>
    <x v="34"/>
    <n v="49519"/>
    <n v="6112"/>
    <m/>
    <n v="49519"/>
    <n v="99"/>
    <n v="4"/>
    <n v="49519611299"/>
    <s v="H"/>
    <s v="1SUD"/>
    <m/>
    <m/>
    <n v="0"/>
    <m/>
    <m/>
    <s v="N"/>
    <m/>
    <s v="100% Overall probable correctness"/>
    <n v="42.899163999999999"/>
    <n v="-85.726313000000005"/>
    <s v="S"/>
    <m/>
    <s v="R"/>
    <s v="U"/>
    <s v="** Street-Level Rooftop **"/>
    <n v="26081"/>
    <n v="2688940"/>
    <n v="26081013900"/>
    <n v="260810139001"/>
    <n v="2688940"/>
    <s v="2022/01/06 19:12:45+00"/>
    <n v="9584659"/>
    <n v="9230759"/>
  </r>
  <r>
    <n v="-86.257269999999906"/>
    <n v="33.177730999000097"/>
    <n v="1987"/>
    <s v="AL057"/>
    <x v="1887"/>
    <n v="2562490381"/>
    <m/>
    <s v="sroyster@sylacaugaha.com"/>
    <n v="2562490381"/>
    <n v="2562690662"/>
    <s v="sroyster@sylacaugaha.com"/>
    <s v="Standard Performer"/>
    <s v="MEDIUM HIGH (300-999)"/>
    <x v="43"/>
    <s v="VERY SMALL (0-49)"/>
    <s v="MEDIUM HIGH (300-999)"/>
    <d v="2022-06-30T00:00:00"/>
    <s v="Low-Rent"/>
    <x v="543"/>
    <n v="626"/>
    <n v="626"/>
    <n v="620"/>
    <n v="0"/>
    <n v="620"/>
    <n v="99.040000919999997"/>
    <n v="6"/>
    <n v="626"/>
    <n v="620"/>
    <n v="100"/>
    <n v="1910577"/>
    <n v="1735372"/>
    <n v="1276673"/>
    <n v="0"/>
    <n v="0"/>
    <n v="0"/>
    <x v="776"/>
    <n v="232"/>
    <n v="354"/>
    <n v="19.829999919999999"/>
    <n v="21.079999919999999"/>
    <n v="98.230003359999998"/>
    <n v="9768"/>
    <n v="1"/>
    <s v="Talladega"/>
    <n v="121"/>
    <n v="11800"/>
    <n v="1"/>
    <n v="1033"/>
    <m/>
    <m/>
    <s v="Talladega"/>
    <n v="121"/>
    <n v="93069"/>
    <s v="Sylacauga"/>
    <n v="74352"/>
    <s v="Sylacauga city (part)"/>
    <s v="C1"/>
    <m/>
    <n v="9999"/>
    <m/>
    <n v="45180"/>
    <s v="Talladega-Sylacauga, AL Micropolitan Statistical Area"/>
    <n v="99999"/>
    <m/>
    <n v="0"/>
    <n v="1"/>
    <n v="103"/>
    <n v="2160"/>
    <s v="Y"/>
    <m/>
    <s v="415 W 8th St"/>
    <m/>
    <s v="Sylacauga"/>
    <x v="29"/>
    <n v="35150"/>
    <n v="1442"/>
    <m/>
    <n v="35150"/>
    <n v="15"/>
    <n v="9"/>
    <n v="35150144215"/>
    <s v="S"/>
    <m/>
    <m/>
    <m/>
    <n v="0"/>
    <m/>
    <m/>
    <m/>
    <m/>
    <s v="100% Overall probable correctness"/>
    <n v="33.177731000000001"/>
    <n v="-86.257270000000005"/>
    <s v="S"/>
    <m/>
    <s v="R"/>
    <s v="U"/>
    <s v="** Street-Level Rooftop **"/>
    <n v="1121"/>
    <n v="174352"/>
    <n v="1121011800"/>
    <n v="11210118001"/>
    <n v="174352"/>
    <s v="2022/01/06 19:12:45+00"/>
    <n v="3187250"/>
    <n v="1735372"/>
  </r>
  <r>
    <n v="-83.653055999999907"/>
    <n v="42.457433999000003"/>
    <n v="1988"/>
    <s v="MI021"/>
    <x v="1888"/>
    <n v="8106299500"/>
    <n v="8107145540"/>
    <s v="rbeale@4premier.net"/>
    <n v="8103489999"/>
    <n v="8107145540"/>
    <s v="rbeale@4premier.net"/>
    <s v="Substandard Financial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36408"/>
    <n v="36408"/>
    <n v="0"/>
    <n v="0"/>
    <n v="0"/>
    <n v="0"/>
    <x v="35"/>
    <n v="-4"/>
    <n v="-4"/>
    <n v="-4"/>
    <n v="-4"/>
    <n v="-4"/>
    <n v="-4"/>
    <n v="26"/>
    <s v="Oakland"/>
    <n v="125"/>
    <n v="139200"/>
    <n v="4"/>
    <n v="4009"/>
    <m/>
    <m/>
    <s v="Oakland"/>
    <n v="125"/>
    <n v="75100"/>
    <s v="South Lyon"/>
    <n v="75100"/>
    <s v="South Lyon city"/>
    <s v="C5"/>
    <m/>
    <n v="2160"/>
    <s v="Detroit, MI PMSA"/>
    <n v="19820"/>
    <s v="Detroit-Warren-Dearborn, MI Metropolitan Statistical Area"/>
    <n v="99999"/>
    <m/>
    <n v="1"/>
    <n v="0"/>
    <n v="2611"/>
    <n v="5682"/>
    <s v="N"/>
    <m/>
    <s v="432 Washington St"/>
    <m/>
    <s v="South Lyon"/>
    <x v="34"/>
    <n v="48178"/>
    <n v="1372"/>
    <m/>
    <n v="48178"/>
    <n v="32"/>
    <n v="4"/>
    <n v="48178137232"/>
    <s v="S"/>
    <m/>
    <m/>
    <m/>
    <n v="0"/>
    <m/>
    <m/>
    <m/>
    <m/>
    <s v="100% Overall probable correctness"/>
    <n v="42.457433999999999"/>
    <n v="-83.653056000000007"/>
    <s v="S"/>
    <m/>
    <s v="R"/>
    <s v="U"/>
    <s v="** Street-Level Rooftop **"/>
    <n v="26125"/>
    <n v="2675100"/>
    <n v="26125139200"/>
    <n v="261251392004"/>
    <n v="2675100"/>
    <s v="2022/01/06 19:12:45+00"/>
    <n v="-4"/>
    <n v="-4"/>
  </r>
  <r>
    <n v="-85.790599999999998"/>
    <n v="34.5011999990001"/>
    <n v="1989"/>
    <s v="AL168"/>
    <x v="1889"/>
    <n v="2565939164"/>
    <n v="2565939168"/>
    <s v="tarha@hiwaay.net"/>
    <n v="2565939164"/>
    <n v="2565939168"/>
    <s v="tarha@hiwaay.net"/>
    <s v="High Performer"/>
    <s v="SMALL (50-99)"/>
    <x v="43"/>
    <s v="VERY SMALL (0-49)"/>
    <s v="SMALL (50-99)"/>
    <d v="2022-06-30T00:00:00"/>
    <s v="Low-Rent"/>
    <x v="185"/>
    <n v="98"/>
    <n v="98"/>
    <n v="98"/>
    <n v="0"/>
    <n v="98"/>
    <n v="100"/>
    <n v="0"/>
    <n v="98"/>
    <n v="98"/>
    <n v="100"/>
    <n v="304602"/>
    <n v="276669"/>
    <n v="225672"/>
    <n v="225672"/>
    <n v="0"/>
    <n v="0"/>
    <x v="6"/>
    <n v="427"/>
    <n v="24"/>
    <n v="49.619998930000001"/>
    <n v="15.27000046"/>
    <n v="96.940002440000001"/>
    <n v="12294"/>
    <n v="1"/>
    <s v="Dekalb"/>
    <n v="49"/>
    <n v="960400"/>
    <m/>
    <m/>
    <m/>
    <m/>
    <s v="Dekalb"/>
    <n v="49"/>
    <n v="92655"/>
    <s v="Rainsville-Sylvania"/>
    <n v="63336"/>
    <s v="Rainsville city"/>
    <s v="C1"/>
    <m/>
    <n v="9999"/>
    <m/>
    <n v="22840"/>
    <s v="Fort Payne, AL Micropolitan Statistical Area"/>
    <n v="99999"/>
    <m/>
    <n v="0"/>
    <n v="1"/>
    <n v="104"/>
    <n v="1890"/>
    <m/>
    <m/>
    <m/>
    <m/>
    <s v="Rainsville"/>
    <x v="29"/>
    <n v="35986"/>
    <m/>
    <m/>
    <n v="35986"/>
    <m/>
    <m/>
    <m/>
    <m/>
    <m/>
    <m/>
    <s v="H"/>
    <m/>
    <m/>
    <m/>
    <m/>
    <s v="H"/>
    <s v="House # not found on this street"/>
    <n v="34.501199999999997"/>
    <n v="-85.790599999999998"/>
    <n v="5"/>
    <s v="S"/>
    <s v="T"/>
    <s v="R"/>
    <s v="**  Centroid Lat/Long   **"/>
    <n v="1049"/>
    <n v="163336"/>
    <n v="1049960400"/>
    <m/>
    <n v="163336"/>
    <s v="2022/01/06 19:12:45+00"/>
    <n v="530274"/>
    <n v="502341"/>
  </r>
  <r>
    <n v="-86.257272999999898"/>
    <n v="31.592665999000101"/>
    <n v="1990"/>
    <s v="AL145"/>
    <x v="1890"/>
    <n v="3345273454"/>
    <n v="3345273756"/>
    <s v="bhabrent@troycable.net"/>
    <n v="3344291192"/>
    <n v="3345273756"/>
    <s v="bhabrent@troycable.net"/>
    <s v="Standard Performer"/>
    <s v="MEDIUM LOW (100-299)"/>
    <x v="43"/>
    <s v="VERY SMALL (0-49)"/>
    <s v="MEDIUM LOW (100-299)"/>
    <d v="2022-12-31T00:00:00"/>
    <s v="Low-Rent"/>
    <x v="31"/>
    <n v="100"/>
    <n v="100"/>
    <n v="96"/>
    <n v="0"/>
    <n v="96"/>
    <n v="96"/>
    <n v="4"/>
    <n v="100"/>
    <n v="92"/>
    <n v="95.83000183"/>
    <n v="295030"/>
    <n v="267975"/>
    <n v="222019"/>
    <n v="222019"/>
    <n v="0"/>
    <n v="0"/>
    <x v="443"/>
    <n v="421"/>
    <n v="61"/>
    <n v="17.649999619999999"/>
    <n v="4.80999994"/>
    <n v="91.300003050000001"/>
    <n v="14769"/>
    <n v="1"/>
    <s v="Crenshaw"/>
    <n v="41"/>
    <n v="963800"/>
    <n v="1"/>
    <n v="1016"/>
    <m/>
    <m/>
    <s v="Crenshaw"/>
    <n v="41"/>
    <n v="90360"/>
    <s v="Brantley"/>
    <n v="9016"/>
    <s v="Brantley town"/>
    <s v="C1"/>
    <m/>
    <n v="9999"/>
    <m/>
    <n v="99999"/>
    <m/>
    <n v="99999"/>
    <m/>
    <n v="0"/>
    <n v="0"/>
    <n v="102"/>
    <n v="288"/>
    <s v="N"/>
    <m/>
    <s v="81 Maple St"/>
    <m/>
    <s v="Brantley"/>
    <x v="29"/>
    <n v="36009"/>
    <n v="2424"/>
    <m/>
    <n v="36009"/>
    <n v="81"/>
    <n v="1"/>
    <n v="36009242481"/>
    <s v="S"/>
    <m/>
    <m/>
    <m/>
    <n v="0"/>
    <m/>
    <m/>
    <m/>
    <m/>
    <s v="100% Overall probable correctness"/>
    <n v="31.592666000000001"/>
    <n v="-86.257272999999998"/>
    <s v="S"/>
    <m/>
    <s v="R"/>
    <s v="R"/>
    <s v="** Street-Level Rooftop **"/>
    <n v="1041"/>
    <n v="109016"/>
    <n v="1041963800"/>
    <n v="10419638001"/>
    <n v="109016"/>
    <s v="2022/01/06 19:12:45+00"/>
    <n v="517060"/>
    <n v="489989"/>
  </r>
  <r>
    <n v="-87.566163000000003"/>
    <n v="33.213423999"/>
    <n v="1991"/>
    <s v="AL077"/>
    <x v="1891"/>
    <n v="2057586619"/>
    <n v="2057229399"/>
    <s v="chall@tuscaloosahousing.org"/>
    <n v="2057586619"/>
    <n v="2057585099"/>
    <s v="chall@tuscaloosahousing.org"/>
    <s v="Standard Performer"/>
    <s v="MEDIUM HIGH (300-999)"/>
    <x v="810"/>
    <s v="LARGE (1,000-4,999)"/>
    <s v="LARGE (1,000-4,999)"/>
    <d v="2022-03-31T00:00:00"/>
    <s v="Combined"/>
    <x v="544"/>
    <n v="1222"/>
    <n v="935"/>
    <n v="913"/>
    <n v="1357"/>
    <n v="2270"/>
    <n v="78.16999817"/>
    <n v="20"/>
    <n v="2904"/>
    <n v="2242"/>
    <n v="98.769996640000002"/>
    <n v="3885128"/>
    <n v="3528850"/>
    <n v="3122750"/>
    <n v="3122750"/>
    <n v="0"/>
    <n v="0"/>
    <x v="477"/>
    <n v="560"/>
    <n v="2538"/>
    <n v="11"/>
    <n v="13.02000046"/>
    <n v="99.150001529999997"/>
    <n v="11336"/>
    <n v="1"/>
    <s v="Tuscaloosa"/>
    <n v="125"/>
    <n v="11600"/>
    <n v="1"/>
    <n v="1019"/>
    <m/>
    <m/>
    <s v="Tuscaloosa"/>
    <n v="125"/>
    <n v="93222"/>
    <s v="Tuscaloosa"/>
    <n v="77256"/>
    <s v="Tuscaloosa city (part)"/>
    <s v="C1"/>
    <m/>
    <n v="8600"/>
    <s v="Tuscaloosa, AL MSA"/>
    <n v="46220"/>
    <s v="Tuscaloosa, AL Metropolitan Statistical Area"/>
    <n v="99999"/>
    <m/>
    <n v="1"/>
    <n v="0"/>
    <n v="107"/>
    <n v="2268"/>
    <s v="D"/>
    <m/>
    <s v="2117 Jack Warner Pkwy"/>
    <m/>
    <s v="Tuscaloosa"/>
    <x v="29"/>
    <n v="35401"/>
    <n v="1092"/>
    <m/>
    <n v="35401"/>
    <n v="99"/>
    <n v="7"/>
    <n v="35401109299"/>
    <s v="H"/>
    <s v="1SUD"/>
    <m/>
    <m/>
    <n v="0"/>
    <m/>
    <m/>
    <s v="N"/>
    <m/>
    <s v="100% Overall probable correctness"/>
    <n v="33.213424000000003"/>
    <n v="-87.566163000000003"/>
    <s v="S"/>
    <m/>
    <s v="R"/>
    <s v="U"/>
    <s v="** Street-Level Rooftop **"/>
    <n v="1125"/>
    <n v="177256"/>
    <n v="1125011600"/>
    <n v="11250116001"/>
    <n v="177256"/>
    <s v="2022/01/06 19:12:45+00"/>
    <n v="16278724"/>
    <n v="15311469"/>
  </r>
  <r>
    <n v="-88.146878999999998"/>
    <n v="33.135921999000097"/>
    <n v="1992"/>
    <s v="AL098"/>
    <x v="1892"/>
    <n v="2053738333"/>
    <n v="2053738845"/>
    <s v="aha1@centurytel.net"/>
    <n v="2053738333"/>
    <n v="2053738845"/>
    <s v="aha1@centurytel.net"/>
    <s v="High Performer"/>
    <s v="MEDIUM LOW (100-299)"/>
    <x v="43"/>
    <s v="VERY SMALL (0-49)"/>
    <s v="MEDIUM LOW (100-299)"/>
    <d v="2022-06-30T00:00:00"/>
    <s v="Low-Rent"/>
    <x v="324"/>
    <n v="173"/>
    <n v="173"/>
    <n v="166"/>
    <n v="0"/>
    <n v="166"/>
    <n v="95.949996949999999"/>
    <n v="4"/>
    <n v="173"/>
    <n v="166"/>
    <n v="100"/>
    <n v="481420"/>
    <n v="437272"/>
    <n v="423530"/>
    <n v="423530"/>
    <n v="0"/>
    <n v="0"/>
    <x v="40"/>
    <n v="419"/>
    <n v="167"/>
    <n v="12.84000015"/>
    <n v="11.47999954"/>
    <n v="93.370002749999998"/>
    <n v="11148"/>
    <n v="1"/>
    <s v="Pickens"/>
    <n v="107"/>
    <n v="50400"/>
    <n v="2"/>
    <n v="2040"/>
    <m/>
    <m/>
    <s v="Pickens"/>
    <n v="107"/>
    <n v="90072"/>
    <s v="Aliceville"/>
    <n v="1228"/>
    <s v="Aliceville city (part)"/>
    <s v="C1"/>
    <m/>
    <n v="9999"/>
    <m/>
    <n v="46220"/>
    <s v="Tuscaloosa, AL Metropolitan Statistical Area"/>
    <n v="99999"/>
    <m/>
    <n v="1"/>
    <n v="0"/>
    <n v="107"/>
    <n v="48"/>
    <s v="Y"/>
    <m/>
    <s v="851 Franconia Rd NE"/>
    <m/>
    <s v="Aliceville"/>
    <x v="29"/>
    <n v="35442"/>
    <n v="1108"/>
    <m/>
    <n v="35442"/>
    <n v="51"/>
    <n v="6"/>
    <n v="35442110851"/>
    <s v="S"/>
    <m/>
    <m/>
    <m/>
    <n v="0"/>
    <m/>
    <m/>
    <m/>
    <m/>
    <s v="100% Overall probable correctness"/>
    <n v="33.135922000000001"/>
    <n v="-88.146878999999998"/>
    <s v="S"/>
    <m/>
    <s v="R"/>
    <s v="R"/>
    <s v="** Street-Level Rooftop **"/>
    <n v="1107"/>
    <n v="101228"/>
    <n v="1107050400"/>
    <n v="11070504002"/>
    <n v="101228"/>
    <s v="2022/01/06 19:12:45+00"/>
    <n v="904950"/>
    <n v="860802"/>
  </r>
  <r>
    <n v="-83.768274000000005"/>
    <n v="37.151378999000002"/>
    <n v="1993"/>
    <s v="KY066"/>
    <x v="1893"/>
    <n v="6065983884"/>
    <n v="6065985560"/>
    <s v="housingauthoritymanchester@windstream.net"/>
    <n v="6065983884"/>
    <n v="6065985560"/>
    <s v="housingauthoritymanchester@windstream.net"/>
    <s v="High Performer"/>
    <s v="VERY SMALL (0-49)"/>
    <x v="43"/>
    <s v="VERY SMALL (0-49)"/>
    <s v="VERY SMALL (0-49)"/>
    <d v="2022-03-31T00:00:00"/>
    <s v="Low-Rent"/>
    <x v="74"/>
    <n v="32"/>
    <n v="32"/>
    <n v="32"/>
    <n v="0"/>
    <n v="32"/>
    <n v="100"/>
    <n v="0"/>
    <n v="32"/>
    <n v="32"/>
    <n v="100"/>
    <n v="111416"/>
    <n v="101199"/>
    <n v="69637"/>
    <n v="69637"/>
    <n v="0"/>
    <n v="0"/>
    <x v="510"/>
    <n v="445"/>
    <n v="29"/>
    <n v="19.120000839999999"/>
    <n v="11.760000229999999"/>
    <n v="96.879997250000002"/>
    <n v="9528"/>
    <n v="21"/>
    <s v="Clay"/>
    <n v="51"/>
    <n v="950300"/>
    <n v="4"/>
    <n v="4000"/>
    <m/>
    <m/>
    <s v="Clay"/>
    <n v="51"/>
    <n v="92216"/>
    <s v="Manchester"/>
    <n v="49656"/>
    <s v="Manchester city (part)"/>
    <s v="C1"/>
    <m/>
    <n v="9999"/>
    <m/>
    <n v="30940"/>
    <s v="London, KY Micropolitan Statistical Area"/>
    <n v="99999"/>
    <m/>
    <n v="0"/>
    <n v="1"/>
    <n v="2105"/>
    <n v="1428"/>
    <s v="Y"/>
    <m/>
    <s v="306 Town Branch Rd"/>
    <m/>
    <s v="Manchester"/>
    <x v="33"/>
    <n v="40962"/>
    <n v="1344"/>
    <m/>
    <n v="40962"/>
    <n v="6"/>
    <n v="1"/>
    <n v="40962134406"/>
    <s v="S"/>
    <m/>
    <m/>
    <m/>
    <n v="0"/>
    <m/>
    <m/>
    <m/>
    <m/>
    <s v="100% Overall probable correctness"/>
    <n v="37.151378999999999"/>
    <n v="-83.768274000000005"/>
    <s v="S"/>
    <m/>
    <s v="R"/>
    <s v="U"/>
    <s v="** Street-Level Rooftop **"/>
    <n v="21051"/>
    <n v="2149656"/>
    <n v="21051950300"/>
    <n v="210519503004"/>
    <n v="2149656"/>
    <s v="2022/01/06 19:12:45+00"/>
    <n v="181053"/>
    <n v="170836"/>
  </r>
  <r>
    <n v="-85.174225000000007"/>
    <n v="38.374898999000003"/>
    <n v="1994"/>
    <s v="KY078"/>
    <x v="1894"/>
    <n v="5028454769"/>
    <n v="5028451330"/>
    <s v="mwalker@eminencehousing.org"/>
    <n v="5028454769"/>
    <n v="5028451330"/>
    <s v="mwalker@eminencehousing.org"/>
    <s v="High Performer"/>
    <s v="SMALL (50-99)"/>
    <x v="43"/>
    <s v="VERY SMALL (0-49)"/>
    <s v="SMALL (50-99)"/>
    <d v="2022-03-31T00:00:00"/>
    <s v="Low-Rent"/>
    <x v="93"/>
    <n v="85"/>
    <n v="85"/>
    <n v="80"/>
    <n v="0"/>
    <n v="80"/>
    <n v="94.120002749999998"/>
    <n v="3"/>
    <n v="85"/>
    <n v="78"/>
    <n v="97.5"/>
    <n v="236800"/>
    <n v="215085"/>
    <n v="206404"/>
    <n v="0"/>
    <n v="0"/>
    <n v="0"/>
    <x v="428"/>
    <n v="230"/>
    <n v="47"/>
    <n v="19.61000061"/>
    <n v="13.06999969"/>
    <n v="100"/>
    <n v="12204"/>
    <n v="21"/>
    <s v="Henry"/>
    <n v="103"/>
    <n v="90302"/>
    <n v="3"/>
    <n v="3028"/>
    <m/>
    <m/>
    <s v="Henry"/>
    <n v="103"/>
    <n v="91152"/>
    <s v="Eminence"/>
    <n v="24904"/>
    <s v="Eminence city"/>
    <s v="C1"/>
    <m/>
    <n v="9999"/>
    <m/>
    <n v="31140"/>
    <s v="Louisville/Jefferson County, KY-IN Metropolitan Statistical Area"/>
    <n v="99999"/>
    <m/>
    <n v="1"/>
    <n v="0"/>
    <n v="2104"/>
    <n v="720"/>
    <s v="Y"/>
    <m/>
    <s v="791 Cannon Ct"/>
    <m/>
    <s v="Eminence"/>
    <x v="33"/>
    <n v="40019"/>
    <n v="1078"/>
    <m/>
    <n v="40019"/>
    <n v="91"/>
    <n v="0"/>
    <n v="40019107891"/>
    <s v="S"/>
    <m/>
    <m/>
    <m/>
    <n v="0"/>
    <m/>
    <m/>
    <m/>
    <m/>
    <s v="100% Overall probable correctness"/>
    <n v="38.374898999999999"/>
    <n v="-85.174225000000007"/>
    <s v="S"/>
    <m/>
    <s v="R"/>
    <s v="R"/>
    <s v="** Street-Level Rooftop **"/>
    <n v="21103"/>
    <n v="2124904"/>
    <n v="21103090302"/>
    <n v="211030903023"/>
    <n v="2124904"/>
    <s v="2022/01/06 19:12:45+00"/>
    <n v="443186"/>
    <n v="215088"/>
  </r>
  <r>
    <n v="-85.262115999999907"/>
    <n v="37.565331999000101"/>
    <n v="1995"/>
    <s v="KY022"/>
    <x v="1895"/>
    <n v="2706923481"/>
    <n v="2706921825"/>
    <s v="lebanonhouse@windstream.net"/>
    <n v="2706923481"/>
    <n v="2706921825"/>
    <s v="dharris@campbellsvillehousing.com"/>
    <s v="High Performer"/>
    <s v="MEDIUM LOW (100-299)"/>
    <x v="152"/>
    <s v="SMALL (50-99)"/>
    <s v="MEDIUM LOW (100-299)"/>
    <d v="2022-12-31T00:00:00"/>
    <s v="Combined"/>
    <x v="208"/>
    <n v="211"/>
    <n v="210"/>
    <n v="195"/>
    <n v="68"/>
    <n v="263"/>
    <n v="93.260002139999997"/>
    <n v="8"/>
    <n v="282"/>
    <n v="260"/>
    <n v="98.86000061"/>
    <n v="568175"/>
    <n v="516072"/>
    <n v="501465"/>
    <n v="501465"/>
    <n v="0"/>
    <n v="0"/>
    <x v="312"/>
    <n v="407"/>
    <n v="188"/>
    <n v="15.02999973"/>
    <n v="19.239999770000001"/>
    <n v="97.690002440000001"/>
    <n v="9769"/>
    <n v="21"/>
    <s v="Marion"/>
    <n v="155"/>
    <n v="970700"/>
    <n v="4"/>
    <n v="4004"/>
    <m/>
    <m/>
    <s v="Marion"/>
    <n v="155"/>
    <n v="92000"/>
    <s v="Lebanon"/>
    <n v="44344"/>
    <s v="Lebanon city"/>
    <s v="C1"/>
    <m/>
    <n v="9999"/>
    <m/>
    <n v="99999"/>
    <m/>
    <n v="99999"/>
    <m/>
    <n v="0"/>
    <n v="0"/>
    <n v="2101"/>
    <n v="1284"/>
    <s v="Y"/>
    <m/>
    <s v="101 Hamilton Hts"/>
    <m/>
    <s v="Lebanon"/>
    <x v="33"/>
    <n v="40033"/>
    <n v="1369"/>
    <m/>
    <n v="40033"/>
    <n v="1"/>
    <n v="0"/>
    <n v="40033136901"/>
    <s v="S"/>
    <m/>
    <m/>
    <m/>
    <n v="0"/>
    <m/>
    <m/>
    <m/>
    <m/>
    <s v="100% Overall probable correctness"/>
    <n v="37.565331999999998"/>
    <n v="-85.262116000000006"/>
    <s v="S"/>
    <m/>
    <s v="R"/>
    <s v="U"/>
    <s v="** Street-Level Rooftop **"/>
    <n v="21155"/>
    <n v="2144344"/>
    <n v="21155970700"/>
    <n v="211559707004"/>
    <n v="2144344"/>
    <s v="2022/01/06 19:12:45+00"/>
    <n v="1323895"/>
    <n v="1295669"/>
  </r>
  <r>
    <n v="-84.593574000000004"/>
    <n v="38.677567999000097"/>
    <n v="1996"/>
    <s v="KY158"/>
    <x v="1896"/>
    <n v="8598244432"/>
    <n v="8598245733"/>
    <s v="director@drhousing.org"/>
    <n v="8598244432"/>
    <n v="8598245733"/>
    <s v="director@drhousing.org"/>
    <s v="High Performer"/>
    <s v="SMALL (50-99)"/>
    <x v="43"/>
    <s v="VERY SMALL (0-49)"/>
    <s v="SMALL (50-99)"/>
    <d v="2022-09-30T00:00:00"/>
    <s v="Low-Rent"/>
    <x v="382"/>
    <n v="66"/>
    <n v="66"/>
    <n v="65"/>
    <n v="0"/>
    <n v="65"/>
    <n v="98.480003359999998"/>
    <n v="1"/>
    <n v="66"/>
    <n v="65"/>
    <n v="100"/>
    <n v="275310"/>
    <n v="250064"/>
    <n v="146042"/>
    <n v="146042"/>
    <n v="0"/>
    <n v="0"/>
    <x v="371"/>
    <n v="524"/>
    <n v="85"/>
    <n v="10.06000042"/>
    <n v="8.8800001099999992"/>
    <n v="100"/>
    <n v="10692"/>
    <n v="21"/>
    <s v="Grant"/>
    <n v="81"/>
    <n v="920200"/>
    <n v="3"/>
    <n v="3042"/>
    <m/>
    <m/>
    <s v="Grant"/>
    <n v="81"/>
    <n v="93720"/>
    <s v="Williamstown-Dry Ridge"/>
    <n v="22582"/>
    <s v="Dry Ridge city"/>
    <s v="C1"/>
    <m/>
    <n v="1640"/>
    <s v="Cincinnati, OH-KY-IN PMSA"/>
    <n v="17140"/>
    <s v="Cincinnati, OH-KY-IN Metropolitan Statistical Area"/>
    <n v="99999"/>
    <m/>
    <n v="1"/>
    <n v="0"/>
    <n v="2104"/>
    <n v="654"/>
    <s v="Y"/>
    <m/>
    <s v="300 Meadowview Cir"/>
    <m/>
    <s v="Dry Ridge"/>
    <x v="33"/>
    <n v="41035"/>
    <n v="8889"/>
    <m/>
    <n v="41035"/>
    <n v="0"/>
    <n v="4"/>
    <n v="41035888900"/>
    <s v="S"/>
    <m/>
    <m/>
    <m/>
    <n v="0"/>
    <m/>
    <m/>
    <m/>
    <m/>
    <s v="100% Overall probable correctness"/>
    <n v="38.677568000000001"/>
    <n v="-84.593574000000004"/>
    <s v="S"/>
    <m/>
    <s v="R"/>
    <s v="U"/>
    <s v="** Street-Level Rooftop **"/>
    <n v="21081"/>
    <n v="2122582"/>
    <n v="21081920200"/>
    <n v="210819202003"/>
    <n v="2122582"/>
    <s v="2022/01/06 19:12:45+00"/>
    <n v="421352"/>
    <n v="396106"/>
  </r>
  <r>
    <n v="-85.175110000000004"/>
    <n v="34.262131999000097"/>
    <n v="1997"/>
    <s v="GA285"/>
    <x v="1897"/>
    <n v="7062910780"/>
    <n v="7062950376"/>
    <s v="shudson@nwgha.com"/>
    <n v="7063783940"/>
    <n v="7062950376"/>
    <s v="shudson@nwgha.com"/>
    <s v="High Performer"/>
    <s v="MEDIUM HIGH (300-999)"/>
    <x v="677"/>
    <s v="MEDIUM HIGH (300-999)"/>
    <s v="LARGE (1,000-4,999)"/>
    <d v="2022-12-31T00:00:00"/>
    <s v="Combined"/>
    <x v="545"/>
    <n v="662"/>
    <n v="664"/>
    <n v="572"/>
    <n v="670"/>
    <n v="1242"/>
    <n v="76.339996339999999"/>
    <n v="90"/>
    <n v="1627"/>
    <n v="1331"/>
    <n v="100"/>
    <n v="3180605"/>
    <n v="2908438"/>
    <n v="2119350"/>
    <n v="2119350"/>
    <n v="0"/>
    <n v="0"/>
    <x v="208"/>
    <n v="640"/>
    <n v="1174"/>
    <n v="16.090000150000002"/>
    <n v="14.15999985"/>
    <n v="97.069999690000003"/>
    <n v="10164"/>
    <n v="13"/>
    <s v="Floyd"/>
    <n v="115"/>
    <n v="1100"/>
    <n v="2"/>
    <n v="2002"/>
    <m/>
    <m/>
    <s v="Floyd"/>
    <n v="115"/>
    <n v="92586"/>
    <s v="Rome"/>
    <n v="66668"/>
    <s v="Rome city (part)"/>
    <s v="C1"/>
    <m/>
    <n v="9999"/>
    <m/>
    <n v="40660"/>
    <s v="Rome, GA Metropolitan Statistical Area"/>
    <n v="99999"/>
    <m/>
    <n v="1"/>
    <n v="0"/>
    <n v="1314"/>
    <n v="2814"/>
    <s v="Y"/>
    <m/>
    <s v="326 W 9th St NE"/>
    <m/>
    <s v="Rome"/>
    <x v="12"/>
    <n v="30165"/>
    <n v="2764"/>
    <m/>
    <n v="30165"/>
    <n v="26"/>
    <n v="8"/>
    <n v="30165276426"/>
    <s v="S"/>
    <m/>
    <m/>
    <m/>
    <n v="3"/>
    <s v="F"/>
    <m/>
    <m/>
    <m/>
    <s v="70% Overall probable correctness"/>
    <n v="34.262132000000001"/>
    <n v="-85.175110000000004"/>
    <s v="S"/>
    <m/>
    <s v="R"/>
    <s v="U"/>
    <s v="** Street-Level Rooftop **"/>
    <n v="13115"/>
    <n v="1366668"/>
    <n v="13115001100"/>
    <n v="131150011002"/>
    <n v="1366668"/>
    <s v="2022/01/06 19:12:45+00"/>
    <n v="9860361"/>
    <n v="9517591"/>
  </r>
  <r>
    <n v="-85.296316000000004"/>
    <n v="33.752075999000098"/>
    <n v="1998"/>
    <s v="GA097"/>
    <x v="1898"/>
    <n v="7705742207"/>
    <n v="7705745918"/>
    <s v="tallapha@mindspring.com"/>
    <n v="7705742207"/>
    <n v="7705745918"/>
    <s v="tallapha@mindspring.com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435869"/>
    <n v="435869"/>
    <n v="272046"/>
    <n v="272046"/>
    <n v="0"/>
    <n v="0"/>
    <x v="35"/>
    <n v="-4"/>
    <n v="-4"/>
    <n v="-4"/>
    <n v="-4"/>
    <n v="-4"/>
    <n v="-4"/>
    <n v="13"/>
    <s v="Haralson"/>
    <n v="143"/>
    <n v="10200"/>
    <n v="3"/>
    <n v="3030"/>
    <m/>
    <m/>
    <s v="Haralson"/>
    <n v="143"/>
    <n v="92958"/>
    <s v="Tallapoosa"/>
    <n v="75300"/>
    <s v="Tallapoosa city (part)"/>
    <s v="C1"/>
    <m/>
    <n v="9999"/>
    <m/>
    <n v="12060"/>
    <s v="Atlanta-Sandy Springs-Alpharetta, GA Metropolitan Statistical Area"/>
    <n v="99999"/>
    <m/>
    <n v="1"/>
    <n v="0"/>
    <n v="1314"/>
    <n v="3168"/>
    <s v="Y"/>
    <m/>
    <s v="304 Arbacoochee Rd"/>
    <m/>
    <s v="Tallapoosa"/>
    <x v="12"/>
    <n v="30176"/>
    <n v="1100"/>
    <m/>
    <n v="30176"/>
    <n v="4"/>
    <n v="7"/>
    <n v="30176110004"/>
    <s v="S"/>
    <m/>
    <m/>
    <m/>
    <n v="0"/>
    <m/>
    <m/>
    <m/>
    <m/>
    <s v="100% Overall probable correctness"/>
    <n v="33.752076000000002"/>
    <n v="-85.296316000000004"/>
    <s v="S"/>
    <m/>
    <s v="R"/>
    <s v="R"/>
    <s v="** Street-Level Rooftop **"/>
    <n v="13143"/>
    <n v="1375300"/>
    <n v="13143010200"/>
    <n v="131430102003"/>
    <n v="1375300"/>
    <s v="2022/01/06 19:12:45+00"/>
    <n v="-4"/>
    <n v="-4"/>
  </r>
  <r>
    <n v="-84.921285999999995"/>
    <n v="33.742879999000003"/>
    <n v="1999"/>
    <s v="GA107"/>
    <x v="1899"/>
    <n v="7704564946"/>
    <n v="7704564993"/>
    <m/>
    <n v="7703662961"/>
    <n v="7704564993"/>
    <s v="vrha@mindspring.com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0"/>
    <n v="0"/>
    <n v="265897"/>
    <n v="265897"/>
    <n v="0"/>
    <n v="0"/>
    <x v="35"/>
    <n v="-4"/>
    <n v="-4"/>
    <n v="-4"/>
    <n v="-4"/>
    <n v="-4"/>
    <n v="-4"/>
    <n v="13"/>
    <s v="Carroll"/>
    <n v="45"/>
    <n v="910101"/>
    <n v="2"/>
    <n v="2013"/>
    <m/>
    <m/>
    <s v="Carroll"/>
    <n v="45"/>
    <n v="93216"/>
    <s v="Villa Rica"/>
    <n v="79528"/>
    <s v="Villa Rica city (part)"/>
    <s v="C1"/>
    <m/>
    <n v="520"/>
    <s v="Atlanta, GA MSA"/>
    <n v="12060"/>
    <s v="Atlanta-Sandy Springs-Alpharetta, GA Metropolitan Statistical Area"/>
    <n v="99999"/>
    <m/>
    <n v="1"/>
    <n v="0"/>
    <n v="1303"/>
    <n v="3396"/>
    <s v="Y"/>
    <m/>
    <s v="490 Old Stone Rd"/>
    <m/>
    <s v="Villa Rica"/>
    <x v="12"/>
    <n v="30180"/>
    <n v="1215"/>
    <m/>
    <n v="30180"/>
    <n v="90"/>
    <n v="0"/>
    <n v="30180121590"/>
    <s v="S"/>
    <m/>
    <m/>
    <m/>
    <n v="0"/>
    <m/>
    <m/>
    <m/>
    <m/>
    <s v="100% Overall probable correctness"/>
    <n v="33.74288"/>
    <n v="-84.921285999999995"/>
    <s v="S"/>
    <m/>
    <s v="R"/>
    <s v="U"/>
    <s v="** Street-Level Rooftop **"/>
    <n v="13045"/>
    <n v="1379528"/>
    <n v="13045910101"/>
    <n v="130459101012"/>
    <n v="1379528"/>
    <s v="2022/01/06 19:12:45+00"/>
    <n v="-4"/>
    <n v="-4"/>
  </r>
  <r>
    <n v="-84.295040999999998"/>
    <n v="37.748148999000101"/>
    <n v="2000"/>
    <s v="KY132"/>
    <x v="1900"/>
    <n v="8593535501"/>
    <n v="8596232279"/>
    <s v="section8@richmond.ky.us"/>
    <n v="8593535501"/>
    <n v="8596232279"/>
    <s v="section8@richmond.ky.us"/>
    <m/>
    <m/>
    <x v="811"/>
    <s v="MEDIUM HIGH (300-999)"/>
    <s v="MEDIUM HIGH (300-999)"/>
    <d v="2022-06-30T00:00:00"/>
    <s v="Section 8"/>
    <x v="1"/>
    <n v="0"/>
    <n v="0"/>
    <n v="0"/>
    <n v="725"/>
    <n v="725"/>
    <n v="98.63999939"/>
    <n v="0"/>
    <n v="735"/>
    <n v="732"/>
    <n v="100"/>
    <n v="0"/>
    <n v="0"/>
    <n v="0"/>
    <n v="0"/>
    <n v="0"/>
    <n v="0"/>
    <x v="233"/>
    <n v="441"/>
    <n v="450"/>
    <n v="17.81999969"/>
    <n v="20.170000080000001"/>
    <n v="98.629997250000002"/>
    <n v="10008"/>
    <n v="21"/>
    <s v="Madison"/>
    <n v="151"/>
    <n v="10400"/>
    <n v="1"/>
    <n v="1012"/>
    <m/>
    <m/>
    <s v="Madison"/>
    <n v="151"/>
    <n v="92912"/>
    <s v="Richmond"/>
    <n v="65226"/>
    <s v="Richmond city (part)"/>
    <s v="C1"/>
    <m/>
    <n v="4280"/>
    <s v="Lexington, KY MSA"/>
    <n v="40080"/>
    <s v="Richmond-Berea, KY Micropolitan Statistical Area"/>
    <n v="99999"/>
    <m/>
    <n v="0"/>
    <n v="1"/>
    <n v="2106"/>
    <n v="1866"/>
    <s v="Y"/>
    <m/>
    <s v="118 N 2nd St"/>
    <m/>
    <s v="Richmond"/>
    <x v="33"/>
    <n v="40475"/>
    <n v="1406"/>
    <m/>
    <n v="40475"/>
    <n v="18"/>
    <n v="0"/>
    <n v="40475140618"/>
    <s v="S"/>
    <m/>
    <m/>
    <m/>
    <n v="0"/>
    <m/>
    <m/>
    <m/>
    <m/>
    <s v="100% Overall probable correctness"/>
    <n v="37.748148999999998"/>
    <n v="-84.295040999999998"/>
    <s v="S"/>
    <m/>
    <s v="R"/>
    <s v="U"/>
    <s v="** Street-Level Rooftop **"/>
    <n v="21151"/>
    <n v="2165226"/>
    <n v="21151010400"/>
    <n v="211510104001"/>
    <n v="2165226"/>
    <s v="2022/01/06 19:12:45+00"/>
    <n v="3694136"/>
    <n v="3732670"/>
  </r>
  <r>
    <n v="-83.012497999999894"/>
    <n v="42.592319998999997"/>
    <n v="2001"/>
    <s v="MI157"/>
    <x v="1901"/>
    <n v="5862646410"/>
    <n v="5862641689"/>
    <s v="dgerstenberg@sterling-heights.net"/>
    <n v="2484462724"/>
    <n v="2485934620"/>
    <s v="tjarzab@sterling-heights.net"/>
    <s v="Standard Performer"/>
    <s v="MEDIUM LOW (100-299)"/>
    <x v="20"/>
    <s v="VERY SMALL (0-49)"/>
    <s v="MEDIUM LOW (100-299)"/>
    <d v="2022-09-30T00:00:00"/>
    <s v="Combined"/>
    <x v="107"/>
    <n v="153"/>
    <n v="153"/>
    <n v="152"/>
    <n v="40"/>
    <n v="192"/>
    <n v="99.480003359999998"/>
    <n v="0"/>
    <n v="193"/>
    <n v="194"/>
    <n v="100"/>
    <n v="400863"/>
    <n v="364103"/>
    <n v="0"/>
    <n v="0"/>
    <n v="0"/>
    <n v="0"/>
    <x v="792"/>
    <n v="313"/>
    <n v="70"/>
    <n v="55.380001069999999"/>
    <n v="7.5900001499999998"/>
    <n v="100"/>
    <n v="10500"/>
    <n v="26"/>
    <s v="Macomb"/>
    <n v="99"/>
    <n v="230900"/>
    <n v="3"/>
    <n v="3005"/>
    <m/>
    <m/>
    <s v="Macomb"/>
    <n v="99"/>
    <n v="76460"/>
    <s v="Sterling Heights"/>
    <n v="76460"/>
    <s v="Sterling Heights city"/>
    <s v="C5"/>
    <m/>
    <n v="2160"/>
    <s v="Detroit, MI PMSA"/>
    <n v="19820"/>
    <s v="Detroit-Warren-Dearborn, MI Metropolitan Statistical Area"/>
    <n v="99999"/>
    <m/>
    <n v="1"/>
    <n v="0"/>
    <n v="2609"/>
    <n v="5814"/>
    <s v="Y"/>
    <m/>
    <s v="40555 Utica Rd"/>
    <m/>
    <s v="Sterling Heights"/>
    <x v="34"/>
    <n v="48313"/>
    <n v="4083"/>
    <m/>
    <n v="48313"/>
    <n v="55"/>
    <n v="6"/>
    <n v="48313408355"/>
    <s v="S"/>
    <m/>
    <m/>
    <m/>
    <n v="2"/>
    <m/>
    <m/>
    <m/>
    <m/>
    <s v="80% Overall probable correctness"/>
    <n v="42.592320000000001"/>
    <n v="-83.012497999999994"/>
    <s v="S"/>
    <m/>
    <s v="R"/>
    <s v="U"/>
    <s v="** Street-Level Rooftop **"/>
    <n v="26099"/>
    <n v="2676460"/>
    <n v="26099230900"/>
    <n v="260992309003"/>
    <n v="2676460"/>
    <s v="2022/01/06 19:12:45+00"/>
    <n v="788723"/>
    <n v="717756"/>
  </r>
  <r>
    <n v="-83.302587000000003"/>
    <n v="42.6331089990001"/>
    <n v="2002"/>
    <s v="MI005"/>
    <x v="1902"/>
    <n v="2483384551"/>
    <n v="2483387996"/>
    <s v="ataylor@pontiachousing.com"/>
    <n v="2483384551"/>
    <m/>
    <s v="ataylor@pontiachousing.com"/>
    <s v="Troubled Performer"/>
    <s v="MEDIUM LOW (100-299)"/>
    <x v="812"/>
    <s v="MEDIUM HIGH (300-999)"/>
    <s v="LARGE (1,000-4,999)"/>
    <d v="2022-03-31T00:00:00"/>
    <s v="Combined"/>
    <x v="354"/>
    <n v="208"/>
    <n v="208"/>
    <n v="160"/>
    <n v="378"/>
    <n v="538"/>
    <n v="51.83000183"/>
    <n v="25"/>
    <n v="1038"/>
    <n v="548"/>
    <n v="100"/>
    <n v="1771649"/>
    <n v="1609185"/>
    <n v="856112"/>
    <n v="856112"/>
    <n v="0"/>
    <n v="0"/>
    <x v="793"/>
    <n v="848"/>
    <n v="468"/>
    <n v="8.9799995399999997"/>
    <n v="16.129999160000001"/>
    <n v="97.08000183"/>
    <n v="9936"/>
    <n v="26"/>
    <s v="Oakland"/>
    <n v="125"/>
    <n v="142100"/>
    <n v="1"/>
    <n v="1013"/>
    <m/>
    <m/>
    <s v="Oakland"/>
    <n v="125"/>
    <n v="65440"/>
    <s v="Pontiac"/>
    <n v="65440"/>
    <s v="Pontiac city"/>
    <s v="C5"/>
    <m/>
    <n v="2160"/>
    <s v="Detroit, MI PMSA"/>
    <n v="19820"/>
    <s v="Detroit-Warren-Dearborn, MI Metropolitan Statistical Area"/>
    <n v="99999"/>
    <m/>
    <n v="1"/>
    <n v="0"/>
    <n v="2614"/>
    <n v="4962"/>
    <s v="D"/>
    <m/>
    <s v="132 Franklin Blvd"/>
    <m/>
    <s v="Pontiac"/>
    <x v="34"/>
    <n v="48341"/>
    <n v="1778"/>
    <m/>
    <n v="48341"/>
    <n v="99"/>
    <n v="9"/>
    <n v="48341177899"/>
    <s v="H"/>
    <s v="1SUD"/>
    <m/>
    <m/>
    <n v="0"/>
    <m/>
    <m/>
    <s v="N"/>
    <m/>
    <s v="100% Overall probable correctness"/>
    <n v="42.633108999999997"/>
    <n v="-83.302587000000003"/>
    <s v="S"/>
    <m/>
    <s v="R"/>
    <s v="U"/>
    <s v="** Street-Level Rooftop **"/>
    <n v="26125"/>
    <n v="2665440"/>
    <n v="26125142100"/>
    <n v="261251421001"/>
    <n v="2665440"/>
    <s v="2022/01/06 19:12:45+00"/>
    <n v="5787158"/>
    <n v="5492178"/>
  </r>
  <r>
    <n v="-86.758146999999994"/>
    <n v="33.096751998999999"/>
    <n v="2003"/>
    <s v="AL085"/>
    <x v="1903"/>
    <n v="2056680783"/>
    <n v="2056680784"/>
    <s v="mdoss@calerahousing.net"/>
    <n v="2056680783"/>
    <n v="2056680784"/>
    <s v="mdoss@calerahousing.net"/>
    <s v="Standard Performer"/>
    <s v="MEDIUM LOW (100-299)"/>
    <x v="43"/>
    <s v="VERY SMALL (0-49)"/>
    <s v="MEDIUM LOW (100-299)"/>
    <d v="2022-06-30T00:00:00"/>
    <s v="Low-Rent"/>
    <x v="307"/>
    <n v="126"/>
    <n v="126"/>
    <n v="125"/>
    <n v="0"/>
    <n v="125"/>
    <n v="99.209999080000003"/>
    <n v="1"/>
    <n v="126"/>
    <n v="123"/>
    <n v="98.400001529999997"/>
    <n v="557788"/>
    <n v="506637"/>
    <n v="276494"/>
    <n v="276494"/>
    <n v="0"/>
    <n v="0"/>
    <x v="436"/>
    <n v="518"/>
    <n v="110"/>
    <n v="17.979999540000001"/>
    <n v="15.72999954"/>
    <n v="98.370002749999998"/>
    <n v="12588"/>
    <n v="1"/>
    <s v="Shelby"/>
    <n v="117"/>
    <n v="30501"/>
    <n v="1"/>
    <n v="1038"/>
    <m/>
    <m/>
    <s v="Shelby"/>
    <n v="117"/>
    <n v="90450"/>
    <s v="Calera"/>
    <n v="11416"/>
    <s v="Calera city (part)"/>
    <s v="C1"/>
    <m/>
    <n v="1000"/>
    <s v="Birmingham, AL MSA"/>
    <n v="13820"/>
    <s v="Birmingham-Hoover, AL Metropolitan Statistical Area"/>
    <n v="99999"/>
    <m/>
    <n v="1"/>
    <n v="0"/>
    <n v="106"/>
    <n v="348"/>
    <s v="Y"/>
    <m/>
    <s v="1645 21st Ave"/>
    <m/>
    <s v="Calera"/>
    <x v="29"/>
    <n v="35040"/>
    <n v="6623"/>
    <m/>
    <n v="35040"/>
    <n v="45"/>
    <n v="2"/>
    <n v="35040662345"/>
    <s v="S"/>
    <m/>
    <m/>
    <m/>
    <n v="0"/>
    <m/>
    <m/>
    <m/>
    <m/>
    <s v="100% Overall probable correctness"/>
    <n v="33.096752000000002"/>
    <n v="-86.758146999999994"/>
    <s v="S"/>
    <m/>
    <s v="R"/>
    <s v="U"/>
    <s v="** Street-Level Rooftop **"/>
    <n v="1117"/>
    <n v="111416"/>
    <n v="1117030501"/>
    <n v="11170305011"/>
    <n v="111416"/>
    <s v="2022/01/06 19:12:45+00"/>
    <n v="834315"/>
    <n v="783138"/>
  </r>
  <r>
    <n v="-86.352546000000004"/>
    <n v="33.276475999000098"/>
    <n v="2004"/>
    <s v="AL122"/>
    <x v="1904"/>
    <n v="2563786008"/>
    <n v="2563786010"/>
    <s v="leigh.williams@childersburgha.org"/>
    <n v="2563786008"/>
    <n v="2563786010"/>
    <s v="leigh.williams@childersburgha.org"/>
    <s v="High Performer"/>
    <s v="MEDIUM LOW (100-299)"/>
    <x v="43"/>
    <s v="VERY SMALL (0-49)"/>
    <s v="MEDIUM LOW (100-299)"/>
    <d v="2022-09-30T00:00:00"/>
    <s v="Low-Rent"/>
    <x v="240"/>
    <n v="190"/>
    <n v="190"/>
    <n v="190"/>
    <n v="0"/>
    <n v="190"/>
    <n v="100"/>
    <n v="0"/>
    <n v="190"/>
    <n v="190"/>
    <n v="100"/>
    <n v="909872"/>
    <n v="826435"/>
    <n v="491364"/>
    <n v="491364"/>
    <n v="0"/>
    <n v="0"/>
    <x v="156"/>
    <n v="578"/>
    <n v="218"/>
    <n v="5.4600000399999997"/>
    <n v="11.350000380000001"/>
    <n v="96.839996339999999"/>
    <n v="10368"/>
    <n v="1"/>
    <s v="Talladega"/>
    <n v="121"/>
    <n v="11300"/>
    <n v="3"/>
    <n v="3003"/>
    <m/>
    <m/>
    <s v="Talladega"/>
    <n v="121"/>
    <n v="90576"/>
    <s v="Childersburg"/>
    <n v="14464"/>
    <s v="Childersburg city (part)"/>
    <s v="C1"/>
    <m/>
    <n v="9999"/>
    <m/>
    <n v="45180"/>
    <s v="Talladega-Sylacauga, AL Micropolitan Statistical Area"/>
    <n v="99999"/>
    <m/>
    <n v="0"/>
    <n v="1"/>
    <n v="103"/>
    <n v="444"/>
    <s v="Y"/>
    <m/>
    <s v="250 6th Ave SW"/>
    <m/>
    <s v="Childersburg"/>
    <x v="29"/>
    <n v="35044"/>
    <n v="1621"/>
    <m/>
    <n v="35044"/>
    <n v="50"/>
    <n v="9"/>
    <n v="35044162150"/>
    <s v="S"/>
    <m/>
    <m/>
    <m/>
    <n v="0"/>
    <m/>
    <m/>
    <m/>
    <m/>
    <s v="100% Overall probable correctness"/>
    <n v="33.276476000000002"/>
    <n v="-86.352546000000004"/>
    <s v="S"/>
    <m/>
    <s v="R"/>
    <s v="U"/>
    <s v="** Street-Level Rooftop **"/>
    <n v="1121"/>
    <n v="114464"/>
    <n v="1121011300"/>
    <n v="11210113003"/>
    <n v="114464"/>
    <s v="2022/01/06 19:12:45+00"/>
    <n v="1401236"/>
    <n v="1317811"/>
  </r>
  <r>
    <n v="-86.098367999999894"/>
    <n v="33.452254998999997"/>
    <n v="2005"/>
    <s v="AL105"/>
    <x v="1905"/>
    <n v="2563625010"/>
    <n v="2563625744"/>
    <s v="nettie@talladegaha.com"/>
    <n v="2563621190"/>
    <n v="2563625744"/>
    <s v="nettie@talladegaha.com"/>
    <s v="High Performer"/>
    <s v="VERY SMALL (0-49)"/>
    <x v="796"/>
    <s v="MEDIUM HIGH (300-999)"/>
    <s v="MEDIUM HIGH (300-999)"/>
    <d v="2022-12-31T00:00:00"/>
    <s v="Combined"/>
    <x v="1"/>
    <n v="0"/>
    <n v="0"/>
    <n v="0"/>
    <n v="511"/>
    <n v="511"/>
    <n v="96.599998470000003"/>
    <n v="0"/>
    <n v="529"/>
    <n v="519"/>
    <n v="100"/>
    <n v="1611861"/>
    <n v="1611861"/>
    <n v="787504"/>
    <n v="787504"/>
    <n v="0"/>
    <n v="0"/>
    <x v="331"/>
    <n v="515"/>
    <n v="544"/>
    <n v="10.380000109999999"/>
    <n v="12.539999959999999"/>
    <n v="99.040000919999997"/>
    <n v="9756"/>
    <n v="1"/>
    <s v="Talladega"/>
    <n v="121"/>
    <n v="10600"/>
    <n v="2"/>
    <n v="2008"/>
    <m/>
    <m/>
    <s v="Talladega"/>
    <n v="121"/>
    <n v="93078"/>
    <s v="Talladega"/>
    <n v="74592"/>
    <s v="Talladega city (part)"/>
    <s v="C1"/>
    <m/>
    <n v="9999"/>
    <m/>
    <n v="45180"/>
    <s v="Talladega-Sylacauga, AL Micropolitan Statistical Area"/>
    <n v="99999"/>
    <m/>
    <n v="0"/>
    <n v="1"/>
    <n v="103"/>
    <n v="2178"/>
    <s v="Y"/>
    <m/>
    <s v="151 Curry Ct"/>
    <m/>
    <s v="Talladega"/>
    <x v="29"/>
    <n v="35160"/>
    <n v="1583"/>
    <m/>
    <n v="35160"/>
    <n v="51"/>
    <n v="2"/>
    <n v="35160158351"/>
    <s v="S"/>
    <m/>
    <m/>
    <m/>
    <n v="0"/>
    <m/>
    <m/>
    <m/>
    <m/>
    <s v="100% Overall probable correctness"/>
    <n v="33.452255000000001"/>
    <n v="-86.098367999999994"/>
    <s v="S"/>
    <m/>
    <s v="R"/>
    <s v="U"/>
    <s v="** Street-Level Rooftop **"/>
    <n v="1121"/>
    <n v="174592"/>
    <n v="1121010600"/>
    <n v="11210106002"/>
    <n v="174592"/>
    <s v="2022/01/06 19:12:45+00"/>
    <n v="3219629"/>
    <n v="3144563"/>
  </r>
  <r>
    <n v="-84.476240000000004"/>
    <n v="38.0702039990001"/>
    <n v="2006"/>
    <s v="KY004"/>
    <x v="1906"/>
    <n v="8592815060"/>
    <n v="8592815055"/>
    <s v="simmsa@lexha.org"/>
    <n v="8592212098"/>
    <n v="8592815083"/>
    <s v="simmsa@lexha.org"/>
    <s v="High Performer"/>
    <s v="MEDIUM HIGH (300-999)"/>
    <x v="813"/>
    <s v="LARGE (1,000-4,999)"/>
    <s v="LARGE (1,000-4,999)"/>
    <d v="2022-06-30T00:00:00"/>
    <s v="Combined"/>
    <x v="546"/>
    <n v="914"/>
    <n v="914"/>
    <n v="848"/>
    <n v="3244"/>
    <n v="4092"/>
    <n v="95.430000309999997"/>
    <n v="44"/>
    <n v="4288"/>
    <n v="3707"/>
    <n v="90.589996339999999"/>
    <n v="3547782"/>
    <n v="3222441"/>
    <n v="2134017"/>
    <n v="0"/>
    <n v="0"/>
    <n v="0"/>
    <x v="527"/>
    <n v="450"/>
    <n v="4165"/>
    <n v="10.19999981"/>
    <n v="13.05000019"/>
    <n v="98"/>
    <n v="11943"/>
    <n v="21"/>
    <s v="Fayette"/>
    <n v="67"/>
    <n v="1300"/>
    <n v="1"/>
    <n v="1005"/>
    <m/>
    <m/>
    <s v="Fayette"/>
    <n v="67"/>
    <n v="92034"/>
    <s v="Lexington-Fayette Ce"/>
    <n v="46027"/>
    <s v="Lexington-Fayette urban county (part)"/>
    <s v="C1"/>
    <m/>
    <n v="4280"/>
    <s v="Lexington, KY MSA"/>
    <n v="30460"/>
    <s v="Lexington-Fayette, KY Metropolitan Statistical Area"/>
    <n v="99999"/>
    <m/>
    <n v="1"/>
    <n v="0"/>
    <n v="2106"/>
    <n v="1314"/>
    <s v="Y"/>
    <m/>
    <s v="300 W New Circle Rd"/>
    <m/>
    <s v="Lexington"/>
    <x v="33"/>
    <n v="40505"/>
    <n v="1428"/>
    <m/>
    <n v="40505"/>
    <n v="0"/>
    <n v="1"/>
    <n v="40505142800"/>
    <s v="S"/>
    <m/>
    <m/>
    <m/>
    <n v="0"/>
    <m/>
    <m/>
    <m/>
    <m/>
    <s v="100% Overall probable correctness"/>
    <n v="38.070203999999997"/>
    <n v="-84.476240000000004"/>
    <s v="S"/>
    <m/>
    <s v="R"/>
    <s v="U"/>
    <s v="** Street-Level Rooftop **"/>
    <n v="21067"/>
    <n v="2146027"/>
    <n v="21067001300"/>
    <n v="210670013001"/>
    <n v="2146027"/>
    <s v="2022/01/06 19:12:45+00"/>
    <n v="24612151"/>
    <n v="21910224"/>
  </r>
  <r>
    <n v="-83.442892000000001"/>
    <n v="41.812833999000098"/>
    <n v="2007"/>
    <s v="MI098"/>
    <x v="1907"/>
    <n v="7348482355"/>
    <n v="7348484195"/>
    <s v="jennjacobs@lunapierhousing.org"/>
    <n v="7348482355"/>
    <n v="7348484195"/>
    <s v="jennjacobs@lunapierhousing.org"/>
    <s v="Substandard Financial"/>
    <s v="MEDIUM LOW (100-299)"/>
    <x v="43"/>
    <s v="VERY SMALL (0-49)"/>
    <s v="MEDIUM LOW (100-299)"/>
    <d v="2022-06-30T00:00:00"/>
    <s v="Low-Rent"/>
    <x v="28"/>
    <n v="101"/>
    <n v="103"/>
    <n v="95"/>
    <n v="0"/>
    <n v="95"/>
    <n v="94.059997559999999"/>
    <n v="6"/>
    <n v="101"/>
    <n v="95"/>
    <n v="100"/>
    <n v="496668"/>
    <n v="451122"/>
    <n v="168779"/>
    <n v="168779"/>
    <n v="0"/>
    <n v="0"/>
    <x v="794"/>
    <n v="533"/>
    <n v="102"/>
    <n v="19.25"/>
    <n v="12.68000031"/>
    <n v="100"/>
    <n v="10440"/>
    <n v="26"/>
    <s v="Monroe"/>
    <n v="115"/>
    <n v="833700"/>
    <n v="4"/>
    <n v="4005"/>
    <m/>
    <m/>
    <s v="Monroe"/>
    <n v="115"/>
    <n v="49700"/>
    <s v="Luna Pier"/>
    <n v="49700"/>
    <s v="Luna Pier city"/>
    <s v="C5"/>
    <m/>
    <n v="2160"/>
    <s v="Detroit, MI PMSA"/>
    <n v="33780"/>
    <s v="Monroe, MI Metropolitan Statistical Area"/>
    <n v="99999"/>
    <m/>
    <n v="1"/>
    <n v="0"/>
    <n v="2607"/>
    <n v="3690"/>
    <s v="D"/>
    <m/>
    <s v="10885 Ellen St"/>
    <m/>
    <s v="Luna Pier"/>
    <x v="34"/>
    <n v="48157"/>
    <n v="9794"/>
    <m/>
    <n v="48157"/>
    <n v="99"/>
    <n v="8"/>
    <n v="48157979499"/>
    <s v="H"/>
    <s v="1SUD"/>
    <m/>
    <m/>
    <n v="0"/>
    <m/>
    <m/>
    <s v="N"/>
    <m/>
    <s v="100% Overall probable correctness"/>
    <n v="41.812834000000002"/>
    <n v="-83.442892000000001"/>
    <s v="S"/>
    <m/>
    <s v="R"/>
    <s v="R"/>
    <s v="** Street-Level Rooftop **"/>
    <n v="26115"/>
    <n v="2649700"/>
    <n v="26115833700"/>
    <n v="261158337004"/>
    <n v="2649700"/>
    <s v="2022/01/06 19:12:45+00"/>
    <n v="665447"/>
    <n v="619901"/>
  </r>
  <r>
    <n v="-83.408546999999899"/>
    <n v="41.920895999000003"/>
    <n v="2008"/>
    <s v="MI011"/>
    <x v="1908"/>
    <n v="7342425880"/>
    <n v="7342423562"/>
    <s v="nwain@monroehousing.org"/>
    <n v="7342425880"/>
    <m/>
    <s v="nwain@monroehousing.org"/>
    <s v="Standard Performer"/>
    <s v="MEDIUM LOW (100-299)"/>
    <x v="43"/>
    <s v="VERY SMALL (0-49)"/>
    <s v="MEDIUM LOW (100-299)"/>
    <d v="2022-09-30T00:00:00"/>
    <s v="Low-Rent"/>
    <x v="352"/>
    <n v="293"/>
    <n v="293"/>
    <n v="241"/>
    <n v="0"/>
    <n v="241"/>
    <n v="82.25"/>
    <n v="27"/>
    <n v="293"/>
    <n v="241"/>
    <n v="100"/>
    <n v="972886"/>
    <n v="883669"/>
    <n v="790895"/>
    <n v="790895"/>
    <n v="0"/>
    <n v="0"/>
    <x v="449"/>
    <n v="556"/>
    <n v="218"/>
    <n v="12.47000027"/>
    <n v="20.25"/>
    <n v="99.589996339999999"/>
    <n v="9936"/>
    <n v="26"/>
    <s v="Monroe"/>
    <n v="115"/>
    <n v="831500"/>
    <n v="1"/>
    <n v="1011"/>
    <m/>
    <m/>
    <s v="Monroe"/>
    <n v="115"/>
    <n v="55020"/>
    <s v="Monroe"/>
    <n v="55020"/>
    <s v="Monroe city"/>
    <s v="C5"/>
    <m/>
    <n v="2160"/>
    <s v="Detroit, MI PMSA"/>
    <n v="33780"/>
    <s v="Monroe, MI Metropolitan Statistical Area"/>
    <n v="99999"/>
    <m/>
    <n v="1"/>
    <n v="0"/>
    <n v="2607"/>
    <n v="4164"/>
    <s v="D"/>
    <m/>
    <s v="20 N Roessler St"/>
    <m/>
    <s v="Monroe"/>
    <x v="34"/>
    <n v="48162"/>
    <n v="2463"/>
    <m/>
    <n v="48162"/>
    <n v="99"/>
    <n v="6"/>
    <n v="48162246399"/>
    <s v="H"/>
    <s v="1SUD"/>
    <m/>
    <m/>
    <n v="0"/>
    <m/>
    <m/>
    <s v="N"/>
    <m/>
    <s v="100% Overall probable correctness"/>
    <n v="41.920895999999999"/>
    <n v="-83.408546999999999"/>
    <s v="S"/>
    <m/>
    <s v="R"/>
    <s v="U"/>
    <s v="** Street-Level Rooftop **"/>
    <n v="26115"/>
    <n v="2655020"/>
    <n v="26115831500"/>
    <n v="261158315001"/>
    <n v="2655020"/>
    <s v="2022/01/06 19:12:45+00"/>
    <n v="1763781"/>
    <n v="1674529"/>
  </r>
  <r>
    <n v="-85.191610999999995"/>
    <n v="32.8681989990001"/>
    <n v="2009"/>
    <s v="AL062"/>
    <x v="1909"/>
    <n v="3346445330"/>
    <n v="3346446468"/>
    <s v="abillingslea@lanetthousing.com"/>
    <n v="3346445334"/>
    <n v="3346446468"/>
    <s v="abillingslea@lanetthousing.com"/>
    <s v="Standard Performer"/>
    <s v="MEDIUM HIGH (300-999)"/>
    <x v="43"/>
    <s v="VERY SMALL (0-49)"/>
    <s v="MEDIUM HIGH (300-999)"/>
    <d v="2022-09-30T00:00:00"/>
    <s v="Low-Rent"/>
    <x v="547"/>
    <n v="361"/>
    <n v="364"/>
    <n v="324"/>
    <n v="0"/>
    <n v="324"/>
    <n v="89.75"/>
    <n v="37"/>
    <n v="361"/>
    <n v="324"/>
    <n v="100"/>
    <n v="1399564"/>
    <n v="1271221"/>
    <n v="930972"/>
    <n v="930972"/>
    <n v="0"/>
    <n v="0"/>
    <x v="550"/>
    <n v="563"/>
    <n v="365"/>
    <n v="9.9700002699999999"/>
    <n v="8.5299997300000001"/>
    <n v="96.599998470000003"/>
    <n v="9768"/>
    <n v="1"/>
    <s v="Chambers"/>
    <n v="17"/>
    <n v="953900"/>
    <n v="4"/>
    <n v="4033"/>
    <m/>
    <m/>
    <s v="Chambers"/>
    <n v="17"/>
    <n v="91827"/>
    <s v="Lanett"/>
    <n v="41296"/>
    <s v="Lanett city (part)"/>
    <s v="C1"/>
    <m/>
    <n v="9999"/>
    <m/>
    <n v="29300"/>
    <s v="LaGrange, GA-AL Micropolitan Statistical Area"/>
    <n v="99999"/>
    <m/>
    <n v="0"/>
    <n v="1"/>
    <n v="103"/>
    <n v="1314"/>
    <s v="Y"/>
    <m/>
    <s v="506 1st St"/>
    <m/>
    <s v="Lanett"/>
    <x v="29"/>
    <n v="36863"/>
    <n v="2003"/>
    <m/>
    <n v="36863"/>
    <n v="6"/>
    <n v="3"/>
    <n v="36863200306"/>
    <s v="S"/>
    <m/>
    <m/>
    <m/>
    <n v="2"/>
    <m/>
    <m/>
    <m/>
    <m/>
    <s v="80% Overall probable correctness"/>
    <n v="32.868198999999997"/>
    <n v="-85.191610999999995"/>
    <s v="S"/>
    <m/>
    <s v="R"/>
    <s v="U"/>
    <s v="** Street-Level Rooftop **"/>
    <n v="1017"/>
    <n v="141296"/>
    <n v="1017953900"/>
    <n v="10179539004"/>
    <n v="141296"/>
    <s v="2022/01/06 19:12:45+00"/>
    <n v="2330536"/>
    <n v="2202193"/>
  </r>
  <r>
    <n v="-83.723399999999998"/>
    <n v="36.621099999000101"/>
    <n v="2010"/>
    <s v="KY019"/>
    <x v="1910"/>
    <n v="6062481940"/>
    <n v="6062422309"/>
    <s v="rearle@kih.net"/>
    <n v="6062481940"/>
    <n v="6062422309"/>
    <s v="rearle@kih.net"/>
    <s v="High Performer"/>
    <s v="MEDIUM HIGH (300-999)"/>
    <x v="43"/>
    <s v="VERY SMALL (0-49)"/>
    <s v="MEDIUM HIGH (300-999)"/>
    <d v="2022-06-30T00:00:00"/>
    <s v="Low-Rent"/>
    <x v="548"/>
    <n v="463"/>
    <n v="463"/>
    <n v="450"/>
    <n v="0"/>
    <n v="450"/>
    <n v="97.190002440000001"/>
    <n v="12"/>
    <n v="463"/>
    <n v="450"/>
    <n v="100"/>
    <n v="1391237"/>
    <n v="1263659"/>
    <n v="1131658"/>
    <n v="1131658"/>
    <n v="0"/>
    <n v="0"/>
    <x v="441"/>
    <n v="453"/>
    <n v="309"/>
    <n v="15.35999966"/>
    <n v="15.14000034"/>
    <n v="96.440002440000001"/>
    <n v="10920"/>
    <n v="21"/>
    <s v="Bell"/>
    <n v="13"/>
    <n v="960700"/>
    <m/>
    <m/>
    <m/>
    <m/>
    <s v="Bell"/>
    <n v="13"/>
    <n v="92304"/>
    <s v="Middlesborough"/>
    <n v="51924"/>
    <s v="Middlesborough city"/>
    <s v="C1"/>
    <m/>
    <n v="9999"/>
    <m/>
    <n v="33180"/>
    <s v="Middlesborough, KY Micropolitan Statistical Area"/>
    <n v="99999"/>
    <m/>
    <n v="0"/>
    <n v="1"/>
    <s v="21**"/>
    <m/>
    <m/>
    <m/>
    <m/>
    <m/>
    <s v="Middlesboro"/>
    <x v="33"/>
    <n v="40965"/>
    <m/>
    <m/>
    <n v="40965"/>
    <m/>
    <m/>
    <m/>
    <m/>
    <m/>
    <m/>
    <s v="S"/>
    <m/>
    <m/>
    <m/>
    <m/>
    <s v="S"/>
    <s v="Street not found"/>
    <n v="36.621099999999998"/>
    <n v="-83.723399999999998"/>
    <n v="5"/>
    <s v="H"/>
    <s v="T"/>
    <s v="U"/>
    <s v="**  Centroid Lat/Long   **"/>
    <n v="21013"/>
    <n v="2151924"/>
    <n v="21013960700"/>
    <m/>
    <n v="2151924"/>
    <s v="2022/01/06 19:12:45+00"/>
    <n v="2522895"/>
    <n v="2395317"/>
  </r>
  <r>
    <n v="-83.710499999999996"/>
    <n v="36.765686999000003"/>
    <n v="2011"/>
    <s v="KY039"/>
    <x v="1911"/>
    <n v="6063372900"/>
    <n v="6063371491"/>
    <s v="mrobbinspha@bellsouth.net"/>
    <n v="6063372900"/>
    <n v="6063371491"/>
    <s v="mrobbinspha@bellsouth.net"/>
    <s v="High Performer"/>
    <s v="MEDIUM LOW (100-299)"/>
    <x v="43"/>
    <s v="VERY SMALL (0-49)"/>
    <s v="MEDIUM LOW (100-299)"/>
    <d v="2022-03-31T00:00:00"/>
    <s v="Low-Rent"/>
    <x v="192"/>
    <n v="200"/>
    <n v="200"/>
    <n v="148"/>
    <n v="0"/>
    <n v="148"/>
    <n v="74"/>
    <n v="46"/>
    <n v="200"/>
    <n v="148"/>
    <n v="100"/>
    <n v="528616"/>
    <n v="480141"/>
    <n v="0"/>
    <n v="0"/>
    <n v="0"/>
    <n v="0"/>
    <x v="555"/>
    <n v="262"/>
    <n v="144"/>
    <n v="12.149999619999999"/>
    <n v="12.989999770000001"/>
    <n v="95.269996640000002"/>
    <n v="14469"/>
    <n v="21"/>
    <s v="Bell"/>
    <n v="13"/>
    <n v="960200"/>
    <n v="1"/>
    <n v="1056"/>
    <m/>
    <m/>
    <s v="Bell"/>
    <n v="13"/>
    <n v="92808"/>
    <s v="Pineville"/>
    <n v="61248"/>
    <s v="Pineville city (part)"/>
    <s v="C1"/>
    <m/>
    <n v="9999"/>
    <m/>
    <n v="33180"/>
    <s v="Middlesborough, KY Micropolitan Statistical Area"/>
    <n v="99999"/>
    <m/>
    <n v="0"/>
    <n v="1"/>
    <n v="2105"/>
    <n v="1770"/>
    <s v="Y"/>
    <m/>
    <s v="911 Alabama Ave"/>
    <m/>
    <s v="Pineville"/>
    <x v="33"/>
    <n v="40977"/>
    <n v="1550"/>
    <m/>
    <n v="40977"/>
    <n v="11"/>
    <n v="0"/>
    <n v="40977155011"/>
    <s v="S"/>
    <m/>
    <m/>
    <m/>
    <n v="0"/>
    <m/>
    <m/>
    <m/>
    <m/>
    <s v="100% Overall probable correctness"/>
    <n v="36.765687"/>
    <n v="-83.710499999999996"/>
    <s v="S"/>
    <m/>
    <s v="R"/>
    <s v="R"/>
    <s v="** Street-Level Rooftop **"/>
    <n v="21013"/>
    <n v="2161248"/>
    <n v="21013960200"/>
    <n v="210139602001"/>
    <n v="2161248"/>
    <s v="2022/01/06 19:12:45+00"/>
    <n v="528616"/>
    <n v="480141"/>
  </r>
  <r>
    <n v="-83.695580999999905"/>
    <n v="36.760987999000101"/>
    <n v="2012"/>
    <s v="KY141"/>
    <x v="1912"/>
    <n v="6063377074"/>
    <n v="6063377515"/>
    <s v="KY141Director@gmail.com"/>
    <n v="6063377074"/>
    <n v="6063377074"/>
    <s v="Greg.moodyky141@gmail.com"/>
    <m/>
    <m/>
    <x v="539"/>
    <s v="MEDIUM HIGH (300-999)"/>
    <s v="MEDIUM HIGH (300-999)"/>
    <d v="2022-06-30T00:00:00"/>
    <s v="Section 8"/>
    <x v="1"/>
    <n v="0"/>
    <n v="0"/>
    <n v="0"/>
    <n v="386"/>
    <n v="386"/>
    <n v="96.260002139999997"/>
    <n v="0"/>
    <n v="401"/>
    <n v="400"/>
    <n v="100"/>
    <n v="0"/>
    <n v="0"/>
    <n v="0"/>
    <n v="0"/>
    <n v="0"/>
    <n v="0"/>
    <x v="233"/>
    <n v="433"/>
    <n v="272"/>
    <n v="15.239999770000001"/>
    <n v="16.879999160000001"/>
    <n v="100"/>
    <n v="9768"/>
    <n v="21"/>
    <s v="Bell"/>
    <n v="13"/>
    <n v="960200"/>
    <n v="3"/>
    <n v="3031"/>
    <m/>
    <m/>
    <s v="Bell"/>
    <n v="13"/>
    <n v="92808"/>
    <s v="Pineville"/>
    <n v="61248"/>
    <s v="Pineville city (part)"/>
    <s v="C1"/>
    <m/>
    <n v="9999"/>
    <m/>
    <n v="33180"/>
    <s v="Middlesborough, KY Micropolitan Statistical Area"/>
    <n v="99999"/>
    <m/>
    <n v="0"/>
    <n v="1"/>
    <n v="2105"/>
    <n v="1770"/>
    <s v="Y"/>
    <m/>
    <s v="114 W Kentucky Ave"/>
    <m/>
    <s v="Pineville"/>
    <x v="33"/>
    <n v="40977"/>
    <n v="1649"/>
    <m/>
    <n v="40977"/>
    <n v="14"/>
    <n v="8"/>
    <n v="40977164914"/>
    <s v="S"/>
    <m/>
    <m/>
    <m/>
    <n v="2"/>
    <m/>
    <m/>
    <m/>
    <m/>
    <s v="80% Overall probable correctness"/>
    <n v="36.760987999999998"/>
    <n v="-83.695581000000004"/>
    <s v="S"/>
    <m/>
    <s v="R"/>
    <s v="R"/>
    <s v="** Street-Level Rooftop **"/>
    <n v="21013"/>
    <n v="2161248"/>
    <n v="21013960200"/>
    <n v="210139602003"/>
    <n v="2161248"/>
    <s v="2022/01/06 19:12:45+00"/>
    <n v="1967169"/>
    <n v="2045666"/>
  </r>
  <r>
    <n v="-84.722893999999897"/>
    <n v="39.027905998999998"/>
    <n v="2013"/>
    <s v="KY135"/>
    <x v="1913"/>
    <n v="8593342105"/>
    <n v="8593343127"/>
    <s v="bdiallo@BooneCountyKy.org"/>
    <n v="8593342105"/>
    <n v="8593343127"/>
    <s v="bdiallo@boonecountyky.org"/>
    <m/>
    <m/>
    <x v="814"/>
    <s v="LARGE (1,000-4,999)"/>
    <s v="LARGE (1,000-4,999)"/>
    <d v="2022-06-30T00:00:00"/>
    <s v="Section 8"/>
    <x v="1"/>
    <n v="0"/>
    <n v="0"/>
    <n v="0"/>
    <n v="861"/>
    <n v="861"/>
    <n v="85.839996339999999"/>
    <n v="0"/>
    <n v="1003"/>
    <n v="857"/>
    <n v="99.52999878"/>
    <n v="0"/>
    <n v="0"/>
    <n v="0"/>
    <n v="0"/>
    <n v="0"/>
    <n v="0"/>
    <x v="772"/>
    <n v="593"/>
    <n v="1107"/>
    <n v="10.18999958"/>
    <n v="10.380000109999999"/>
    <n v="99.650001529999997"/>
    <n v="13524"/>
    <n v="21"/>
    <s v="Boone"/>
    <n v="15"/>
    <n v="70504"/>
    <n v="2"/>
    <n v="2029"/>
    <m/>
    <m/>
    <s v="Boone"/>
    <n v="15"/>
    <n v="90440"/>
    <s v="Burlington"/>
    <n v="11170"/>
    <s v="Burlington CDP (part)"/>
    <s v="U1"/>
    <m/>
    <n v="1640"/>
    <s v="Cincinnati, OH-KY-IN PMSA"/>
    <n v="17140"/>
    <s v="Cincinnati, OH-KY-IN Metropolitan Statistical Area"/>
    <n v="99999"/>
    <m/>
    <n v="1"/>
    <n v="0"/>
    <n v="2104"/>
    <n v="302"/>
    <s v="S"/>
    <m/>
    <s v="2950 Washington St"/>
    <m/>
    <s v="Burlington"/>
    <x v="33"/>
    <n v="41005"/>
    <n v="8536"/>
    <m/>
    <n v="41005"/>
    <n v="50"/>
    <n v="3"/>
    <n v="41005853650"/>
    <s v="S"/>
    <m/>
    <m/>
    <m/>
    <n v="1"/>
    <m/>
    <m/>
    <s v="A"/>
    <m/>
    <s v="90% Overall probable correctness"/>
    <n v="39.027906000000002"/>
    <n v="-84.722893999999997"/>
    <s v="S"/>
    <m/>
    <s v="R"/>
    <s v="U"/>
    <s v="** Street-Level Rooftop **"/>
    <n v="21015"/>
    <n v="2111170"/>
    <n v="21015070504"/>
    <n v="210150705042"/>
    <n v="21015"/>
    <s v="2022/01/06 19:12:45+00"/>
    <n v="6087712"/>
    <n v="6058529"/>
  </r>
  <r>
    <n v="-85.171019999999899"/>
    <n v="38.666631999000103"/>
    <n v="2014"/>
    <s v="KY057"/>
    <x v="1914"/>
    <n v="5027324330"/>
    <n v="5027324330"/>
    <s v="housaut@kih.net"/>
    <n v="2707324430"/>
    <m/>
    <s v="pabaker1994@gmail.com"/>
    <s v="High Performer"/>
    <s v="MEDIUM LOW (100-299)"/>
    <x v="43"/>
    <s v="VERY SMALL (0-49)"/>
    <s v="MEDIUM LOW (100-299)"/>
    <d v="2022-03-31T00:00:00"/>
    <s v="Low-Rent"/>
    <x v="220"/>
    <n v="180"/>
    <n v="180"/>
    <n v="178"/>
    <n v="0"/>
    <n v="178"/>
    <n v="98.88999939"/>
    <n v="1"/>
    <n v="180"/>
    <n v="178"/>
    <n v="100"/>
    <n v="402663"/>
    <n v="365738"/>
    <n v="441001"/>
    <n v="441001"/>
    <n v="0"/>
    <n v="0"/>
    <x v="795"/>
    <n v="384"/>
    <n v="111"/>
    <n v="27.510000229999999"/>
    <n v="12.60999966"/>
    <n v="89.88999939"/>
    <n v="13545"/>
    <n v="21"/>
    <s v="Carroll"/>
    <n v="41"/>
    <n v="950200"/>
    <n v="3"/>
    <n v="3003"/>
    <m/>
    <m/>
    <s v="Carroll"/>
    <n v="41"/>
    <n v="90608"/>
    <s v="Carrollton"/>
    <n v="99999"/>
    <s v="Remainder of Carrollton CCD"/>
    <n v="99"/>
    <m/>
    <n v="9999"/>
    <m/>
    <n v="99999"/>
    <m/>
    <n v="99999"/>
    <m/>
    <n v="0"/>
    <n v="0"/>
    <n v="2104"/>
    <m/>
    <s v="Y"/>
    <m/>
    <s v="1201 9th St"/>
    <m/>
    <s v="Carrollton"/>
    <x v="33"/>
    <n v="41008"/>
    <n v="1402"/>
    <m/>
    <n v="41008"/>
    <n v="1"/>
    <n v="9"/>
    <n v="41008140201"/>
    <s v="S"/>
    <m/>
    <m/>
    <m/>
    <n v="0"/>
    <m/>
    <m/>
    <m/>
    <m/>
    <s v="100% Overall probable correctness"/>
    <n v="38.666632"/>
    <n v="-85.171019999999999"/>
    <s v="S"/>
    <m/>
    <s v="R"/>
    <s v="U"/>
    <s v="** Street-Level Rooftop **"/>
    <n v="21041"/>
    <n v="2199999"/>
    <n v="21041950200"/>
    <n v="210419502003"/>
    <n v="21041"/>
    <s v="2022/01/06 19:12:45+00"/>
    <n v="843664"/>
    <n v="806739"/>
  </r>
  <r>
    <n v="-84.078205999999994"/>
    <n v="37.122444999000002"/>
    <n v="2015"/>
    <s v="KY169"/>
    <x v="1915"/>
    <n v="6068780512"/>
    <n v="6068788526"/>
    <s v="laurelsect8@windstream.net"/>
    <n v="6068780512"/>
    <n v="6068788526"/>
    <s v="laurelsect8@windstream.net"/>
    <m/>
    <m/>
    <x v="791"/>
    <s v="MEDIUM HIGH (300-999)"/>
    <s v="MEDIUM HIGH (300-999)"/>
    <d v="2022-06-30T00:00:00"/>
    <s v="Section 8"/>
    <x v="1"/>
    <n v="0"/>
    <n v="0"/>
    <n v="0"/>
    <n v="320"/>
    <n v="320"/>
    <n v="96.980003359999998"/>
    <n v="0"/>
    <n v="330"/>
    <n v="322"/>
    <n v="100"/>
    <n v="0"/>
    <n v="0"/>
    <n v="0"/>
    <n v="0"/>
    <n v="0"/>
    <n v="0"/>
    <x v="45"/>
    <n v="347"/>
    <n v="128"/>
    <n v="29.11000061"/>
    <n v="26.93000031"/>
    <n v="99.690002440000001"/>
    <n v="10728"/>
    <n v="21"/>
    <s v="Laurel"/>
    <n v="125"/>
    <n v="970600"/>
    <n v="3"/>
    <n v="3046"/>
    <m/>
    <m/>
    <s v="Laurel"/>
    <n v="125"/>
    <n v="92072"/>
    <s v="London"/>
    <n v="47476"/>
    <s v="London city (part)"/>
    <s v="C1"/>
    <m/>
    <n v="9999"/>
    <m/>
    <n v="30940"/>
    <s v="London, KY Micropolitan Statistical Area"/>
    <n v="99999"/>
    <m/>
    <n v="0"/>
    <n v="1"/>
    <n v="2105"/>
    <n v="1350"/>
    <s v="Y"/>
    <m/>
    <s v="194 County Extension Rd"/>
    <m/>
    <s v="London"/>
    <x v="33"/>
    <n v="40741"/>
    <n v="2404"/>
    <m/>
    <n v="40741"/>
    <n v="94"/>
    <n v="1"/>
    <n v="40741240494"/>
    <s v="S"/>
    <m/>
    <m/>
    <m/>
    <n v="0"/>
    <m/>
    <m/>
    <m/>
    <m/>
    <s v="100% Overall probable correctness"/>
    <n v="37.122444999999999"/>
    <n v="-84.078205999999994"/>
    <s v="S"/>
    <m/>
    <s v="R"/>
    <s v="U"/>
    <s v="** Street-Level Rooftop **"/>
    <n v="21125"/>
    <n v="2147476"/>
    <n v="21125970600"/>
    <n v="211259706003"/>
    <n v="2147476"/>
    <s v="2022/01/06 19:12:45+00"/>
    <n v="1281921"/>
    <n v="1355845"/>
  </r>
  <r>
    <n v="-84.224133999999907"/>
    <n v="32.087519999000101"/>
    <n v="2016"/>
    <s v="GA062"/>
    <x v="1916"/>
    <n v="2299243386"/>
    <n v="2299244941"/>
    <s v="ceohaa@gmail.com"/>
    <n v="2299249235"/>
    <n v="2299244941"/>
    <s v="ceohaa@gmail.com"/>
    <s v="Standard Performer"/>
    <s v="MEDIUM HIGH (300-999)"/>
    <x v="815"/>
    <s v="MEDIUM HIGH (300-999)"/>
    <s v="LARGE (1,000-4,999)"/>
    <d v="2022-09-30T00:00:00"/>
    <s v="Combined"/>
    <x v="549"/>
    <n v="479"/>
    <n v="480"/>
    <n v="409"/>
    <n v="666"/>
    <n v="1075"/>
    <n v="94.459999080000003"/>
    <n v="70"/>
    <n v="1138"/>
    <n v="1059"/>
    <n v="98.510002139999997"/>
    <n v="2110876"/>
    <n v="1917304"/>
    <n v="1153325"/>
    <n v="1153325"/>
    <n v="0"/>
    <n v="0"/>
    <x v="246"/>
    <n v="517"/>
    <n v="1349"/>
    <n v="6.69000006"/>
    <n v="6.9600000399999997"/>
    <n v="98.58000183"/>
    <n v="9761"/>
    <n v="13"/>
    <s v="Sumter"/>
    <n v="261"/>
    <n v="950200"/>
    <n v="2"/>
    <n v="2054"/>
    <m/>
    <m/>
    <s v="Sumter"/>
    <n v="261"/>
    <n v="90090"/>
    <s v="Americus"/>
    <n v="2116"/>
    <s v="Americus city"/>
    <s v="C1"/>
    <m/>
    <n v="9999"/>
    <m/>
    <n v="11140"/>
    <s v="Americus, GA Micropolitan Statistical Area"/>
    <n v="99999"/>
    <m/>
    <n v="0"/>
    <n v="1"/>
    <n v="1302"/>
    <n v="120"/>
    <s v="Y"/>
    <m/>
    <s v="825 Mayo St"/>
    <m/>
    <s v="Americus"/>
    <x v="12"/>
    <n v="31709"/>
    <n v="2627"/>
    <m/>
    <n v="31709"/>
    <n v="25"/>
    <n v="6"/>
    <n v="31709262725"/>
    <s v="S"/>
    <m/>
    <m/>
    <m/>
    <n v="2"/>
    <s v="D"/>
    <m/>
    <m/>
    <m/>
    <s v="80% Overall probable correctness"/>
    <n v="32.087519999999998"/>
    <n v="-84.224134000000006"/>
    <s v="S"/>
    <m/>
    <s v="R"/>
    <s v="U"/>
    <s v="** Street-Level Rooftop **"/>
    <n v="13261"/>
    <n v="1302116"/>
    <n v="13261950200"/>
    <n v="132619502002"/>
    <n v="1302116"/>
    <s v="2022/01/06 19:12:45+00"/>
    <n v="7200202"/>
    <n v="7067814"/>
  </r>
  <r>
    <n v="-85.821627000000007"/>
    <n v="31.712235999000001"/>
    <n v="2017"/>
    <s v="AL126"/>
    <x v="1917"/>
    <n v="3344034898"/>
    <n v="8445219351"/>
    <s v="sharon_thrash@troycable.net"/>
    <n v="3344034901"/>
    <n v="8665219351"/>
    <s v="sharon_thrash@troycable.net"/>
    <s v="High Performer"/>
    <s v="VERY SMALL (0-49)"/>
    <x v="43"/>
    <s v="VERY SMALL (0-49)"/>
    <s v="VERY SMALL (0-49)"/>
    <d v="2022-12-31T00:00:00"/>
    <s v="Low-Rent"/>
    <x v="330"/>
    <n v="41"/>
    <n v="41"/>
    <n v="40"/>
    <n v="0"/>
    <n v="40"/>
    <n v="97.559997559999999"/>
    <n v="1"/>
    <n v="41"/>
    <n v="40"/>
    <n v="100"/>
    <n v="150397"/>
    <n v="136605"/>
    <n v="99948"/>
    <n v="99948"/>
    <n v="0"/>
    <n v="0"/>
    <x v="425"/>
    <n v="493"/>
    <n v="20"/>
    <n v="25.370000839999999"/>
    <n v="11.93999958"/>
    <n v="100"/>
    <n v="13623"/>
    <n v="1"/>
    <s v="Pike"/>
    <n v="109"/>
    <n v="189300"/>
    <n v="3"/>
    <n v="3043"/>
    <m/>
    <m/>
    <s v="Pike"/>
    <n v="109"/>
    <n v="90432"/>
    <s v="Brundidge"/>
    <n v="10240"/>
    <s v="Brundidge city"/>
    <s v="C1"/>
    <m/>
    <n v="9999"/>
    <m/>
    <n v="45980"/>
    <s v="Troy, AL Micropolitan Statistical Area"/>
    <n v="99999"/>
    <m/>
    <n v="0"/>
    <n v="1"/>
    <n v="102"/>
    <n v="336"/>
    <s v="Y"/>
    <m/>
    <s v="611B Darby St"/>
    <m/>
    <s v="Brundidge"/>
    <x v="29"/>
    <n v="36010"/>
    <n v="2154"/>
    <m/>
    <n v="36010"/>
    <n v="11"/>
    <n v="6"/>
    <n v="36010215411"/>
    <s v="S"/>
    <m/>
    <m/>
    <m/>
    <n v="0"/>
    <m/>
    <m/>
    <m/>
    <m/>
    <s v="100% Overall probable correctness"/>
    <n v="31.712236000000001"/>
    <n v="-85.821627000000007"/>
    <n v="9"/>
    <s v="H"/>
    <n v="4"/>
    <s v="R"/>
    <s v="**  Centroid Lat/Long   **"/>
    <n v="1109"/>
    <n v="110240"/>
    <n v="1109189300"/>
    <n v="11091893003"/>
    <n v="110240"/>
    <s v="2022/01/06 19:12:45+00"/>
    <n v="250345"/>
    <n v="236553"/>
  </r>
  <r>
    <n v="-85.450642000000002"/>
    <n v="31.886022999000001"/>
    <n v="2018"/>
    <s v="AL158"/>
    <x v="1918"/>
    <n v="3347758881"/>
    <n v="3347753040"/>
    <s v="claytoncityof200@bellsouth.net"/>
    <n v="3347758881"/>
    <n v="3347753040"/>
    <s v="claytoncityof200@bellsouth.net"/>
    <s v="Standard Performer"/>
    <s v="VERY SMALL (0-49)"/>
    <x v="43"/>
    <s v="VERY SMALL (0-49)"/>
    <s v="VERY SMALL (0-49)"/>
    <d v="2022-12-31T00:00:00"/>
    <s v="Low-Rent"/>
    <x v="13"/>
    <n v="40"/>
    <n v="40"/>
    <n v="37"/>
    <n v="0"/>
    <n v="37"/>
    <n v="92.5"/>
    <n v="3"/>
    <n v="40"/>
    <n v="37"/>
    <n v="100"/>
    <n v="159932"/>
    <n v="145265"/>
    <n v="0"/>
    <n v="0"/>
    <n v="0"/>
    <n v="0"/>
    <x v="540"/>
    <n v="327"/>
    <n v="33"/>
    <n v="13.15999985"/>
    <n v="7.8899998699999996"/>
    <n v="94.589996339999999"/>
    <n v="9528"/>
    <n v="1"/>
    <s v="Barbour"/>
    <n v="5"/>
    <n v="950200"/>
    <n v="1"/>
    <n v="1041"/>
    <m/>
    <m/>
    <s v="Barbour"/>
    <n v="5"/>
    <n v="90630"/>
    <s v="Clayton"/>
    <n v="15376"/>
    <s v="Clayton town"/>
    <s v="C1"/>
    <m/>
    <n v="9999"/>
    <m/>
    <n v="21640"/>
    <s v="Eufaula, AL-GA Micropolitan Statistical Area"/>
    <n v="99999"/>
    <m/>
    <n v="0"/>
    <n v="1"/>
    <n v="102"/>
    <n v="462"/>
    <s v="N"/>
    <m/>
    <s v="2 Holly St"/>
    <m/>
    <s v="Clayton"/>
    <x v="29"/>
    <n v="36016"/>
    <n v="4600"/>
    <m/>
    <n v="36016"/>
    <n v="2"/>
    <n v="2"/>
    <n v="36016460002"/>
    <s v="S"/>
    <m/>
    <m/>
    <m/>
    <n v="0"/>
    <m/>
    <m/>
    <m/>
    <m/>
    <s v="100% Overall probable correctness"/>
    <n v="31.886023000000002"/>
    <n v="-85.450642000000002"/>
    <s v="S"/>
    <m/>
    <s v="R"/>
    <s v="R"/>
    <s v="** Street-Level Rooftop **"/>
    <n v="1005"/>
    <n v="115376"/>
    <n v="1005950200"/>
    <n v="10059502001"/>
    <n v="115376"/>
    <s v="2022/01/06 19:12:45+00"/>
    <n v="159932"/>
    <n v="145265"/>
  </r>
  <r>
    <n v="-87.478481000000002"/>
    <n v="31.028334998999998"/>
    <n v="2019"/>
    <s v="AL154"/>
    <x v="1919"/>
    <n v="2513688442"/>
    <n v="2513683194"/>
    <s v="kstewart@atmoreha.org"/>
    <n v="2513688442"/>
    <n v="2513683194"/>
    <s v="kstewart@atmoreha.org"/>
    <s v="Standard Performer"/>
    <s v="SMALL (50-99)"/>
    <x v="167"/>
    <s v="MEDIUM LOW (100-299)"/>
    <s v="MEDIUM LOW (100-299)"/>
    <d v="2022-06-30T00:00:00"/>
    <s v="Combined"/>
    <x v="37"/>
    <n v="68"/>
    <n v="68"/>
    <n v="67"/>
    <n v="84"/>
    <n v="151"/>
    <n v="89.879997250000002"/>
    <n v="1"/>
    <n v="168"/>
    <n v="153"/>
    <n v="100"/>
    <n v="197611"/>
    <n v="179490"/>
    <n v="154546"/>
    <n v="154546"/>
    <n v="0"/>
    <n v="0"/>
    <x v="766"/>
    <n v="409"/>
    <n v="164"/>
    <n v="9.7700004600000003"/>
    <n v="13.22000027"/>
    <n v="96.730003359999998"/>
    <n v="10916"/>
    <n v="1"/>
    <s v="Escambia"/>
    <n v="53"/>
    <n v="970600"/>
    <n v="4"/>
    <n v="4001"/>
    <m/>
    <m/>
    <s v="Escambia"/>
    <n v="53"/>
    <n v="90153"/>
    <s v="Atmore"/>
    <n v="3004"/>
    <s v="Atmore city (part)"/>
    <s v="C1"/>
    <m/>
    <n v="9999"/>
    <m/>
    <n v="12120"/>
    <s v="Atmore, AL Micropolitan Statistical Area"/>
    <n v="99999"/>
    <m/>
    <n v="0"/>
    <n v="1"/>
    <n v="101"/>
    <n v="132"/>
    <s v="Y"/>
    <m/>
    <s v="415 Bragg St"/>
    <m/>
    <s v="Atmore"/>
    <x v="29"/>
    <n v="36502"/>
    <n v="2113"/>
    <m/>
    <n v="36502"/>
    <n v="15"/>
    <n v="1"/>
    <n v="36502211315"/>
    <s v="S"/>
    <m/>
    <m/>
    <m/>
    <n v="0"/>
    <m/>
    <m/>
    <m/>
    <m/>
    <s v="100% Overall probable correctness"/>
    <n v="31.028334999999998"/>
    <n v="-87.478481000000002"/>
    <s v="S"/>
    <m/>
    <s v="R"/>
    <s v="U"/>
    <s v="** Street-Level Rooftop **"/>
    <n v="1053"/>
    <n v="103004"/>
    <n v="1053970600"/>
    <n v="10539706004"/>
    <n v="103004"/>
    <s v="2022/01/06 19:12:45+00"/>
    <n v="760254"/>
    <n v="731860"/>
  </r>
  <r>
    <n v="-87.773270999999994"/>
    <n v="30.879241999000001"/>
    <n v="2020"/>
    <s v="AL164"/>
    <x v="1920"/>
    <n v="2519372211"/>
    <n v="2519372021"/>
    <s v="al164@bayminetteha.org"/>
    <n v="2519372211"/>
    <n v="2519372021"/>
    <s v="al164@bayminetteha.org"/>
    <s v="Standard Performer"/>
    <s v="MEDIUM LOW (100-299)"/>
    <x v="43"/>
    <s v="VERY SMALL (0-49)"/>
    <s v="MEDIUM LOW (100-299)"/>
    <d v="2022-06-30T00:00:00"/>
    <s v="Low-Rent"/>
    <x v="507"/>
    <n v="107"/>
    <n v="108"/>
    <n v="105"/>
    <n v="0"/>
    <n v="105"/>
    <n v="98.13999939"/>
    <n v="2"/>
    <n v="107"/>
    <n v="105"/>
    <n v="100"/>
    <n v="453142"/>
    <n v="411587"/>
    <n v="222653"/>
    <n v="222653"/>
    <n v="0"/>
    <n v="0"/>
    <x v="465"/>
    <n v="494"/>
    <n v="115"/>
    <n v="9.6599998500000002"/>
    <n v="11.760000229999999"/>
    <n v="100"/>
    <n v="9768"/>
    <n v="1"/>
    <s v="Baldwin"/>
    <n v="3"/>
    <n v="10600"/>
    <n v="2"/>
    <n v="2011"/>
    <m/>
    <m/>
    <s v="Baldwin"/>
    <n v="3"/>
    <n v="90207"/>
    <s v="Bay Minette"/>
    <n v="4660"/>
    <s v="Bay Minette city"/>
    <s v="C1"/>
    <m/>
    <n v="5160"/>
    <s v="Mobile, AL MSA"/>
    <n v="19300"/>
    <s v="Daphne-Fairhope-Foley, AL Metropolitan Statistical Area"/>
    <n v="99999"/>
    <m/>
    <n v="1"/>
    <n v="0"/>
    <n v="101"/>
    <n v="174"/>
    <s v="Y"/>
    <m/>
    <s v="400 South St"/>
    <m/>
    <s v="Bay Minette"/>
    <x v="29"/>
    <n v="36507"/>
    <n v="2963"/>
    <m/>
    <n v="36507"/>
    <n v="0"/>
    <n v="9"/>
    <n v="36507296300"/>
    <s v="S"/>
    <m/>
    <m/>
    <m/>
    <n v="0"/>
    <m/>
    <m/>
    <m/>
    <m/>
    <s v="100% Overall probable correctness"/>
    <n v="30.879242000000001"/>
    <n v="-87.773270999999994"/>
    <s v="S"/>
    <m/>
    <s v="R"/>
    <s v="U"/>
    <s v="** Street-Level Rooftop **"/>
    <n v="1003"/>
    <n v="104660"/>
    <n v="1003010600"/>
    <n v="10030106002"/>
    <n v="104660"/>
    <s v="2022/01/06 19:12:45+00"/>
    <n v="675795"/>
    <n v="634240"/>
  </r>
  <r>
    <n v="-88.209599999999995"/>
    <n v="31.540899999000001"/>
    <n v="2021"/>
    <s v="AL117"/>
    <x v="539"/>
    <n v="2518472916"/>
    <n v="2518472916"/>
    <s v="wcha@millry.net"/>
    <n v="2518472916"/>
    <n v="2518472916"/>
    <s v="washcoha@gmail.com"/>
    <s v="High Performer"/>
    <s v="VERY SMALL (0-49)"/>
    <x v="43"/>
    <s v="VERY SMALL (0-49)"/>
    <s v="VERY SMALL (0-49)"/>
    <d v="2022-09-30T00:00:00"/>
    <s v="Low-Rent"/>
    <x v="251"/>
    <n v="30"/>
    <n v="30"/>
    <n v="30"/>
    <n v="0"/>
    <n v="30"/>
    <n v="100"/>
    <n v="0"/>
    <n v="30"/>
    <n v="30"/>
    <n v="100"/>
    <n v="108701"/>
    <n v="98732"/>
    <n v="74409"/>
    <n v="74409"/>
    <n v="0"/>
    <n v="0"/>
    <x v="504"/>
    <n v="481"/>
    <n v="31"/>
    <n v="9.3299999200000006"/>
    <n v="10.670000079999999"/>
    <n v="100"/>
    <n v="11952"/>
    <n v="1"/>
    <s v="Washington"/>
    <n v="129"/>
    <n v="44000"/>
    <m/>
    <m/>
    <m/>
    <m/>
    <s v="Washington"/>
    <n v="129"/>
    <n v="90549"/>
    <s v="Chatom"/>
    <n v="14008"/>
    <s v="Chatom town"/>
    <s v="C1"/>
    <m/>
    <n v="9999"/>
    <m/>
    <n v="33660"/>
    <s v="Mobile, AL Metropolitan Statistical Area"/>
    <n v="99999"/>
    <m/>
    <n v="1"/>
    <n v="0"/>
    <n v="101"/>
    <n v="426"/>
    <m/>
    <m/>
    <m/>
    <m/>
    <s v="Chatom"/>
    <x v="29"/>
    <n v="36518"/>
    <m/>
    <m/>
    <n v="36518"/>
    <n v="84"/>
    <m/>
    <m/>
    <m/>
    <m/>
    <m/>
    <s v="S"/>
    <m/>
    <m/>
    <m/>
    <m/>
    <s v="S"/>
    <s v="Street not found"/>
    <n v="31.540900000000001"/>
    <n v="-88.209599999999995"/>
    <n v="5"/>
    <s v="S"/>
    <s v="T"/>
    <s v="R"/>
    <s v="**  Centroid Lat/Long   **"/>
    <n v="1129"/>
    <n v="114008"/>
    <n v="1129044000"/>
    <m/>
    <n v="114008"/>
    <s v="2022/01/06 19:12:45+00"/>
    <n v="183110"/>
    <n v="173141"/>
  </r>
  <r>
    <n v="-86.630599000000004"/>
    <n v="32.849959999000099"/>
    <n v="2022"/>
    <s v="AL150"/>
    <x v="1921"/>
    <n v="2057551801"/>
    <n v="2052800151"/>
    <s v="ronmjones@bellsouth.net"/>
    <n v="2057551801"/>
    <n v="2052800151"/>
    <s v="rjones@clantonha.org"/>
    <s v="Standard Performer"/>
    <s v="MEDIUM LOW (100-299)"/>
    <x v="43"/>
    <s v="VERY SMALL (0-49)"/>
    <s v="MEDIUM LOW (100-299)"/>
    <d v="2022-06-30T00:00:00"/>
    <s v="Low-Rent"/>
    <x v="462"/>
    <n v="178"/>
    <n v="178"/>
    <n v="170"/>
    <n v="0"/>
    <n v="170"/>
    <n v="95.5"/>
    <n v="8"/>
    <n v="178"/>
    <n v="170"/>
    <n v="100"/>
    <n v="585027"/>
    <n v="531379"/>
    <n v="442753"/>
    <n v="442753"/>
    <n v="0"/>
    <n v="0"/>
    <x v="556"/>
    <n v="464"/>
    <n v="141"/>
    <n v="16.620000839999999"/>
    <n v="11.65999985"/>
    <n v="97.650001529999997"/>
    <n v="9768"/>
    <n v="1"/>
    <s v="Chilton"/>
    <n v="21"/>
    <n v="60102"/>
    <n v="3"/>
    <n v="3000"/>
    <m/>
    <m/>
    <s v="Chilton"/>
    <n v="21"/>
    <n v="90603"/>
    <s v="Clanton"/>
    <n v="15136"/>
    <s v="Clanton city (part)"/>
    <s v="C1"/>
    <m/>
    <n v="9999"/>
    <m/>
    <n v="13820"/>
    <s v="Birmingham-Hoover, AL Metropolitan Statistical Area"/>
    <n v="99999"/>
    <m/>
    <n v="1"/>
    <n v="0"/>
    <n v="106"/>
    <n v="456"/>
    <s v="Y"/>
    <m/>
    <s v="512 Ollie Ave"/>
    <m/>
    <s v="Clanton"/>
    <x v="29"/>
    <n v="35045"/>
    <n v="2239"/>
    <m/>
    <n v="35045"/>
    <n v="12"/>
    <n v="4"/>
    <n v="35045223912"/>
    <s v="S"/>
    <m/>
    <m/>
    <m/>
    <n v="0"/>
    <m/>
    <m/>
    <m/>
    <m/>
    <s v="100% Overall probable correctness"/>
    <n v="32.849960000000003"/>
    <n v="-86.630599000000004"/>
    <s v="S"/>
    <m/>
    <s v="R"/>
    <s v="U"/>
    <s v="** Street-Level Rooftop **"/>
    <n v="1021"/>
    <n v="115136"/>
    <n v="1021060102"/>
    <n v="10210601023"/>
    <n v="115136"/>
    <s v="2022/01/06 19:12:45+00"/>
    <n v="1027780"/>
    <n v="974170"/>
  </r>
  <r>
    <n v="-86.605863999999897"/>
    <n v="33.1751799990001"/>
    <n v="2023"/>
    <s v="AL072"/>
    <x v="1922"/>
    <n v="2056696921"/>
    <n v="2056695168"/>
    <s v="cauthor543@chadevlop.org"/>
    <n v="2056696921"/>
    <n v="2056695168"/>
    <s v="CAUTHOR543@chadevlop.org"/>
    <s v="Standard Performer"/>
    <s v="VERY SMALL (0-49)"/>
    <x v="649"/>
    <s v="MEDIUM LOW (100-299)"/>
    <s v="MEDIUM LOW (100-299)"/>
    <d v="2022-09-30T00:00:00"/>
    <s v="Combined"/>
    <x v="1"/>
    <n v="0"/>
    <n v="0"/>
    <n v="0"/>
    <n v="228"/>
    <n v="228"/>
    <n v="94.61000061"/>
    <n v="0"/>
    <n v="241"/>
    <n v="223"/>
    <n v="97.809997559999999"/>
    <n v="392376"/>
    <n v="392376"/>
    <n v="129699"/>
    <n v="129699"/>
    <n v="0"/>
    <n v="0"/>
    <x v="495"/>
    <n v="468"/>
    <n v="276"/>
    <n v="6.6999998099999996"/>
    <n v="11.59000015"/>
    <n v="98.209999080000003"/>
    <n v="15296"/>
    <n v="1"/>
    <s v="Shelby"/>
    <n v="117"/>
    <n v="30703"/>
    <n v="3"/>
    <n v="3019"/>
    <m/>
    <m/>
    <s v="Shelby"/>
    <n v="117"/>
    <n v="90711"/>
    <s v="Columbiana"/>
    <n v="16768"/>
    <s v="Columbiana city"/>
    <s v="C1"/>
    <m/>
    <n v="1000"/>
    <s v="Birmingham, AL MSA"/>
    <n v="13820"/>
    <s v="Birmingham-Hoover, AL Metropolitan Statistical Area"/>
    <n v="99999"/>
    <m/>
    <n v="1"/>
    <n v="0"/>
    <n v="106"/>
    <n v="504"/>
    <m/>
    <m/>
    <m/>
    <m/>
    <s v="Columbiana"/>
    <x v="29"/>
    <n v="35051"/>
    <n v="1289"/>
    <m/>
    <n v="35051"/>
    <n v="11"/>
    <m/>
    <n v="35051128911"/>
    <s v="S"/>
    <m/>
    <m/>
    <s v="H"/>
    <m/>
    <m/>
    <m/>
    <m/>
    <s v="H"/>
    <s v="House # not found on this street"/>
    <n v="33.175179999999997"/>
    <n v="-86.605863999999997"/>
    <s v="S"/>
    <m/>
    <s v="R"/>
    <s v="U"/>
    <s v="** Street-Level Rooftop **"/>
    <n v="1117"/>
    <n v="116768"/>
    <n v="1117030703"/>
    <n v="11170307033"/>
    <n v="116768"/>
    <s v="2022/01/06 19:12:45+00"/>
    <n v="1222562"/>
    <n v="1240570"/>
  </r>
  <r>
    <n v="-86.092609999999993"/>
    <n v="35.474889998999998"/>
    <n v="2024"/>
    <s v="TN028"/>
    <x v="255"/>
    <n v="9317282596"/>
    <n v="9317284748"/>
    <s v="nhuddlestonmha@gmail.com"/>
    <n v="9317282596"/>
    <n v="9317284748"/>
    <s v="nhuddlestonmha@gmail.com"/>
    <s v="High Performer"/>
    <s v="SMALL (50-99)"/>
    <x v="43"/>
    <s v="VERY SMALL (0-49)"/>
    <s v="SMALL (50-99)"/>
    <d v="2022-03-31T00:00:00"/>
    <s v="Low-Rent"/>
    <x v="24"/>
    <n v="69"/>
    <n v="70"/>
    <n v="65"/>
    <n v="0"/>
    <n v="65"/>
    <n v="94.209999080000003"/>
    <n v="0"/>
    <n v="69"/>
    <n v="65"/>
    <n v="100"/>
    <n v="191633"/>
    <n v="174059"/>
    <n v="155284"/>
    <n v="155284"/>
    <n v="0"/>
    <n v="0"/>
    <x v="5"/>
    <n v="410"/>
    <n v="46"/>
    <n v="20.799999239999998"/>
    <n v="10.399999619999999"/>
    <n v="95.379997250000002"/>
    <n v="12300"/>
    <n v="47"/>
    <s v="Coffee"/>
    <n v="31"/>
    <n v="970400"/>
    <n v="4"/>
    <n v="4038"/>
    <m/>
    <m/>
    <s v="Coffee"/>
    <n v="31"/>
    <n v="90222"/>
    <n v="2"/>
    <n v="45500"/>
    <s v="Manchester city (part)"/>
    <s v="C1"/>
    <m/>
    <n v="9999"/>
    <m/>
    <n v="46100"/>
    <s v="Tullahoma-Manchester, TN Micropolitan Statistical Area"/>
    <n v="99999"/>
    <m/>
    <n v="0"/>
    <n v="1"/>
    <n v="4706"/>
    <n v="1194"/>
    <s v="Y"/>
    <m/>
    <s v="710 Butler Cir"/>
    <m/>
    <s v="Manchester"/>
    <x v="32"/>
    <n v="37355"/>
    <n v="1801"/>
    <m/>
    <n v="37355"/>
    <n v="10"/>
    <n v="6"/>
    <n v="37355180110"/>
    <s v="S"/>
    <m/>
    <m/>
    <m/>
    <n v="0"/>
    <m/>
    <m/>
    <m/>
    <m/>
    <s v="100% Overall probable correctness"/>
    <n v="35.474890000000002"/>
    <n v="-86.092609999999993"/>
    <s v="S"/>
    <m/>
    <s v="R"/>
    <s v="U"/>
    <s v="** Street-Level Rooftop **"/>
    <n v="47031"/>
    <n v="4745500"/>
    <n v="47031970400"/>
    <n v="470319704004"/>
    <n v="4745500"/>
    <s v="2022/01/06 19:12:45+00"/>
    <n v="346917"/>
    <n v="329343"/>
  </r>
  <r>
    <n v="-85.806285999999901"/>
    <n v="35.247540999000101"/>
    <n v="2025"/>
    <s v="TN092"/>
    <x v="1923"/>
    <n v="9319242496"/>
    <n v="9319242469"/>
    <s v="ghousing@blomand.net"/>
    <n v="9319242496"/>
    <n v="9319242469"/>
    <s v="dgraham@blomand.net"/>
    <s v="High Performer"/>
    <s v="MEDIUM LOW (100-299)"/>
    <x v="43"/>
    <s v="VERY SMALL (0-49)"/>
    <s v="MEDIUM LOW (100-299)"/>
    <d v="2022-06-30T00:00:00"/>
    <s v="Low-Rent"/>
    <x v="0"/>
    <n v="110"/>
    <n v="110"/>
    <n v="110"/>
    <n v="0"/>
    <n v="110"/>
    <n v="100"/>
    <n v="0"/>
    <n v="110"/>
    <n v="110"/>
    <n v="100"/>
    <n v="442361"/>
    <n v="401796"/>
    <n v="284197"/>
    <n v="284197"/>
    <n v="0"/>
    <n v="0"/>
    <x v="62"/>
    <n v="524"/>
    <n v="80"/>
    <n v="15.85999966"/>
    <n v="10.56999969"/>
    <n v="96.36000061"/>
    <n v="10884"/>
    <n v="47"/>
    <s v="Grundy"/>
    <n v="61"/>
    <n v="955300"/>
    <n v="1"/>
    <n v="1060"/>
    <m/>
    <m/>
    <s v="Grundy"/>
    <n v="61"/>
    <n v="90442"/>
    <s v="District 3"/>
    <n v="99999"/>
    <s v="Remainder of District 3"/>
    <n v="99"/>
    <m/>
    <n v="9999"/>
    <m/>
    <n v="99999"/>
    <m/>
    <n v="99999"/>
    <m/>
    <n v="0"/>
    <n v="0"/>
    <n v="4704"/>
    <m/>
    <s v="N"/>
    <m/>
    <s v="100 Raulston Ave"/>
    <m/>
    <s v="Monteagle"/>
    <x v="32"/>
    <n v="37356"/>
    <n v="9572"/>
    <m/>
    <n v="37356"/>
    <n v="0"/>
    <n v="3"/>
    <n v="37356957200"/>
    <s v="S"/>
    <m/>
    <m/>
    <m/>
    <n v="0"/>
    <m/>
    <m/>
    <m/>
    <m/>
    <s v="100% Overall probable correctness"/>
    <n v="35.247540999999998"/>
    <n v="-85.806286"/>
    <s v="S"/>
    <m/>
    <s v="R"/>
    <s v="R"/>
    <s v="** Street-Level Rooftop **"/>
    <n v="47061"/>
    <n v="4799999"/>
    <n v="47061955300"/>
    <n v="470619553001"/>
    <n v="47061"/>
    <s v="2022/01/06 19:12:45+00"/>
    <n v="726558"/>
    <n v="685993"/>
  </r>
  <r>
    <n v="-86.257648000000003"/>
    <n v="31.714161999000101"/>
    <n v="2026"/>
    <s v="AL088"/>
    <x v="1924"/>
    <n v="3343355164"/>
    <n v="3343355586"/>
    <s v="luverneha@centurytel.net"/>
    <n v="3343355164"/>
    <n v="3343355586"/>
    <s v="luverneha@centurytel.net"/>
    <s v="High Performer"/>
    <s v="MEDIUM LOW (100-299)"/>
    <x v="43"/>
    <s v="VERY SMALL (0-49)"/>
    <s v="MEDIUM LOW (100-299)"/>
    <d v="2022-12-31T00:00:00"/>
    <s v="Low-Rent"/>
    <x v="506"/>
    <n v="141"/>
    <n v="141"/>
    <n v="141"/>
    <n v="0"/>
    <n v="141"/>
    <n v="100"/>
    <n v="0"/>
    <n v="141"/>
    <n v="141"/>
    <n v="100"/>
    <n v="384059"/>
    <n v="348839"/>
    <n v="333810"/>
    <n v="333810"/>
    <n v="0"/>
    <n v="0"/>
    <x v="163"/>
    <n v="403"/>
    <n v="116"/>
    <n v="14.039999959999999"/>
    <n v="10.52999973"/>
    <n v="95.040000919999997"/>
    <n v="12732"/>
    <n v="1"/>
    <s v="Crenshaw"/>
    <n v="41"/>
    <n v="963700"/>
    <n v="2"/>
    <n v="2027"/>
    <m/>
    <m/>
    <s v="Crenshaw"/>
    <n v="41"/>
    <n v="92007"/>
    <s v="Luverne"/>
    <n v="44728"/>
    <s v="Luverne city"/>
    <s v="C1"/>
    <m/>
    <n v="9999"/>
    <m/>
    <n v="99999"/>
    <m/>
    <n v="99999"/>
    <m/>
    <n v="0"/>
    <n v="0"/>
    <n v="102"/>
    <n v="1440"/>
    <s v="Y"/>
    <m/>
    <s v="66 Mitchell Dr"/>
    <m/>
    <s v="Luverne"/>
    <x v="29"/>
    <n v="36049"/>
    <n v="2025"/>
    <m/>
    <n v="36049"/>
    <n v="66"/>
    <n v="7"/>
    <n v="36049202566"/>
    <s v="S"/>
    <m/>
    <m/>
    <m/>
    <n v="0"/>
    <m/>
    <m/>
    <m/>
    <m/>
    <s v="100% Overall probable correctness"/>
    <n v="31.714162000000002"/>
    <n v="-86.257648000000003"/>
    <s v="S"/>
    <m/>
    <s v="R"/>
    <s v="R"/>
    <s v="** Street-Level Rooftop **"/>
    <n v="1041"/>
    <n v="144728"/>
    <n v="1041963700"/>
    <n v="10419637002"/>
    <n v="144728"/>
    <s v="2022/01/06 19:12:45+00"/>
    <n v="717869"/>
    <n v="682649"/>
  </r>
  <r>
    <n v="-86.466165000000004"/>
    <n v="32.455008999"/>
    <n v="2027"/>
    <s v="AL131"/>
    <x v="1925"/>
    <n v="3343657580"/>
    <n v="3343656880"/>
    <s v="dgabel@prattvillehousing.org"/>
    <n v="4042740635"/>
    <m/>
    <s v="wblankenship@prattvillehousing.org"/>
    <s v="Standard Performer"/>
    <s v="MEDIUM LOW (100-299)"/>
    <x v="20"/>
    <s v="VERY SMALL (0-49)"/>
    <s v="MEDIUM LOW (100-299)"/>
    <d v="2022-06-30T00:00:00"/>
    <s v="Combined"/>
    <x v="179"/>
    <n v="106"/>
    <n v="106"/>
    <n v="106"/>
    <n v="39"/>
    <n v="145"/>
    <n v="99.319999690000003"/>
    <n v="0"/>
    <n v="146"/>
    <n v="203"/>
    <n v="100"/>
    <n v="485849"/>
    <n v="443794"/>
    <n v="231729"/>
    <n v="231729"/>
    <n v="0"/>
    <n v="0"/>
    <x v="584"/>
    <n v="855"/>
    <n v="380"/>
    <n v="3.7699999800000001"/>
    <n v="7.2199997900000001"/>
    <n v="99.010002139999997"/>
    <n v="12048"/>
    <n v="1"/>
    <s v="Autauga"/>
    <n v="1"/>
    <n v="20700"/>
    <n v="1"/>
    <n v="1015"/>
    <m/>
    <m/>
    <s v="Autauga"/>
    <n v="1"/>
    <n v="92628"/>
    <s v="Prattville"/>
    <n v="62328"/>
    <s v="Prattville city (part)"/>
    <s v="C1"/>
    <m/>
    <n v="5240"/>
    <s v="Montgomery, AL MSA"/>
    <n v="33860"/>
    <s v="Montgomery, AL Metropolitan Statistical Area"/>
    <n v="99999"/>
    <m/>
    <n v="1"/>
    <n v="0"/>
    <n v="102"/>
    <n v="1866"/>
    <s v="Y"/>
    <m/>
    <s v="318 Water St"/>
    <m/>
    <s v="Prattville"/>
    <x v="29"/>
    <n v="36067"/>
    <n v="3938"/>
    <m/>
    <n v="36067"/>
    <n v="18"/>
    <n v="6"/>
    <n v="36067393818"/>
    <s v="S"/>
    <m/>
    <m/>
    <m/>
    <n v="0"/>
    <m/>
    <m/>
    <m/>
    <m/>
    <s v="100% Overall probable correctness"/>
    <n v="32.455008999999997"/>
    <n v="-86.466165000000004"/>
    <s v="S"/>
    <m/>
    <s v="R"/>
    <s v="U"/>
    <s v="** Street-Level Rooftop **"/>
    <n v="1001"/>
    <n v="162328"/>
    <n v="1001020700"/>
    <n v="10010207001"/>
    <n v="162328"/>
    <s v="2022/01/06 19:12:45+00"/>
    <n v="1487023"/>
    <n v="1467987"/>
  </r>
  <r>
    <n v="-84.997268000000005"/>
    <n v="32.474942999000099"/>
    <n v="2028"/>
    <s v="AL005"/>
    <x v="1926"/>
    <n v="3346649991"/>
    <n v="3342913455"/>
    <s v="jwhitehead@pchousing.org"/>
    <n v="3346649991"/>
    <n v="3346649996"/>
    <s v="jwhitehead@pchousing.org"/>
    <s v="Standard Performer"/>
    <s v="MEDIUM HIGH (300-999)"/>
    <x v="573"/>
    <s v="MEDIUM HIGH (300-999)"/>
    <s v="LARGE (1,000-4,999)"/>
    <d v="2022-09-30T00:00:00"/>
    <s v="Combined"/>
    <x v="550"/>
    <n v="745"/>
    <n v="745"/>
    <n v="718"/>
    <n v="745"/>
    <n v="1463"/>
    <n v="85.86000061"/>
    <n v="27"/>
    <n v="1704"/>
    <n v="1448"/>
    <n v="98.980003359999998"/>
    <n v="2901829"/>
    <n v="2635724"/>
    <n v="1813647"/>
    <n v="1813647"/>
    <n v="0"/>
    <n v="0"/>
    <x v="575"/>
    <n v="507"/>
    <n v="1719"/>
    <n v="8.4600000400000006"/>
    <n v="7.9600000399999997"/>
    <n v="99.099998470000003"/>
    <n v="10008"/>
    <n v="1"/>
    <s v="Russell"/>
    <n v="113"/>
    <n v="30200"/>
    <n v="1"/>
    <n v="1009"/>
    <m/>
    <m/>
    <s v="Russell"/>
    <n v="113"/>
    <n v="92538"/>
    <s v="Phenix City"/>
    <n v="59472"/>
    <s v="Phenix City city (part)"/>
    <s v="C1"/>
    <m/>
    <n v="1800"/>
    <s v="Columbus, GA-AL MSA"/>
    <n v="17980"/>
    <s v="Columbus, GA-AL Metropolitan Statistical Area"/>
    <n v="99999"/>
    <m/>
    <n v="1"/>
    <n v="0"/>
    <n v="103"/>
    <n v="1806"/>
    <s v="D"/>
    <m/>
    <s v="200 16th St"/>
    <m/>
    <s v="Phenix City"/>
    <x v="29"/>
    <n v="36867"/>
    <n v="1409"/>
    <m/>
    <n v="36867"/>
    <n v="99"/>
    <n v="8"/>
    <n v="36867140999"/>
    <s v="H"/>
    <s v="1SUD"/>
    <m/>
    <m/>
    <n v="0"/>
    <m/>
    <m/>
    <s v="N"/>
    <m/>
    <s v="100% Overall probable correctness"/>
    <n v="32.474943000000003"/>
    <n v="-84.997268000000005"/>
    <s v="S"/>
    <m/>
    <s v="R"/>
    <s v="U"/>
    <s v="** Street-Level Rooftop **"/>
    <n v="1113"/>
    <n v="159472"/>
    <n v="1113030200"/>
    <n v="11130302001"/>
    <n v="159472"/>
    <s v="2022/01/06 19:12:45+00"/>
    <n v="9835271"/>
    <n v="9088692"/>
  </r>
  <r>
    <n v="-84.342090999999996"/>
    <n v="36.046403999000098"/>
    <n v="2029"/>
    <s v="TN078"/>
    <x v="1927"/>
    <n v="8654351711"/>
    <n v="8654350575"/>
    <s v="OSHOUSING@AOL.COM"/>
    <n v="8654351711"/>
    <n v="8654350575"/>
    <s v="kleffewosha@oliverspringshousing.org"/>
    <s v="High Performer"/>
    <s v="MEDIUM LOW (100-299)"/>
    <x v="43"/>
    <s v="VERY SMALL (0-49)"/>
    <s v="MEDIUM LOW (100-299)"/>
    <d v="2022-09-30T00:00:00"/>
    <s v="Low-Rent"/>
    <x v="293"/>
    <n v="114"/>
    <n v="114"/>
    <n v="112"/>
    <n v="0"/>
    <n v="112"/>
    <n v="98.239997860000003"/>
    <n v="2"/>
    <n v="114"/>
    <n v="112"/>
    <n v="100"/>
    <n v="298967"/>
    <n v="271552"/>
    <n v="257455"/>
    <n v="257455"/>
    <n v="0"/>
    <n v="0"/>
    <x v="752"/>
    <n v="390"/>
    <n v="77"/>
    <n v="18.100000380000001"/>
    <n v="13.56999969"/>
    <n v="92.86000061"/>
    <n v="11976"/>
    <n v="47"/>
    <s v="Roane"/>
    <n v="145"/>
    <n v="30900"/>
    <n v="1"/>
    <n v="1022"/>
    <m/>
    <m/>
    <s v="Roane"/>
    <n v="145"/>
    <n v="90716"/>
    <n v="4"/>
    <n v="55800"/>
    <s v="Oliver Springs town (part)"/>
    <s v="C1"/>
    <m/>
    <n v="9999"/>
    <m/>
    <n v="28940"/>
    <s v="Knoxville, TN Metropolitan Statistical Area"/>
    <n v="99999"/>
    <m/>
    <n v="1"/>
    <n v="0"/>
    <n v="4703"/>
    <n v="1434"/>
    <s v="Y"/>
    <m/>
    <s v="113 Wagner Ct"/>
    <m/>
    <s v="Oliver Springs"/>
    <x v="32"/>
    <n v="37840"/>
    <n v="1714"/>
    <m/>
    <n v="37840"/>
    <n v="13"/>
    <n v="1"/>
    <n v="37840171413"/>
    <s v="S"/>
    <m/>
    <m/>
    <m/>
    <n v="0"/>
    <m/>
    <m/>
    <m/>
    <m/>
    <s v="100% Overall probable correctness"/>
    <n v="36.046404000000003"/>
    <n v="-84.342090999999996"/>
    <s v="S"/>
    <m/>
    <s v="R"/>
    <s v="U"/>
    <s v="** Street-Level Rooftop **"/>
    <n v="47145"/>
    <n v="4755800"/>
    <n v="47145030900"/>
    <n v="471450309001"/>
    <n v="4755800"/>
    <s v="2022/01/06 19:12:45+00"/>
    <n v="556422"/>
    <n v="528992"/>
  </r>
  <r>
    <n v="-84.675910999999999"/>
    <n v="35.879450998999999"/>
    <n v="2030"/>
    <s v="TN018"/>
    <x v="1928"/>
    <n v="8653549841"/>
    <n v="8653543659"/>
    <s v="jjeverhart@bellsouth.net"/>
    <n v="8653549841"/>
    <n v="8653543659"/>
    <s v="jeverhart@rockwoodhousing.org"/>
    <s v="High Performer"/>
    <s v="MEDIUM LOW (100-299)"/>
    <x v="43"/>
    <s v="VERY SMALL (0-49)"/>
    <s v="MEDIUM LOW (100-299)"/>
    <d v="2022-06-30T00:00:00"/>
    <s v="Low-Rent"/>
    <x v="135"/>
    <n v="124"/>
    <n v="124"/>
    <n v="121"/>
    <n v="0"/>
    <n v="121"/>
    <n v="97.58000183"/>
    <n v="3"/>
    <n v="124"/>
    <n v="114"/>
    <n v="94.22000122"/>
    <n v="397357"/>
    <n v="360918"/>
    <n v="286104"/>
    <n v="286104"/>
    <n v="0"/>
    <n v="0"/>
    <x v="510"/>
    <n v="449"/>
    <n v="87"/>
    <n v="15.02000046"/>
    <n v="12.44999981"/>
    <n v="99.120002749999998"/>
    <n v="9762"/>
    <n v="47"/>
    <s v="Roane"/>
    <n v="145"/>
    <n v="30500"/>
    <n v="2"/>
    <n v="2002"/>
    <m/>
    <m/>
    <s v="Roane"/>
    <n v="145"/>
    <n v="90146"/>
    <n v="1"/>
    <n v="64440"/>
    <s v="Rockwood city"/>
    <s v="C1"/>
    <m/>
    <n v="9999"/>
    <m/>
    <n v="28940"/>
    <s v="Knoxville, TN Metropolitan Statistical Area"/>
    <n v="99999"/>
    <m/>
    <n v="1"/>
    <n v="0"/>
    <n v="4703"/>
    <n v="1596"/>
    <s v="Y"/>
    <m/>
    <s v="320 W Carpenter St"/>
    <m/>
    <s v="Rockwood"/>
    <x v="32"/>
    <n v="37854"/>
    <n v="3333"/>
    <m/>
    <n v="37854"/>
    <n v="20"/>
    <n v="9"/>
    <n v="37854333320"/>
    <s v="S"/>
    <m/>
    <m/>
    <m/>
    <n v="0"/>
    <m/>
    <m/>
    <m/>
    <m/>
    <s v="100% Overall probable correctness"/>
    <n v="35.879451000000003"/>
    <n v="-84.675910999999999"/>
    <s v="S"/>
    <m/>
    <s v="R"/>
    <s v="U"/>
    <s v="** Street-Level Rooftop **"/>
    <n v="47145"/>
    <n v="4764440"/>
    <n v="47145030500"/>
    <n v="471450305002"/>
    <n v="4764440"/>
    <s v="2022/01/06 19:12:45+00"/>
    <n v="683459"/>
    <n v="647033"/>
  </r>
  <r>
    <n v="-83.013620999999901"/>
    <n v="36.399157999000103"/>
    <n v="2031"/>
    <s v="TN043"/>
    <x v="1929"/>
    <n v="4232728540"/>
    <n v="4232724710"/>
    <s v="rhabecky@rogersvillehousing.net"/>
    <n v="4232728540"/>
    <m/>
    <s v="rhabecky@rogersvillehousing.net"/>
    <s v="High Performer"/>
    <s v="MEDIUM LOW (100-299)"/>
    <x v="43"/>
    <s v="VERY SMALL (0-49)"/>
    <s v="MEDIUM LOW (100-299)"/>
    <d v="2022-09-30T00:00:00"/>
    <s v="Low-Rent"/>
    <x v="249"/>
    <n v="204"/>
    <n v="204"/>
    <n v="202"/>
    <n v="0"/>
    <n v="202"/>
    <n v="99.019996640000002"/>
    <n v="2"/>
    <n v="204"/>
    <n v="201"/>
    <n v="99.5"/>
    <n v="569432"/>
    <n v="517214"/>
    <n v="416586"/>
    <n v="416586"/>
    <n v="0"/>
    <n v="0"/>
    <x v="700"/>
    <n v="389"/>
    <n v="184"/>
    <n v="16.420000080000001"/>
    <n v="16.629999160000001"/>
    <n v="96.019996640000002"/>
    <n v="13428"/>
    <n v="47"/>
    <s v="Hawkins"/>
    <n v="73"/>
    <n v="50301"/>
    <n v="2"/>
    <n v="2054"/>
    <m/>
    <m/>
    <s v="Hawkins"/>
    <n v="73"/>
    <n v="90834"/>
    <n v="5"/>
    <n v="64820"/>
    <s v="Rogersville town"/>
    <s v="C1"/>
    <m/>
    <n v="3660"/>
    <s v="Johnson City-Kingsport-Bristol, TN-VA MSA"/>
    <n v="28700"/>
    <s v="Kingsport-Bristol, TN-VA Metropolitan Statistical Area"/>
    <n v="99999"/>
    <m/>
    <n v="1"/>
    <n v="0"/>
    <n v="4701"/>
    <n v="1602"/>
    <s v="Y"/>
    <m/>
    <s v="902 Locust St"/>
    <m/>
    <s v="Rogersville"/>
    <x v="32"/>
    <n v="37857"/>
    <n v="2416"/>
    <m/>
    <n v="37857"/>
    <n v="2"/>
    <n v="5"/>
    <n v="37857241602"/>
    <s v="S"/>
    <m/>
    <m/>
    <m/>
    <n v="0"/>
    <m/>
    <m/>
    <m/>
    <m/>
    <s v="100% Overall probable correctness"/>
    <n v="36.399158"/>
    <n v="-83.013621000000001"/>
    <s v="S"/>
    <m/>
    <s v="R"/>
    <s v="U"/>
    <s v="** Street-Level Rooftop **"/>
    <n v="47073"/>
    <n v="4764820"/>
    <n v="47073050301"/>
    <n v="470730503012"/>
    <n v="4764820"/>
    <s v="2022/01/06 19:12:45+00"/>
    <n v="986042"/>
    <n v="933777"/>
  </r>
  <r>
    <n v="-83.553213999999997"/>
    <n v="35.856883998999997"/>
    <n v="2032"/>
    <s v="TN063"/>
    <x v="1930"/>
    <n v="8654538500"/>
    <n v="8654287584"/>
    <s v="sevhsng@bellsouth.net"/>
    <n v="8653889150"/>
    <n v="8654287584"/>
    <s v="gbohanan@sevhsng.org"/>
    <s v="High Performer"/>
    <s v="MEDIUM LOW (100-299)"/>
    <x v="43"/>
    <s v="VERY SMALL (0-49)"/>
    <s v="MEDIUM LOW (100-299)"/>
    <d v="2022-12-31T00:00:00"/>
    <s v="Low-Rent"/>
    <x v="173"/>
    <n v="245"/>
    <n v="245"/>
    <n v="239"/>
    <n v="0"/>
    <n v="239"/>
    <n v="97.550003050000001"/>
    <n v="1"/>
    <n v="245"/>
    <n v="239"/>
    <n v="100"/>
    <n v="546990"/>
    <n v="496830"/>
    <n v="436772"/>
    <n v="436772"/>
    <n v="0"/>
    <n v="0"/>
    <x v="547"/>
    <n v="328"/>
    <n v="245"/>
    <n v="9.5500001900000004"/>
    <n v="9.5500001900000004"/>
    <n v="90.379997250000002"/>
    <n v="14844"/>
    <n v="47"/>
    <s v="Sevier"/>
    <n v="155"/>
    <n v="80801"/>
    <n v="1"/>
    <n v="1047"/>
    <m/>
    <m/>
    <s v="Sevier"/>
    <n v="155"/>
    <n v="90916"/>
    <n v="5"/>
    <n v="67120"/>
    <s v="Sevierville city (part)"/>
    <s v="C1"/>
    <m/>
    <n v="3840"/>
    <s v="Knoxville, TN MSA"/>
    <n v="42940"/>
    <s v="Sevierville, TN Micropolitan Statistical Area"/>
    <n v="99999"/>
    <m/>
    <n v="0"/>
    <n v="1"/>
    <n v="4701"/>
    <n v="1674"/>
    <s v="Y"/>
    <m/>
    <s v="500 Leo Sharp Rd"/>
    <m/>
    <s v="Sevierville"/>
    <x v="32"/>
    <n v="37862"/>
    <n v="4918"/>
    <m/>
    <n v="37862"/>
    <n v="0"/>
    <n v="2"/>
    <n v="37862491800"/>
    <s v="S"/>
    <m/>
    <m/>
    <m/>
    <n v="0"/>
    <m/>
    <m/>
    <m/>
    <m/>
    <s v="100% Overall probable correctness"/>
    <n v="35.856884000000001"/>
    <n v="-83.553213999999997"/>
    <s v="S"/>
    <m/>
    <s v="R"/>
    <s v="U"/>
    <s v="** Street-Level Rooftop **"/>
    <n v="47155"/>
    <n v="4767120"/>
    <n v="47155080801"/>
    <n v="471550808011"/>
    <n v="4767120"/>
    <s v="2022/01/06 19:12:45+00"/>
    <n v="983762"/>
    <n v="933602"/>
  </r>
  <r>
    <n v="-122.271202"/>
    <n v="37.870054998999997"/>
    <n v="2033"/>
    <s v="CA058"/>
    <x v="466"/>
    <n v="5109815470"/>
    <n v="5109815480"/>
    <s v="rgonzales-levine@cityofberkeley.info"/>
    <n v="5109815485"/>
    <n v="5107040581"/>
    <s v="rgonzales-levine@cityofberkeley.info"/>
    <s v="Standard Performer"/>
    <m/>
    <x v="816"/>
    <s v="LARGE (1,000-4,999)"/>
    <s v="LARGE (1,000-4,999)"/>
    <d v="2022-06-30T00:00:00"/>
    <s v="Section 8"/>
    <x v="1"/>
    <n v="0"/>
    <n v="0"/>
    <n v="0"/>
    <n v="1490"/>
    <n v="1490"/>
    <n v="72.120002749999998"/>
    <n v="0"/>
    <n v="2066"/>
    <n v="1515"/>
    <n v="100"/>
    <n v="0"/>
    <n v="0"/>
    <n v="0"/>
    <n v="0"/>
    <n v="0"/>
    <n v="0"/>
    <x v="796"/>
    <n v="1675"/>
    <n v="577"/>
    <n v="28.700000760000002"/>
    <n v="18.239999770000001"/>
    <n v="99.339996339999999"/>
    <n v="12756"/>
    <n v="6"/>
    <s v="Alameda"/>
    <n v="1"/>
    <n v="422900"/>
    <n v="2"/>
    <n v="2007"/>
    <m/>
    <m/>
    <s v="Alameda"/>
    <n v="1"/>
    <n v="90200"/>
    <s v="Berkeley"/>
    <n v="6000"/>
    <s v="Berkeley city"/>
    <s v="C1"/>
    <m/>
    <n v="5775"/>
    <s v="Oakland, CA PMSA"/>
    <n v="41860"/>
    <s v="San Francisco-Oakland-Berkeley, CA Metropolitan Statistical Area"/>
    <n v="99999"/>
    <m/>
    <n v="1"/>
    <n v="0"/>
    <n v="613"/>
    <n v="324"/>
    <s v="S"/>
    <m/>
    <s v="1947 Center St"/>
    <m/>
    <s v="Berkeley"/>
    <x v="38"/>
    <n v="94704"/>
    <n v="1169"/>
    <m/>
    <n v="94704"/>
    <n v="99"/>
    <n v="1"/>
    <n v="94704116999"/>
    <s v="H"/>
    <m/>
    <m/>
    <m/>
    <n v="1"/>
    <m/>
    <m/>
    <s v="A"/>
    <m/>
    <s v="90% Overall probable correctness"/>
    <n v="37.870055000000001"/>
    <n v="-122.271202"/>
    <s v="S"/>
    <m/>
    <s v="R"/>
    <s v="U"/>
    <s v="** Street-Level Rooftop **"/>
    <n v="6001"/>
    <n v="606000"/>
    <n v="6001422900"/>
    <n v="60014229002"/>
    <n v="606000"/>
    <s v="2022/01/06 19:12:45+00"/>
    <n v="32988803"/>
    <n v="31670240"/>
  </r>
  <r>
    <n v="-122.34602"/>
    <n v="37.936098999000102"/>
    <n v="2034"/>
    <s v="CA010"/>
    <x v="1931"/>
    <n v="5106211303"/>
    <n v="5102375230"/>
    <s v="NBeacham@rhaca.org"/>
    <n v="5106211300"/>
    <n v="5102375230"/>
    <s v="NBeacham@rhaca.org"/>
    <s v="Substandard Financial"/>
    <s v="MEDIUM HIGH (300-999)"/>
    <x v="43"/>
    <s v="VERY SMALL (0-49)"/>
    <s v="MEDIUM HIGH (300-999)"/>
    <d v="2022-06-30T00:00:00"/>
    <s v="Low-Rent"/>
    <x v="551"/>
    <n v="409"/>
    <n v="409"/>
    <n v="322"/>
    <n v="0"/>
    <n v="322"/>
    <n v="78.730003359999998"/>
    <n v="46"/>
    <n v="409"/>
    <n v="269"/>
    <n v="83.540000919999997"/>
    <n v="1746084"/>
    <n v="1585962"/>
    <n v="0"/>
    <n v="0"/>
    <n v="0"/>
    <n v="0"/>
    <x v="533"/>
    <n v="408"/>
    <n v="125"/>
    <n v="21.260000229999999"/>
    <n v="14.31999969"/>
    <n v="98.510002139999997"/>
    <n v="12492"/>
    <n v="6"/>
    <s v="Contra Costa"/>
    <n v="13"/>
    <n v="374000"/>
    <n v="3"/>
    <n v="3014"/>
    <m/>
    <m/>
    <s v="Contra Costa"/>
    <n v="13"/>
    <n v="93620"/>
    <s v="West Contra Costa"/>
    <n v="60620"/>
    <s v="Richmond city (part)"/>
    <s v="C1"/>
    <m/>
    <n v="5775"/>
    <s v="Oakland, CA PMSA"/>
    <n v="41860"/>
    <s v="San Francisco-Oakland-Berkeley, CA Metropolitan Statistical Area"/>
    <n v="99999"/>
    <m/>
    <n v="1"/>
    <n v="0"/>
    <n v="611"/>
    <n v="3000"/>
    <s v="Y"/>
    <m/>
    <s v="330 24th St"/>
    <m/>
    <s v="Richmond"/>
    <x v="38"/>
    <n v="94804"/>
    <n v="1725"/>
    <m/>
    <n v="94804"/>
    <n v="30"/>
    <n v="7"/>
    <n v="94804172530"/>
    <s v="S"/>
    <m/>
    <m/>
    <m/>
    <n v="0"/>
    <m/>
    <m/>
    <m/>
    <m/>
    <s v="100% Overall probable correctness"/>
    <n v="37.936098999999999"/>
    <n v="-122.34602"/>
    <s v="S"/>
    <m/>
    <s v="R"/>
    <s v="U"/>
    <s v="** Street-Level Rooftop **"/>
    <n v="6013"/>
    <n v="660620"/>
    <n v="6013374000"/>
    <n v="60133740003"/>
    <n v="660620"/>
    <s v="2022/01/06 19:12:45+00"/>
    <n v="1746077"/>
    <n v="1585915"/>
  </r>
  <r>
    <n v="-122.886151"/>
    <n v="47.038446999000001"/>
    <n v="2035"/>
    <s v="WA049"/>
    <x v="1932"/>
    <n v="3607538292"/>
    <n v="3605860038"/>
    <s v="CraigC@hatc.org"/>
    <n v="3609185827"/>
    <n v="3605860038"/>
    <s v="craigc@hatc.org"/>
    <m/>
    <m/>
    <x v="817"/>
    <s v="LARGE (1,000-4,999)"/>
    <s v="LARGE (1,000-4,999)"/>
    <d v="2022-06-30T00:00:00"/>
    <s v="Section 8"/>
    <x v="1"/>
    <n v="0"/>
    <n v="0"/>
    <n v="0"/>
    <n v="1845"/>
    <n v="1845"/>
    <n v="83.480003359999998"/>
    <n v="0"/>
    <n v="2210"/>
    <n v="1951"/>
    <n v="100"/>
    <n v="0"/>
    <n v="0"/>
    <n v="0"/>
    <n v="0"/>
    <n v="0"/>
    <n v="0"/>
    <x v="626"/>
    <n v="818"/>
    <n v="1205"/>
    <n v="17.600000380000001"/>
    <n v="26.899999619999999"/>
    <n v="99.63999939"/>
    <n v="11280"/>
    <n v="53"/>
    <s v="Thurston"/>
    <n v="67"/>
    <n v="10300"/>
    <n v="3"/>
    <n v="3069"/>
    <m/>
    <m/>
    <s v="Thurston"/>
    <n v="67"/>
    <n v="92352"/>
    <s v="Olympia"/>
    <n v="51300"/>
    <s v="Olympia city"/>
    <s v="C1"/>
    <m/>
    <n v="5910"/>
    <s v="Olympia, WA PMSA"/>
    <n v="36500"/>
    <s v="Olympia-Lacey-Tumwater, WA Metropolitan Statistical Area"/>
    <n v="99999"/>
    <m/>
    <n v="1"/>
    <n v="0"/>
    <n v="5310"/>
    <n v="1134"/>
    <s v="Y"/>
    <m/>
    <s v="1206 12th Ave SE"/>
    <m/>
    <s v="Olympia"/>
    <x v="39"/>
    <n v="98501"/>
    <n v="2351"/>
    <m/>
    <n v="98501"/>
    <n v="6"/>
    <n v="0"/>
    <n v="98501235106"/>
    <s v="S"/>
    <m/>
    <m/>
    <m/>
    <n v="0"/>
    <m/>
    <m/>
    <m/>
    <m/>
    <s v="100% Overall probable correctness"/>
    <n v="47.038446999999998"/>
    <n v="-122.886151"/>
    <s v="S"/>
    <m/>
    <s v="R"/>
    <s v="U"/>
    <s v="** Street-Level Rooftop **"/>
    <n v="53067"/>
    <n v="5351300"/>
    <n v="53067010300"/>
    <n v="530670103003"/>
    <n v="5351300"/>
    <s v="2022/01/06 19:12:45+00"/>
    <n v="19452028"/>
    <n v="18114480"/>
  </r>
  <r>
    <n v="-123.814035"/>
    <n v="46.979054998999999"/>
    <n v="2036"/>
    <s v="WA018"/>
    <x v="1933"/>
    <n v="3605320570"/>
    <n v="3605320775"/>
    <s v="jerry@hagh.com"/>
    <n v="3605320570"/>
    <n v="3605320775"/>
    <s v="jerry@hagh.com"/>
    <s v="High Performer"/>
    <s v="VERY SMALL (0-49)"/>
    <x v="69"/>
    <s v="MEDIUM HIGH (300-999)"/>
    <s v="MEDIUM HIGH (300-999)"/>
    <d v="2022-12-31T00:00:00"/>
    <s v="Combined"/>
    <x v="312"/>
    <n v="20"/>
    <n v="20"/>
    <n v="4"/>
    <n v="586"/>
    <n v="590"/>
    <n v="90.08000183"/>
    <n v="0"/>
    <n v="655"/>
    <n v="566"/>
    <n v="95.930000309999997"/>
    <n v="48990"/>
    <n v="44498"/>
    <n v="0"/>
    <n v="0"/>
    <n v="0"/>
    <n v="0"/>
    <x v="490"/>
    <n v="388"/>
    <n v="303"/>
    <n v="20.120000839999999"/>
    <n v="26.459999079999999"/>
    <n v="98.940002440000001"/>
    <n v="10227"/>
    <n v="53"/>
    <s v="Grays Harbor"/>
    <n v="27"/>
    <n v="1000"/>
    <n v="3"/>
    <n v="3035"/>
    <m/>
    <m/>
    <s v="Grays Harbor"/>
    <n v="27"/>
    <n v="90016"/>
    <s v="Aberdeen-Hoquiam"/>
    <n v="100"/>
    <s v="Aberdeen city (part)"/>
    <s v="C1"/>
    <m/>
    <n v="9999"/>
    <m/>
    <n v="10140"/>
    <s v="Aberdeen, WA Micropolitan Statistical Area"/>
    <n v="99999"/>
    <m/>
    <n v="0"/>
    <n v="1"/>
    <n v="5306"/>
    <n v="6"/>
    <s v="Y"/>
    <m/>
    <s v="602 E 1st St"/>
    <m/>
    <s v="Aberdeen"/>
    <x v="39"/>
    <n v="98520"/>
    <n v="3405"/>
    <m/>
    <n v="98520"/>
    <n v="2"/>
    <n v="2"/>
    <n v="98520340502"/>
    <s v="S"/>
    <m/>
    <m/>
    <m/>
    <n v="1"/>
    <m/>
    <m/>
    <m/>
    <m/>
    <s v="90% Overall probable correctness"/>
    <n v="46.979055000000002"/>
    <n v="-123.814035"/>
    <s v="S"/>
    <m/>
    <s v="R"/>
    <s v="U"/>
    <s v="** Street-Level Rooftop **"/>
    <n v="53027"/>
    <n v="5300100"/>
    <n v="53027001000"/>
    <n v="530270010003"/>
    <n v="5300100"/>
    <s v="2022/01/06 19:12:45+00"/>
    <n v="2684018"/>
    <n v="2722147"/>
  </r>
  <r>
    <n v="-122.8753"/>
    <n v="46.131699998999999"/>
    <n v="2037"/>
    <s v="WA020"/>
    <x v="1934"/>
    <n v="3604233490"/>
    <n v="3605776694"/>
    <s v="jreece@kelsohousing.org"/>
    <n v="3604233490"/>
    <n v="3605776694"/>
    <s v="jreece@kelsohousing.org"/>
    <s v="High Performer"/>
    <s v="MEDIUM LOW (100-299)"/>
    <x v="202"/>
    <s v="MEDIUM HIGH (300-999)"/>
    <s v="MEDIUM HIGH (300-999)"/>
    <d v="2022-03-31T00:00:00"/>
    <s v="Combined"/>
    <x v="91"/>
    <n v="116"/>
    <n v="116"/>
    <n v="112"/>
    <n v="294"/>
    <n v="406"/>
    <n v="95.760002139999997"/>
    <n v="4"/>
    <n v="424"/>
    <n v="375"/>
    <n v="92.36000061"/>
    <n v="310655"/>
    <n v="282167"/>
    <n v="320684"/>
    <n v="0"/>
    <n v="0"/>
    <n v="0"/>
    <x v="747"/>
    <n v="429"/>
    <n v="258"/>
    <n v="18.659999849999998"/>
    <n v="23.18000031"/>
    <n v="98.930000309999997"/>
    <n v="10800"/>
    <n v="53"/>
    <s v="Cowlitz"/>
    <n v="15"/>
    <n v="1200"/>
    <m/>
    <m/>
    <m/>
    <m/>
    <s v="Cowlitz"/>
    <n v="15"/>
    <n v="91664"/>
    <s v="Longview-Kelso"/>
    <n v="35065"/>
    <s v="Kelso city (part)"/>
    <s v="C1"/>
    <m/>
    <n v="9999"/>
    <m/>
    <n v="31020"/>
    <s v="Longview, WA Metropolitan Statistical Area"/>
    <n v="99999"/>
    <m/>
    <n v="1"/>
    <n v="0"/>
    <n v="5303"/>
    <n v="714"/>
    <m/>
    <m/>
    <m/>
    <m/>
    <s v="Kelso"/>
    <x v="39"/>
    <n v="98626"/>
    <m/>
    <m/>
    <n v="98626"/>
    <m/>
    <m/>
    <m/>
    <m/>
    <m/>
    <m/>
    <s v="S"/>
    <m/>
    <m/>
    <m/>
    <m/>
    <s v="S"/>
    <s v="Street not found"/>
    <n v="46.131700000000002"/>
    <n v="-122.8753"/>
    <n v="5"/>
    <s v="S"/>
    <s v="T"/>
    <s v="R"/>
    <s v="**  Centroid Lat/Long   **"/>
    <n v="53015"/>
    <n v="5335065"/>
    <n v="53015001200"/>
    <m/>
    <n v="5335065"/>
    <s v="2022/01/06 19:12:45+00"/>
    <n v="2711531"/>
    <n v="2069404"/>
  </r>
  <r>
    <n v="-122.93475100000001"/>
    <n v="46.128560999000101"/>
    <n v="2038"/>
    <s v="WA007"/>
    <x v="1935"/>
    <n v="3604230140"/>
    <n v="3604259930"/>
    <s v="jennifer.westerman@hoswwa.org"/>
    <n v="3604230140"/>
    <n v="3604259930"/>
    <s v="jennifer.westerman@hoswwa.org"/>
    <m/>
    <m/>
    <x v="818"/>
    <s v="LARGE (1,000-4,999)"/>
    <s v="LARGE (1,000-4,999)"/>
    <d v="2022-09-30T00:00:00"/>
    <s v="Section 8"/>
    <x v="1"/>
    <n v="0"/>
    <n v="0"/>
    <n v="0"/>
    <n v="1353"/>
    <n v="1353"/>
    <n v="88.489997860000003"/>
    <n v="0"/>
    <n v="1529"/>
    <n v="1394"/>
    <n v="100"/>
    <n v="0"/>
    <n v="0"/>
    <n v="0"/>
    <n v="0"/>
    <n v="0"/>
    <n v="0"/>
    <x v="104"/>
    <n v="642"/>
    <n v="705"/>
    <n v="19.799999239999998"/>
    <n v="31.729999540000001"/>
    <n v="98.709999080000003"/>
    <n v="10883"/>
    <n v="53"/>
    <s v="Cowlitz"/>
    <n v="15"/>
    <n v="2100"/>
    <n v="1"/>
    <n v="1011"/>
    <m/>
    <m/>
    <s v="Cowlitz"/>
    <n v="15"/>
    <n v="91664"/>
    <s v="Longview-Kelso"/>
    <n v="40245"/>
    <s v="Longview city (part)"/>
    <s v="C1"/>
    <m/>
    <n v="9999"/>
    <m/>
    <n v="31020"/>
    <s v="Longview, WA Metropolitan Statistical Area"/>
    <n v="99999"/>
    <m/>
    <n v="1"/>
    <n v="0"/>
    <n v="5303"/>
    <n v="840"/>
    <s v="Y"/>
    <m/>
    <s v="820 11th Ave"/>
    <m/>
    <s v="Longview"/>
    <x v="39"/>
    <n v="98632"/>
    <n v="2402"/>
    <m/>
    <n v="98632"/>
    <n v="20"/>
    <n v="2"/>
    <n v="98632240220"/>
    <s v="S"/>
    <m/>
    <m/>
    <m/>
    <n v="0"/>
    <m/>
    <m/>
    <m/>
    <m/>
    <s v="100% Overall probable correctness"/>
    <n v="46.128560999999998"/>
    <n v="-122.93475100000001"/>
    <s v="S"/>
    <m/>
    <s v="R"/>
    <s v="U"/>
    <s v="** Street-Level Rooftop **"/>
    <n v="53015"/>
    <n v="5340245"/>
    <n v="53015002100"/>
    <n v="530150021001"/>
    <n v="5340245"/>
    <s v="2022/01/06 19:12:45+00"/>
    <n v="10590120"/>
    <n v="10351878"/>
  </r>
  <r>
    <n v="-117.42339"/>
    <n v="33.946255999000101"/>
    <n v="2039"/>
    <s v="CA027"/>
    <x v="1936"/>
    <n v="9513510700"/>
    <n v="9516886873"/>
    <s v="CHarmon@rivco.org"/>
    <n v="9513435409"/>
    <m/>
    <s v="CHarmon@rivco.org"/>
    <s v="High Performer"/>
    <m/>
    <x v="819"/>
    <s v="EXTRA LARGE (5,000+)"/>
    <s v="EXTRA LARGE (5,000+)"/>
    <d v="2022-06-30T00:00:00"/>
    <s v="Section 8"/>
    <x v="1"/>
    <n v="0"/>
    <n v="0"/>
    <n v="0"/>
    <n v="8133"/>
    <n v="8133"/>
    <n v="80.91999817"/>
    <n v="0"/>
    <n v="10051"/>
    <n v="8304"/>
    <n v="100"/>
    <n v="0"/>
    <n v="1586530"/>
    <n v="0"/>
    <n v="0"/>
    <n v="0"/>
    <n v="0"/>
    <x v="627"/>
    <n v="843"/>
    <n v="5930"/>
    <n v="25.260000229999999"/>
    <n v="12.210000040000001"/>
    <n v="98.449996949999999"/>
    <n v="13604"/>
    <n v="6"/>
    <s v="Riverside"/>
    <n v="65"/>
    <n v="31002"/>
    <n v="2"/>
    <n v="2007"/>
    <m/>
    <m/>
    <s v="Riverside"/>
    <n v="65"/>
    <n v="92640"/>
    <s v="Riverside"/>
    <n v="62000"/>
    <s v="Riverside city (part)"/>
    <s v="C1"/>
    <m/>
    <n v="6780"/>
    <s v="Riverside-San Bernardino, CA PMSA"/>
    <n v="40140"/>
    <s v="Riverside-San Bernardino-Ontario, CA Metropolitan Statistical Area"/>
    <n v="99999"/>
    <m/>
    <n v="1"/>
    <n v="0"/>
    <n v="641"/>
    <n v="3048"/>
    <s v="Y"/>
    <m/>
    <s v="5555 Arlington Ave"/>
    <m/>
    <s v="Riverside"/>
    <x v="38"/>
    <n v="92504"/>
    <n v="2506"/>
    <m/>
    <n v="92504"/>
    <n v="55"/>
    <n v="7"/>
    <n v="92504250655"/>
    <s v="S"/>
    <m/>
    <m/>
    <m/>
    <n v="0"/>
    <m/>
    <m/>
    <m/>
    <m/>
    <s v="100% Overall probable correctness"/>
    <n v="33.946255999999998"/>
    <n v="-117.42339"/>
    <s v="S"/>
    <m/>
    <s v="R"/>
    <s v="U"/>
    <s v="** Street-Level Rooftop **"/>
    <n v="6065"/>
    <n v="662000"/>
    <n v="6065031002"/>
    <n v="60650310022"/>
    <n v="662000"/>
    <s v="2022/01/06 19:12:45+00"/>
    <n v="80436589"/>
    <n v="83111405"/>
  </r>
  <r>
    <n v="-118.319699"/>
    <n v="33.805007999000097"/>
    <n v="2040"/>
    <s v="CA139"/>
    <x v="1937"/>
    <n v="3103257110"/>
    <n v="3103254024"/>
    <s v="g.sugano@lomitacity.com"/>
    <n v="3103257110"/>
    <m/>
    <s v="r.smoot@lomitacity.com"/>
    <s v="Standard Performer"/>
    <s v="SMALL (50-99)"/>
    <x v="43"/>
    <s v="VERY SMALL (0-49)"/>
    <s v="SMALL (50-99)"/>
    <d v="2022-06-30T00:00:00"/>
    <s v="Low-Rent"/>
    <x v="243"/>
    <n v="78"/>
    <n v="78"/>
    <n v="74"/>
    <n v="0"/>
    <n v="74"/>
    <n v="94.870002749999998"/>
    <n v="3"/>
    <n v="78"/>
    <n v="74"/>
    <n v="100"/>
    <n v="222516"/>
    <n v="202111"/>
    <n v="172334"/>
    <n v="172334"/>
    <n v="0"/>
    <n v="0"/>
    <x v="5"/>
    <n v="405"/>
    <n v="0"/>
    <n v="85.879997250000002"/>
    <n v="7.05999994"/>
    <n v="100"/>
    <n v="12648"/>
    <n v="6"/>
    <s v="Los Angeles"/>
    <n v="37"/>
    <n v="670001"/>
    <n v="2"/>
    <n v="2000"/>
    <m/>
    <m/>
    <s v="Los Angeles"/>
    <n v="37"/>
    <n v="92360"/>
    <s v="Palos Verdes"/>
    <n v="42468"/>
    <s v="Lomita city (part)"/>
    <s v="C1"/>
    <m/>
    <n v="4480"/>
    <s v="Los Angeles-Long Beach, CA PMSA"/>
    <n v="31080"/>
    <s v="Los Angeles-Long Beach-Anaheim, CA Metropolitan Statistical Area"/>
    <n v="99999"/>
    <m/>
    <n v="1"/>
    <n v="0"/>
    <n v="643"/>
    <n v="2058"/>
    <s v="Y"/>
    <m/>
    <s v="24300 Narbonne Ave"/>
    <m/>
    <s v="Lomita"/>
    <x v="38"/>
    <n v="90717"/>
    <n v="1131"/>
    <m/>
    <n v="90717"/>
    <n v="0"/>
    <n v="0"/>
    <n v="90717113100"/>
    <s v="S"/>
    <m/>
    <m/>
    <m/>
    <n v="0"/>
    <m/>
    <m/>
    <m/>
    <m/>
    <s v="100% Overall probable correctness"/>
    <n v="33.805008000000001"/>
    <n v="-118.319699"/>
    <s v="S"/>
    <m/>
    <s v="R"/>
    <s v="U"/>
    <s v="** Street-Level Rooftop **"/>
    <n v="6037"/>
    <n v="642468"/>
    <n v="6037670001"/>
    <n v="60376700012"/>
    <n v="642468"/>
    <s v="2022/01/06 19:12:45+00"/>
    <n v="394850"/>
    <n v="374445"/>
  </r>
  <r>
    <n v="-118.185844"/>
    <n v="33.771873999"/>
    <n v="2041"/>
    <s v="CA068"/>
    <x v="1938"/>
    <n v="5625706153"/>
    <n v="5624991061"/>
    <s v="alison.king@longbeach.gov"/>
    <n v="5625706153"/>
    <n v="5624991061"/>
    <s v="Alison.King@longbeach.gov"/>
    <m/>
    <m/>
    <x v="820"/>
    <s v="EXTRA LARGE (5,000+)"/>
    <s v="EXTRA LARGE (5,000+)"/>
    <d v="2022-09-30T00:00:00"/>
    <s v="Section 8"/>
    <x v="1"/>
    <n v="0"/>
    <n v="0"/>
    <n v="0"/>
    <n v="6803"/>
    <n v="6803"/>
    <n v="90.180000309999997"/>
    <n v="0"/>
    <n v="7544"/>
    <n v="6632"/>
    <n v="97.480003359999998"/>
    <n v="0"/>
    <n v="0"/>
    <n v="0"/>
    <n v="0"/>
    <n v="0"/>
    <n v="0"/>
    <x v="32"/>
    <n v="1222"/>
    <n v="3414"/>
    <n v="25.809999470000001"/>
    <n v="15.09000015"/>
    <n v="99.5"/>
    <n v="13512"/>
    <n v="6"/>
    <s v="Los Angeles"/>
    <n v="37"/>
    <n v="576200"/>
    <n v="3"/>
    <n v="3001"/>
    <m/>
    <m/>
    <s v="Los Angeles"/>
    <n v="37"/>
    <n v="91730"/>
    <s v="Long Beach-Lakewood"/>
    <n v="43000"/>
    <s v="Long Beach city"/>
    <s v="C1"/>
    <m/>
    <n v="4480"/>
    <s v="Los Angeles-Long Beach, CA PMSA"/>
    <n v="31080"/>
    <s v="Los Angeles-Long Beach-Anaheim, CA Metropolitan Statistical Area"/>
    <n v="99999"/>
    <m/>
    <n v="1"/>
    <n v="0"/>
    <n v="647"/>
    <n v="2088"/>
    <s v="Y"/>
    <m/>
    <s v="521 E 4th St"/>
    <m/>
    <s v="Long Beach"/>
    <x v="38"/>
    <n v="90802"/>
    <n v="2502"/>
    <m/>
    <n v="90802"/>
    <n v="21"/>
    <n v="9"/>
    <n v="90802250221"/>
    <s v="S"/>
    <m/>
    <m/>
    <m/>
    <n v="0"/>
    <m/>
    <m/>
    <m/>
    <m/>
    <s v="100% Overall probable correctness"/>
    <n v="33.771873999999997"/>
    <n v="-118.185844"/>
    <s v="S"/>
    <m/>
    <s v="R"/>
    <s v="U"/>
    <s v="** Street-Level Rooftop **"/>
    <n v="6037"/>
    <n v="643000"/>
    <n v="6037576200"/>
    <n v="60375762003"/>
    <n v="643000"/>
    <s v="2022/01/06 19:12:45+00"/>
    <n v="98191114"/>
    <n v="98229062"/>
  </r>
  <r>
    <n v="-123.036698"/>
    <n v="44.936367998999998"/>
    <n v="2042"/>
    <s v="OR011"/>
    <x v="1407"/>
    <n v="5035886368"/>
    <n v="5035886465"/>
    <s v="NUtz@SalemHousingOR.com"/>
    <n v="5035886459"/>
    <m/>
    <s v="nutz@salemhousingor.com"/>
    <s v="High Performer"/>
    <s v="MEDIUM LOW (100-299)"/>
    <x v="821"/>
    <s v="LARGE (1,000-4,999)"/>
    <s v="LARGE (1,000-4,999)"/>
    <d v="2022-09-30T00:00:00"/>
    <s v="Combined"/>
    <x v="552"/>
    <n v="137"/>
    <n v="137"/>
    <n v="132"/>
    <n v="2703"/>
    <n v="2835"/>
    <n v="84.86000061"/>
    <n v="5"/>
    <n v="3341"/>
    <n v="2877"/>
    <n v="100"/>
    <n v="650100"/>
    <n v="590486"/>
    <n v="467704"/>
    <n v="0"/>
    <n v="0"/>
    <n v="0"/>
    <x v="735"/>
    <n v="641"/>
    <n v="2410"/>
    <n v="15.869999890000001"/>
    <n v="18.879999160000001"/>
    <n v="99.339996339999999"/>
    <n v="12340"/>
    <n v="41"/>
    <s v="Marion"/>
    <n v="47"/>
    <n v="200"/>
    <n v="3"/>
    <n v="3049"/>
    <m/>
    <m/>
    <s v="Marion"/>
    <n v="47"/>
    <n v="92737"/>
    <s v="Salem"/>
    <n v="64900"/>
    <s v="Salem city (part)"/>
    <s v="C1"/>
    <m/>
    <n v="7080"/>
    <s v="Salem, OR PMSA"/>
    <n v="41420"/>
    <s v="Salem, OR Metropolitan Statistical Area"/>
    <n v="99999"/>
    <m/>
    <n v="1"/>
    <n v="0"/>
    <n v="4105"/>
    <n v="1200"/>
    <s v="Y"/>
    <m/>
    <s v="360 Church St SE"/>
    <m/>
    <s v="Salem"/>
    <x v="40"/>
    <n v="97301"/>
    <n v="3707"/>
    <m/>
    <n v="97301"/>
    <n v="60"/>
    <n v="7"/>
    <n v="97301370760"/>
    <s v="S"/>
    <m/>
    <m/>
    <m/>
    <n v="0"/>
    <m/>
    <m/>
    <m/>
    <m/>
    <s v="100% Overall probable correctness"/>
    <n v="44.936368000000002"/>
    <n v="-123.036698"/>
    <s v="S"/>
    <m/>
    <s v="R"/>
    <s v="U"/>
    <s v="** Street-Level Rooftop **"/>
    <n v="41047"/>
    <n v="4164900"/>
    <n v="41047000200"/>
    <n v="410470002003"/>
    <n v="4164900"/>
    <s v="2022/01/06 19:12:45+00"/>
    <n v="23806194"/>
    <n v="22298034"/>
  </r>
  <r>
    <n v="-123.014495"/>
    <n v="44.961535998999999"/>
    <n v="2043"/>
    <s v="OR014"/>
    <x v="1939"/>
    <n v="5037984170"/>
    <n v="5037984171"/>
    <s v="cjamison@mchaor.org"/>
    <n v="5037984170"/>
    <n v="5037984171"/>
    <s v="cjamison@mchaor.org"/>
    <s v="Standard Performer"/>
    <s v="VERY SMALL (0-49)"/>
    <x v="822"/>
    <s v="LARGE (1,000-4,999)"/>
    <s v="LARGE (1,000-4,999)"/>
    <d v="2022-12-31T00:00:00"/>
    <s v="Combined"/>
    <x v="1"/>
    <n v="0"/>
    <n v="0"/>
    <n v="0"/>
    <n v="858"/>
    <n v="858"/>
    <n v="70.790000919999997"/>
    <n v="0"/>
    <n v="1212"/>
    <n v="742"/>
    <n v="86.480003359999998"/>
    <n v="0"/>
    <n v="0"/>
    <n v="0"/>
    <n v="0"/>
    <n v="0"/>
    <n v="0"/>
    <x v="157"/>
    <n v="538"/>
    <n v="606"/>
    <n v="19.86000061"/>
    <n v="14.289999959999999"/>
    <n v="98.11000061"/>
    <n v="13041"/>
    <n v="41"/>
    <s v="Marion"/>
    <n v="47"/>
    <n v="300"/>
    <n v="1"/>
    <n v="1002"/>
    <m/>
    <m/>
    <s v="Marion"/>
    <n v="47"/>
    <n v="92737"/>
    <s v="Salem"/>
    <n v="64900"/>
    <s v="Salem city (part)"/>
    <s v="C1"/>
    <m/>
    <n v="7080"/>
    <s v="Salem, OR PMSA"/>
    <n v="41420"/>
    <s v="Salem, OR Metropolitan Statistical Area"/>
    <n v="99999"/>
    <m/>
    <n v="1"/>
    <n v="0"/>
    <n v="4105"/>
    <n v="1200"/>
    <s v="Y"/>
    <m/>
    <s v="2645 Portland Rd NE Ste 200"/>
    <m/>
    <s v="Salem"/>
    <x v="40"/>
    <n v="97301"/>
    <n v="200"/>
    <m/>
    <n v="97301"/>
    <n v="50"/>
    <n v="3"/>
    <n v="97301020050"/>
    <s v="H"/>
    <n v="200"/>
    <s v="Ste"/>
    <m/>
    <n v="0"/>
    <m/>
    <m/>
    <m/>
    <m/>
    <s v="100% Overall probable correctness"/>
    <n v="44.961536000000002"/>
    <n v="-123.014495"/>
    <s v="S"/>
    <m/>
    <s v="R"/>
    <s v="U"/>
    <s v="** Street-Level Rooftop **"/>
    <n v="41047"/>
    <n v="4164900"/>
    <n v="41047000300"/>
    <n v="410470003001"/>
    <n v="4164900"/>
    <s v="2022/01/06 19:12:45+00"/>
    <n v="5777094"/>
    <n v="5545319"/>
  </r>
  <r>
    <n v="-98.163465000000002"/>
    <n v="26.1951729990001"/>
    <n v="2044"/>
    <s v="TX447"/>
    <x v="1940"/>
    <n v="9567813130"/>
    <n v="9567872034"/>
    <s v="sjha700@rgv.twcbc.com"/>
    <n v="9567813130"/>
    <n v="9567872034"/>
    <s v="sjha700@rgv.twcbc.com"/>
    <m/>
    <m/>
    <x v="823"/>
    <s v="MEDIUM LOW (100-299)"/>
    <s v="MEDIUM LOW (100-299)"/>
    <d v="2022-12-31T00:00:00"/>
    <s v="Section 8"/>
    <x v="1"/>
    <n v="0"/>
    <n v="0"/>
    <n v="0"/>
    <n v="106"/>
    <n v="106"/>
    <n v="70.199996949999999"/>
    <n v="0"/>
    <n v="151"/>
    <n v="98"/>
    <n v="92.459999080000003"/>
    <n v="0"/>
    <n v="0"/>
    <n v="0"/>
    <n v="0"/>
    <n v="0"/>
    <n v="0"/>
    <x v="547"/>
    <n v="353"/>
    <n v="41"/>
    <n v="38.549999239999998"/>
    <n v="11.44999981"/>
    <n v="100"/>
    <n v="9784"/>
    <n v="48"/>
    <s v="Hidalgo"/>
    <n v="215"/>
    <n v="21804"/>
    <n v="2"/>
    <n v="2021"/>
    <m/>
    <m/>
    <s v="Hidalgo"/>
    <n v="215"/>
    <n v="92340"/>
    <s v="McAllen-Pharr"/>
    <n v="65516"/>
    <s v="San Juan city"/>
    <s v="C1"/>
    <m/>
    <n v="4880"/>
    <s v="McAllen-Edinburg-Mission, TX MSA"/>
    <n v="32580"/>
    <s v="McAllen-Edinburg-Mission, TX Metropolitan Statistical Area"/>
    <n v="99999"/>
    <m/>
    <n v="1"/>
    <n v="0"/>
    <n v="4834"/>
    <n v="4806"/>
    <s v="D"/>
    <m/>
    <s v="700 Maldonado Cir"/>
    <m/>
    <s v="San Juan"/>
    <x v="41"/>
    <n v="78589"/>
    <n v="2241"/>
    <m/>
    <n v="78589"/>
    <n v="99"/>
    <n v="6"/>
    <n v="78589224199"/>
    <s v="H"/>
    <s v="1SUD"/>
    <m/>
    <m/>
    <n v="1"/>
    <m/>
    <s v="N"/>
    <s v="N"/>
    <m/>
    <s v="90% Overall probable correctness"/>
    <n v="26.195173"/>
    <n v="-98.163465000000002"/>
    <s v="S"/>
    <m/>
    <s v="R"/>
    <s v="U"/>
    <s v="** Street-Level Rooftop **"/>
    <n v="48215"/>
    <n v="4865516"/>
    <n v="48215021804"/>
    <n v="482150218042"/>
    <n v="4865516"/>
    <s v="2022/01/06 19:12:45+00"/>
    <n v="435928"/>
    <n v="470224"/>
  </r>
  <r>
    <n v="-97.974511999999905"/>
    <n v="26.167112999"/>
    <n v="2045"/>
    <s v="TX051"/>
    <x v="1941"/>
    <n v="9569691538"/>
    <n v="9569698718"/>
    <s v="weslacoha@cowha.org"/>
    <n v="9569691538"/>
    <n v="9569698718"/>
    <s v="george.pina@cowha.org"/>
    <s v="Standard Performer"/>
    <s v="MEDIUM LOW (100-299)"/>
    <x v="824"/>
    <s v="MEDIUM HIGH (300-999)"/>
    <s v="MEDIUM HIGH (300-999)"/>
    <d v="2022-09-30T00:00:00"/>
    <s v="Combined"/>
    <x v="405"/>
    <n v="275"/>
    <n v="128"/>
    <n v="127"/>
    <n v="439"/>
    <n v="566"/>
    <n v="92.489997860000003"/>
    <n v="1"/>
    <n v="612"/>
    <n v="568"/>
    <n v="100"/>
    <n v="484866"/>
    <n v="440404"/>
    <n v="219384"/>
    <n v="219384"/>
    <n v="0"/>
    <n v="0"/>
    <x v="150"/>
    <n v="519"/>
    <n v="738"/>
    <n v="11.59000015"/>
    <n v="8.3800001099999992"/>
    <n v="99.819999690000003"/>
    <n v="9768"/>
    <n v="48"/>
    <s v="Hidalgo"/>
    <n v="215"/>
    <n v="22502"/>
    <n v="1"/>
    <n v="1057"/>
    <m/>
    <m/>
    <s v="Hidalgo"/>
    <n v="215"/>
    <n v="93650"/>
    <s v="Southeast Hidalgo"/>
    <n v="77272"/>
    <s v="Weslaco city"/>
    <s v="C1"/>
    <m/>
    <n v="4880"/>
    <s v="McAllen-Edinburg-Mission, TX MSA"/>
    <n v="32580"/>
    <s v="McAllen-Edinburg-Mission, TX Metropolitan Statistical Area"/>
    <n v="99999"/>
    <m/>
    <n v="1"/>
    <n v="0"/>
    <n v="4815"/>
    <n v="5688"/>
    <s v="D"/>
    <m/>
    <s v="600 N Airport Dr"/>
    <m/>
    <s v="Weslaco"/>
    <x v="41"/>
    <n v="78596"/>
    <n v="5029"/>
    <m/>
    <n v="78596"/>
    <n v="99"/>
    <n v="1"/>
    <n v="78596502999"/>
    <s v="H"/>
    <s v="1SUD"/>
    <m/>
    <m/>
    <n v="0"/>
    <m/>
    <m/>
    <s v="N"/>
    <m/>
    <s v="100% Overall probable correctness"/>
    <n v="26.167113000000001"/>
    <n v="-97.974512000000004"/>
    <s v="S"/>
    <m/>
    <s v="R"/>
    <s v="U"/>
    <s v="** Street-Level Rooftop **"/>
    <n v="48215"/>
    <n v="4877272"/>
    <n v="48215022502"/>
    <n v="482150225021"/>
    <n v="4877272"/>
    <s v="2022/01/06 19:12:45+00"/>
    <n v="3391475"/>
    <n v="3422250"/>
  </r>
  <r>
    <n v="-97.990769999999898"/>
    <n v="26.177661999000101"/>
    <n v="2046"/>
    <s v="TX497"/>
    <x v="1942"/>
    <n v="9569695866"/>
    <n v="9569695863"/>
    <s v="hidalgoha@aol.com"/>
    <n v="9569695866"/>
    <n v="9569695863"/>
    <s v="HidalgoHa@aol.com"/>
    <s v="Standard Performer"/>
    <s v="SMALL (50-99)"/>
    <x v="815"/>
    <s v="MEDIUM HIGH (300-999)"/>
    <s v="MEDIUM HIGH (300-999)"/>
    <d v="2022-06-30T00:00:00"/>
    <s v="Combined"/>
    <x v="103"/>
    <n v="55"/>
    <n v="55"/>
    <n v="55"/>
    <n v="708"/>
    <n v="763"/>
    <n v="98.959999080000003"/>
    <n v="0"/>
    <n v="771"/>
    <n v="764"/>
    <n v="100"/>
    <n v="246645"/>
    <n v="224027"/>
    <n v="123435"/>
    <n v="123435"/>
    <n v="0"/>
    <n v="0"/>
    <x v="389"/>
    <n v="462"/>
    <n v="1193"/>
    <n v="7.2699999799999997"/>
    <n v="7.30999994"/>
    <n v="99.870002749999998"/>
    <n v="10488"/>
    <n v="48"/>
    <s v="Hidalgo"/>
    <n v="215"/>
    <n v="22502"/>
    <n v="3"/>
    <n v="3016"/>
    <m/>
    <m/>
    <s v="Hidalgo"/>
    <n v="215"/>
    <n v="93650"/>
    <s v="Southeast Hidalgo"/>
    <n v="77272"/>
    <s v="Weslaco city"/>
    <s v="C1"/>
    <m/>
    <n v="4880"/>
    <s v="McAllen-Edinburg-Mission, TX MSA"/>
    <n v="32580"/>
    <s v="McAllen-Edinburg-Mission, TX Metropolitan Statistical Area"/>
    <n v="99999"/>
    <m/>
    <n v="1"/>
    <n v="0"/>
    <n v="4815"/>
    <n v="5688"/>
    <s v="D"/>
    <m/>
    <s v="1800 N Texas Blvd"/>
    <m/>
    <s v="Weslaco"/>
    <x v="41"/>
    <n v="78599"/>
    <n v="4034"/>
    <m/>
    <n v="78596"/>
    <n v="99"/>
    <n v="3"/>
    <n v="78599403499"/>
    <s v="H"/>
    <s v="1SUD"/>
    <m/>
    <m/>
    <n v="0"/>
    <m/>
    <m/>
    <s v="N"/>
    <m/>
    <s v="100% Overall probable correctness"/>
    <n v="26.177662000000002"/>
    <n v="-97.990769999999998"/>
    <s v="S"/>
    <m/>
    <s v="R"/>
    <s v="U"/>
    <s v="** Street-Level Rooftop **"/>
    <n v="48215"/>
    <n v="4877272"/>
    <n v="48215022502"/>
    <n v="482150225023"/>
    <n v="4877272"/>
    <s v="2022/01/06 19:12:45+00"/>
    <n v="4752553"/>
    <n v="4430990"/>
  </r>
  <r>
    <n v="-96.200082999999907"/>
    <n v="33.294729998999998"/>
    <n v="2047"/>
    <s v="TX126"/>
    <x v="1943"/>
    <n v="9035684296"/>
    <n v="9035684738"/>
    <s v="aminton@texoma.cog.tx.us"/>
    <n v="9035684712"/>
    <n v="9035684738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53761"/>
    <n v="53761"/>
    <n v="0"/>
    <n v="0"/>
    <n v="0"/>
    <n v="0"/>
    <x v="35"/>
    <n v="-4"/>
    <n v="-4"/>
    <n v="-4"/>
    <n v="-4"/>
    <n v="-4"/>
    <n v="-4"/>
    <n v="48"/>
    <s v="Hunt"/>
    <n v="231"/>
    <n v="960300"/>
    <n v="3"/>
    <n v="3038"/>
    <m/>
    <m/>
    <s v="Hunt"/>
    <n v="231"/>
    <n v="90660"/>
    <s v="Celeste"/>
    <n v="13672"/>
    <s v="Celeste city"/>
    <s v="C1"/>
    <m/>
    <n v="1920"/>
    <s v="Dallas, TX PMSA"/>
    <n v="19100"/>
    <s v="Dallas-Fort Worth-Arlington, TX Metropolitan Statistical Area"/>
    <n v="99999"/>
    <m/>
    <n v="1"/>
    <n v="0"/>
    <n v="4804"/>
    <n v="930"/>
    <s v="D"/>
    <m/>
    <s v="103 N 6th St"/>
    <m/>
    <s v="Celeste"/>
    <x v="41"/>
    <n v="75423"/>
    <n v="9500"/>
    <m/>
    <n v="75423"/>
    <n v="99"/>
    <n v="7"/>
    <n v="75423950099"/>
    <s v="H"/>
    <s v="1SUD"/>
    <m/>
    <m/>
    <n v="0"/>
    <m/>
    <m/>
    <s v="N"/>
    <m/>
    <s v="100% Overall probable correctness"/>
    <n v="33.294730000000001"/>
    <n v="-96.200083000000006"/>
    <s v="S"/>
    <m/>
    <s v="R"/>
    <s v="R"/>
    <s v="** Street-Level Rooftop **"/>
    <n v="48231"/>
    <n v="4813672"/>
    <n v="48231960300"/>
    <n v="482319603003"/>
    <n v="4813672"/>
    <s v="2022/01/06 19:12:45+00"/>
    <n v="-4"/>
    <n v="-4"/>
  </r>
  <r>
    <n v="-93.849474999999998"/>
    <n v="31.3465219990001"/>
    <n v="2048"/>
    <s v="TX227"/>
    <x v="1944"/>
    <n v="4097873937"/>
    <n v="4097872782"/>
    <s v="hhauth@valornet.com"/>
    <n v="4097873937"/>
    <n v="4097872782"/>
    <s v="hhauth@valornet.com"/>
    <s v="Standard Performer"/>
    <s v="VERY SMALL (0-49)"/>
    <x v="43"/>
    <s v="VERY SMALL (0-49)"/>
    <s v="VERY SMALL (0-49)"/>
    <d v="2022-09-30T00:00:00"/>
    <s v="Low-Rent"/>
    <x v="312"/>
    <n v="20"/>
    <n v="20"/>
    <n v="18"/>
    <n v="0"/>
    <n v="18"/>
    <n v="90"/>
    <n v="1"/>
    <n v="20"/>
    <n v="17"/>
    <n v="94.449996949999999"/>
    <n v="47208"/>
    <n v="42879"/>
    <n v="40817"/>
    <n v="40817"/>
    <n v="0"/>
    <n v="0"/>
    <x v="385"/>
    <n v="367"/>
    <n v="10"/>
    <n v="36.66999817"/>
    <n v="16.670000080000001"/>
    <n v="100"/>
    <n v="15228"/>
    <n v="48"/>
    <s v="Sabine"/>
    <n v="403"/>
    <n v="950300"/>
    <n v="1"/>
    <n v="1057"/>
    <m/>
    <m/>
    <s v="Sabine"/>
    <n v="403"/>
    <n v="91765"/>
    <s v="Hemphill"/>
    <n v="33188"/>
    <s v="Hemphill city"/>
    <s v="C1"/>
    <m/>
    <n v="9999"/>
    <m/>
    <n v="99999"/>
    <m/>
    <n v="99999"/>
    <m/>
    <n v="0"/>
    <n v="0"/>
    <n v="4801"/>
    <n v="2370"/>
    <s v="Y"/>
    <m/>
    <s v="102 Ash St"/>
    <m/>
    <s v="Hemphill"/>
    <x v="41"/>
    <n v="75948"/>
    <n v="6823"/>
    <m/>
    <n v="75948"/>
    <n v="2"/>
    <n v="6"/>
    <n v="75948682302"/>
    <s v="S"/>
    <m/>
    <m/>
    <m/>
    <n v="0"/>
    <m/>
    <m/>
    <m/>
    <m/>
    <s v="100% Overall probable correctness"/>
    <n v="31.346522"/>
    <n v="-93.849474999999998"/>
    <s v="S"/>
    <m/>
    <s v="R"/>
    <s v="R"/>
    <s v="** Street-Level Rooftop **"/>
    <n v="48403"/>
    <n v="4833188"/>
    <n v="48403950300"/>
    <n v="484039503001"/>
    <n v="4833188"/>
    <s v="2022/01/06 19:12:45+00"/>
    <n v="88023"/>
    <n v="83696"/>
  </r>
  <r>
    <n v="-84.870108000000002"/>
    <n v="38.210295999000003"/>
    <n v="2049"/>
    <s v="KY003"/>
    <x v="1945"/>
    <n v="5022232148"/>
    <n v="5028751882"/>
    <s v="ed@haof.org"/>
    <n v="5022232148"/>
    <n v="5028751882"/>
    <s v="ed@haof.org"/>
    <s v="Standard Performer"/>
    <s v="MEDIUM LOW (100-299)"/>
    <x v="369"/>
    <s v="MEDIUM HIGH (300-999)"/>
    <s v="MEDIUM HIGH (300-999)"/>
    <d v="2022-12-31T00:00:00"/>
    <s v="Combined"/>
    <x v="540"/>
    <n v="207"/>
    <n v="209"/>
    <n v="189"/>
    <n v="475"/>
    <n v="664"/>
    <n v="96.650001529999997"/>
    <n v="15"/>
    <n v="687"/>
    <n v="662"/>
    <n v="99.699996949999999"/>
    <n v="663319"/>
    <n v="602491"/>
    <n v="455557"/>
    <n v="455557"/>
    <n v="0"/>
    <n v="0"/>
    <x v="394"/>
    <n v="478"/>
    <n v="459"/>
    <n v="20.61000061"/>
    <n v="16.760000229999999"/>
    <n v="99.550003050000001"/>
    <n v="11928"/>
    <n v="21"/>
    <s v="Franklin"/>
    <n v="73"/>
    <n v="71200"/>
    <n v="3"/>
    <n v="3024"/>
    <m/>
    <m/>
    <s v="Franklin"/>
    <n v="73"/>
    <n v="91320"/>
    <s v="Frankfort"/>
    <n v="28900"/>
    <s v="Frankfort city"/>
    <s v="C1"/>
    <m/>
    <n v="9999"/>
    <m/>
    <n v="23180"/>
    <s v="Frankfort, KY Micropolitan Statistical Area"/>
    <n v="99999"/>
    <m/>
    <n v="0"/>
    <n v="1"/>
    <n v="2106"/>
    <n v="858"/>
    <s v="Y"/>
    <m/>
    <s v="590 Walter Todd Dr"/>
    <m/>
    <s v="Frankfort"/>
    <x v="33"/>
    <n v="40601"/>
    <n v="2026"/>
    <m/>
    <n v="40601"/>
    <n v="90"/>
    <n v="0"/>
    <n v="40601202690"/>
    <s v="S"/>
    <m/>
    <m/>
    <m/>
    <n v="0"/>
    <m/>
    <m/>
    <m/>
    <m/>
    <s v="100% Overall probable correctness"/>
    <n v="38.210296"/>
    <n v="-84.870108000000002"/>
    <s v="S"/>
    <m/>
    <s v="R"/>
    <s v="U"/>
    <s v="** Street-Level Rooftop **"/>
    <n v="21073"/>
    <n v="2128900"/>
    <n v="21073071200"/>
    <n v="210730712003"/>
    <n v="2128900"/>
    <s v="2022/01/06 19:12:45+00"/>
    <n v="3831486"/>
    <n v="3802448"/>
  </r>
  <r>
    <n v="-84.487739000000005"/>
    <n v="43.979172999000099"/>
    <n v="2050"/>
    <s v="MI095"/>
    <x v="1946"/>
    <n v="9894265721"/>
    <n v="9894266944"/>
    <s v="lori@gladwinchc.net"/>
    <n v="9894265721"/>
    <n v="9894266944"/>
    <s v="lori@gladwinchc.net"/>
    <s v="Standard Performer"/>
    <s v="SMALL (50-99)"/>
    <x v="43"/>
    <s v="VERY SMALL (0-49)"/>
    <s v="SMALL (50-99)"/>
    <d v="2022-06-30T00:00:00"/>
    <s v="Low-Rent"/>
    <x v="24"/>
    <n v="70"/>
    <n v="70"/>
    <n v="67"/>
    <n v="0"/>
    <n v="67"/>
    <n v="95.709999080000003"/>
    <n v="3"/>
    <n v="70"/>
    <n v="67"/>
    <n v="100"/>
    <n v="144332"/>
    <n v="131096"/>
    <n v="142437"/>
    <n v="142437"/>
    <n v="0"/>
    <n v="0"/>
    <x v="37"/>
    <n v="335"/>
    <n v="30"/>
    <n v="35.58000183"/>
    <n v="13.460000040000001"/>
    <n v="98.510002139999997"/>
    <n v="13520"/>
    <n v="26"/>
    <s v="Gladwin"/>
    <n v="51"/>
    <n v="700"/>
    <n v="3"/>
    <n v="3026"/>
    <m/>
    <m/>
    <s v="Gladwin"/>
    <n v="51"/>
    <n v="32320"/>
    <s v="Gladwin"/>
    <n v="32320"/>
    <s v="Gladwin city"/>
    <s v="C5"/>
    <m/>
    <n v="9999"/>
    <m/>
    <n v="99999"/>
    <m/>
    <n v="99999"/>
    <m/>
    <n v="0"/>
    <n v="0"/>
    <n v="2604"/>
    <n v="2478"/>
    <s v="D"/>
    <m/>
    <s v="215 S Antler St"/>
    <m/>
    <s v="Gladwin"/>
    <x v="34"/>
    <n v="48624"/>
    <n v="2051"/>
    <m/>
    <n v="48624"/>
    <n v="99"/>
    <n v="0"/>
    <n v="48624205199"/>
    <s v="H"/>
    <s v="1SUD"/>
    <m/>
    <m/>
    <n v="0"/>
    <m/>
    <m/>
    <s v="N"/>
    <m/>
    <s v="100% Overall probable correctness"/>
    <n v="43.979173000000003"/>
    <n v="-84.487739000000005"/>
    <s v="S"/>
    <m/>
    <s v="R"/>
    <s v="U"/>
    <s v="** Street-Level Rooftop **"/>
    <n v="26051"/>
    <n v="2632320"/>
    <n v="26051000700"/>
    <n v="260510007003"/>
    <n v="2632320"/>
    <s v="2022/01/06 19:12:45+00"/>
    <n v="286769"/>
    <n v="273533"/>
  </r>
  <r>
    <n v="-97.219200999999899"/>
    <n v="26.069536999"/>
    <n v="2051"/>
    <s v="TX173"/>
    <x v="1947"/>
    <n v="9569432863"/>
    <n v="9569435919"/>
    <s v="jmsexdrJ@netscape.net"/>
    <n v="9569432863"/>
    <m/>
    <s v="elzslns@netscape.net"/>
    <s v="Standard Performer"/>
    <s v="SMALL (50-99)"/>
    <x v="47"/>
    <s v="MEDIUM LOW (100-299)"/>
    <s v="MEDIUM LOW (100-299)"/>
    <d v="2022-03-31T00:00:00"/>
    <s v="Combined"/>
    <x v="81"/>
    <n v="80"/>
    <n v="80"/>
    <n v="80"/>
    <n v="88"/>
    <n v="168"/>
    <n v="85.27999878"/>
    <n v="0"/>
    <n v="197"/>
    <n v="170"/>
    <n v="100"/>
    <n v="228747"/>
    <n v="207771"/>
    <n v="315627"/>
    <n v="315627"/>
    <n v="0"/>
    <n v="0"/>
    <x v="160"/>
    <n v="499"/>
    <n v="238"/>
    <n v="10.420000079999999"/>
    <n v="4.2100000399999997"/>
    <n v="99.410003660000001"/>
    <n v="13504"/>
    <n v="48"/>
    <s v="Cameron"/>
    <n v="61"/>
    <n v="12304"/>
    <n v="2"/>
    <n v="2035"/>
    <m/>
    <m/>
    <s v="Cameron"/>
    <n v="61"/>
    <n v="91115"/>
    <s v="East Cameron"/>
    <n v="58892"/>
    <s v="Port Isabel city"/>
    <s v="C1"/>
    <m/>
    <n v="1240"/>
    <s v="Brownsville-Harlingen-San Benito, TX MSA"/>
    <n v="15180"/>
    <s v="Brownsville-Harlingen, TX Metropolitan Statistical Area"/>
    <n v="99999"/>
    <m/>
    <n v="1"/>
    <n v="0"/>
    <n v="4834"/>
    <n v="4254"/>
    <s v="D"/>
    <m/>
    <s v="106 Port Rd"/>
    <m/>
    <s v="Port Isabel"/>
    <x v="41"/>
    <n v="78578"/>
    <n v="3716"/>
    <m/>
    <n v="78578"/>
    <n v="99"/>
    <n v="0"/>
    <n v="78578371699"/>
    <s v="H"/>
    <s v="1SUD"/>
    <m/>
    <m/>
    <n v="0"/>
    <m/>
    <m/>
    <s v="N"/>
    <m/>
    <s v="100% Overall probable correctness"/>
    <n v="26.069537"/>
    <n v="-97.219200999999998"/>
    <s v="S"/>
    <m/>
    <s v="R"/>
    <s v="U"/>
    <s v="** Street-Level Rooftop **"/>
    <n v="48061"/>
    <n v="4858892"/>
    <n v="48061012304"/>
    <n v="480610123042"/>
    <n v="4858892"/>
    <s v="2022/01/06 19:12:45+00"/>
    <n v="1004369"/>
    <n v="975767"/>
  </r>
  <r>
    <n v="-97.814299999999903"/>
    <n v="26.485599999000002"/>
    <n v="2052"/>
    <s v="TX454"/>
    <x v="1948"/>
    <n v="9566892733"/>
    <n v="9566893799"/>
    <s v="wcha@prontonet.net"/>
    <n v="9566892733"/>
    <m/>
    <s v="wcha@prontonet.net"/>
    <m/>
    <m/>
    <x v="678"/>
    <s v="SMALL (50-99)"/>
    <s v="SMALL (50-99)"/>
    <d v="2022-06-30T00:00:00"/>
    <s v="Section 8"/>
    <x v="1"/>
    <n v="0"/>
    <n v="0"/>
    <n v="0"/>
    <n v="52"/>
    <n v="52"/>
    <n v="91.230003359999998"/>
    <n v="0"/>
    <n v="57"/>
    <n v="56"/>
    <n v="100"/>
    <n v="0"/>
    <n v="0"/>
    <n v="0"/>
    <n v="0"/>
    <n v="0"/>
    <n v="0"/>
    <x v="797"/>
    <n v="383"/>
    <n v="82"/>
    <n v="11.72999954"/>
    <n v="6.1700000800000003"/>
    <n v="100"/>
    <n v="11040"/>
    <n v="48"/>
    <s v="Willacy"/>
    <n v="489"/>
    <n v="950300"/>
    <m/>
    <m/>
    <m/>
    <m/>
    <s v="Willacy"/>
    <n v="489"/>
    <n v="93205"/>
    <s v="Raymondville"/>
    <n v="44062"/>
    <s v="Los Angeles CDP"/>
    <s v="U1"/>
    <m/>
    <n v="9999"/>
    <m/>
    <n v="39700"/>
    <s v="Raymondville, TX Micropolitan Statistical Area"/>
    <n v="99999"/>
    <m/>
    <n v="0"/>
    <n v="1"/>
    <n v="4834"/>
    <m/>
    <m/>
    <m/>
    <m/>
    <m/>
    <s v="Raymondville"/>
    <x v="41"/>
    <n v="78580"/>
    <m/>
    <m/>
    <n v="78580"/>
    <m/>
    <m/>
    <m/>
    <m/>
    <m/>
    <m/>
    <s v="S"/>
    <m/>
    <m/>
    <m/>
    <m/>
    <s v="S"/>
    <s v="Street not found"/>
    <n v="26.485600000000002"/>
    <n v="-97.814300000000003"/>
    <n v="5"/>
    <s v="S"/>
    <s v="T"/>
    <s v="R"/>
    <s v="**  Centroid Lat/Long   **"/>
    <n v="48489"/>
    <n v="4844062"/>
    <n v="48489950300"/>
    <m/>
    <n v="48489"/>
    <s v="2022/01/06 19:12:45+00"/>
    <n v="229947"/>
    <n v="230010"/>
  </r>
  <r>
    <n v="-103.203648"/>
    <n v="40.637131999000097"/>
    <n v="2053"/>
    <s v="CO025"/>
    <x v="1949"/>
    <n v="9705220869"/>
    <n v="9705226902"/>
    <s v="brigadon@kci.net"/>
    <n v="9705220869"/>
    <n v="9705226902"/>
    <s v="dave.sterlinghousing@outlook.com"/>
    <s v="Standard Performer"/>
    <s v="MEDIUM LOW (100-299)"/>
    <x v="43"/>
    <s v="VERY SMALL (0-49)"/>
    <s v="MEDIUM LOW (100-299)"/>
    <d v="2022-03-31T00:00:00"/>
    <s v="Low-Rent"/>
    <x v="0"/>
    <n v="110"/>
    <n v="110"/>
    <n v="109"/>
    <n v="0"/>
    <n v="109"/>
    <n v="99.089996339999999"/>
    <n v="1"/>
    <n v="110"/>
    <n v="109"/>
    <n v="100"/>
    <n v="316705"/>
    <n v="287663"/>
    <n v="294654"/>
    <n v="294654"/>
    <n v="0"/>
    <n v="0"/>
    <x v="441"/>
    <n v="449"/>
    <n v="21"/>
    <n v="39.009998320000001"/>
    <n v="34.040000919999997"/>
    <n v="100"/>
    <n v="11430"/>
    <n v="8"/>
    <s v="Logan"/>
    <n v="75"/>
    <n v="966200"/>
    <n v="3"/>
    <n v="3013"/>
    <m/>
    <m/>
    <s v="Logan"/>
    <n v="75"/>
    <n v="93515"/>
    <s v="Sterling"/>
    <n v="73935"/>
    <s v="Sterling city (part)"/>
    <s v="C1"/>
    <m/>
    <n v="9999"/>
    <m/>
    <n v="44540"/>
    <s v="Sterling, CO Micropolitan Statistical Area"/>
    <n v="99999"/>
    <m/>
    <n v="0"/>
    <n v="1"/>
    <n v="804"/>
    <n v="1482"/>
    <s v="D"/>
    <m/>
    <s v="1200 N 5th St"/>
    <m/>
    <s v="Sterling"/>
    <x v="42"/>
    <n v="80751"/>
    <n v="2653"/>
    <m/>
    <n v="80751"/>
    <n v="99"/>
    <n v="5"/>
    <n v="80751265399"/>
    <s v="H"/>
    <s v="1SUD"/>
    <m/>
    <m/>
    <n v="1"/>
    <m/>
    <m/>
    <s v="N"/>
    <m/>
    <s v="90% Overall probable correctness"/>
    <n v="40.637132000000001"/>
    <n v="-103.203648"/>
    <s v="S"/>
    <m/>
    <s v="R"/>
    <s v="U"/>
    <s v="** Street-Level Rooftop **"/>
    <n v="8075"/>
    <n v="873935"/>
    <n v="8075966200"/>
    <n v="80759662003"/>
    <n v="873935"/>
    <s v="2022/01/06 19:12:45+00"/>
    <n v="611359"/>
    <n v="582317"/>
  </r>
  <r>
    <n v="-102.26220000000001"/>
    <n v="40.005099999000002"/>
    <n v="2054"/>
    <s v="CO022"/>
    <x v="1950"/>
    <n v="9703324238"/>
    <n v="9703324238"/>
    <s v="wrayven@vistabeam.com"/>
    <n v="9703324238"/>
    <n v="9703322047"/>
    <s v="wrayven@plainstel.com"/>
    <s v="High Performer"/>
    <s v="VERY SMALL (0-49)"/>
    <x v="43"/>
    <s v="VERY SMALL (0-49)"/>
    <s v="VERY SMALL (0-49)"/>
    <d v="2022-03-31T00:00:00"/>
    <s v="Low-Rent"/>
    <x v="330"/>
    <n v="41"/>
    <n v="41"/>
    <n v="40"/>
    <n v="0"/>
    <n v="40"/>
    <n v="97.559997559999999"/>
    <n v="1"/>
    <n v="41"/>
    <n v="40"/>
    <n v="100"/>
    <n v="98158"/>
    <n v="89157"/>
    <n v="97985"/>
    <n v="97985"/>
    <n v="0"/>
    <n v="0"/>
    <x v="603"/>
    <n v="400"/>
    <n v="19"/>
    <n v="32.840000150000002"/>
    <n v="10.44999981"/>
    <n v="97.5"/>
    <n v="13434"/>
    <n v="8"/>
    <s v="Yuma"/>
    <n v="125"/>
    <n v="963100"/>
    <m/>
    <m/>
    <m/>
    <m/>
    <s v="Yuma"/>
    <n v="125"/>
    <n v="93914"/>
    <s v="Wray"/>
    <n v="42000"/>
    <s v="Laird CDP"/>
    <s v="U1"/>
    <m/>
    <n v="9999"/>
    <m/>
    <n v="99999"/>
    <m/>
    <n v="99999"/>
    <m/>
    <n v="0"/>
    <n v="0"/>
    <n v="804"/>
    <m/>
    <m/>
    <m/>
    <m/>
    <m/>
    <s v="Wray"/>
    <x v="42"/>
    <n v="80758"/>
    <m/>
    <m/>
    <n v="80758"/>
    <m/>
    <m/>
    <m/>
    <m/>
    <m/>
    <m/>
    <s v="H"/>
    <m/>
    <m/>
    <m/>
    <m/>
    <s v="H"/>
    <s v="House # not found on this street"/>
    <n v="40.005099999999999"/>
    <n v="-102.26220000000001"/>
    <n v="5"/>
    <s v="S"/>
    <s v="T"/>
    <s v="R"/>
    <s v="**  Centroid Lat/Long   **"/>
    <n v="8125"/>
    <n v="842000"/>
    <n v="8125963100"/>
    <m/>
    <n v="8125"/>
    <s v="2022/01/06 19:12:45+00"/>
    <n v="196143"/>
    <n v="187142"/>
  </r>
  <r>
    <n v="-122.671649"/>
    <n v="45.639458999000098"/>
    <n v="2055"/>
    <s v="WA008"/>
    <x v="1951"/>
    <n v="3606942501"/>
    <n v="3606948369"/>
    <s v="rjohnson@vhausa.com"/>
    <n v="3609939500"/>
    <m/>
    <s v="rjohnson@vhausa.com"/>
    <s v="Advisory"/>
    <s v="MEDIUM LOW (100-299)"/>
    <x v="825"/>
    <s v="LARGE (1,000-4,999)"/>
    <s v="LARGE (1,000-4,999)"/>
    <d v="2022-12-31T00:00:00"/>
    <s v="Combined"/>
    <x v="28"/>
    <n v="103"/>
    <n v="103"/>
    <n v="98"/>
    <n v="2497"/>
    <n v="2595"/>
    <n v="76.040000919999997"/>
    <n v="4"/>
    <n v="3413"/>
    <n v="3458"/>
    <n v="100"/>
    <n v="245280"/>
    <n v="222788"/>
    <n v="619589"/>
    <n v="619589"/>
    <n v="0"/>
    <n v="0"/>
    <x v="120"/>
    <n v="952"/>
    <n v="2393"/>
    <n v="20.149999619999999"/>
    <n v="25.079999919999999"/>
    <n v="99.739997860000003"/>
    <n v="13890"/>
    <n v="53"/>
    <s v="Clark"/>
    <n v="11"/>
    <n v="42300"/>
    <n v="2"/>
    <n v="2000"/>
    <m/>
    <m/>
    <s v="Clark"/>
    <n v="11"/>
    <n v="93600"/>
    <s v="Vancouver"/>
    <n v="74060"/>
    <s v="Vancouver city (part)"/>
    <s v="C1"/>
    <m/>
    <n v="6440"/>
    <s v="Portland-Vancouver, OR-WA PMSA"/>
    <n v="38900"/>
    <s v="Portland-Vancouver-Hillsboro, OR-WA Metropolitan Statistical Area"/>
    <n v="99999"/>
    <m/>
    <n v="1"/>
    <n v="0"/>
    <n v="5303"/>
    <n v="1668"/>
    <s v="D"/>
    <m/>
    <s v="2500 Main St"/>
    <m/>
    <s v="Vancouver"/>
    <x v="39"/>
    <n v="98660"/>
    <n v="2675"/>
    <m/>
    <n v="98660"/>
    <n v="99"/>
    <n v="3"/>
    <n v="98660267599"/>
    <s v="H"/>
    <s v="1SUD"/>
    <m/>
    <m/>
    <n v="0"/>
    <m/>
    <m/>
    <s v="N"/>
    <m/>
    <s v="100% Overall probable correctness"/>
    <n v="45.639459000000002"/>
    <n v="-122.671649"/>
    <s v="S"/>
    <m/>
    <s v="R"/>
    <s v="U"/>
    <s v="** Street-Level Rooftop **"/>
    <n v="53011"/>
    <n v="5374060"/>
    <n v="53011042300"/>
    <n v="530110423002"/>
    <n v="5374060"/>
    <s v="2022/01/06 19:12:45+00"/>
    <n v="30727319"/>
    <n v="28536343"/>
  </r>
  <r>
    <n v="-121.178911"/>
    <n v="45.5996779990001"/>
    <n v="2056"/>
    <s v="OR026"/>
    <x v="1952"/>
    <n v="5412965462"/>
    <n v="5412968570"/>
    <s v="joelm@mid-columbiahousingauthority.org"/>
    <n v="5412965462"/>
    <m/>
    <s v="joelm@columbiacascadehousingcorp.org"/>
    <m/>
    <m/>
    <x v="302"/>
    <s v="MEDIUM HIGH (300-999)"/>
    <s v="MEDIUM HIGH (300-999)"/>
    <d v="2022-06-30T00:00:00"/>
    <s v="Section 8"/>
    <x v="1"/>
    <n v="0"/>
    <n v="0"/>
    <n v="0"/>
    <n v="514"/>
    <n v="514"/>
    <n v="75.58000183"/>
    <n v="0"/>
    <n v="680"/>
    <n v="568"/>
    <n v="100"/>
    <n v="0"/>
    <n v="0"/>
    <n v="0"/>
    <n v="0"/>
    <n v="0"/>
    <n v="0"/>
    <x v="798"/>
    <n v="652"/>
    <n v="354"/>
    <n v="17.729999540000001"/>
    <n v="23.549999239999998"/>
    <n v="98.41999817"/>
    <n v="12126"/>
    <n v="41"/>
    <s v="Wasco"/>
    <n v="65"/>
    <n v="970200"/>
    <n v="3"/>
    <n v="3029"/>
    <m/>
    <m/>
    <s v="Wasco"/>
    <n v="65"/>
    <n v="93196"/>
    <s v="The Dalles"/>
    <n v="72950"/>
    <s v="The Dalles city (part)"/>
    <s v="C1"/>
    <m/>
    <n v="9999"/>
    <m/>
    <n v="45520"/>
    <s v="The Dalles, OR Micropolitan Statistical Area"/>
    <n v="99999"/>
    <m/>
    <n v="0"/>
    <n v="1"/>
    <n v="4102"/>
    <n v="1343"/>
    <s v="Y"/>
    <m/>
    <s v="500 E 2nd St"/>
    <m/>
    <s v="The Dalles"/>
    <x v="40"/>
    <n v="97058"/>
    <n v="2414"/>
    <m/>
    <n v="97058"/>
    <n v="0"/>
    <n v="0"/>
    <n v="97058241400"/>
    <s v="S"/>
    <m/>
    <m/>
    <m/>
    <n v="1"/>
    <s v="N"/>
    <m/>
    <m/>
    <m/>
    <s v="90% Overall probable correctness"/>
    <n v="45.599677999999997"/>
    <n v="-121.178911"/>
    <s v="S"/>
    <m/>
    <s v="R"/>
    <s v="U"/>
    <s v="** Street-Level Rooftop **"/>
    <n v="41065"/>
    <n v="4172950"/>
    <n v="41065970200"/>
    <n v="410659702003"/>
    <n v="4172950"/>
    <s v="2022/01/06 19:12:45+00"/>
    <n v="4092613"/>
    <n v="4133463"/>
  </r>
  <r>
    <n v="-96.188091"/>
    <n v="33.5885109990001"/>
    <n v="2057"/>
    <s v="TX108"/>
    <x v="1953"/>
    <n v="9035833336"/>
    <n v="9035832035"/>
    <s v="aminton@texoma.cog.tx.us"/>
    <n v="9035833336"/>
    <n v="9035832035"/>
    <s v="areider@texomahousing.org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51722"/>
    <n v="51722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99.392814999999999"/>
    <n v="32.394280999000003"/>
    <n v="2058"/>
    <s v="TX197"/>
    <x v="1954"/>
    <n v="3258541660"/>
    <n v="3258542400"/>
    <s v="bpha401@gmail.com"/>
    <n v="3258541660"/>
    <n v="3258542400"/>
    <s v="bpha401@gmail.com"/>
    <s v="Standard Performer"/>
    <s v="SMALL (50-99)"/>
    <x v="171"/>
    <s v="SMALL (50-99)"/>
    <s v="MEDIUM LOW (100-299)"/>
    <d v="2022-12-31T00:00:00"/>
    <s v="Combined"/>
    <x v="7"/>
    <n v="50"/>
    <n v="50"/>
    <n v="46"/>
    <n v="52"/>
    <n v="98"/>
    <n v="72.589996339999999"/>
    <n v="3"/>
    <n v="135"/>
    <n v="93"/>
    <n v="94.900001529999997"/>
    <n v="134138"/>
    <n v="121837"/>
    <n v="103926"/>
    <n v="103926"/>
    <n v="0"/>
    <n v="0"/>
    <x v="340"/>
    <n v="437"/>
    <n v="54"/>
    <n v="22.290000920000001"/>
    <n v="17.200000760000002"/>
    <n v="100"/>
    <n v="10428"/>
    <n v="48"/>
    <s v="Callahan"/>
    <n v="59"/>
    <n v="30200"/>
    <n v="1"/>
    <n v="1072"/>
    <m/>
    <m/>
    <s v="Callahan"/>
    <n v="59"/>
    <n v="90180"/>
    <s v="Baird"/>
    <n v="5336"/>
    <s v="Baird city"/>
    <s v="C1"/>
    <m/>
    <n v="9999"/>
    <m/>
    <n v="10180"/>
    <s v="Abilene, TX Metropolitan Statistical Area"/>
    <n v="99999"/>
    <m/>
    <n v="1"/>
    <n v="0"/>
    <n v="4811"/>
    <n v="306"/>
    <s v="Y"/>
    <m/>
    <s v="401 Chestnut St"/>
    <m/>
    <s v="Baird"/>
    <x v="41"/>
    <n v="79504"/>
    <n v="5317"/>
    <m/>
    <n v="79504"/>
    <n v="1"/>
    <n v="8"/>
    <n v="79504531701"/>
    <s v="S"/>
    <m/>
    <m/>
    <m/>
    <n v="1"/>
    <m/>
    <s v="N"/>
    <m/>
    <m/>
    <s v="90% Overall probable correctness"/>
    <n v="32.394280999999999"/>
    <n v="-99.392814999999999"/>
    <s v="S"/>
    <m/>
    <s v="R"/>
    <s v="R"/>
    <s v="** Street-Level Rooftop **"/>
    <n v="48059"/>
    <n v="4805336"/>
    <n v="48059030200"/>
    <n v="480590302001"/>
    <n v="4805336"/>
    <s v="2022/01/06 19:12:45+00"/>
    <n v="538006"/>
    <n v="508538"/>
  </r>
  <r>
    <n v="-121.752104"/>
    <n v="42.216169999000002"/>
    <n v="2059"/>
    <s v="OR017"/>
    <x v="1955"/>
    <n v="5418840649"/>
    <n v="5418831568"/>
    <s v="kha@klamathhousing.org"/>
    <n v="5418840649"/>
    <n v="5418831568"/>
    <s v="diana@klamathhousing.org"/>
    <s v="High Performer"/>
    <s v="VERY SMALL (0-49)"/>
    <x v="623"/>
    <s v="MEDIUM HIGH (300-999)"/>
    <s v="MEDIUM HIGH (300-999)"/>
    <d v="2022-12-31T00:00:00"/>
    <s v="Combined"/>
    <x v="1"/>
    <n v="0"/>
    <n v="0"/>
    <n v="0"/>
    <n v="872"/>
    <n v="872"/>
    <n v="89.88999939"/>
    <n v="0"/>
    <n v="970"/>
    <n v="917"/>
    <n v="100"/>
    <n v="292836"/>
    <n v="265982"/>
    <n v="0"/>
    <n v="0"/>
    <n v="0"/>
    <n v="0"/>
    <x v="522"/>
    <n v="486"/>
    <n v="643"/>
    <n v="17.200000760000002"/>
    <n v="19.88999939"/>
    <n v="99.77999878"/>
    <n v="9768"/>
    <n v="41"/>
    <s v="Klamath"/>
    <n v="35"/>
    <n v="971600"/>
    <n v="3"/>
    <n v="3006"/>
    <m/>
    <m/>
    <s v="Klamath"/>
    <n v="35"/>
    <n v="91581"/>
    <s v="Klamath Falls"/>
    <n v="39700"/>
    <s v="Klamath Falls city"/>
    <s v="C1"/>
    <m/>
    <n v="9999"/>
    <m/>
    <n v="28900"/>
    <s v="Klamath Falls, OR Micropolitan Statistical Area"/>
    <n v="99999"/>
    <m/>
    <n v="0"/>
    <n v="1"/>
    <n v="4102"/>
    <n v="756"/>
    <s v="D"/>
    <m/>
    <s v="1445 Avalon St"/>
    <m/>
    <s v="Klamath Falls"/>
    <x v="40"/>
    <n v="97603"/>
    <n v="4489"/>
    <m/>
    <n v="97603"/>
    <n v="99"/>
    <n v="2"/>
    <n v="97603448999"/>
    <s v="H"/>
    <s v="1SUD"/>
    <m/>
    <m/>
    <n v="0"/>
    <m/>
    <m/>
    <s v="N"/>
    <m/>
    <s v="100% Overall probable correctness"/>
    <n v="42.216169999999998"/>
    <n v="-121.752104"/>
    <s v="S"/>
    <m/>
    <s v="R"/>
    <s v="U"/>
    <s v="** Street-Level Rooftop **"/>
    <n v="41035"/>
    <n v="4139700"/>
    <n v="41035971600"/>
    <n v="410359716003"/>
    <n v="4139700"/>
    <s v="2022/01/06 19:12:45+00"/>
    <n v="4875938"/>
    <n v="5196719"/>
  </r>
  <r>
    <n v="-120.30815699999999"/>
    <n v="47.400964999000102"/>
    <n v="2060"/>
    <s v="WA064"/>
    <x v="1956"/>
    <n v="5096637421"/>
    <n v="5096634761"/>
    <s v="alicia@ccwha.com"/>
    <n v="5096637421"/>
    <n v="5096634761"/>
    <s v="alicia@ccwha.com"/>
    <m/>
    <m/>
    <x v="292"/>
    <s v="MEDIUM HIGH (300-999)"/>
    <s v="MEDIUM HIGH (300-999)"/>
    <d v="2022-12-31T00:00:00"/>
    <s v="Section 8"/>
    <x v="1"/>
    <n v="0"/>
    <n v="0"/>
    <n v="0"/>
    <n v="503"/>
    <n v="503"/>
    <n v="73.11000061"/>
    <n v="0"/>
    <n v="688"/>
    <n v="468"/>
    <n v="93.040000919999997"/>
    <n v="0"/>
    <n v="0"/>
    <n v="0"/>
    <n v="0"/>
    <n v="0"/>
    <n v="0"/>
    <x v="493"/>
    <n v="634"/>
    <n v="211"/>
    <n v="23.700000760000002"/>
    <n v="33.25"/>
    <n v="97.86000061"/>
    <n v="11010"/>
    <n v="53"/>
    <s v="Chelan"/>
    <n v="7"/>
    <n v="961100"/>
    <n v="3"/>
    <n v="3012"/>
    <m/>
    <m/>
    <s v="Chelan"/>
    <n v="7"/>
    <n v="93712"/>
    <s v="Wenatchee"/>
    <n v="77105"/>
    <s v="Wenatchee city (part)"/>
    <s v="C1"/>
    <m/>
    <n v="9999"/>
    <m/>
    <n v="48300"/>
    <s v="Wenatchee, WA Metropolitan Statistical Area"/>
    <n v="99999"/>
    <m/>
    <n v="1"/>
    <n v="0"/>
    <n v="5308"/>
    <n v="1728"/>
    <s v="Y"/>
    <m/>
    <s v="1555 S Methow St"/>
    <m/>
    <s v="Wenatchee"/>
    <x v="39"/>
    <n v="98801"/>
    <n v="9417"/>
    <m/>
    <n v="98801"/>
    <n v="55"/>
    <n v="3"/>
    <n v="98801941755"/>
    <s v="S"/>
    <m/>
    <m/>
    <m/>
    <n v="0"/>
    <m/>
    <m/>
    <m/>
    <m/>
    <s v="100% Overall probable correctness"/>
    <n v="47.400964999999999"/>
    <n v="-120.30815699999999"/>
    <s v="S"/>
    <m/>
    <s v="R"/>
    <s v="U"/>
    <s v="** Street-Level Rooftop **"/>
    <n v="53007"/>
    <n v="5377105"/>
    <n v="53007961100"/>
    <n v="530079611003"/>
    <n v="5377105"/>
    <s v="2022/01/06 19:12:45+00"/>
    <n v="3815960"/>
    <n v="3816641"/>
  </r>
  <r>
    <n v="-100.469323"/>
    <n v="32.856912999000002"/>
    <n v="2061"/>
    <s v="TX182"/>
    <x v="1957"/>
    <n v="3257353613"/>
    <n v="3257352572"/>
    <s v="rotanha@sbcglobal.net"/>
    <n v="3257353613"/>
    <n v="3257352572"/>
    <s v="rotanha@sbcglobal.net"/>
    <s v="Substandard Financial"/>
    <s v="SMALL (50-99)"/>
    <x v="43"/>
    <s v="VERY SMALL (0-49)"/>
    <s v="SMALL (50-99)"/>
    <d v="2022-12-31T00:00:00"/>
    <s v="Low-Rent"/>
    <x v="50"/>
    <n v="85"/>
    <n v="86"/>
    <n v="73"/>
    <n v="0"/>
    <n v="73"/>
    <n v="85.879997250000002"/>
    <n v="7"/>
    <n v="85"/>
    <n v="73"/>
    <n v="100"/>
    <n v="280146"/>
    <n v="254456"/>
    <n v="192292"/>
    <n v="192292"/>
    <n v="0"/>
    <n v="0"/>
    <x v="128"/>
    <n v="510"/>
    <n v="40"/>
    <n v="19.850000380000001"/>
    <n v="11.02999973"/>
    <n v="93.150001529999997"/>
    <n v="9816"/>
    <n v="48"/>
    <s v="Fisher"/>
    <n v="151"/>
    <n v="950400"/>
    <n v="2"/>
    <n v="2016"/>
    <m/>
    <m/>
    <s v="Fisher"/>
    <n v="151"/>
    <n v="93340"/>
    <s v="Rotan"/>
    <n v="63464"/>
    <s v="Rotan city"/>
    <s v="C1"/>
    <m/>
    <n v="9999"/>
    <m/>
    <n v="99999"/>
    <m/>
    <n v="99999"/>
    <m/>
    <n v="0"/>
    <n v="0"/>
    <n v="4819"/>
    <n v="4668"/>
    <s v="Y"/>
    <m/>
    <s v="202 W McArthur St"/>
    <m/>
    <s v="Rotan"/>
    <x v="41"/>
    <n v="79546"/>
    <n v="3620"/>
    <m/>
    <n v="79546"/>
    <n v="2"/>
    <n v="6"/>
    <n v="79546362002"/>
    <s v="S"/>
    <m/>
    <m/>
    <m/>
    <n v="2"/>
    <m/>
    <s v="N"/>
    <m/>
    <m/>
    <s v="80% Overall probable correctness"/>
    <n v="32.856912999999999"/>
    <n v="-100.469323"/>
    <s v="S"/>
    <m/>
    <s v="R"/>
    <s v="R"/>
    <s v="** Street-Level Rooftop **"/>
    <n v="48151"/>
    <n v="4863464"/>
    <n v="48151950400"/>
    <n v="481519504002"/>
    <n v="4863464"/>
    <s v="2022/01/06 19:12:45+00"/>
    <n v="472438"/>
    <n v="446748"/>
  </r>
  <r>
    <n v="-99.798764999999904"/>
    <n v="32.945363999000101"/>
    <n v="2062"/>
    <s v="TX167"/>
    <x v="1958"/>
    <n v="3257733761"/>
    <n v="3257733932"/>
    <s v="stamfordha@sbcglobal.net"/>
    <n v="3257733761"/>
    <n v="3257733932"/>
    <s v="stamfordha@sbcglobal.net"/>
    <s v="High Performer"/>
    <s v="SMALL (50-99)"/>
    <x v="43"/>
    <s v="VERY SMALL (0-49)"/>
    <s v="SMALL (50-99)"/>
    <d v="2022-03-31T00:00:00"/>
    <s v="Low-Rent"/>
    <x v="82"/>
    <n v="60"/>
    <n v="60"/>
    <n v="59"/>
    <n v="0"/>
    <n v="59"/>
    <n v="98.339996339999999"/>
    <n v="1"/>
    <n v="60"/>
    <n v="59"/>
    <n v="100"/>
    <n v="165234"/>
    <n v="150081"/>
    <n v="139762"/>
    <n v="139762"/>
    <n v="0"/>
    <n v="0"/>
    <x v="434"/>
    <n v="403"/>
    <n v="32"/>
    <n v="29.700000760000002"/>
    <n v="10.89000034"/>
    <n v="98.309997559999999"/>
    <n v="12852"/>
    <n v="48"/>
    <s v="Jones"/>
    <n v="253"/>
    <n v="20400"/>
    <n v="2"/>
    <n v="2019"/>
    <m/>
    <m/>
    <s v="Jones"/>
    <n v="253"/>
    <n v="93720"/>
    <s v="Stamford"/>
    <n v="69980"/>
    <s v="Stamford city (part)"/>
    <s v="C1"/>
    <m/>
    <n v="9999"/>
    <m/>
    <n v="10180"/>
    <s v="Abilene, TX Metropolitan Statistical Area"/>
    <n v="99999"/>
    <m/>
    <n v="1"/>
    <n v="0"/>
    <n v="4819"/>
    <n v="5142"/>
    <s v="Y"/>
    <m/>
    <s v="110 N Anson St"/>
    <m/>
    <s v="Stamford"/>
    <x v="41"/>
    <n v="79553"/>
    <n v="4202"/>
    <m/>
    <n v="79553"/>
    <n v="10"/>
    <n v="2"/>
    <n v="79553420210"/>
    <s v="S"/>
    <m/>
    <m/>
    <m/>
    <n v="0"/>
    <m/>
    <m/>
    <m/>
    <m/>
    <s v="100% Overall probable correctness"/>
    <n v="32.945363999999998"/>
    <n v="-99.798765000000003"/>
    <s v="S"/>
    <m/>
    <s v="R"/>
    <s v="U"/>
    <s v="** Street-Level Rooftop **"/>
    <n v="48253"/>
    <n v="4869980"/>
    <n v="48253020400"/>
    <n v="482530204002"/>
    <n v="4869980"/>
    <s v="2022/01/06 19:12:45+00"/>
    <n v="304996"/>
    <n v="289843"/>
  </r>
  <r>
    <n v="-96.230833000000004"/>
    <n v="32.445018999000098"/>
    <n v="2063"/>
    <s v="TX387"/>
    <x v="1959"/>
    <n v="9034988211"/>
    <n v="9034983404"/>
    <s v="kempha_2@hotmail.com"/>
    <n v="9034988211"/>
    <n v="9034983404"/>
    <s v="kempha_2@hotmail.com"/>
    <s v="High Performer"/>
    <s v="SMALL (50-99)"/>
    <x v="43"/>
    <s v="VERY SMALL (0-49)"/>
    <s v="SMALL (50-99)"/>
    <d v="2022-12-31T00:00:00"/>
    <s v="Low-Rent"/>
    <x v="72"/>
    <n v="58"/>
    <n v="58"/>
    <n v="54"/>
    <n v="0"/>
    <n v="54"/>
    <n v="93.099998470000003"/>
    <n v="4"/>
    <n v="58"/>
    <n v="54"/>
    <n v="100"/>
    <n v="173140"/>
    <n v="157262"/>
    <n v="112445"/>
    <n v="112445"/>
    <n v="0"/>
    <n v="0"/>
    <x v="750"/>
    <n v="416"/>
    <n v="39"/>
    <n v="24.270000459999999"/>
    <n v="10.68000031"/>
    <n v="100"/>
    <n v="12402"/>
    <n v="48"/>
    <s v="Kaufman"/>
    <n v="257"/>
    <n v="51300"/>
    <n v="2"/>
    <n v="2045"/>
    <m/>
    <m/>
    <s v="Kaufman"/>
    <n v="257"/>
    <n v="90653"/>
    <s v="Cedar Creek Lake"/>
    <n v="38788"/>
    <s v="Kemp city (part)"/>
    <s v="C1"/>
    <m/>
    <n v="1920"/>
    <s v="Dallas, TX PMSA"/>
    <n v="19100"/>
    <s v="Dallas-Fort Worth-Arlington, TX Metropolitan Statistical Area"/>
    <n v="99999"/>
    <m/>
    <n v="1"/>
    <n v="0"/>
    <n v="4805"/>
    <n v="2778"/>
    <s v="D"/>
    <m/>
    <s v="400 Dallas Plaza St"/>
    <m/>
    <s v="Kemp"/>
    <x v="41"/>
    <n v="75143"/>
    <n v="8908"/>
    <m/>
    <n v="75143"/>
    <n v="99"/>
    <n v="7"/>
    <n v="75143890899"/>
    <s v="H"/>
    <s v="1SUD"/>
    <m/>
    <m/>
    <n v="2"/>
    <m/>
    <m/>
    <s v="N"/>
    <m/>
    <s v="80% Overall probable correctness"/>
    <n v="32.445019000000002"/>
    <n v="-96.230833000000004"/>
    <s v="S"/>
    <m/>
    <s v="R"/>
    <s v="R"/>
    <s v="** Street-Level Rooftop **"/>
    <n v="48257"/>
    <n v="4838788"/>
    <n v="48257051300"/>
    <n v="482570513002"/>
    <n v="4838788"/>
    <s v="2022/01/06 19:12:45+00"/>
    <n v="285585"/>
    <n v="269707"/>
  </r>
  <r>
    <n v="-96.221726000000004"/>
    <n v="32.131241999000103"/>
    <n v="2064"/>
    <s v="TX305"/>
    <x v="1960"/>
    <n v="9033962964"/>
    <n v="9033962964"/>
    <m/>
    <n v="9033962964"/>
    <n v="9033962964"/>
    <s v="kha@airmail.net"/>
    <s v="High Performer"/>
    <s v="SMALL (50-99)"/>
    <x v="43"/>
    <s v="VERY SMALL (0-49)"/>
    <s v="SMALL (50-99)"/>
    <d v="2022-03-31T00:00:00"/>
    <s v="Low-Rent"/>
    <x v="20"/>
    <n v="56"/>
    <n v="56"/>
    <n v="56"/>
    <n v="0"/>
    <n v="56"/>
    <n v="100"/>
    <n v="0"/>
    <n v="56"/>
    <n v="56"/>
    <n v="100"/>
    <n v="116355"/>
    <n v="105685"/>
    <n v="108808"/>
    <n v="108808"/>
    <n v="0"/>
    <n v="0"/>
    <x v="503"/>
    <n v="325"/>
    <n v="21"/>
    <n v="44.319999690000003"/>
    <n v="7.9499998099999996"/>
    <n v="96.430000309999997"/>
    <n v="15069"/>
    <n v="48"/>
    <s v="Navarro"/>
    <n v="349"/>
    <n v="970600"/>
    <n v="4"/>
    <n v="4006"/>
    <m/>
    <m/>
    <s v="Navarro"/>
    <n v="349"/>
    <n v="92005"/>
    <s v="Kerens"/>
    <n v="38992"/>
    <s v="Kerens city"/>
    <s v="C1"/>
    <m/>
    <n v="9999"/>
    <m/>
    <n v="18620"/>
    <s v="Corsicana, TX Micropolitan Statistical Area"/>
    <n v="99999"/>
    <m/>
    <n v="0"/>
    <n v="1"/>
    <n v="4806"/>
    <n v="2796"/>
    <s v="D"/>
    <m/>
    <s v="100 McClung Dr"/>
    <m/>
    <s v="Kerens"/>
    <x v="41"/>
    <n v="75144"/>
    <n v="3220"/>
    <m/>
    <n v="75144"/>
    <n v="99"/>
    <n v="4"/>
    <n v="75144322099"/>
    <s v="H"/>
    <s v="1SUD"/>
    <m/>
    <m/>
    <n v="0"/>
    <m/>
    <m/>
    <s v="N"/>
    <m/>
    <s v="100% Overall probable correctness"/>
    <n v="32.131242"/>
    <n v="-96.221726000000004"/>
    <s v="S"/>
    <m/>
    <s v="R"/>
    <s v="R"/>
    <s v="** Street-Level Rooftop **"/>
    <n v="48349"/>
    <n v="4838992"/>
    <n v="48349970600"/>
    <n v="483499706004"/>
    <n v="4838992"/>
    <s v="2022/01/06 19:12:45+00"/>
    <n v="225163"/>
    <n v="214493"/>
  </r>
  <r>
    <n v="-96.097696999999997"/>
    <n v="32.370993999000099"/>
    <n v="2065"/>
    <s v="TX212"/>
    <x v="1961"/>
    <n v="9038874220"/>
    <n v="9038871671"/>
    <s v="mabankhatx@aol.com"/>
    <m/>
    <m/>
    <m/>
    <s v="High Performer"/>
    <s v="VERY SMALL (0-49)"/>
    <x v="43"/>
    <s v="VERY SMALL (0-49)"/>
    <s v="VERY SMALL (0-49)"/>
    <d v="2022-03-31T00:00:00"/>
    <s v="Low-Rent"/>
    <x v="84"/>
    <n v="16"/>
    <n v="16"/>
    <n v="15"/>
    <n v="0"/>
    <n v="15"/>
    <n v="93.75"/>
    <n v="0"/>
    <n v="16"/>
    <n v="15"/>
    <n v="100"/>
    <n v="61076"/>
    <n v="55475"/>
    <n v="29554"/>
    <n v="29554"/>
    <n v="0"/>
    <n v="0"/>
    <x v="556"/>
    <n v="472"/>
    <n v="9"/>
    <n v="25"/>
    <n v="21.43000031"/>
    <n v="93.33000183"/>
    <n v="12084"/>
    <n v="48"/>
    <s v="Kaufman"/>
    <n v="257"/>
    <n v="51300"/>
    <n v="7"/>
    <n v="7019"/>
    <m/>
    <m/>
    <s v="Kaufman"/>
    <n v="257"/>
    <n v="90653"/>
    <s v="Cedar Creek Lake"/>
    <n v="45324"/>
    <s v="Mabank town (part)"/>
    <s v="C1"/>
    <m/>
    <n v="1920"/>
    <s v="Dallas, TX PMSA"/>
    <n v="19100"/>
    <s v="Dallas-Fort Worth-Arlington, TX Metropolitan Statistical Area"/>
    <n v="99999"/>
    <m/>
    <n v="1"/>
    <n v="0"/>
    <n v="4805"/>
    <n v="3366"/>
    <s v="Y"/>
    <m/>
    <s v="200 E Jack St Apt 47"/>
    <m/>
    <s v="Mabank"/>
    <x v="41"/>
    <n v="75147"/>
    <n v="8505"/>
    <m/>
    <n v="75147"/>
    <n v="47"/>
    <n v="7"/>
    <n v="75147850547"/>
    <s v="H"/>
    <n v="47"/>
    <s v="Apt"/>
    <m/>
    <n v="0"/>
    <m/>
    <m/>
    <m/>
    <m/>
    <s v="100% Overall probable correctness"/>
    <n v="32.370994000000003"/>
    <n v="-96.097696999999997"/>
    <s v="S"/>
    <m/>
    <s v="R"/>
    <s v="U"/>
    <s v="** Street-Level Rooftop **"/>
    <n v="48257"/>
    <n v="4845324"/>
    <n v="48257051300"/>
    <n v="482570513007"/>
    <n v="4845324"/>
    <s v="2022/01/06 19:12:45+00"/>
    <n v="90630"/>
    <n v="85029"/>
  </r>
  <r>
    <n v="-96.010670999999903"/>
    <n v="32.167949999000001"/>
    <n v="2066"/>
    <s v="TX209"/>
    <x v="1962"/>
    <n v="9034891517"/>
    <n v="9034891731"/>
    <s v="malakoffhousing2@embargmail.com"/>
    <n v="9036768034"/>
    <n v="9034891731"/>
    <s v="malakoffhousing2@embarqmail.com"/>
    <s v="Standard Performer"/>
    <s v="VERY SMALL (0-49)"/>
    <x v="43"/>
    <s v="VERY SMALL (0-49)"/>
    <s v="VERY SMALL (0-49)"/>
    <d v="2022-03-31T00:00:00"/>
    <s v="Low-Rent"/>
    <x v="387"/>
    <n v="46"/>
    <n v="46"/>
    <n v="45"/>
    <n v="0"/>
    <n v="45"/>
    <n v="97.83000183"/>
    <n v="0"/>
    <n v="46"/>
    <n v="45"/>
    <n v="100"/>
    <n v="237687"/>
    <n v="218778"/>
    <n v="84737"/>
    <n v="84737"/>
    <n v="0"/>
    <n v="0"/>
    <x v="231"/>
    <n v="562"/>
    <n v="40"/>
    <n v="17.649999619999999"/>
    <n v="12.75"/>
    <n v="97.77999878"/>
    <n v="16476"/>
    <n v="48"/>
    <s v="Henderson"/>
    <n v="213"/>
    <n v="951000"/>
    <n v="2"/>
    <n v="2058"/>
    <m/>
    <m/>
    <s v="Henderson"/>
    <n v="213"/>
    <n v="90652"/>
    <s v="Cedar Creek Lake"/>
    <n v="46224"/>
    <s v="Malakoff city"/>
    <s v="C1"/>
    <m/>
    <n v="9999"/>
    <m/>
    <n v="11980"/>
    <s v="Athens, TX Micropolitan Statistical Area"/>
    <n v="99999"/>
    <m/>
    <n v="0"/>
    <n v="1"/>
    <n v="4805"/>
    <n v="3378"/>
    <s v="Y"/>
    <m/>
    <s v="347 S Martin Plz"/>
    <m/>
    <s v="Malakoff"/>
    <x v="41"/>
    <n v="75148"/>
    <n v="9235"/>
    <m/>
    <n v="75148"/>
    <n v="47"/>
    <n v="5"/>
    <n v="75148923547"/>
    <s v="S"/>
    <m/>
    <m/>
    <m/>
    <n v="1"/>
    <s v="N"/>
    <m/>
    <m/>
    <m/>
    <s v="90% Overall probable correctness"/>
    <n v="32.167949999999998"/>
    <n v="-96.010671000000002"/>
    <n v="9"/>
    <s v="H"/>
    <n v="4"/>
    <s v="U"/>
    <s v="**  Centroid Lat/Long   **"/>
    <n v="48213"/>
    <n v="4846224"/>
    <n v="48213951000"/>
    <n v="482139510002"/>
    <n v="4846224"/>
    <s v="2022/01/06 19:12:45+00"/>
    <n v="322424"/>
    <n v="303515"/>
  </r>
  <r>
    <n v="-94.462399999999903"/>
    <n v="31.277699998999999"/>
    <n v="2067"/>
    <s v="TX348"/>
    <x v="1963"/>
    <n v="9368765412"/>
    <n v="9368763059"/>
    <s v="huntingtonha@consolidated.net"/>
    <n v="9368765412"/>
    <n v="9368763059"/>
    <s v="huntingtonha@consolidated.net"/>
    <s v="High Performer"/>
    <s v="SMALL (50-99)"/>
    <x v="43"/>
    <s v="VERY SMALL (0-49)"/>
    <s v="SMALL (50-99)"/>
    <d v="2022-09-30T00:00:00"/>
    <s v="Low-Rent"/>
    <x v="82"/>
    <n v="60"/>
    <n v="60"/>
    <n v="59"/>
    <n v="0"/>
    <n v="59"/>
    <n v="98.339996339999999"/>
    <n v="1"/>
    <n v="60"/>
    <n v="59"/>
    <n v="100"/>
    <n v="157347"/>
    <n v="142918"/>
    <n v="121735"/>
    <n v="121735"/>
    <n v="0"/>
    <n v="0"/>
    <x v="284"/>
    <n v="380"/>
    <n v="13"/>
    <n v="43.479999540000001"/>
    <n v="7.6100001300000004"/>
    <n v="94.91999817"/>
    <n v="16680"/>
    <n v="48"/>
    <s v="Angelina"/>
    <n v="5"/>
    <n v="1300"/>
    <n v="2"/>
    <m/>
    <m/>
    <m/>
    <s v="Angelina"/>
    <n v="5"/>
    <n v="91855"/>
    <s v="Huntington"/>
    <n v="99999"/>
    <s v="Remainder of Huntington CCD"/>
    <n v="99"/>
    <m/>
    <n v="9999"/>
    <m/>
    <n v="31260"/>
    <s v="Lufkin, TX Micropolitan Statistical Area"/>
    <n v="99999"/>
    <m/>
    <n v="0"/>
    <n v="1"/>
    <n v="4801"/>
    <m/>
    <s v="Y"/>
    <m/>
    <s v="PO Box 427"/>
    <m/>
    <s v="Huntington"/>
    <x v="41"/>
    <n v="75949"/>
    <n v="427"/>
    <m/>
    <n v="75949"/>
    <n v="27"/>
    <n v="4"/>
    <n v="75949042727"/>
    <s v="P"/>
    <m/>
    <m/>
    <m/>
    <n v="2"/>
    <m/>
    <m/>
    <m/>
    <m/>
    <s v="80% Overall probable correctness"/>
    <n v="31.277699999999999"/>
    <n v="-94.462400000000002"/>
    <n v="9"/>
    <s v="S"/>
    <s v="B"/>
    <s v="R"/>
    <s v="**  Centroid Lat/Long   **"/>
    <n v="48005"/>
    <n v="4899999"/>
    <n v="48005001300"/>
    <n v="480050013002"/>
    <n v="48005"/>
    <s v="2022/01/06 19:12:45+00"/>
    <n v="279082"/>
    <n v="264653"/>
  </r>
  <r>
    <n v="-98.323899999999995"/>
    <n v="30.7101999990001"/>
    <n v="2068"/>
    <s v="TX358"/>
    <x v="1964"/>
    <n v="5127564745"/>
    <n v="5127564745"/>
    <s v="bha@tstar.net"/>
    <n v="5127564745"/>
    <n v="5127564745"/>
    <s v="billie63@verizon.net"/>
    <s v="High Performer"/>
    <s v="VERY SMALL (0-49)"/>
    <x v="261"/>
    <s v="MEDIUM HIGH (300-999)"/>
    <s v="MEDIUM HIGH (300-999)"/>
    <d v="2022-12-31T00:00:00"/>
    <s v="Combined"/>
    <x v="13"/>
    <n v="40"/>
    <n v="40"/>
    <n v="40"/>
    <n v="308"/>
    <n v="348"/>
    <n v="94.83000183"/>
    <n v="0"/>
    <n v="367"/>
    <n v="347"/>
    <n v="99.709999080000003"/>
    <n v="127936"/>
    <n v="116204"/>
    <n v="86538"/>
    <n v="86538"/>
    <n v="0"/>
    <n v="0"/>
    <x v="21"/>
    <n v="494"/>
    <n v="183"/>
    <n v="31.469999309999999"/>
    <n v="15.489999770000001"/>
    <n v="100"/>
    <n v="12024"/>
    <n v="48"/>
    <s v="Burnet"/>
    <n v="53"/>
    <n v="960400"/>
    <m/>
    <m/>
    <m/>
    <m/>
    <s v="Burnet"/>
    <n v="53"/>
    <n v="90545"/>
    <s v="Burnet"/>
    <n v="11464"/>
    <s v="Burnet city"/>
    <s v="C1"/>
    <m/>
    <n v="9999"/>
    <m/>
    <n v="99999"/>
    <m/>
    <n v="99999"/>
    <m/>
    <n v="0"/>
    <n v="0"/>
    <n v="4825"/>
    <n v="810"/>
    <m/>
    <m/>
    <m/>
    <m/>
    <s v="Burnet"/>
    <x v="41"/>
    <n v="78611"/>
    <m/>
    <m/>
    <n v="78611"/>
    <m/>
    <m/>
    <m/>
    <m/>
    <m/>
    <m/>
    <s v="H"/>
    <m/>
    <m/>
    <m/>
    <m/>
    <s v="H"/>
    <s v="House # not found on this street"/>
    <n v="30.7102"/>
    <n v="-98.323899999999995"/>
    <n v="5"/>
    <s v="S"/>
    <s v="T"/>
    <s v="R"/>
    <s v="**  Centroid Lat/Long   **"/>
    <n v="48053"/>
    <n v="4811464"/>
    <n v="48053960400"/>
    <m/>
    <n v="4811464"/>
    <s v="2022/01/06 19:12:45+00"/>
    <n v="2162835"/>
    <n v="1962162"/>
  </r>
  <r>
    <n v="-97.363425999999905"/>
    <n v="30.345871999000099"/>
    <n v="2069"/>
    <s v="TX377"/>
    <x v="1965"/>
    <n v="5122812772"/>
    <n v="5122855546"/>
    <s v="ElginHousing@yahoo.com"/>
    <n v="5122812772"/>
    <n v="5122855546"/>
    <s v="elginhousing@yahoo.com"/>
    <s v="High Performer"/>
    <s v="VERY SMALL (0-49)"/>
    <x v="171"/>
    <s v="SMALL (50-99)"/>
    <s v="MEDIUM LOW (100-299)"/>
    <d v="2022-06-30T00:00:00"/>
    <s v="Combined"/>
    <x v="105"/>
    <n v="28"/>
    <n v="28"/>
    <n v="23"/>
    <n v="33"/>
    <n v="56"/>
    <n v="49.560001370000002"/>
    <n v="5"/>
    <n v="113"/>
    <n v="86"/>
    <n v="100"/>
    <n v="119972"/>
    <n v="108971"/>
    <n v="58134"/>
    <n v="58134"/>
    <n v="0"/>
    <n v="0"/>
    <x v="799"/>
    <n v="1315"/>
    <n v="94"/>
    <n v="13.27000046"/>
    <n v="14.22000027"/>
    <n v="100"/>
    <n v="12534"/>
    <n v="48"/>
    <s v="Bastrop"/>
    <n v="21"/>
    <n v="950200"/>
    <n v="4"/>
    <n v="4011"/>
    <m/>
    <m/>
    <s v="Bastrop"/>
    <n v="21"/>
    <n v="91200"/>
    <s v="Elgin"/>
    <n v="23044"/>
    <s v="Elgin city (part)"/>
    <s v="C1"/>
    <m/>
    <n v="640"/>
    <s v="Austin-San Marcos, TX MSA"/>
    <n v="12420"/>
    <s v="Austin-Round Rock-Georgetown, TX Metropolitan Statistical Area"/>
    <n v="99999"/>
    <m/>
    <n v="1"/>
    <n v="0"/>
    <n v="4810"/>
    <n v="1656"/>
    <s v="S"/>
    <m/>
    <s v="515 Old McDade Rd"/>
    <m/>
    <s v="Elgin"/>
    <x v="41"/>
    <n v="78621"/>
    <n v="3006"/>
    <m/>
    <n v="78621"/>
    <n v="99"/>
    <n v="9"/>
    <n v="78621300699"/>
    <s v="H"/>
    <m/>
    <m/>
    <m/>
    <n v="1"/>
    <m/>
    <m/>
    <s v="A"/>
    <m/>
    <s v="90% Overall probable correctness"/>
    <n v="30.345872"/>
    <n v="-97.363426000000004"/>
    <s v="S"/>
    <m/>
    <s v="R"/>
    <s v="U"/>
    <s v="** Street-Level Rooftop **"/>
    <n v="48021"/>
    <n v="4823044"/>
    <n v="48021950200"/>
    <n v="480219502004"/>
    <n v="4823044"/>
    <s v="2022/01/06 19:12:45+00"/>
    <n v="910672"/>
    <n v="852041"/>
  </r>
  <r>
    <n v="-118.24705899999999"/>
    <n v="34.147119998999997"/>
    <n v="2070"/>
    <s v="CA114"/>
    <x v="1966"/>
    <n v="8185483936"/>
    <n v="8185483724"/>
    <s v="housing@glendaleca.gov"/>
    <n v="8185484844"/>
    <m/>
    <s v="RGolanian@Glendaleca.gov"/>
    <m/>
    <m/>
    <x v="826"/>
    <s v="LARGE (1,000-4,999)"/>
    <s v="LARGE (1,000-4,999)"/>
    <d v="2022-06-30T00:00:00"/>
    <s v="Section 8"/>
    <x v="1"/>
    <n v="0"/>
    <n v="0"/>
    <n v="0"/>
    <n v="1357"/>
    <n v="1357"/>
    <n v="83.72000122"/>
    <n v="0"/>
    <n v="1621"/>
    <n v="2598"/>
    <n v="100"/>
    <n v="0"/>
    <n v="0"/>
    <n v="0"/>
    <n v="0"/>
    <n v="0"/>
    <n v="0"/>
    <x v="800"/>
    <n v="2336"/>
    <n v="81"/>
    <n v="76.959999080000003"/>
    <n v="7.4000000999999997"/>
    <n v="99.879997250000002"/>
    <n v="11457"/>
    <n v="6"/>
    <s v="Los Angeles"/>
    <n v="37"/>
    <n v="302002"/>
    <n v="3"/>
    <n v="3007"/>
    <m/>
    <m/>
    <s v="Los Angeles"/>
    <n v="37"/>
    <n v="92785"/>
    <s v="San Fernando Valley"/>
    <n v="30000"/>
    <s v="Glendale city (part)"/>
    <s v="C1"/>
    <m/>
    <n v="4480"/>
    <s v="Los Angeles-Long Beach, CA PMSA"/>
    <n v="31080"/>
    <s v="Los Angeles-Long Beach-Anaheim, CA Metropolitan Statistical Area"/>
    <n v="99999"/>
    <m/>
    <n v="1"/>
    <n v="0"/>
    <n v="628"/>
    <n v="1464"/>
    <s v="Y"/>
    <m/>
    <s v="141 N Glendale Ave Ste 202"/>
    <m/>
    <s v="Glendale"/>
    <x v="38"/>
    <n v="91206"/>
    <n v="4975"/>
    <m/>
    <n v="91206"/>
    <n v="52"/>
    <n v="0"/>
    <n v="91206497552"/>
    <s v="H"/>
    <n v="202"/>
    <s v="Ste"/>
    <m/>
    <n v="0"/>
    <m/>
    <m/>
    <m/>
    <m/>
    <s v="100% Overall probable correctness"/>
    <n v="34.147120000000001"/>
    <n v="-118.24705899999999"/>
    <s v="S"/>
    <m/>
    <s v="R"/>
    <s v="U"/>
    <s v="** Street-Level Rooftop **"/>
    <n v="6037"/>
    <n v="630000"/>
    <n v="6037302002"/>
    <n v="60373020023"/>
    <n v="630000"/>
    <s v="2022/01/06 19:12:45+00"/>
    <n v="37762756"/>
    <n v="35594533"/>
  </r>
  <r>
    <n v="-118.909735"/>
    <n v="34.1874729990001"/>
    <n v="2071"/>
    <s v="CA092"/>
    <x v="1967"/>
    <n v="8054809991"/>
    <n v="8054801021"/>
    <s v="info@ahacv.org"/>
    <n v="8054809991"/>
    <n v="8054801021"/>
    <s v="execdirector@ahacv.org"/>
    <s v="High Performer"/>
    <s v="MEDIUM HIGH (300-999)"/>
    <x v="827"/>
    <s v="LARGE (1,000-4,999)"/>
    <s v="LARGE (1,000-4,999)"/>
    <d v="2022-06-30T00:00:00"/>
    <s v="Combined"/>
    <x v="411"/>
    <n v="350"/>
    <n v="354"/>
    <n v="343"/>
    <n v="2234"/>
    <n v="2577"/>
    <n v="88.800003050000001"/>
    <n v="6"/>
    <n v="2902"/>
    <n v="2610"/>
    <n v="100"/>
    <n v="1233401"/>
    <n v="1120294"/>
    <n v="1980624"/>
    <n v="1980624"/>
    <n v="0"/>
    <n v="0"/>
    <x v="801"/>
    <n v="1199"/>
    <n v="1286"/>
    <n v="32.380001069999999"/>
    <n v="11.72999954"/>
    <n v="98.510002139999997"/>
    <n v="16329"/>
    <n v="6"/>
    <s v="Ventura"/>
    <n v="111"/>
    <n v="6100"/>
    <n v="1"/>
    <n v="1030"/>
    <m/>
    <m/>
    <s v="Ventura"/>
    <n v="111"/>
    <n v="93350"/>
    <s v="Thousand Oaks"/>
    <n v="78582"/>
    <s v="Thousand Oaks city (part)"/>
    <s v="C1"/>
    <m/>
    <n v="8735"/>
    <s v="Ventura, CA PMSA"/>
    <n v="37100"/>
    <s v="Oxnard-Thousand Oaks-Ventura, CA Metropolitan Statistical Area"/>
    <n v="99999"/>
    <m/>
    <n v="1"/>
    <n v="0"/>
    <n v="626"/>
    <n v="3732"/>
    <s v="Y"/>
    <m/>
    <s v="1400 W Hillcrest Dr"/>
    <m/>
    <s v="Newbury Park"/>
    <x v="38"/>
    <n v="91320"/>
    <n v="2721"/>
    <m/>
    <n v="91320"/>
    <n v="0"/>
    <n v="3"/>
    <n v="91320272100"/>
    <s v="S"/>
    <m/>
    <m/>
    <m/>
    <n v="0"/>
    <m/>
    <m/>
    <m/>
    <m/>
    <s v="100% Overall probable correctness"/>
    <n v="34.187472999999997"/>
    <n v="-118.909735"/>
    <s v="S"/>
    <m/>
    <s v="R"/>
    <s v="U"/>
    <s v="** Street-Level Rooftop **"/>
    <n v="6111"/>
    <n v="678582"/>
    <n v="6111006100"/>
    <n v="61110061001"/>
    <n v="678582"/>
    <s v="2022/01/06 19:12:45+00"/>
    <n v="38590800"/>
    <n v="36875531"/>
  </r>
  <r>
    <n v="-89.629932999999895"/>
    <n v="34.149698999000101"/>
    <n v="2072"/>
    <s v="MS078"/>
    <x v="1968"/>
    <n v="6624732801"/>
    <n v="6624731826"/>
    <s v="wvha@watervalley.net"/>
    <n v="6624732801"/>
    <m/>
    <s v="wvha@watervalley.net"/>
    <s v="Standard Performer"/>
    <s v="MEDIUM LOW (100-299)"/>
    <x v="43"/>
    <s v="VERY SMALL (0-49)"/>
    <s v="MEDIUM LOW (100-299)"/>
    <d v="2022-12-31T00:00:00"/>
    <s v="Low-Rent"/>
    <x v="166"/>
    <n v="200"/>
    <n v="200"/>
    <n v="197"/>
    <n v="0"/>
    <n v="197"/>
    <n v="98.5"/>
    <n v="3"/>
    <n v="200"/>
    <n v="197"/>
    <n v="100"/>
    <n v="590368"/>
    <n v="536230"/>
    <n v="464968"/>
    <n v="464968"/>
    <n v="0"/>
    <n v="0"/>
    <x v="543"/>
    <n v="428"/>
    <n v="178"/>
    <n v="15.880000109999999"/>
    <n v="13.27000046"/>
    <n v="95.940002440000001"/>
    <n v="11820"/>
    <n v="28"/>
    <s v="Yalobusha"/>
    <n v="161"/>
    <n v="950200"/>
    <n v="4"/>
    <n v="4034"/>
    <m/>
    <m/>
    <s v="Yalobusha"/>
    <n v="161"/>
    <n v="91467"/>
    <s v="District 2"/>
    <n v="78000"/>
    <s v="Water Valley city (part)"/>
    <s v="C1"/>
    <m/>
    <n v="9999"/>
    <m/>
    <n v="99999"/>
    <m/>
    <n v="99999"/>
    <m/>
    <n v="0"/>
    <n v="0"/>
    <n v="2802"/>
    <n v="1656"/>
    <s v="Y"/>
    <m/>
    <s v="232 Blackmur Dr"/>
    <m/>
    <s v="Water Valley"/>
    <x v="43"/>
    <n v="38965"/>
    <n v="3006"/>
    <m/>
    <n v="38965"/>
    <n v="32"/>
    <n v="5"/>
    <n v="38965300632"/>
    <s v="S"/>
    <m/>
    <m/>
    <m/>
    <n v="0"/>
    <m/>
    <m/>
    <m/>
    <m/>
    <s v="100% Overall probable correctness"/>
    <n v="34.149698999999998"/>
    <n v="-89.629932999999994"/>
    <s v="S"/>
    <m/>
    <s v="R"/>
    <s v="U"/>
    <s v="** Street-Level Rooftop **"/>
    <n v="28161"/>
    <n v="2878000"/>
    <n v="28161950200"/>
    <n v="281619502004"/>
    <n v="2878000"/>
    <s v="2022/01/06 19:12:45+00"/>
    <n v="1055336"/>
    <n v="1001198"/>
  </r>
  <r>
    <n v="-102.733203"/>
    <n v="40.123563999000098"/>
    <n v="2073"/>
    <s v="CO009"/>
    <x v="1969"/>
    <n v="9708485590"/>
    <n v="9708485611"/>
    <s v="yumahousingauthority@gmail.com"/>
    <n v="9708485590"/>
    <n v="9708485611"/>
    <s v="yumahousingauthority@gmail.com"/>
    <s v="High Performer"/>
    <s v="SMALL (50-99)"/>
    <x v="43"/>
    <s v="VERY SMALL (0-49)"/>
    <s v="SMALL (50-99)"/>
    <d v="2022-12-31T00:00:00"/>
    <s v="Low-Rent"/>
    <x v="7"/>
    <n v="50"/>
    <n v="50"/>
    <n v="44"/>
    <n v="0"/>
    <n v="44"/>
    <n v="88"/>
    <n v="2"/>
    <n v="50"/>
    <n v="44"/>
    <n v="100"/>
    <n v="99141"/>
    <n v="90050"/>
    <n v="119529"/>
    <n v="119529"/>
    <n v="0"/>
    <n v="0"/>
    <x v="752"/>
    <n v="372"/>
    <n v="0"/>
    <n v="85.11000061"/>
    <n v="14.89000034"/>
    <n v="97.730003359999998"/>
    <n v="15870"/>
    <n v="8"/>
    <s v="Yuma"/>
    <n v="125"/>
    <n v="963200"/>
    <n v="4"/>
    <n v="4024"/>
    <m/>
    <m/>
    <s v="Yuma"/>
    <n v="125"/>
    <n v="93952"/>
    <s v="Yuma"/>
    <n v="86750"/>
    <s v="Yuma city"/>
    <s v="C1"/>
    <m/>
    <n v="9999"/>
    <m/>
    <n v="99999"/>
    <m/>
    <n v="99999"/>
    <m/>
    <n v="0"/>
    <n v="0"/>
    <n v="804"/>
    <n v="1668"/>
    <s v="D"/>
    <m/>
    <s v="700 W 3rd Ave"/>
    <m/>
    <s v="Yuma"/>
    <x v="42"/>
    <n v="80759"/>
    <n v="1851"/>
    <m/>
    <n v="80759"/>
    <n v="99"/>
    <n v="8"/>
    <n v="80759185199"/>
    <s v="H"/>
    <s v="1SUD"/>
    <m/>
    <m/>
    <n v="0"/>
    <m/>
    <m/>
    <s v="N"/>
    <m/>
    <s v="100% Overall probable correctness"/>
    <n v="40.123564000000002"/>
    <n v="-102.733203"/>
    <s v="S"/>
    <m/>
    <s v="R"/>
    <s v="U"/>
    <s v="** Street-Level Rooftop **"/>
    <n v="8125"/>
    <n v="886750"/>
    <n v="8125963200"/>
    <n v="81259632004"/>
    <n v="886750"/>
    <s v="2022/01/06 19:12:45+00"/>
    <n v="218670"/>
    <n v="209579"/>
  </r>
  <r>
    <n v="-102.262011"/>
    <n v="39.303577998999998"/>
    <n v="2074"/>
    <s v="CO030"/>
    <x v="225"/>
    <n v="7193465464"/>
    <n v="7193465077"/>
    <s v="burlingtonhousingauthority@gmail.com"/>
    <n v="7193465464"/>
    <m/>
    <s v="ShaunaBHA@gmail.com"/>
    <s v="Standard Performer"/>
    <s v="VERY SMALL (0-49)"/>
    <x v="43"/>
    <s v="VERY SMALL (0-49)"/>
    <s v="VERY SMALL (0-49)"/>
    <d v="2022-06-30T00:00:00"/>
    <s v="Low-Rent"/>
    <x v="242"/>
    <n v="31"/>
    <n v="31"/>
    <n v="30"/>
    <n v="0"/>
    <n v="30"/>
    <n v="96.769996640000002"/>
    <n v="1"/>
    <n v="31"/>
    <n v="25"/>
    <n v="83.33000183"/>
    <n v="174970"/>
    <n v="165392"/>
    <n v="0"/>
    <n v="0"/>
    <n v="0"/>
    <n v="0"/>
    <x v="15"/>
    <n v="445"/>
    <n v="21"/>
    <n v="12.72999954"/>
    <n v="12.72999954"/>
    <n v="100"/>
    <n v="16783"/>
    <n v="8"/>
    <s v="Kit Carson"/>
    <n v="63"/>
    <n v="962100"/>
    <n v="4"/>
    <n v="4033"/>
    <m/>
    <m/>
    <s v="Kit Carson"/>
    <n v="63"/>
    <n v="90456"/>
    <s v="Burlington"/>
    <n v="10600"/>
    <s v="Burlington city"/>
    <s v="C1"/>
    <m/>
    <n v="9999"/>
    <m/>
    <n v="99999"/>
    <m/>
    <n v="99999"/>
    <m/>
    <n v="0"/>
    <n v="0"/>
    <n v="804"/>
    <n v="198"/>
    <s v="Y"/>
    <m/>
    <s v="944 Lowell Ave"/>
    <m/>
    <s v="Burlington"/>
    <x v="42"/>
    <n v="80807"/>
    <n v="1831"/>
    <m/>
    <n v="80807"/>
    <n v="44"/>
    <n v="6"/>
    <n v="80807183144"/>
    <s v="S"/>
    <m/>
    <m/>
    <m/>
    <n v="0"/>
    <m/>
    <m/>
    <m/>
    <m/>
    <s v="100% Overall probable correctness"/>
    <n v="39.303578000000002"/>
    <n v="-102.262011"/>
    <s v="S"/>
    <m/>
    <s v="R"/>
    <s v="U"/>
    <s v="** Street-Level Rooftop **"/>
    <n v="8063"/>
    <n v="810600"/>
    <n v="8063962100"/>
    <n v="80639621004"/>
    <n v="810600"/>
    <s v="2022/01/06 19:12:45+00"/>
    <n v="174970"/>
    <n v="165385"/>
  </r>
  <r>
    <n v="-122.291141"/>
    <n v="38.298253999000103"/>
    <n v="2075"/>
    <s v="CA073"/>
    <x v="1970"/>
    <n v="7072579543"/>
    <n v="7072579239"/>
    <s v="lferrell@cityofnapa.org"/>
    <n v="7072579547"/>
    <m/>
    <s v="lferrell@cityofnapa.org"/>
    <m/>
    <m/>
    <x v="619"/>
    <s v="LARGE (1,000-4,999)"/>
    <s v="LARGE (1,000-4,999)"/>
    <d v="2022-06-30T00:00:00"/>
    <s v="Section 8"/>
    <x v="1"/>
    <n v="0"/>
    <n v="0"/>
    <n v="0"/>
    <n v="1010"/>
    <n v="1010"/>
    <n v="69.800003050000001"/>
    <n v="0"/>
    <n v="1447"/>
    <n v="1121"/>
    <n v="100"/>
    <n v="0"/>
    <n v="0"/>
    <n v="0"/>
    <n v="0"/>
    <n v="0"/>
    <n v="0"/>
    <x v="802"/>
    <n v="1092"/>
    <n v="536"/>
    <n v="25.120000839999999"/>
    <n v="20.100000380000001"/>
    <n v="99.019996640000002"/>
    <n v="14976"/>
    <n v="6"/>
    <s v="Napa"/>
    <n v="55"/>
    <n v="200202"/>
    <n v="1"/>
    <n v="1010"/>
    <m/>
    <m/>
    <s v="Napa"/>
    <n v="55"/>
    <n v="92070"/>
    <s v="Napa"/>
    <n v="50258"/>
    <s v="Napa city"/>
    <s v="C1"/>
    <m/>
    <n v="8720"/>
    <s v="Vallejo-Fairfield-Napa, CA PMSA"/>
    <n v="34900"/>
    <s v="Napa, CA Metropolitan Statistical Area"/>
    <n v="99999"/>
    <m/>
    <n v="1"/>
    <n v="0"/>
    <n v="605"/>
    <n v="2406"/>
    <s v="Y"/>
    <m/>
    <s v="1115 Seminary St"/>
    <m/>
    <s v="Napa"/>
    <x v="38"/>
    <n v="94559"/>
    <n v="2512"/>
    <m/>
    <n v="94559"/>
    <n v="15"/>
    <n v="2"/>
    <n v="94559251215"/>
    <s v="S"/>
    <m/>
    <m/>
    <m/>
    <n v="2"/>
    <m/>
    <m/>
    <m/>
    <m/>
    <s v="80% Overall probable correctness"/>
    <n v="38.298254"/>
    <n v="-122.291141"/>
    <s v="S"/>
    <m/>
    <s v="R"/>
    <s v="U"/>
    <s v="** Street-Level Rooftop **"/>
    <n v="6055"/>
    <n v="650258"/>
    <n v="6055200202"/>
    <n v="60552002021"/>
    <n v="650258"/>
    <s v="2022/01/06 19:12:45+00"/>
    <n v="13809614"/>
    <n v="13538480"/>
  </r>
  <r>
    <n v="-95.877699999999905"/>
    <n v="33.248899999000102"/>
    <n v="2076"/>
    <s v="TX024"/>
    <x v="1971"/>
    <n v="9038862946"/>
    <n v="9038868611"/>
    <s v="becky@commercehousing-tx.com"/>
    <n v="9038862946"/>
    <n v="9038868611"/>
    <s v="housing@commercehousing-tx.com"/>
    <s v="Standard Performer"/>
    <s v="MEDIUM LOW (100-299)"/>
    <x v="43"/>
    <s v="VERY SMALL (0-49)"/>
    <s v="MEDIUM LOW (100-299)"/>
    <d v="2022-09-30T00:00:00"/>
    <s v="Low-Rent"/>
    <x v="504"/>
    <n v="192"/>
    <n v="192"/>
    <n v="187"/>
    <n v="0"/>
    <n v="187"/>
    <n v="97.400001529999997"/>
    <n v="5"/>
    <n v="192"/>
    <n v="187"/>
    <n v="100"/>
    <n v="830318"/>
    <n v="754176"/>
    <n v="349578"/>
    <n v="349578"/>
    <n v="0"/>
    <n v="0"/>
    <x v="52"/>
    <n v="505"/>
    <n v="155"/>
    <n v="10"/>
    <n v="19.170000080000001"/>
    <n v="100"/>
    <n v="10080"/>
    <n v="48"/>
    <s v="Hunt"/>
    <n v="231"/>
    <n v="960500"/>
    <n v="1"/>
    <m/>
    <m/>
    <m/>
    <s v="Hunt"/>
    <n v="231"/>
    <n v="90820"/>
    <s v="Commerce"/>
    <n v="16240"/>
    <s v="Commerce city"/>
    <s v="C1"/>
    <m/>
    <n v="9999"/>
    <m/>
    <n v="19100"/>
    <s v="Dallas-Fort Worth-Arlington, TX Metropolitan Statistical Area"/>
    <n v="99999"/>
    <m/>
    <n v="1"/>
    <n v="0"/>
    <n v="4804"/>
    <n v="1146"/>
    <s v="Y"/>
    <m/>
    <s v="500 Tarter Est"/>
    <m/>
    <s v="Commerce"/>
    <x v="41"/>
    <n v="75428"/>
    <n v="3200"/>
    <m/>
    <n v="75428"/>
    <n v="0"/>
    <n v="9"/>
    <n v="75428320000"/>
    <s v="S"/>
    <m/>
    <m/>
    <m/>
    <n v="0"/>
    <m/>
    <m/>
    <m/>
    <m/>
    <s v="100% Overall probable correctness"/>
    <n v="33.248899999999999"/>
    <n v="-95.877700000000004"/>
    <n v="9"/>
    <s v="S"/>
    <s v="B"/>
    <s v="R"/>
    <s v="**  Centroid Lat/Long   **"/>
    <n v="48231"/>
    <n v="4816240"/>
    <n v="48231960500"/>
    <n v="482319605001"/>
    <n v="4816240"/>
    <s v="2022/01/06 19:12:45+00"/>
    <n v="1179896"/>
    <n v="1103727"/>
  </r>
  <r>
    <n v="-95.475092000000004"/>
    <n v="33.062376999000001"/>
    <n v="2077"/>
    <s v="TX287"/>
    <x v="1972"/>
    <n v="9034883090"/>
    <n v="9034883029"/>
    <s v="comoha@suddenlinkmail.com"/>
    <n v="9034883090"/>
    <n v="9034883029"/>
    <s v="comoha@suddenlinkmail.com"/>
    <s v="High Performer"/>
    <s v="VERY SMALL (0-49)"/>
    <x v="43"/>
    <s v="VERY SMALL (0-49)"/>
    <s v="VERY SMALL (0-49)"/>
    <d v="2022-03-31T00:00:00"/>
    <s v="Low-Rent"/>
    <x v="84"/>
    <n v="16"/>
    <n v="16"/>
    <n v="15"/>
    <n v="0"/>
    <n v="15"/>
    <n v="93.75"/>
    <n v="0"/>
    <n v="16"/>
    <n v="15"/>
    <n v="100"/>
    <n v="43859"/>
    <n v="39837"/>
    <n v="29854"/>
    <n v="29854"/>
    <n v="0"/>
    <n v="0"/>
    <x v="161"/>
    <n v="387"/>
    <n v="3"/>
    <n v="38.099998470000003"/>
    <n v="19.049999239999998"/>
    <n v="100"/>
    <n v="11220"/>
    <n v="48"/>
    <s v="Hopkins"/>
    <n v="223"/>
    <n v="950700"/>
    <n v="3"/>
    <n v="3032"/>
    <m/>
    <m/>
    <s v="Hopkins"/>
    <n v="223"/>
    <n v="93030"/>
    <s v="Pickton-Pine Forest"/>
    <n v="16252"/>
    <s v="Como town"/>
    <s v="C1"/>
    <m/>
    <n v="9999"/>
    <m/>
    <n v="44860"/>
    <s v="Sulphur Springs, TX Micropolitan Statistical Area"/>
    <n v="99999"/>
    <m/>
    <n v="0"/>
    <n v="1"/>
    <n v="4804"/>
    <n v="1152"/>
    <s v="D"/>
    <m/>
    <s v="101 Home St"/>
    <m/>
    <s v="Como"/>
    <x v="41"/>
    <n v="75431"/>
    <n v="2604"/>
    <m/>
    <n v="75431"/>
    <n v="99"/>
    <n v="0"/>
    <n v="75431260499"/>
    <s v="H"/>
    <s v="1SUD"/>
    <m/>
    <m/>
    <n v="0"/>
    <m/>
    <m/>
    <s v="N"/>
    <m/>
    <s v="100% Overall probable correctness"/>
    <n v="33.062376999999998"/>
    <n v="-95.475092000000004"/>
    <s v="S"/>
    <m/>
    <s v="R"/>
    <s v="R"/>
    <s v="** Street-Level Rooftop **"/>
    <n v="48223"/>
    <n v="4816252"/>
    <n v="48223950700"/>
    <n v="482239507003"/>
    <n v="4816252"/>
    <s v="2022/01/06 19:12:45+00"/>
    <n v="73713"/>
    <n v="69691"/>
  </r>
  <r>
    <n v="-95.688468999999898"/>
    <n v="33.379274999000103"/>
    <n v="2078"/>
    <s v="TX076"/>
    <x v="1973"/>
    <n v="9033954212"/>
    <n v="9033950435"/>
    <s v="cooperhousingauthority@gmail.com"/>
    <n v="9033954212"/>
    <n v="9033950435"/>
    <s v="cooperhousingauthority@gmail.com"/>
    <s v="Standard Performer"/>
    <s v="SMALL (50-99)"/>
    <x v="43"/>
    <s v="VERY SMALL (0-49)"/>
    <s v="SMALL (50-99)"/>
    <d v="2022-03-31T00:00:00"/>
    <s v="Low-Rent"/>
    <x v="188"/>
    <n v="84"/>
    <n v="84"/>
    <n v="83"/>
    <n v="0"/>
    <n v="83"/>
    <n v="98.809997559999999"/>
    <n v="1"/>
    <n v="84"/>
    <n v="83"/>
    <n v="100"/>
    <n v="265808"/>
    <n v="241433"/>
    <n v="162213"/>
    <n v="162213"/>
    <n v="0"/>
    <n v="0"/>
    <x v="392"/>
    <n v="400"/>
    <n v="56"/>
    <n v="18.340000150000002"/>
    <n v="11.829999920000001"/>
    <n v="100"/>
    <n v="9900"/>
    <n v="48"/>
    <s v="Delta"/>
    <n v="119"/>
    <n v="950200"/>
    <n v="2"/>
    <n v="2016"/>
    <m/>
    <m/>
    <s v="Delta"/>
    <n v="119"/>
    <n v="90840"/>
    <s v="Cooper"/>
    <n v="16564"/>
    <s v="Cooper city"/>
    <s v="C1"/>
    <m/>
    <n v="9999"/>
    <m/>
    <n v="99999"/>
    <m/>
    <n v="99999"/>
    <m/>
    <n v="0"/>
    <n v="0"/>
    <n v="4804"/>
    <n v="1182"/>
    <s v="D"/>
    <m/>
    <s v="650 NW 1st St"/>
    <m/>
    <s v="Cooper"/>
    <x v="41"/>
    <n v="75432"/>
    <n v="1130"/>
    <m/>
    <n v="75432"/>
    <n v="99"/>
    <n v="6"/>
    <n v="75432113099"/>
    <s v="H"/>
    <s v="1SUD"/>
    <m/>
    <m/>
    <n v="0"/>
    <m/>
    <m/>
    <s v="N"/>
    <m/>
    <s v="100% Overall probable correctness"/>
    <n v="33.379275"/>
    <n v="-95.688468999999998"/>
    <s v="S"/>
    <m/>
    <s v="R"/>
    <s v="R"/>
    <s v="** Street-Level Rooftop **"/>
    <n v="48119"/>
    <n v="4816564"/>
    <n v="48119950200"/>
    <n v="481199502002"/>
    <n v="4816564"/>
    <s v="2022/01/06 19:12:45+00"/>
    <n v="428021"/>
    <n v="403646"/>
  </r>
  <r>
    <n v="-118.072311"/>
    <n v="33.915632999000003"/>
    <n v="2079"/>
    <s v="CA118"/>
    <x v="378"/>
    <n v="5629295653"/>
    <n v="5629295537"/>
    <s v="nwatkins@norwalkca.gov"/>
    <n v="5629295653"/>
    <n v="5629295584"/>
    <s v="nwatkins@norwalkca.gov"/>
    <m/>
    <m/>
    <x v="828"/>
    <s v="MEDIUM HIGH (300-999)"/>
    <s v="MEDIUM HIGH (300-999)"/>
    <d v="2022-06-30T00:00:00"/>
    <s v="Section 8"/>
    <x v="1"/>
    <n v="0"/>
    <n v="0"/>
    <n v="0"/>
    <n v="588"/>
    <n v="588"/>
    <n v="81.66999817"/>
    <n v="0"/>
    <n v="720"/>
    <n v="589"/>
    <n v="100"/>
    <n v="0"/>
    <n v="0"/>
    <n v="0"/>
    <n v="0"/>
    <n v="0"/>
    <n v="0"/>
    <x v="574"/>
    <n v="1089"/>
    <n v="299"/>
    <n v="37.869998930000001"/>
    <n v="7.05999994"/>
    <n v="99.660003660000001"/>
    <n v="13644"/>
    <n v="6"/>
    <s v="Los Angeles"/>
    <n v="37"/>
    <n v="552301"/>
    <n v="1"/>
    <n v="1003"/>
    <m/>
    <m/>
    <s v="Los Angeles"/>
    <n v="37"/>
    <n v="90730"/>
    <s v="Downey-Norwalk"/>
    <n v="52526"/>
    <s v="Norwalk city"/>
    <s v="C1"/>
    <m/>
    <n v="4480"/>
    <s v="Los Angeles-Long Beach, CA PMSA"/>
    <n v="31080"/>
    <s v="Los Angeles-Long Beach-Anaheim, CA Metropolitan Statistical Area"/>
    <n v="99999"/>
    <m/>
    <n v="1"/>
    <n v="0"/>
    <n v="638"/>
    <n v="2490"/>
    <s v="S"/>
    <m/>
    <s v="12700 Norwalk Blvd"/>
    <m/>
    <s v="Norwalk"/>
    <x v="38"/>
    <n v="90650"/>
    <n v="3144"/>
    <m/>
    <n v="90650"/>
    <n v="0"/>
    <n v="8"/>
    <n v="90650314400"/>
    <s v="S"/>
    <m/>
    <m/>
    <m/>
    <n v="1"/>
    <m/>
    <m/>
    <s v="A"/>
    <m/>
    <s v="90% Overall probable correctness"/>
    <n v="33.915633"/>
    <n v="-118.072311"/>
    <s v="S"/>
    <m/>
    <s v="R"/>
    <s v="U"/>
    <s v="** Street-Level Rooftop **"/>
    <n v="6037"/>
    <n v="652526"/>
    <n v="6037552301"/>
    <n v="60375523011"/>
    <n v="652526"/>
    <s v="2022/01/06 19:12:45+00"/>
    <n v="7692544"/>
    <n v="7802888"/>
  </r>
  <r>
    <n v="-118.08840499999999"/>
    <n v="33.982046998999998"/>
    <n v="2080"/>
    <s v="CA117"/>
    <x v="1974"/>
    <n v="5628014347"/>
    <n v="5628014765"/>
    <s v="idelgado@pico-rivera.org"/>
    <n v="5628014352"/>
    <n v="5629492717"/>
    <s v="idelgado@pico-rivera.org"/>
    <m/>
    <m/>
    <x v="829"/>
    <s v="MEDIUM HIGH (300-999)"/>
    <s v="MEDIUM HIGH (300-999)"/>
    <d v="2022-06-30T00:00:00"/>
    <s v="Section 8"/>
    <x v="1"/>
    <n v="0"/>
    <n v="0"/>
    <n v="0"/>
    <n v="389"/>
    <n v="389"/>
    <n v="75.239997860000003"/>
    <n v="0"/>
    <n v="517"/>
    <n v="393"/>
    <n v="100"/>
    <n v="0"/>
    <n v="0"/>
    <n v="0"/>
    <n v="0"/>
    <n v="0"/>
    <n v="0"/>
    <x v="803"/>
    <n v="1218"/>
    <n v="229"/>
    <n v="22.31999969"/>
    <n v="9.3400001499999998"/>
    <n v="99.75"/>
    <n v="16056"/>
    <n v="6"/>
    <s v="Los Angeles"/>
    <n v="37"/>
    <n v="500800"/>
    <n v="4"/>
    <n v="4024"/>
    <m/>
    <m/>
    <s v="Los Angeles"/>
    <n v="37"/>
    <n v="93730"/>
    <s v="Whittier"/>
    <n v="56924"/>
    <s v="Pico Rivera city (part)"/>
    <s v="C1"/>
    <m/>
    <n v="4480"/>
    <s v="Los Angeles-Long Beach, CA PMSA"/>
    <n v="31080"/>
    <s v="Los Angeles-Long Beach-Anaheim, CA Metropolitan Statistical Area"/>
    <n v="99999"/>
    <m/>
    <n v="1"/>
    <n v="0"/>
    <n v="638"/>
    <n v="2766"/>
    <s v="Y"/>
    <m/>
    <s v="6615 Passons Blvd"/>
    <m/>
    <s v="Pico Rivera"/>
    <x v="38"/>
    <n v="90660"/>
    <n v="3645"/>
    <m/>
    <n v="90660"/>
    <n v="15"/>
    <n v="5"/>
    <n v="90660364515"/>
    <s v="S"/>
    <m/>
    <m/>
    <m/>
    <n v="0"/>
    <m/>
    <m/>
    <m/>
    <m/>
    <s v="100% Overall probable correctness"/>
    <n v="33.982047000000001"/>
    <n v="-118.08840499999999"/>
    <s v="S"/>
    <m/>
    <s v="R"/>
    <s v="U"/>
    <s v="** Street-Level Rooftop **"/>
    <n v="6037"/>
    <n v="656924"/>
    <n v="6037500800"/>
    <n v="60375008004"/>
    <n v="656924"/>
    <s v="2022/01/06 19:12:45+00"/>
    <n v="5745475"/>
    <n v="5685998"/>
  </r>
  <r>
    <n v="-122.26667999999999"/>
    <n v="37.804768998999997"/>
    <n v="2081"/>
    <s v="CA003"/>
    <x v="1975"/>
    <n v="5108741500"/>
    <n v="5108741674"/>
    <s v="executiveoffice@oakha.org"/>
    <n v="5108741516"/>
    <n v="5108741674"/>
    <s v="Pwells@oakha.org"/>
    <s v="Standard Performer"/>
    <s v="LARGE (1,000-4,999)"/>
    <x v="830"/>
    <s v="EXTRA LARGE (5,000+)"/>
    <s v="EXTRA LARGE (5,000+)"/>
    <d v="2022-06-30T00:00:00"/>
    <s v="Combined"/>
    <x v="553"/>
    <n v="1967"/>
    <n v="1454"/>
    <n v="1371"/>
    <n v="11815"/>
    <n v="13186"/>
    <n v="85.91999817"/>
    <n v="58"/>
    <n v="15347"/>
    <n v="13398"/>
    <n v="100"/>
    <n v="10101603"/>
    <n v="9175262"/>
    <n v="0"/>
    <n v="0"/>
    <n v="0"/>
    <n v="0"/>
    <x v="804"/>
    <n v="1494"/>
    <n v="8272"/>
    <n v="22.149999619999999"/>
    <n v="11.97999954"/>
    <n v="99.559997559999999"/>
    <n v="13992"/>
    <n v="6"/>
    <s v="Alameda"/>
    <n v="1"/>
    <n v="402900"/>
    <n v="1"/>
    <n v="1029"/>
    <m/>
    <m/>
    <s v="Alameda"/>
    <n v="1"/>
    <n v="92230"/>
    <s v="Oakland"/>
    <n v="53000"/>
    <s v="Oakland city"/>
    <s v="C1"/>
    <m/>
    <n v="5775"/>
    <s v="Oakland, CA PMSA"/>
    <n v="41860"/>
    <s v="San Francisco-Oakland-Berkeley, CA Metropolitan Statistical Area"/>
    <n v="99999"/>
    <m/>
    <n v="1"/>
    <n v="0"/>
    <n v="613"/>
    <n v="2508"/>
    <s v="Y"/>
    <m/>
    <s v="1619 Harrison St"/>
    <m/>
    <s v="Oakland"/>
    <x v="38"/>
    <n v="94612"/>
    <n v="3307"/>
    <m/>
    <n v="94612"/>
    <n v="19"/>
    <n v="5"/>
    <n v="94612330719"/>
    <s v="S"/>
    <m/>
    <m/>
    <m/>
    <n v="0"/>
    <m/>
    <m/>
    <m/>
    <m/>
    <s v="100% Overall probable correctness"/>
    <n v="37.804769"/>
    <n v="-122.26667999999999"/>
    <s v="S"/>
    <m/>
    <s v="R"/>
    <s v="U"/>
    <s v="** Street-Level Rooftop **"/>
    <n v="6001"/>
    <n v="653000"/>
    <n v="6001402900"/>
    <n v="60014029001"/>
    <n v="653000"/>
    <s v="2022/01/06 19:12:45+00"/>
    <n v="240478770"/>
    <n v="237702740"/>
  </r>
  <r>
    <n v="-118.071276"/>
    <n v="45.335595999000098"/>
    <n v="2082"/>
    <s v="OR032"/>
    <x v="1976"/>
    <n v="5419635360"/>
    <n v="5419633682"/>
    <s v="sjparker.neoha@gmail.com"/>
    <n v="5419635360"/>
    <n v="5419633682"/>
    <s v="sjparker.neoha@gmail.com"/>
    <s v="High Performer"/>
    <m/>
    <x v="441"/>
    <s v="MEDIUM HIGH (300-999)"/>
    <s v="MEDIUM HIGH (300-999)"/>
    <d v="2022-03-31T00:00:00"/>
    <s v="Section 8"/>
    <x v="1"/>
    <n v="0"/>
    <n v="0"/>
    <n v="0"/>
    <n v="743"/>
    <n v="743"/>
    <n v="81.739997860000003"/>
    <n v="0"/>
    <n v="909"/>
    <n v="754"/>
    <n v="100"/>
    <n v="0"/>
    <n v="280792"/>
    <n v="0"/>
    <n v="0"/>
    <n v="0"/>
    <n v="0"/>
    <x v="565"/>
    <n v="519"/>
    <n v="584"/>
    <n v="17.159999849999998"/>
    <n v="22.020000459999999"/>
    <n v="99.730003359999998"/>
    <n v="10980"/>
    <n v="41"/>
    <s v="Union"/>
    <n v="61"/>
    <n v="970400"/>
    <n v="2"/>
    <n v="2030"/>
    <m/>
    <m/>
    <s v="Union"/>
    <n v="61"/>
    <n v="91615"/>
    <s v="La Grande"/>
    <n v="40350"/>
    <s v="La Grande city"/>
    <s v="C1"/>
    <m/>
    <n v="9999"/>
    <m/>
    <n v="29260"/>
    <s v="La Grande, OR Micropolitan Statistical Area"/>
    <n v="99999"/>
    <m/>
    <n v="0"/>
    <n v="1"/>
    <n v="4102"/>
    <n v="768"/>
    <s v="D"/>
    <m/>
    <s v="2608 May Ln"/>
    <m/>
    <s v="La Grande"/>
    <x v="40"/>
    <n v="97850"/>
    <n v="9528"/>
    <m/>
    <n v="97850"/>
    <n v="99"/>
    <n v="9"/>
    <n v="97850952899"/>
    <s v="H"/>
    <s v="1SUD"/>
    <m/>
    <m/>
    <n v="0"/>
    <m/>
    <m/>
    <s v="N"/>
    <m/>
    <s v="100% Overall probable correctness"/>
    <n v="45.335596000000002"/>
    <n v="-118.071276"/>
    <s v="S"/>
    <m/>
    <s v="R"/>
    <s v="U"/>
    <s v="** Street-Level Rooftop **"/>
    <n v="41061"/>
    <n v="4140350"/>
    <n v="41061970400"/>
    <n v="410619704002"/>
    <n v="4140350"/>
    <s v="2022/01/06 19:12:45+00"/>
    <n v="4717833"/>
    <n v="4807376"/>
  </r>
  <r>
    <n v="-119.30367699999999"/>
    <n v="34.293835999000102"/>
    <n v="2083"/>
    <s v="CA035"/>
    <x v="1977"/>
    <n v="8056485008"/>
    <n v="8056437984"/>
    <s v="dwise@hacityventura.org"/>
    <n v="8056485008"/>
    <n v="8056497984"/>
    <s v="DWise@hacityventura.org"/>
    <s v="Standard Performer"/>
    <s v="MEDIUM LOW (100-299)"/>
    <x v="831"/>
    <s v="LARGE (1,000-4,999)"/>
    <s v="LARGE (1,000-4,999)"/>
    <d v="2022-09-30T00:00:00"/>
    <s v="Combined"/>
    <x v="19"/>
    <n v="222"/>
    <n v="223"/>
    <n v="214"/>
    <n v="1513"/>
    <n v="1727"/>
    <n v="81.540000919999997"/>
    <n v="8"/>
    <n v="2118"/>
    <n v="1742"/>
    <n v="100"/>
    <n v="537333"/>
    <n v="488058"/>
    <n v="706846"/>
    <n v="706846"/>
    <n v="0"/>
    <n v="0"/>
    <x v="327"/>
    <n v="979"/>
    <n v="1067"/>
    <n v="21.790000920000001"/>
    <n v="15.52000046"/>
    <n v="98.849998470000003"/>
    <n v="15137"/>
    <n v="6"/>
    <s v="Ventura"/>
    <n v="111"/>
    <n v="2300"/>
    <n v="2"/>
    <n v="2000"/>
    <m/>
    <m/>
    <s v="Ventura"/>
    <n v="111"/>
    <n v="93550"/>
    <s v="Ventura"/>
    <n v="65042"/>
    <s v="San Buenaventura (Ventura) city (part)"/>
    <s v="C1"/>
    <m/>
    <n v="8735"/>
    <s v="Ventura, CA PMSA"/>
    <n v="37100"/>
    <s v="Oxnard-Thousand Oaks-Ventura, CA Metropolitan Statistical Area"/>
    <n v="99999"/>
    <m/>
    <n v="1"/>
    <n v="0"/>
    <n v="624"/>
    <m/>
    <s v="Y"/>
    <m/>
    <s v="995 Riverside St"/>
    <m/>
    <s v="Ventura"/>
    <x v="38"/>
    <n v="93001"/>
    <n v="1636"/>
    <m/>
    <n v="93001"/>
    <n v="95"/>
    <n v="7"/>
    <n v="93001163695"/>
    <s v="S"/>
    <m/>
    <m/>
    <m/>
    <n v="0"/>
    <m/>
    <m/>
    <m/>
    <m/>
    <s v="100% Overall probable correctness"/>
    <n v="34.293835999999999"/>
    <n v="-119.30367699999999"/>
    <s v="S"/>
    <m/>
    <s v="R"/>
    <s v="U"/>
    <s v="** Street-Level Rooftop **"/>
    <n v="6111"/>
    <n v="665042"/>
    <n v="6111002300"/>
    <n v="61110023002"/>
    <n v="665042"/>
    <s v="2022/01/06 19:12:45+00"/>
    <n v="20777832"/>
    <n v="20305786"/>
  </r>
  <r>
    <n v="-83.146017999999998"/>
    <n v="42.2553849990001"/>
    <n v="2084"/>
    <s v="MI007"/>
    <x v="1978"/>
    <n v="3133819393"/>
    <n v="3133811508"/>
    <s v="ecorsehousingcommission@yahoo.com"/>
    <n v="3133819393"/>
    <m/>
    <s v="ecorsehousingcommission@yahoo.com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4810"/>
    <n v="4810"/>
    <n v="0"/>
    <n v="0"/>
    <n v="0"/>
    <n v="0"/>
    <x v="35"/>
    <n v="-4"/>
    <n v="-4"/>
    <n v="-4"/>
    <n v="-4"/>
    <n v="-4"/>
    <n v="-4"/>
    <n v="26"/>
    <s v="Wayne"/>
    <n v="163"/>
    <n v="579600"/>
    <n v="1"/>
    <n v="1005"/>
    <m/>
    <m/>
    <s v="Wayne"/>
    <n v="163"/>
    <n v="24740"/>
    <s v="Ecorse"/>
    <n v="24740"/>
    <s v="Ecorse city"/>
    <s v="C5"/>
    <m/>
    <n v="2160"/>
    <s v="Detroit, MI PMSA"/>
    <n v="19820"/>
    <s v="Detroit-Warren-Dearborn, MI Metropolitan Statistical Area"/>
    <n v="99999"/>
    <m/>
    <n v="1"/>
    <n v="0"/>
    <n v="2613"/>
    <n v="1914"/>
    <s v="Y"/>
    <m/>
    <s v="266 Hyacinthe St"/>
    <m/>
    <s v="Ecorse"/>
    <x v="34"/>
    <n v="48229"/>
    <n v="1629"/>
    <m/>
    <n v="48229"/>
    <n v="66"/>
    <n v="5"/>
    <n v="48229162966"/>
    <s v="S"/>
    <m/>
    <m/>
    <m/>
    <n v="0"/>
    <m/>
    <m/>
    <m/>
    <m/>
    <s v="100% Overall probable correctness"/>
    <n v="42.255384999999997"/>
    <n v="-83.146017999999998"/>
    <s v="S"/>
    <m/>
    <s v="R"/>
    <s v="U"/>
    <s v="** Street-Level Rooftop **"/>
    <n v="26163"/>
    <n v="2624740"/>
    <n v="26163579600"/>
    <n v="261635796001"/>
    <n v="2624740"/>
    <s v="2022/01/06 19:12:45+00"/>
    <n v="-4"/>
    <n v="-4"/>
  </r>
  <r>
    <n v="-87.337241999999904"/>
    <n v="35.254534999000001"/>
    <n v="2085"/>
    <s v="TN048"/>
    <x v="1979"/>
    <n v="9317627532"/>
    <n v="9317660698"/>
    <s v="houseaut@lawrenceburgha.org"/>
    <n v="9317627532"/>
    <n v="9317660698"/>
    <s v="houseaut@lawrenceburgha.org"/>
    <s v="High Performer"/>
    <s v="MEDIUM HIGH (300-999)"/>
    <x v="43"/>
    <s v="VERY SMALL (0-49)"/>
    <s v="MEDIUM HIGH (300-999)"/>
    <d v="2022-12-31T00:00:00"/>
    <s v="Low-Rent"/>
    <x v="554"/>
    <n v="303"/>
    <n v="303"/>
    <n v="303"/>
    <n v="0"/>
    <n v="303"/>
    <n v="100"/>
    <n v="0"/>
    <n v="303"/>
    <n v="303"/>
    <n v="100"/>
    <n v="1055315"/>
    <n v="958540"/>
    <n v="675184"/>
    <n v="675184"/>
    <n v="0"/>
    <n v="0"/>
    <x v="10"/>
    <n v="451"/>
    <n v="276"/>
    <n v="10.56000042"/>
    <n v="10.710000040000001"/>
    <n v="97.36000061"/>
    <n v="9768"/>
    <n v="47"/>
    <s v="Lawrence"/>
    <n v="99"/>
    <n v="960501"/>
    <n v="2"/>
    <n v="2013"/>
    <m/>
    <m/>
    <s v="Lawrence"/>
    <n v="99"/>
    <n v="92950"/>
    <n v="16"/>
    <n v="41340"/>
    <s v="Lawrenceburg city (part)"/>
    <s v="C1"/>
    <m/>
    <n v="9999"/>
    <m/>
    <n v="29980"/>
    <s v="Lawrenceburg, TN Micropolitan Statistical Area"/>
    <n v="99999"/>
    <m/>
    <n v="0"/>
    <n v="1"/>
    <n v="4707"/>
    <n v="1062"/>
    <s v="Y"/>
    <m/>
    <s v="1020 Smith Ave"/>
    <m/>
    <s v="Lawrenceburg"/>
    <x v="32"/>
    <n v="38464"/>
    <n v="2549"/>
    <m/>
    <n v="38464"/>
    <n v="20"/>
    <n v="3"/>
    <n v="38464254920"/>
    <s v="S"/>
    <m/>
    <m/>
    <m/>
    <n v="0"/>
    <m/>
    <m/>
    <m/>
    <m/>
    <s v="100% Overall probable correctness"/>
    <n v="35.254534999999997"/>
    <n v="-87.337242000000003"/>
    <s v="S"/>
    <m/>
    <s v="R"/>
    <s v="U"/>
    <s v="** Street-Level Rooftop **"/>
    <n v="47099"/>
    <n v="4741340"/>
    <n v="47099960501"/>
    <n v="470999605012"/>
    <n v="4741340"/>
    <s v="2022/01/06 19:12:45+00"/>
    <n v="1730499"/>
    <n v="1633724"/>
  </r>
  <r>
    <n v="-87.184757000000005"/>
    <n v="35.556414998999998"/>
    <n v="2086"/>
    <s v="TN047"/>
    <x v="1980"/>
    <n v="9313795811"/>
    <n v="9313795812"/>
    <s v="mphauth@bellsouth.net"/>
    <n v="9313795811"/>
    <n v="9313795812"/>
    <s v="mphauth@bellsouth.net"/>
    <s v="Standard Performer"/>
    <s v="MEDIUM LOW (100-299)"/>
    <x v="43"/>
    <s v="VERY SMALL (0-49)"/>
    <s v="MEDIUM LOW (100-299)"/>
    <d v="2022-12-31T00:00:00"/>
    <s v="Low-Rent"/>
    <x v="91"/>
    <n v="116"/>
    <n v="116"/>
    <n v="114"/>
    <n v="0"/>
    <n v="114"/>
    <n v="98.27999878"/>
    <n v="2"/>
    <n v="116"/>
    <n v="114"/>
    <n v="100"/>
    <n v="389609"/>
    <n v="353881"/>
    <n v="259501"/>
    <n v="259501"/>
    <n v="0"/>
    <n v="0"/>
    <x v="638"/>
    <n v="444"/>
    <n v="117"/>
    <n v="16.100000380000001"/>
    <n v="11.60999966"/>
    <n v="94.739997860000003"/>
    <n v="13830"/>
    <n v="47"/>
    <s v="Maury"/>
    <n v="119"/>
    <n v="11002"/>
    <n v="1"/>
    <n v="1055"/>
    <m/>
    <m/>
    <s v="Maury"/>
    <n v="119"/>
    <n v="91830"/>
    <n v="10"/>
    <n v="51080"/>
    <s v="Mount Pleasant city (part)"/>
    <s v="C1"/>
    <m/>
    <n v="9999"/>
    <m/>
    <n v="34980"/>
    <s v="Nashville-Davidson--Murfreesboro--Franklin, TN Metropolitan Statistical Are"/>
    <n v="99999"/>
    <m/>
    <n v="1"/>
    <n v="0"/>
    <n v="4704"/>
    <n v="1350"/>
    <s v="Y"/>
    <m/>
    <s v="138 Thomas Cir"/>
    <m/>
    <s v="Mount Pleasant"/>
    <x v="32"/>
    <n v="38474"/>
    <n v="1055"/>
    <m/>
    <n v="38474"/>
    <n v="38"/>
    <n v="2"/>
    <n v="38474105538"/>
    <s v="S"/>
    <m/>
    <m/>
    <m/>
    <n v="0"/>
    <m/>
    <m/>
    <m/>
    <m/>
    <s v="100% Overall probable correctness"/>
    <n v="35.556415000000001"/>
    <n v="-87.184757000000005"/>
    <s v="S"/>
    <m/>
    <s v="R"/>
    <s v="U"/>
    <s v="** Street-Level Rooftop **"/>
    <n v="47119"/>
    <n v="4751080"/>
    <n v="47119011002"/>
    <n v="471190110021"/>
    <n v="4751080"/>
    <s v="2022/01/06 19:12:45+00"/>
    <n v="649110"/>
    <n v="613382"/>
  </r>
  <r>
    <n v="-98.254508999999999"/>
    <n v="26.103807999000001"/>
    <n v="2087"/>
    <s v="TX445"/>
    <x v="1981"/>
    <n v="9568438561"/>
    <n v="9568432317"/>
    <s v="cityofhidalgohousingauthority@yahoo.com"/>
    <n v="7138942449"/>
    <m/>
    <s v="garza.ben@sbcglobal.net"/>
    <m/>
    <m/>
    <x v="22"/>
    <s v="SMALL (50-99)"/>
    <s v="SMALL (50-99)"/>
    <d v="2022-12-31T00:00:00"/>
    <s v="Section 8"/>
    <x v="1"/>
    <n v="0"/>
    <n v="0"/>
    <n v="0"/>
    <n v="43"/>
    <n v="43"/>
    <n v="64.180000309999997"/>
    <n v="0"/>
    <n v="67"/>
    <n v="31"/>
    <n v="72.089996339999999"/>
    <n v="0"/>
    <n v="0"/>
    <n v="0"/>
    <n v="0"/>
    <n v="0"/>
    <n v="0"/>
    <x v="486"/>
    <n v="371"/>
    <n v="38"/>
    <n v="21.18000031"/>
    <n v="3.52999997"/>
    <n v="100"/>
    <n v="8696"/>
    <n v="48"/>
    <s v="Hidalgo"/>
    <n v="215"/>
    <n v="21304"/>
    <n v="1"/>
    <n v="1040"/>
    <m/>
    <m/>
    <s v="Hidalgo"/>
    <n v="215"/>
    <n v="92340"/>
    <s v="McAllen-Pharr"/>
    <n v="33560"/>
    <s v="Hidalgo city"/>
    <s v="C1"/>
    <m/>
    <n v="4880"/>
    <s v="McAllen-Edinburg-Mission, TX MSA"/>
    <n v="32580"/>
    <s v="McAllen-Edinburg-Mission, TX Metropolitan Statistical Area"/>
    <n v="99999"/>
    <m/>
    <n v="1"/>
    <n v="0"/>
    <n v="4815"/>
    <n v="2418"/>
    <s v="Y"/>
    <m/>
    <s v="704 E Texano Dr"/>
    <m/>
    <s v="Hidalgo"/>
    <x v="41"/>
    <n v="78557"/>
    <n v="4104"/>
    <m/>
    <n v="78557"/>
    <n v="4"/>
    <n v="5"/>
    <n v="78557410404"/>
    <s v="S"/>
    <m/>
    <m/>
    <m/>
    <n v="0"/>
    <m/>
    <m/>
    <m/>
    <m/>
    <s v="100% Overall probable correctness"/>
    <n v="26.103808000000001"/>
    <n v="-98.254508999999999"/>
    <s v="S"/>
    <m/>
    <s v="R"/>
    <s v="U"/>
    <s v="** Street-Level Rooftop **"/>
    <n v="48215"/>
    <n v="4833560"/>
    <n v="48215021304"/>
    <n v="482150213041"/>
    <n v="4833560"/>
    <s v="2022/01/06 19:12:45+00"/>
    <n v="206228"/>
    <n v="200265"/>
  </r>
  <r>
    <n v="-118.2067"/>
    <n v="33.900608998999999"/>
    <n v="2088"/>
    <s v="CA071"/>
    <x v="1982"/>
    <n v="3106053080"/>
    <n v="3106053096"/>
    <s v="mantwine@comptoncity.org"/>
    <n v="3106055585"/>
    <n v="3106053096"/>
    <s v="mantwine@comptoncity.org"/>
    <m/>
    <m/>
    <x v="832"/>
    <s v="MEDIUM HIGH (300-999)"/>
    <s v="MEDIUM HIGH (300-999)"/>
    <d v="2022-06-30T00:00:00"/>
    <s v="Section 8"/>
    <x v="1"/>
    <n v="0"/>
    <n v="0"/>
    <n v="0"/>
    <n v="592"/>
    <n v="592"/>
    <n v="73.72000122"/>
    <n v="0"/>
    <n v="803"/>
    <n v="574"/>
    <n v="96.959999080000003"/>
    <n v="0"/>
    <n v="0"/>
    <n v="0"/>
    <n v="0"/>
    <n v="0"/>
    <n v="0"/>
    <x v="805"/>
    <n v="1141"/>
    <n v="413"/>
    <n v="14.34000015"/>
    <n v="11.77000046"/>
    <n v="99.480003359999998"/>
    <n v="12746"/>
    <n v="6"/>
    <s v="Los Angeles"/>
    <n v="37"/>
    <n v="542000"/>
    <n v="2"/>
    <n v="2004"/>
    <m/>
    <m/>
    <s v="Los Angeles"/>
    <n v="37"/>
    <n v="90560"/>
    <s v="Compton"/>
    <n v="15044"/>
    <s v="Compton city"/>
    <s v="C1"/>
    <m/>
    <n v="4480"/>
    <s v="Los Angeles-Long Beach, CA PMSA"/>
    <n v="31080"/>
    <s v="Los Angeles-Long Beach-Anaheim, CA Metropolitan Statistical Area"/>
    <n v="99999"/>
    <m/>
    <n v="1"/>
    <n v="0"/>
    <n v="644"/>
    <n v="804"/>
    <s v="Y"/>
    <m/>
    <s v="700 N Bullis Rd"/>
    <m/>
    <s v="Compton"/>
    <x v="38"/>
    <n v="90221"/>
    <n v="2209"/>
    <m/>
    <n v="90221"/>
    <n v="0"/>
    <n v="3"/>
    <n v="90221220900"/>
    <s v="S"/>
    <m/>
    <m/>
    <m/>
    <n v="0"/>
    <m/>
    <m/>
    <m/>
    <m/>
    <s v="100% Overall probable correctness"/>
    <n v="33.900609000000003"/>
    <n v="-118.2067"/>
    <s v="S"/>
    <m/>
    <s v="R"/>
    <s v="U"/>
    <s v="** Street-Level Rooftop **"/>
    <n v="6037"/>
    <n v="615044"/>
    <n v="6037542000"/>
    <n v="60375420002"/>
    <n v="615044"/>
    <s v="2022/01/06 19:12:45+00"/>
    <n v="8130398"/>
    <n v="8147388"/>
  </r>
  <r>
    <n v="-98.576400000000007"/>
    <n v="34.091999999000102"/>
    <n v="2089"/>
    <s v="TX111"/>
    <x v="1983"/>
    <n v="9405693211"/>
    <n v="9405694906"/>
    <s v="BURKPHA@ATT.NET"/>
    <n v="9405693211"/>
    <n v="9405694906"/>
    <s v="BURKPHA@ATT.NET"/>
    <s v="High Performer"/>
    <s v="SMALL (50-99)"/>
    <x v="652"/>
    <s v="VERY SMALL (0-49)"/>
    <s v="SMALL (50-99)"/>
    <d v="2022-03-31T00:00:00"/>
    <s v="Combined"/>
    <x v="406"/>
    <n v="52"/>
    <n v="52"/>
    <n v="43"/>
    <n v="16"/>
    <n v="43"/>
    <n v="82.690002440000001"/>
    <n v="5"/>
    <n v="52"/>
    <n v="22"/>
    <n v="51.159999849999998"/>
    <n v="218565"/>
    <n v="198523"/>
    <n v="99367"/>
    <n v="99367"/>
    <n v="0"/>
    <n v="0"/>
    <x v="393"/>
    <n v="436"/>
    <n v="16"/>
    <n v="22.729999540000001"/>
    <n v="6.8200001700000001"/>
    <n v="95.449996949999999"/>
    <n v="9618"/>
    <n v="48"/>
    <s v="Wichita"/>
    <n v="485"/>
    <n v="13501"/>
    <m/>
    <m/>
    <m/>
    <m/>
    <s v="Wichita"/>
    <n v="485"/>
    <n v="90525"/>
    <s v="Burkburnett"/>
    <n v="11368"/>
    <s v="Burkburnett city (part)"/>
    <s v="C1"/>
    <m/>
    <n v="9999"/>
    <m/>
    <n v="48660"/>
    <s v="Wichita Falls, TX Metropolitan Statistical Area"/>
    <n v="99999"/>
    <m/>
    <n v="1"/>
    <n v="0"/>
    <n v="4813"/>
    <n v="792"/>
    <m/>
    <m/>
    <m/>
    <m/>
    <s v="Burkburnett"/>
    <x v="41"/>
    <n v="76354"/>
    <m/>
    <m/>
    <n v="76354"/>
    <m/>
    <m/>
    <m/>
    <m/>
    <m/>
    <m/>
    <s v="H"/>
    <m/>
    <m/>
    <m/>
    <m/>
    <s v="H"/>
    <s v="House # not found on this street"/>
    <n v="34.091999999999999"/>
    <n v="-98.576400000000007"/>
    <n v="5"/>
    <s v="S"/>
    <s v="T"/>
    <s v="R"/>
    <s v="**  Centroid Lat/Long   **"/>
    <n v="48485"/>
    <n v="4811368"/>
    <n v="48485013501"/>
    <m/>
    <n v="4811368"/>
    <s v="2022/01/06 19:12:45+00"/>
    <n v="317925"/>
    <n v="308635"/>
  </r>
  <r>
    <n v="-89.724857999999998"/>
    <n v="33.492498999000098"/>
    <n v="2090"/>
    <s v="MS082"/>
    <x v="1984"/>
    <n v="6622832575"/>
    <n v="6622832576"/>
    <s v="tholthousing@gmail.com"/>
    <n v="6622832575"/>
    <n v="6622832576"/>
    <s v="tholthousing@gmail.com"/>
    <s v="Standard Performer"/>
    <s v="MEDIUM LOW (100-299)"/>
    <x v="43"/>
    <s v="VERY SMALL (0-49)"/>
    <s v="MEDIUM LOW (100-299)"/>
    <d v="2022-06-30T00:00:00"/>
    <s v="Low-Rent"/>
    <x v="49"/>
    <n v="154"/>
    <n v="154"/>
    <n v="151"/>
    <n v="0"/>
    <n v="151"/>
    <n v="98.050003050000001"/>
    <n v="3"/>
    <n v="154"/>
    <n v="151"/>
    <n v="100"/>
    <n v="504625"/>
    <n v="458350"/>
    <n v="372953"/>
    <n v="372953"/>
    <n v="0"/>
    <n v="0"/>
    <x v="400"/>
    <n v="456"/>
    <n v="188"/>
    <n v="7.5300002099999999"/>
    <n v="9.8699998900000008"/>
    <n v="94.040000919999997"/>
    <n v="11088"/>
    <n v="28"/>
    <s v="Montgomery"/>
    <n v="97"/>
    <n v="950300"/>
    <n v="1"/>
    <n v="1051"/>
    <m/>
    <m/>
    <s v="Montgomery"/>
    <n v="97"/>
    <n v="91917"/>
    <s v="District 3"/>
    <n v="80760"/>
    <s v="Winona city (part)"/>
    <s v="C1"/>
    <m/>
    <n v="9999"/>
    <m/>
    <n v="99999"/>
    <m/>
    <n v="99999"/>
    <m/>
    <n v="0"/>
    <n v="0"/>
    <n v="2802"/>
    <n v="1722"/>
    <s v="Y"/>
    <m/>
    <s v="200 Briscoe St"/>
    <m/>
    <s v="Winona"/>
    <x v="43"/>
    <n v="38967"/>
    <n v="1709"/>
    <m/>
    <n v="38967"/>
    <n v="0"/>
    <n v="0"/>
    <n v="38967170900"/>
    <s v="S"/>
    <m/>
    <m/>
    <m/>
    <n v="2"/>
    <m/>
    <m/>
    <m/>
    <m/>
    <s v="80% Overall probable correctness"/>
    <n v="33.492499000000002"/>
    <n v="-89.724857999999998"/>
    <s v="S"/>
    <m/>
    <s v="R"/>
    <s v="U"/>
    <s v="** Street-Level Rooftop **"/>
    <n v="28097"/>
    <n v="2880760"/>
    <n v="28097950300"/>
    <n v="280979503001"/>
    <n v="2880760"/>
    <s v="2022/01/06 19:12:45+00"/>
    <n v="877578"/>
    <n v="831303"/>
  </r>
  <r>
    <n v="-90.034697999999906"/>
    <n v="32.615877999000098"/>
    <n v="2091"/>
    <s v="MS061"/>
    <x v="1985"/>
    <n v="6018594032"/>
    <n v="6018595217"/>
    <s v="sbeasley@cantonhousing.org"/>
    <n v="6018594032"/>
    <n v="6018595217"/>
    <s v="sbeasley@cantonhousing.org"/>
    <s v="Standard Performer"/>
    <s v="MEDIUM LOW (100-299)"/>
    <x v="43"/>
    <s v="VERY SMALL (0-49)"/>
    <s v="MEDIUM LOW (100-299)"/>
    <d v="2022-06-30T00:00:00"/>
    <s v="Low-Rent"/>
    <x v="66"/>
    <n v="150"/>
    <n v="150"/>
    <n v="145"/>
    <n v="0"/>
    <n v="145"/>
    <n v="96.66999817"/>
    <n v="5"/>
    <n v="150"/>
    <n v="145"/>
    <n v="100"/>
    <n v="530089"/>
    <n v="481478"/>
    <n v="314102"/>
    <n v="314102"/>
    <n v="0"/>
    <n v="0"/>
    <x v="433"/>
    <n v="454"/>
    <n v="138"/>
    <n v="14.460000040000001"/>
    <n v="11.75"/>
    <n v="99.309997559999999"/>
    <n v="9768"/>
    <n v="28"/>
    <s v="Madison"/>
    <n v="89"/>
    <n v="30600"/>
    <n v="1"/>
    <n v="1015"/>
    <m/>
    <m/>
    <s v="Madison"/>
    <n v="89"/>
    <n v="93357"/>
    <s v="District 5"/>
    <n v="11100"/>
    <s v="Canton city (part)"/>
    <s v="C1"/>
    <m/>
    <n v="3560"/>
    <s v="Jackson, MS MSA"/>
    <n v="27140"/>
    <s v="Jackson, MS Metropolitan Statistical Area"/>
    <n v="99999"/>
    <m/>
    <n v="1"/>
    <n v="0"/>
    <n v="2802"/>
    <n v="228"/>
    <s v="Y"/>
    <m/>
    <s v="120 Faith Ln"/>
    <m/>
    <s v="Canton"/>
    <x v="43"/>
    <n v="39046"/>
    <n v="9761"/>
    <m/>
    <n v="39046"/>
    <n v="20"/>
    <n v="3"/>
    <n v="39046976120"/>
    <s v="S"/>
    <m/>
    <m/>
    <m/>
    <n v="0"/>
    <m/>
    <m/>
    <m/>
    <m/>
    <s v="100% Overall probable correctness"/>
    <n v="32.615878000000002"/>
    <n v="-90.034698000000006"/>
    <s v="S"/>
    <m/>
    <s v="R"/>
    <s v="U"/>
    <s v="** Street-Level Rooftop **"/>
    <n v="28089"/>
    <n v="2811100"/>
    <n v="28089030600"/>
    <n v="280890306001"/>
    <n v="2811100"/>
    <s v="2022/01/06 19:12:45+00"/>
    <n v="844191"/>
    <n v="795580"/>
  </r>
  <r>
    <n v="-89.464572000000004"/>
    <n v="32.367940998999998"/>
    <n v="2092"/>
    <s v="MS111"/>
    <x v="1986"/>
    <n v="6014691342"/>
    <n v="6014691342"/>
    <s v="jwilliams@forestha.com"/>
    <n v="6014691342"/>
    <n v="6014691342"/>
    <s v="jwilliams@forestha.com"/>
    <s v="High Performer"/>
    <s v="SMALL (50-99)"/>
    <x v="43"/>
    <s v="VERY SMALL (0-49)"/>
    <s v="SMALL (50-99)"/>
    <d v="2022-12-31T00:00:00"/>
    <s v="Low-Rent"/>
    <x v="243"/>
    <n v="77"/>
    <n v="78"/>
    <n v="74"/>
    <n v="0"/>
    <n v="74"/>
    <n v="96.11000061"/>
    <n v="3"/>
    <n v="77"/>
    <n v="74"/>
    <n v="100"/>
    <n v="214209"/>
    <n v="194565"/>
    <n v="199501"/>
    <n v="199501"/>
    <n v="0"/>
    <n v="0"/>
    <x v="522"/>
    <n v="432"/>
    <n v="122"/>
    <n v="5.9600000399999997"/>
    <n v="9.6300001099999992"/>
    <n v="91.88999939"/>
    <n v="13056"/>
    <n v="28"/>
    <s v="Scott"/>
    <n v="123"/>
    <n v="20500"/>
    <n v="1"/>
    <n v="1022"/>
    <m/>
    <m/>
    <s v="Scott"/>
    <n v="123"/>
    <n v="90558"/>
    <s v="District 1"/>
    <n v="25340"/>
    <s v="Forest city (part)"/>
    <s v="C1"/>
    <m/>
    <n v="9999"/>
    <m/>
    <n v="99999"/>
    <m/>
    <n v="99999"/>
    <m/>
    <n v="0"/>
    <n v="0"/>
    <n v="2803"/>
    <n v="516"/>
    <s v="Y"/>
    <m/>
    <s v="518 N Fourth Ave"/>
    <m/>
    <s v="Forest"/>
    <x v="43"/>
    <n v="39074"/>
    <n v="3627"/>
    <m/>
    <n v="39074"/>
    <n v="18"/>
    <n v="0"/>
    <n v="39074362718"/>
    <s v="S"/>
    <m/>
    <m/>
    <m/>
    <n v="1"/>
    <m/>
    <m/>
    <m/>
    <m/>
    <s v="90% Overall probable correctness"/>
    <n v="32.367941000000002"/>
    <n v="-89.464572000000004"/>
    <s v="S"/>
    <m/>
    <s v="R"/>
    <s v="U"/>
    <s v="** Street-Level Rooftop **"/>
    <n v="28123"/>
    <n v="2825340"/>
    <n v="28123020500"/>
    <n v="281230205001"/>
    <n v="2825340"/>
    <s v="2022/01/06 19:12:45+00"/>
    <n v="413710"/>
    <n v="394066"/>
  </r>
  <r>
    <n v="-82.600960999999998"/>
    <n v="38.094164999"/>
    <n v="2093"/>
    <s v="KY086"/>
    <x v="1987"/>
    <n v="6066389414"/>
    <n v="6066384699"/>
    <s v="halccindy@lycomonline.com"/>
    <n v="6066389414"/>
    <n v="6066384699"/>
    <s v="halccindy@lycomonline.com"/>
    <s v="High Performer"/>
    <s v="SMALL (50-99)"/>
    <x v="833"/>
    <s v="MEDIUM LOW (100-299)"/>
    <s v="MEDIUM LOW (100-299)"/>
    <d v="2022-03-31T00:00:00"/>
    <s v="Combined"/>
    <x v="291"/>
    <n v="88"/>
    <n v="88"/>
    <n v="86"/>
    <n v="106"/>
    <n v="192"/>
    <n v="88.069999690000003"/>
    <n v="0"/>
    <n v="218"/>
    <n v="182"/>
    <n v="94.790000919999997"/>
    <n v="248171"/>
    <n v="225413"/>
    <n v="210213"/>
    <n v="210213"/>
    <n v="0"/>
    <n v="0"/>
    <x v="609"/>
    <n v="417"/>
    <n v="122"/>
    <n v="14.09000015"/>
    <n v="16.260000229999999"/>
    <n v="96.699996949999999"/>
    <n v="9528"/>
    <n v="21"/>
    <s v="Lawrence"/>
    <n v="127"/>
    <n v="930100"/>
    <n v="4"/>
    <n v="4029"/>
    <m/>
    <m/>
    <s v="Lawrence"/>
    <n v="127"/>
    <n v="92096"/>
    <s v="Louisa"/>
    <n v="47854"/>
    <s v="Louisa city"/>
    <s v="C1"/>
    <m/>
    <n v="9999"/>
    <m/>
    <n v="99999"/>
    <m/>
    <n v="99999"/>
    <m/>
    <n v="0"/>
    <n v="0"/>
    <n v="2105"/>
    <n v="1368"/>
    <s v="Y"/>
    <m/>
    <s v="200 Gene Wilson Blvd"/>
    <m/>
    <s v="Louisa"/>
    <x v="33"/>
    <n v="41230"/>
    <n v="9645"/>
    <m/>
    <n v="41230"/>
    <n v="0"/>
    <n v="6"/>
    <n v="41230964500"/>
    <s v="S"/>
    <m/>
    <m/>
    <m/>
    <n v="0"/>
    <m/>
    <m/>
    <m/>
    <m/>
    <s v="100% Overall probable correctness"/>
    <n v="38.094164999999997"/>
    <n v="-82.600960999999998"/>
    <s v="S"/>
    <m/>
    <s v="R"/>
    <s v="U"/>
    <s v="** Street-Level Rooftop **"/>
    <n v="21127"/>
    <n v="2147854"/>
    <n v="21127930100"/>
    <n v="211279301004"/>
    <n v="2147854"/>
    <s v="2022/01/06 19:12:45+00"/>
    <n v="946686"/>
    <n v="956524"/>
  </r>
  <r>
    <n v="-82.809646000000001"/>
    <n v="37.805810999000101"/>
    <n v="2094"/>
    <s v="KY027"/>
    <x v="1988"/>
    <n v="6067891782"/>
    <n v="6067897271"/>
    <s v="paintsville_pha@bellsouth.net"/>
    <n v="6067891782"/>
    <n v="6067897271"/>
    <s v="paintsville_pha@bellsouth.net"/>
    <s v="High Performer"/>
    <s v="MEDIUM LOW (100-299)"/>
    <x v="316"/>
    <s v="SMALL (50-99)"/>
    <s v="MEDIUM HIGH (300-999)"/>
    <d v="2022-03-31T00:00:00"/>
    <s v="Combined"/>
    <x v="130"/>
    <n v="273"/>
    <n v="274"/>
    <n v="267"/>
    <n v="68"/>
    <n v="335"/>
    <n v="93.059997559999999"/>
    <n v="6"/>
    <n v="360"/>
    <n v="336"/>
    <n v="100"/>
    <n v="792357"/>
    <n v="719696"/>
    <n v="0"/>
    <n v="0"/>
    <n v="0"/>
    <n v="0"/>
    <x v="564"/>
    <n v="279"/>
    <n v="152"/>
    <n v="23.690000529999999"/>
    <n v="24.909999849999998"/>
    <n v="99.699996949999999"/>
    <n v="9768"/>
    <n v="21"/>
    <s v="Johnson"/>
    <n v="115"/>
    <n v="960400"/>
    <n v="2"/>
    <n v="2009"/>
    <m/>
    <m/>
    <s v="Johnson"/>
    <n v="115"/>
    <n v="92672"/>
    <s v="Paintsville"/>
    <n v="58962"/>
    <s v="Paintsville city"/>
    <s v="C1"/>
    <m/>
    <n v="9999"/>
    <m/>
    <n v="99999"/>
    <m/>
    <n v="99999"/>
    <m/>
    <n v="0"/>
    <n v="0"/>
    <n v="2105"/>
    <n v="1704"/>
    <s v="Y"/>
    <m/>
    <s v="700 6th St"/>
    <m/>
    <s v="Paintsville"/>
    <x v="33"/>
    <n v="41240"/>
    <n v="1334"/>
    <m/>
    <n v="41240"/>
    <n v="0"/>
    <n v="8"/>
    <n v="41240133400"/>
    <s v="S"/>
    <m/>
    <m/>
    <m/>
    <n v="1"/>
    <m/>
    <m/>
    <m/>
    <m/>
    <s v="90% Overall probable correctness"/>
    <n v="37.805810999999999"/>
    <n v="-82.809646000000001"/>
    <s v="S"/>
    <m/>
    <s v="R"/>
    <s v="U"/>
    <s v="** Street-Level Rooftop **"/>
    <n v="21115"/>
    <n v="2158962"/>
    <n v="21115960400"/>
    <n v="211159604002"/>
    <n v="2158962"/>
    <s v="2022/01/06 19:12:45+00"/>
    <n v="1175318"/>
    <n v="1116969"/>
  </r>
  <r>
    <n v="-91.044833999999994"/>
    <n v="41.4223769990001"/>
    <n v="2095"/>
    <s v="IA049"/>
    <x v="1989"/>
    <n v="5632641554"/>
    <n v="5632640750"/>
    <s v="dyerington@muscatineiowa.gov"/>
    <n v="5632641554"/>
    <m/>
    <s v="jroyal-goodwin@muscatineiowa.gov"/>
    <s v="High Performer"/>
    <s v="MEDIUM LOW (100-299)"/>
    <x v="834"/>
    <s v="MEDIUM HIGH (300-999)"/>
    <s v="MEDIUM HIGH (300-999)"/>
    <d v="2022-06-30T00:00:00"/>
    <s v="Combined"/>
    <x v="66"/>
    <n v="150"/>
    <n v="150"/>
    <n v="136"/>
    <n v="321"/>
    <n v="457"/>
    <n v="86.88999939"/>
    <n v="14"/>
    <n v="526"/>
    <n v="472"/>
    <n v="100"/>
    <n v="370457"/>
    <n v="336485"/>
    <n v="0"/>
    <n v="0"/>
    <n v="0"/>
    <n v="0"/>
    <x v="414"/>
    <n v="406"/>
    <n v="362"/>
    <n v="15.52999973"/>
    <n v="21.280000690000001"/>
    <n v="98.089996339999999"/>
    <n v="11460"/>
    <n v="19"/>
    <s v="Muscatine"/>
    <n v="139"/>
    <n v="50900"/>
    <n v="2"/>
    <n v="2039"/>
    <m/>
    <m/>
    <s v="Muscatine"/>
    <n v="139"/>
    <n v="90279"/>
    <s v="Bloomington"/>
    <n v="55110"/>
    <s v="Muscatine city (part)"/>
    <s v="C1"/>
    <m/>
    <n v="9999"/>
    <m/>
    <n v="34700"/>
    <s v="Muscatine, IA Micropolitan Statistical Area"/>
    <n v="99999"/>
    <m/>
    <n v="0"/>
    <n v="1"/>
    <n v="1902"/>
    <n v="3612"/>
    <s v="Y"/>
    <m/>
    <s v="215 Sycamore St"/>
    <m/>
    <s v="Muscatine"/>
    <x v="35"/>
    <n v="52761"/>
    <n v="3839"/>
    <m/>
    <n v="52761"/>
    <n v="15"/>
    <n v="0"/>
    <n v="52761383915"/>
    <s v="S"/>
    <m/>
    <m/>
    <m/>
    <n v="0"/>
    <m/>
    <m/>
    <m/>
    <m/>
    <s v="100% Overall probable correctness"/>
    <n v="41.422376999999997"/>
    <n v="-91.044833999999994"/>
    <s v="S"/>
    <m/>
    <s v="R"/>
    <s v="U"/>
    <s v="** Street-Level Rooftop **"/>
    <n v="19139"/>
    <n v="1955110"/>
    <n v="19139050900"/>
    <n v="191390509002"/>
    <n v="1955110"/>
    <s v="2022/01/06 19:12:45+00"/>
    <n v="2273368"/>
    <n v="2282172"/>
  </r>
  <r>
    <n v="-95.842211000000006"/>
    <n v="33.1377019990001"/>
    <n v="2096"/>
    <s v="TX289"/>
    <x v="1990"/>
    <n v="9039942419"/>
    <n v="9039942254"/>
    <s v="cumbyha@cumbytel.com"/>
    <n v="9039942419"/>
    <m/>
    <s v="cumbyhousingauthority@gmail.com"/>
    <s v="High Performer"/>
    <s v="VERY SMALL (0-49)"/>
    <x v="43"/>
    <s v="VERY SMALL (0-49)"/>
    <s v="VERY SMALL (0-49)"/>
    <d v="2022-09-30T00:00:00"/>
    <s v="Low-Rent"/>
    <x v="106"/>
    <n v="9"/>
    <n v="9"/>
    <n v="9"/>
    <n v="0"/>
    <n v="9"/>
    <n v="100"/>
    <n v="0"/>
    <n v="9"/>
    <n v="9"/>
    <n v="-4"/>
    <n v="13622"/>
    <n v="12372"/>
    <n v="17516"/>
    <n v="0"/>
    <n v="0"/>
    <n v="0"/>
    <x v="35"/>
    <n v="-4"/>
    <n v="-4"/>
    <n v="-4"/>
    <n v="-4"/>
    <n v="-4"/>
    <n v="-4"/>
    <n v="48"/>
    <s v="Hopkins"/>
    <n v="223"/>
    <n v="950200"/>
    <n v="4"/>
    <n v="4019"/>
    <m/>
    <m/>
    <s v="Hopkins"/>
    <n v="223"/>
    <n v="90930"/>
    <s v="Cumby"/>
    <n v="18128"/>
    <s v="Cumby city"/>
    <s v="C1"/>
    <m/>
    <n v="9999"/>
    <m/>
    <n v="44860"/>
    <s v="Sulphur Springs, TX Micropolitan Statistical Area"/>
    <n v="99999"/>
    <m/>
    <n v="0"/>
    <n v="1"/>
    <n v="4804"/>
    <n v="1302"/>
    <s v="D"/>
    <m/>
    <s v="200 W Main St"/>
    <m/>
    <s v="Cumby"/>
    <x v="41"/>
    <n v="75433"/>
    <n v="9653"/>
    <m/>
    <n v="75433"/>
    <n v="99"/>
    <n v="7"/>
    <n v="75433965399"/>
    <s v="H"/>
    <s v="1SUD"/>
    <m/>
    <m/>
    <n v="0"/>
    <m/>
    <m/>
    <s v="N"/>
    <m/>
    <s v="100% Overall probable correctness"/>
    <n v="33.137701999999997"/>
    <n v="-95.842211000000006"/>
    <s v="S"/>
    <m/>
    <s v="R"/>
    <s v="R"/>
    <s v="** Street-Level Rooftop **"/>
    <n v="48223"/>
    <n v="4818128"/>
    <n v="48223950200"/>
    <n v="482239502004"/>
    <n v="4818128"/>
    <s v="2022/01/06 19:12:45+00"/>
    <n v="-4"/>
    <n v="-4"/>
  </r>
  <r>
    <n v="-121.174543"/>
    <n v="44.273440999000101"/>
    <n v="2097"/>
    <s v="OR034"/>
    <x v="1991"/>
    <n v="5419231018"/>
    <n v="5419236441"/>
    <s v="dbrandt@housing-works.org"/>
    <n v="5413237405"/>
    <n v="5419236441"/>
    <s v="dbrandt@housing-works.org"/>
    <s v="Standard Performer"/>
    <m/>
    <x v="835"/>
    <s v="LARGE (1,000-4,999)"/>
    <s v="LARGE (1,000-4,999)"/>
    <d v="2022-06-30T00:00:00"/>
    <s v="Section 8"/>
    <x v="1"/>
    <n v="0"/>
    <n v="0"/>
    <n v="0"/>
    <n v="1210"/>
    <n v="1210"/>
    <n v="90.699996949999999"/>
    <n v="0"/>
    <n v="1334"/>
    <n v="1281"/>
    <n v="100"/>
    <n v="0"/>
    <n v="0"/>
    <n v="0"/>
    <n v="0"/>
    <n v="0"/>
    <n v="0"/>
    <x v="806"/>
    <n v="763"/>
    <n v="978"/>
    <n v="15.97000027"/>
    <n v="19.760000229999999"/>
    <n v="99.379997250000002"/>
    <n v="12540"/>
    <n v="41"/>
    <s v="Deschutes"/>
    <n v="17"/>
    <n v="800"/>
    <n v="4"/>
    <n v="4078"/>
    <m/>
    <m/>
    <s v="Deschutes"/>
    <n v="17"/>
    <n v="92635"/>
    <s v="Redmond"/>
    <n v="61200"/>
    <s v="Redmond city"/>
    <s v="C1"/>
    <m/>
    <n v="9999"/>
    <m/>
    <n v="13460"/>
    <s v="Bend, OR Metropolitan Statistical Area"/>
    <n v="99999"/>
    <m/>
    <n v="1"/>
    <n v="0"/>
    <n v="4102"/>
    <n v="1140"/>
    <s v="Y"/>
    <m/>
    <s v="405 SW 6th St"/>
    <m/>
    <s v="Redmond"/>
    <x v="40"/>
    <n v="97756"/>
    <n v="2204"/>
    <m/>
    <n v="97756"/>
    <n v="5"/>
    <n v="3"/>
    <n v="97756220405"/>
    <s v="S"/>
    <m/>
    <m/>
    <m/>
    <n v="1"/>
    <m/>
    <m/>
    <m/>
    <m/>
    <s v="90% Overall probable correctness"/>
    <n v="44.273440999999998"/>
    <n v="-121.174543"/>
    <s v="S"/>
    <m/>
    <s v="R"/>
    <s v="U"/>
    <s v="** Street-Level Rooftop **"/>
    <n v="41017"/>
    <n v="4161200"/>
    <n v="41017000800"/>
    <n v="410170008004"/>
    <n v="4161200"/>
    <s v="2022/01/06 19:12:45+00"/>
    <n v="11476898"/>
    <n v="10991315"/>
  </r>
  <r>
    <n v="-123.429224"/>
    <n v="48.103177999000103"/>
    <n v="2098"/>
    <s v="WA004"/>
    <x v="1992"/>
    <n v="3604527631"/>
    <n v="3604577001"/>
    <s v="smartinez@peninsulapha.org"/>
    <n v="3604527631"/>
    <n v="3604577001"/>
    <s v="smartinez@peninsulapha.org"/>
    <s v="High Performer"/>
    <s v="SMALL (50-99)"/>
    <x v="247"/>
    <s v="MEDIUM HIGH (300-999)"/>
    <s v="MEDIUM HIGH (300-999)"/>
    <d v="2022-06-30T00:00:00"/>
    <s v="Combined"/>
    <x v="367"/>
    <n v="59"/>
    <n v="67"/>
    <n v="58"/>
    <n v="756"/>
    <n v="814"/>
    <n v="87.519996640000002"/>
    <n v="0"/>
    <n v="930"/>
    <n v="802"/>
    <n v="98.52999878"/>
    <n v="636482"/>
    <n v="578114"/>
    <n v="646831"/>
    <n v="646831"/>
    <n v="0"/>
    <n v="0"/>
    <x v="807"/>
    <n v="657"/>
    <n v="418"/>
    <n v="21.469999309999999"/>
    <n v="27.38999939"/>
    <n v="98.75"/>
    <n v="11442"/>
    <n v="53"/>
    <s v="Clallam"/>
    <n v="9"/>
    <n v="1100"/>
    <n v="2"/>
    <n v="2001"/>
    <m/>
    <m/>
    <s v="Clallam"/>
    <n v="9"/>
    <n v="92592"/>
    <s v="Port Angeles"/>
    <n v="55365"/>
    <s v="Port Angeles city"/>
    <s v="C1"/>
    <m/>
    <n v="9999"/>
    <m/>
    <n v="38820"/>
    <s v="Port Angeles, WA Micropolitan Statistical Area"/>
    <n v="99999"/>
    <m/>
    <n v="0"/>
    <n v="1"/>
    <n v="5306"/>
    <n v="1218"/>
    <s v="Y"/>
    <m/>
    <s v="2603 S Francis St"/>
    <m/>
    <s v="Port Angeles"/>
    <x v="39"/>
    <n v="98362"/>
    <n v="6710"/>
    <m/>
    <n v="98362"/>
    <n v="3"/>
    <n v="5"/>
    <n v="98362671003"/>
    <s v="S"/>
    <m/>
    <m/>
    <m/>
    <n v="0"/>
    <m/>
    <m/>
    <m/>
    <m/>
    <s v="100% Overall probable correctness"/>
    <n v="48.103178"/>
    <n v="-123.429224"/>
    <s v="S"/>
    <m/>
    <s v="R"/>
    <s v="U"/>
    <s v="** Street-Level Rooftop **"/>
    <n v="53009"/>
    <n v="5355365"/>
    <n v="53009001100"/>
    <n v="530090011002"/>
    <n v="5355365"/>
    <s v="2022/01/06 19:12:45+00"/>
    <n v="6564087"/>
    <n v="6419943"/>
  </r>
  <r>
    <n v="-85.474886999999995"/>
    <n v="37.812813999000099"/>
    <n v="2099"/>
    <s v="KY071"/>
    <x v="1993"/>
    <n v="5023483525"/>
    <n v="5023484165"/>
    <s v="HAB@bardstowncable.net"/>
    <n v="5023483525"/>
    <n v="5023484165"/>
    <s v="hab@bardstowncable.net"/>
    <s v="High Performer"/>
    <s v="MEDIUM LOW (100-299)"/>
    <x v="250"/>
    <s v="MEDIUM LOW (100-299)"/>
    <s v="MEDIUM HIGH (300-999)"/>
    <d v="2022-12-31T00:00:00"/>
    <s v="Combined"/>
    <x v="86"/>
    <n v="188"/>
    <n v="197"/>
    <n v="182"/>
    <n v="97"/>
    <n v="279"/>
    <n v="78.370002749999998"/>
    <n v="5"/>
    <n v="356"/>
    <n v="276"/>
    <n v="98.930000309999997"/>
    <n v="494357"/>
    <n v="449024"/>
    <n v="0"/>
    <n v="0"/>
    <n v="0"/>
    <n v="0"/>
    <x v="786"/>
    <n v="237"/>
    <n v="265"/>
    <n v="15.77999973"/>
    <n v="9.6599998500000002"/>
    <n v="98.190002440000001"/>
    <n v="10830"/>
    <n v="21"/>
    <s v="Nelson"/>
    <n v="179"/>
    <n v="930301"/>
    <n v="2"/>
    <n v="2019"/>
    <m/>
    <m/>
    <s v="Nelson"/>
    <n v="179"/>
    <n v="90152"/>
    <s v="Bardstown"/>
    <n v="3628"/>
    <s v="Bardstown city (part)"/>
    <s v="C1"/>
    <m/>
    <n v="9999"/>
    <m/>
    <n v="12680"/>
    <s v="Bardstown, KY Micropolitan Statistical Area"/>
    <n v="99999"/>
    <m/>
    <n v="0"/>
    <n v="1"/>
    <n v="2102"/>
    <n v="84"/>
    <s v="Y"/>
    <m/>
    <s v="513 W Broadway St"/>
    <m/>
    <s v="Bardstown"/>
    <x v="33"/>
    <n v="40004"/>
    <n v="1302"/>
    <m/>
    <n v="40004"/>
    <n v="13"/>
    <n v="2"/>
    <n v="40004130213"/>
    <s v="S"/>
    <m/>
    <m/>
    <m/>
    <n v="0"/>
    <m/>
    <m/>
    <m/>
    <m/>
    <s v="100% Overall probable correctness"/>
    <n v="37.812814000000003"/>
    <n v="-85.474886999999995"/>
    <s v="S"/>
    <m/>
    <s v="R"/>
    <s v="U"/>
    <s v="** Street-Level Rooftop **"/>
    <n v="21179"/>
    <n v="2103628"/>
    <n v="21179930301"/>
    <n v="211799303012"/>
    <n v="2103628"/>
    <s v="2022/01/06 19:12:45+00"/>
    <n v="853912"/>
    <n v="792142"/>
  </r>
  <r>
    <n v="-80.651831000000001"/>
    <n v="41.099781999000101"/>
    <n v="2100"/>
    <s v="OH002"/>
    <x v="1994"/>
    <n v="3307442161"/>
    <n v="3307424826"/>
    <s v="lenglish@ymhaonline.com"/>
    <n v="3307442161"/>
    <m/>
    <s v="lenglish@ymhaonline.com"/>
    <s v="Standard Performer"/>
    <s v="LARGE (1,000-4,999)"/>
    <x v="836"/>
    <s v="LARGE (1,000-4,999)"/>
    <s v="LARGE (1,000-4,999)"/>
    <d v="2022-06-30T00:00:00"/>
    <s v="Combined"/>
    <x v="555"/>
    <n v="1327"/>
    <n v="1237"/>
    <n v="1161"/>
    <n v="1840"/>
    <n v="3001"/>
    <n v="85.349998470000003"/>
    <n v="30"/>
    <n v="3516"/>
    <n v="3029"/>
    <n v="100"/>
    <n v="6203908"/>
    <n v="5634995"/>
    <n v="3182792"/>
    <n v="3182792"/>
    <n v="0"/>
    <n v="0"/>
    <x v="60"/>
    <n v="541"/>
    <n v="3180"/>
    <n v="9.8000001900000004"/>
    <n v="13.44999981"/>
    <n v="99.209999080000003"/>
    <n v="9528"/>
    <n v="39"/>
    <s v="Mahoning"/>
    <n v="99"/>
    <n v="813700"/>
    <n v="4"/>
    <n v="4054"/>
    <m/>
    <m/>
    <s v="Mahoning"/>
    <n v="99"/>
    <n v="88000"/>
    <s v="Youngstown"/>
    <n v="88000"/>
    <s v="Youngstown city (part)"/>
    <s v="C5"/>
    <m/>
    <n v="9320"/>
    <s v="Youngstown-Warren, OH MSA"/>
    <n v="49660"/>
    <s v="Youngstown-Warren-Boardman, OH-PA Metropolitan Statistical Area"/>
    <n v="99999"/>
    <m/>
    <n v="1"/>
    <n v="0"/>
    <n v="3913"/>
    <n v="5874"/>
    <s v="D"/>
    <m/>
    <s v="131 W Boardman St"/>
    <m/>
    <s v="Youngstown"/>
    <x v="31"/>
    <n v="44503"/>
    <n v="1337"/>
    <m/>
    <n v="44503"/>
    <n v="99"/>
    <n v="2"/>
    <n v="44503133799"/>
    <s v="H"/>
    <s v="1SUD"/>
    <m/>
    <m/>
    <n v="0"/>
    <m/>
    <m/>
    <s v="N"/>
    <m/>
    <s v="100% Overall probable correctness"/>
    <n v="41.099781999999998"/>
    <n v="-80.651831000000001"/>
    <s v="S"/>
    <m/>
    <s v="R"/>
    <s v="U"/>
    <s v="** Street-Level Rooftop **"/>
    <n v="39099"/>
    <n v="3988000"/>
    <n v="39099813700"/>
    <n v="390998137004"/>
    <n v="3988000"/>
    <s v="2022/01/06 19:12:45+00"/>
    <n v="20454764"/>
    <n v="19850453"/>
  </r>
  <r>
    <n v="-119.182548"/>
    <n v="34.198329999000102"/>
    <n v="2101"/>
    <s v="CA031"/>
    <x v="1995"/>
    <n v="8053858094"/>
    <n v="8053857969"/>
    <s v="emilio.ramirez@oxnard.org"/>
    <n v="8053858094"/>
    <n v="8053857969"/>
    <s v="emilio.ramirez@oxnard.org"/>
    <s v="High Performer"/>
    <s v="MEDIUM HIGH (300-999)"/>
    <x v="837"/>
    <s v="LARGE (1,000-4,999)"/>
    <s v="LARGE (1,000-4,999)"/>
    <d v="2022-06-30T00:00:00"/>
    <s v="Combined"/>
    <x v="556"/>
    <n v="520"/>
    <n v="520"/>
    <n v="492"/>
    <n v="1621"/>
    <n v="2113"/>
    <n v="87.680000309999997"/>
    <n v="7"/>
    <n v="2410"/>
    <n v="2116"/>
    <n v="100"/>
    <n v="947640"/>
    <n v="880036"/>
    <n v="2384050"/>
    <n v="2384050"/>
    <n v="0"/>
    <n v="0"/>
    <x v="808"/>
    <n v="1000"/>
    <n v="1616"/>
    <n v="20.88999939"/>
    <n v="8.5100002299999993"/>
    <n v="98.440002440000001"/>
    <n v="19063"/>
    <n v="6"/>
    <s v="Ventura"/>
    <n v="111"/>
    <n v="8700"/>
    <n v="3"/>
    <n v="3048"/>
    <m/>
    <m/>
    <s v="Ventura"/>
    <n v="111"/>
    <n v="92310"/>
    <s v="Oxnard"/>
    <n v="54652"/>
    <s v="Oxnard city (part)"/>
    <s v="C1"/>
    <m/>
    <n v="8735"/>
    <s v="Ventura, CA PMSA"/>
    <n v="37100"/>
    <s v="Oxnard-Thousand Oaks-Ventura, CA Metropolitan Statistical Area"/>
    <n v="99999"/>
    <m/>
    <n v="1"/>
    <n v="0"/>
    <n v="626"/>
    <n v="2622"/>
    <s v="Y"/>
    <m/>
    <s v="435 S D St"/>
    <m/>
    <s v="Oxnard"/>
    <x v="38"/>
    <n v="93030"/>
    <n v="5918"/>
    <m/>
    <n v="93030"/>
    <n v="35"/>
    <n v="4"/>
    <n v="93030591835"/>
    <s v="S"/>
    <m/>
    <m/>
    <m/>
    <n v="0"/>
    <m/>
    <m/>
    <m/>
    <m/>
    <s v="100% Overall probable correctness"/>
    <n v="34.198329999999999"/>
    <n v="-119.182548"/>
    <s v="S"/>
    <m/>
    <s v="R"/>
    <s v="U"/>
    <s v="** Street-Level Rooftop **"/>
    <n v="6111"/>
    <n v="654652"/>
    <n v="6111008700"/>
    <n v="61110087003"/>
    <n v="654652"/>
    <s v="2022/01/06 19:12:45+00"/>
    <n v="26516949"/>
    <n v="25664450"/>
  </r>
  <r>
    <n v="-119.195233"/>
    <n v="34.149925999000097"/>
    <n v="2102"/>
    <s v="CA032"/>
    <x v="1996"/>
    <n v="8059866522"/>
    <n v="8059866562"/>
    <s v="gbasua@cityofporthueneme.org"/>
    <n v="8059866501"/>
    <m/>
    <s v="PHAExec@ci.port-hueneme.ca.us"/>
    <s v="High Performer"/>
    <s v="SMALL (50-99)"/>
    <x v="838"/>
    <s v="MEDIUM LOW (100-299)"/>
    <s v="MEDIUM HIGH (300-999)"/>
    <d v="2022-06-30T00:00:00"/>
    <s v="Combined"/>
    <x v="100"/>
    <n v="90"/>
    <n v="90"/>
    <n v="88"/>
    <n v="255"/>
    <n v="343"/>
    <n v="92.959999080000003"/>
    <n v="2"/>
    <n v="369"/>
    <n v="352"/>
    <n v="100"/>
    <n v="209955"/>
    <n v="190702"/>
    <n v="177474"/>
    <n v="0"/>
    <n v="0"/>
    <n v="0"/>
    <x v="809"/>
    <n v="880"/>
    <n v="362"/>
    <n v="13.31999969"/>
    <n v="10.5"/>
    <n v="97.440002440000001"/>
    <n v="21102"/>
    <n v="6"/>
    <s v="Ventura"/>
    <n v="111"/>
    <n v="4400"/>
    <n v="2"/>
    <n v="2006"/>
    <m/>
    <m/>
    <s v="Ventura"/>
    <n v="111"/>
    <n v="92310"/>
    <s v="Oxnard"/>
    <n v="58296"/>
    <s v="Port Hueneme city"/>
    <s v="C1"/>
    <m/>
    <n v="8735"/>
    <s v="Ventura, CA PMSA"/>
    <n v="37100"/>
    <s v="Oxnard-Thousand Oaks-Ventura, CA Metropolitan Statistical Area"/>
    <n v="99999"/>
    <m/>
    <n v="1"/>
    <n v="0"/>
    <n v="626"/>
    <n v="2874"/>
    <s v="Y"/>
    <m/>
    <s v="250 N Ventura Rd"/>
    <m/>
    <s v="Port Hueneme"/>
    <x v="38"/>
    <n v="93041"/>
    <n v="3016"/>
    <m/>
    <n v="93041"/>
    <n v="50"/>
    <n v="8"/>
    <n v="93041301650"/>
    <s v="S"/>
    <m/>
    <m/>
    <m/>
    <n v="0"/>
    <m/>
    <m/>
    <m/>
    <m/>
    <s v="100% Overall probable correctness"/>
    <n v="34.149926000000001"/>
    <n v="-119.195233"/>
    <s v="S"/>
    <m/>
    <s v="R"/>
    <s v="U"/>
    <s v="** Street-Level Rooftop **"/>
    <n v="6111"/>
    <n v="658296"/>
    <n v="6111004400"/>
    <n v="61110044002"/>
    <n v="658296"/>
    <s v="2022/01/06 19:12:45+00"/>
    <n v="3819551"/>
    <n v="3665641"/>
  </r>
  <r>
    <n v="-122.53918899999999"/>
    <n v="38.005264999000097"/>
    <n v="2103"/>
    <s v="CA052"/>
    <x v="1997"/>
    <n v="4154912525"/>
    <n v="4154793305"/>
    <s v="KCarroll@marinhousing.org"/>
    <n v="4154912530"/>
    <n v="4154793305"/>
    <s v="LJordan@marinhousing.org"/>
    <s v="Standard Performer"/>
    <s v="MEDIUM HIGH (300-999)"/>
    <x v="839"/>
    <s v="LARGE (1,000-4,999)"/>
    <s v="LARGE (1,000-4,999)"/>
    <d v="2022-12-31T00:00:00"/>
    <s v="Combined"/>
    <x v="463"/>
    <n v="494"/>
    <n v="496"/>
    <n v="485"/>
    <n v="2183"/>
    <n v="2668"/>
    <n v="93.290000919999997"/>
    <n v="7"/>
    <n v="2860"/>
    <n v="2879"/>
    <n v="100"/>
    <n v="3895927"/>
    <n v="3538661"/>
    <n v="1348136"/>
    <n v="0"/>
    <n v="0"/>
    <n v="0"/>
    <x v="810"/>
    <n v="1926"/>
    <n v="1084"/>
    <n v="29.409999849999998"/>
    <n v="20.31999969"/>
    <n v="100"/>
    <n v="12720"/>
    <n v="6"/>
    <s v="Marin"/>
    <n v="41"/>
    <n v="106001"/>
    <n v="2"/>
    <n v="2015"/>
    <m/>
    <m/>
    <s v="Marin"/>
    <n v="41"/>
    <n v="92880"/>
    <s v="San Rafael"/>
    <n v="68364"/>
    <s v="San Rafael city (part)"/>
    <s v="C1"/>
    <m/>
    <n v="7360"/>
    <s v="San Francisco, CA PMSA"/>
    <n v="41860"/>
    <s v="San Francisco-Oakland-Berkeley, CA Metropolitan Statistical Area"/>
    <n v="99999"/>
    <m/>
    <n v="1"/>
    <n v="0"/>
    <n v="602"/>
    <n v="3324"/>
    <s v="Y"/>
    <m/>
    <s v="4020 Civic Center Dr"/>
    <m/>
    <s v="San Rafael"/>
    <x v="38"/>
    <n v="94903"/>
    <n v="4173"/>
    <m/>
    <n v="94903"/>
    <n v="20"/>
    <n v="8"/>
    <n v="94903417320"/>
    <s v="S"/>
    <m/>
    <m/>
    <m/>
    <n v="0"/>
    <m/>
    <m/>
    <m/>
    <m/>
    <s v="100% Overall probable correctness"/>
    <n v="38.005265000000001"/>
    <n v="-122.53918899999999"/>
    <s v="S"/>
    <m/>
    <s v="R"/>
    <s v="U"/>
    <s v="** Street-Level Rooftop **"/>
    <n v="6041"/>
    <n v="668364"/>
    <n v="6041106001"/>
    <n v="60411060012"/>
    <n v="668364"/>
    <s v="2022/01/06 19:12:45+00"/>
    <n v="66790408"/>
    <n v="61255824"/>
  </r>
  <r>
    <n v="-86.427052999999901"/>
    <n v="41.534822998999999"/>
    <n v="2104"/>
    <s v="IN100"/>
    <x v="1998"/>
    <n v="5746563545"/>
    <n v="5748041005"/>
    <s v="ingrid@sjcha-in.com"/>
    <n v="5746563545"/>
    <n v="5746563545"/>
    <s v="ingrid@sjcha-in.com"/>
    <m/>
    <m/>
    <x v="222"/>
    <s v="MEDIUM LOW (100-299)"/>
    <s v="MEDIUM LOW (100-299)"/>
    <d v="2022-09-30T00:00:00"/>
    <s v="Section 8"/>
    <x v="1"/>
    <n v="0"/>
    <n v="0"/>
    <n v="0"/>
    <n v="161"/>
    <n v="161"/>
    <n v="71.870002749999998"/>
    <n v="0"/>
    <n v="224"/>
    <n v="172"/>
    <n v="100"/>
    <n v="0"/>
    <n v="0"/>
    <n v="0"/>
    <n v="0"/>
    <n v="0"/>
    <n v="0"/>
    <x v="107"/>
    <n v="570"/>
    <n v="113"/>
    <n v="17.590000150000002"/>
    <n v="21.81999969"/>
    <n v="98.839996339999999"/>
    <n v="10932"/>
    <n v="18"/>
    <s v="St. Joseph"/>
    <n v="141"/>
    <n v="12100"/>
    <n v="2"/>
    <n v="2023"/>
    <m/>
    <m/>
    <s v="St. Joseph"/>
    <n v="141"/>
    <n v="43380"/>
    <s v="Liberty"/>
    <n v="54918"/>
    <s v="North Liberty town"/>
    <s v="C1"/>
    <m/>
    <n v="7800"/>
    <s v="South Bend, IN MSA"/>
    <n v="43780"/>
    <s v="South Bend-Mishawaka, IN-MI Metropolitan Statistical Area"/>
    <n v="99999"/>
    <m/>
    <n v="1"/>
    <n v="0"/>
    <n v="1802"/>
    <n v="2280"/>
    <s v="Y"/>
    <m/>
    <s v="107 W Center St"/>
    <m/>
    <s v="North Liberty"/>
    <x v="36"/>
    <n v="46554"/>
    <n v="7761"/>
    <m/>
    <n v="46554"/>
    <n v="7"/>
    <n v="8"/>
    <n v="46554776107"/>
    <s v="S"/>
    <m/>
    <m/>
    <m/>
    <n v="0"/>
    <m/>
    <m/>
    <m/>
    <m/>
    <s v="100% Overall probable correctness"/>
    <n v="41.534823000000003"/>
    <n v="-86.427053000000001"/>
    <s v="S"/>
    <m/>
    <s v="R"/>
    <s v="R"/>
    <s v="** Street-Level Rooftop **"/>
    <n v="18141"/>
    <n v="1854918"/>
    <n v="18141012100"/>
    <n v="181410121002"/>
    <n v="1854918"/>
    <s v="2022/01/06 19:12:45+00"/>
    <n v="1166677"/>
    <n v="1149722"/>
  </r>
  <r>
    <n v="-86.259195000000005"/>
    <n v="41.670747999000099"/>
    <n v="2105"/>
    <s v="IN015"/>
    <x v="1999"/>
    <n v="5742359346"/>
    <n v="5742359440"/>
    <s v="info@sbhaonline.com"/>
    <n v="5742359346"/>
    <m/>
    <s v="clamberg@sbhaonline.com"/>
    <s v="Standard Performer"/>
    <s v="MEDIUM HIGH (300-999)"/>
    <x v="431"/>
    <s v="LARGE (1,000-4,999)"/>
    <s v="LARGE (1,000-4,999)"/>
    <d v="2022-09-30T00:00:00"/>
    <s v="Combined"/>
    <x v="557"/>
    <n v="809"/>
    <n v="814"/>
    <n v="557"/>
    <n v="2060"/>
    <n v="2617"/>
    <n v="88.75"/>
    <n v="152"/>
    <n v="2949"/>
    <n v="2530"/>
    <n v="96.66999817"/>
    <n v="3755162"/>
    <n v="3515108"/>
    <n v="2416131"/>
    <n v="2312670"/>
    <n v="0"/>
    <n v="0"/>
    <x v="378"/>
    <n v="660"/>
    <n v="3175"/>
    <n v="7.30999994"/>
    <n v="8.9700002699999999"/>
    <n v="99.129997250000002"/>
    <n v="9696"/>
    <n v="18"/>
    <s v="St. Joseph"/>
    <n v="141"/>
    <n v="2000"/>
    <n v="2"/>
    <n v="2018"/>
    <m/>
    <m/>
    <s v="St. Joseph"/>
    <n v="141"/>
    <n v="61128"/>
    <s v="Portage"/>
    <n v="71000"/>
    <s v="South Bend city (part)"/>
    <s v="C1"/>
    <m/>
    <n v="7800"/>
    <s v="South Bend, IN MSA"/>
    <n v="43780"/>
    <s v="South Bend-Mishawaka, IN-MI Metropolitan Statistical Area"/>
    <n v="99999"/>
    <m/>
    <n v="1"/>
    <n v="0"/>
    <n v="1802"/>
    <n v="2886"/>
    <s v="D"/>
    <m/>
    <s v="501 Alonzo Watson Dr"/>
    <m/>
    <s v="South Bend"/>
    <x v="36"/>
    <n v="46601"/>
    <n v="3715"/>
    <m/>
    <n v="46601"/>
    <n v="99"/>
    <n v="9"/>
    <n v="46601371599"/>
    <s v="H"/>
    <s v="1SUD"/>
    <m/>
    <m/>
    <n v="0"/>
    <m/>
    <m/>
    <s v="N"/>
    <m/>
    <s v="100% Overall probable correctness"/>
    <n v="41.670748000000003"/>
    <n v="-86.259195000000005"/>
    <s v="S"/>
    <m/>
    <s v="R"/>
    <s v="U"/>
    <s v="** Street-Level Rooftop **"/>
    <n v="18141"/>
    <n v="1871000"/>
    <n v="18141002000"/>
    <n v="181410020002"/>
    <n v="1871000"/>
    <s v="2022/01/06 19:12:45+00"/>
    <n v="21927274"/>
    <n v="20713274"/>
  </r>
  <r>
    <n v="-84.478380999999999"/>
    <n v="39.414931998999997"/>
    <n v="2106"/>
    <s v="OH015"/>
    <x v="2000"/>
    <n v="5138964411"/>
    <n v="5138969381"/>
    <s v="bmha@butlermetro.org"/>
    <n v="5138685250"/>
    <n v="5138969381"/>
    <s v="bjones@butlermetro.org"/>
    <s v="Standard Performer"/>
    <s v="LARGE (1,000-4,999)"/>
    <x v="840"/>
    <s v="LARGE (1,000-4,999)"/>
    <s v="LARGE (1,000-4,999)"/>
    <d v="2022-06-30T00:00:00"/>
    <s v="Combined"/>
    <x v="558"/>
    <n v="1193"/>
    <n v="1138"/>
    <n v="928"/>
    <n v="1749"/>
    <n v="2677"/>
    <n v="74.66999817"/>
    <n v="199"/>
    <n v="3585"/>
    <n v="2684"/>
    <n v="100"/>
    <n v="4486406"/>
    <n v="4074992"/>
    <n v="0"/>
    <n v="0"/>
    <n v="0"/>
    <n v="0"/>
    <x v="610"/>
    <n v="560"/>
    <n v="2846"/>
    <n v="10.02999973"/>
    <n v="14.579999920000001"/>
    <n v="99.739997860000003"/>
    <n v="9768"/>
    <n v="39"/>
    <s v="Butler"/>
    <n v="17"/>
    <n v="11002"/>
    <n v="2"/>
    <n v="2007"/>
    <m/>
    <m/>
    <s v="Butler"/>
    <n v="17"/>
    <n v="25984"/>
    <s v="Fairfield"/>
    <n v="99999"/>
    <s v="Fairfield township"/>
    <n v="99"/>
    <m/>
    <n v="3200"/>
    <s v="Hamilton-Middletown, OH PMSA"/>
    <n v="17140"/>
    <s v="Cincinnati, OH-KY-IN Metropolitan Statistical Area"/>
    <n v="99999"/>
    <m/>
    <n v="1"/>
    <n v="0"/>
    <n v="3908"/>
    <m/>
    <s v="Y"/>
    <m/>
    <s v="4110 Hamilton Middletown Rd"/>
    <m/>
    <s v="Hamilton"/>
    <x v="31"/>
    <n v="45011"/>
    <n v="6218"/>
    <m/>
    <n v="45011"/>
    <n v="10"/>
    <n v="1"/>
    <n v="45011621810"/>
    <s v="S"/>
    <m/>
    <m/>
    <m/>
    <n v="0"/>
    <m/>
    <m/>
    <m/>
    <m/>
    <s v="100% Overall probable correctness"/>
    <n v="39.414932"/>
    <n v="-84.478380999999999"/>
    <s v="S"/>
    <m/>
    <s v="R"/>
    <s v="U"/>
    <s v="** Street-Level Rooftop **"/>
    <n v="39017"/>
    <n v="3999999"/>
    <n v="39017011002"/>
    <n v="390170110022"/>
    <n v="3901725984"/>
    <s v="2022/01/06 19:12:45+00"/>
    <n v="17816964"/>
    <n v="18256626"/>
  </r>
  <r>
    <n v="-91.372900000000001"/>
    <n v="40.627326998999997"/>
    <n v="2107"/>
    <s v="IA047"/>
    <x v="2001"/>
    <n v="3193726083"/>
    <n v="3193726093"/>
    <s v="annette@fmhousingauthority.com"/>
    <n v="3193726083"/>
    <n v="3193726093"/>
    <s v="fortmadisonha@mchsi.com"/>
    <s v="Standard Performer"/>
    <s v="MEDIUM LOW (100-299)"/>
    <x v="62"/>
    <s v="SMALL (50-99)"/>
    <s v="MEDIUM LOW (100-299)"/>
    <d v="2022-09-30T00:00:00"/>
    <s v="Combined"/>
    <x v="27"/>
    <n v="134"/>
    <n v="134"/>
    <n v="130"/>
    <n v="55"/>
    <n v="185"/>
    <n v="90.690002440000001"/>
    <n v="4"/>
    <n v="204"/>
    <n v="185"/>
    <n v="100"/>
    <n v="360207"/>
    <n v="327176"/>
    <n v="267595"/>
    <n v="267595"/>
    <n v="0"/>
    <n v="0"/>
    <x v="312"/>
    <n v="406"/>
    <n v="118"/>
    <n v="20.36000061"/>
    <n v="18.260000229999999"/>
    <n v="99.459999080000003"/>
    <n v="9804"/>
    <n v="19"/>
    <s v="Lee"/>
    <n v="111"/>
    <n v="490100"/>
    <n v="1"/>
    <n v="1026"/>
    <m/>
    <m/>
    <s v="Lee"/>
    <n v="111"/>
    <n v="92772"/>
    <s v="Madison"/>
    <n v="28605"/>
    <s v="Fort Madison city (part)"/>
    <s v="C1"/>
    <m/>
    <n v="9999"/>
    <m/>
    <n v="22800"/>
    <s v="Fort Madison-Keokuk, IA-IL-MO Micropolitan Statistical Area"/>
    <n v="99999"/>
    <m/>
    <n v="0"/>
    <n v="1"/>
    <n v="1902"/>
    <n v="1830"/>
    <s v="D"/>
    <m/>
    <s v="1102 48th St"/>
    <m/>
    <s v="Fort Madison"/>
    <x v="35"/>
    <n v="52627"/>
    <n v="4624"/>
    <m/>
    <n v="52627"/>
    <n v="99"/>
    <n v="4"/>
    <n v="52627462499"/>
    <s v="H"/>
    <s v="1SUD"/>
    <m/>
    <m/>
    <n v="0"/>
    <m/>
    <m/>
    <s v="N"/>
    <m/>
    <s v="100% Overall probable correctness"/>
    <n v="40.627327000000001"/>
    <n v="-91.372900000000001"/>
    <s v="S"/>
    <m/>
    <s v="R"/>
    <s v="R"/>
    <s v="** Street-Level Rooftop **"/>
    <n v="19111"/>
    <n v="1928605"/>
    <n v="19111490100"/>
    <n v="191114901001"/>
    <n v="1928605"/>
    <s v="2022/01/06 19:12:45+00"/>
    <n v="929674"/>
    <n v="887664"/>
  </r>
  <r>
    <n v="-91.382407999999899"/>
    <n v="40.392211998999997"/>
    <n v="2108"/>
    <s v="IA030"/>
    <x v="2002"/>
    <n v="3195244386"/>
    <n v="3195246004"/>
    <s v="keokukha@mchsi.com"/>
    <n v="3195244386"/>
    <n v="3195246004"/>
    <s v="keokukha@mchsi.com"/>
    <s v="Standard Performer"/>
    <s v="MEDIUM LOW (100-299)"/>
    <x v="281"/>
    <s v="MEDIUM LOW (100-299)"/>
    <s v="MEDIUM HIGH (300-999)"/>
    <d v="2022-12-31T00:00:00"/>
    <s v="Combined"/>
    <x v="208"/>
    <n v="181"/>
    <n v="185"/>
    <n v="137"/>
    <n v="143"/>
    <n v="280"/>
    <n v="79.550003050000001"/>
    <n v="20"/>
    <n v="352"/>
    <n v="274"/>
    <n v="97.86000061"/>
    <n v="443737"/>
    <n v="403046"/>
    <n v="1226579"/>
    <n v="404605"/>
    <n v="0"/>
    <n v="0"/>
    <x v="811"/>
    <n v="428"/>
    <n v="155"/>
    <n v="21.209999079999999"/>
    <n v="20.579999919999999"/>
    <n v="99.63999939"/>
    <n v="10740"/>
    <n v="19"/>
    <s v="Lee"/>
    <n v="111"/>
    <n v="490800"/>
    <n v="1"/>
    <n v="1030"/>
    <m/>
    <m/>
    <s v="Lee"/>
    <n v="111"/>
    <n v="92311"/>
    <s v="Keokuk"/>
    <n v="40845"/>
    <s v="Keokuk city"/>
    <s v="C2"/>
    <m/>
    <n v="9999"/>
    <m/>
    <n v="22800"/>
    <s v="Fort Madison-Keokuk, IA-IL-MO Micropolitan Statistical Area"/>
    <n v="99999"/>
    <m/>
    <n v="0"/>
    <n v="1"/>
    <n v="1902"/>
    <n v="2592"/>
    <s v="D"/>
    <m/>
    <s v="111 S 2nd St"/>
    <m/>
    <s v="Keokuk"/>
    <x v="35"/>
    <n v="52632"/>
    <n v="5840"/>
    <m/>
    <n v="52632"/>
    <n v="99"/>
    <n v="7"/>
    <n v="52632584099"/>
    <s v="H"/>
    <s v="1SUD"/>
    <m/>
    <m/>
    <n v="0"/>
    <m/>
    <m/>
    <s v="N"/>
    <m/>
    <s v="100% Overall probable correctness"/>
    <n v="40.392212000000001"/>
    <n v="-91.382407999999998"/>
    <s v="S"/>
    <m/>
    <s v="R"/>
    <s v="U"/>
    <s v="** Street-Level Rooftop **"/>
    <n v="19111"/>
    <n v="1940845"/>
    <n v="19111490800"/>
    <n v="191114908001"/>
    <n v="1940845"/>
    <s v="2022/01/06 19:12:45+00"/>
    <n v="2335110"/>
    <n v="1431788"/>
  </r>
  <r>
    <n v="-90.188702000000006"/>
    <n v="41.839911999000002"/>
    <n v="2109"/>
    <s v="IA098"/>
    <x v="2003"/>
    <n v="5632431280"/>
    <n v="5632429375"/>
    <s v="cha@clintoniowahousing.org"/>
    <n v="5632431280"/>
    <n v="5632429375"/>
    <s v="cha@clintoniowahousing.org"/>
    <s v="High Performer"/>
    <s v="SMALL (50-99)"/>
    <x v="787"/>
    <s v="MEDIUM HIGH (300-999)"/>
    <s v="MEDIUM HIGH (300-999)"/>
    <d v="2022-12-31T00:00:00"/>
    <s v="Combined"/>
    <x v="7"/>
    <n v="50"/>
    <n v="50"/>
    <n v="48"/>
    <n v="403"/>
    <n v="451"/>
    <n v="95.150001529999997"/>
    <n v="2"/>
    <n v="474"/>
    <n v="440"/>
    <n v="97.559997559999999"/>
    <n v="266929"/>
    <n v="242451"/>
    <n v="135964"/>
    <n v="135964"/>
    <n v="0"/>
    <n v="0"/>
    <x v="18"/>
    <n v="402"/>
    <n v="389"/>
    <n v="9.5299997300000001"/>
    <n v="22.420000080000001"/>
    <n v="99.089996339999999"/>
    <n v="10399"/>
    <n v="19"/>
    <s v="Clinton"/>
    <n v="45"/>
    <n v="100"/>
    <n v="3"/>
    <n v="3028"/>
    <m/>
    <m/>
    <s v="Clinton"/>
    <n v="45"/>
    <n v="90736"/>
    <s v="Clinton"/>
    <n v="14430"/>
    <s v="Clinton city"/>
    <s v="C2"/>
    <m/>
    <n v="9999"/>
    <m/>
    <n v="17540"/>
    <s v="Clinton, IA Micropolitan Statistical Area"/>
    <n v="99999"/>
    <m/>
    <n v="0"/>
    <n v="1"/>
    <n v="1902"/>
    <n v="972"/>
    <s v="Y"/>
    <m/>
    <s v="215 6th Ave S Ste 33"/>
    <m/>
    <s v="Clinton"/>
    <x v="35"/>
    <n v="52732"/>
    <n v="4339"/>
    <m/>
    <n v="52732"/>
    <n v="33"/>
    <n v="6"/>
    <n v="52732433933"/>
    <s v="H"/>
    <n v="33"/>
    <s v="Ste"/>
    <m/>
    <n v="1"/>
    <m/>
    <m/>
    <m/>
    <m/>
    <s v="90% Overall probable correctness"/>
    <n v="41.839911999999998"/>
    <n v="-90.188702000000006"/>
    <s v="S"/>
    <m/>
    <s v="R"/>
    <s v="U"/>
    <s v="** Street-Level Rooftop **"/>
    <n v="19045"/>
    <n v="1914430"/>
    <n v="19045000100"/>
    <n v="190450001003"/>
    <n v="1914430"/>
    <s v="2022/01/06 19:12:45+00"/>
    <n v="2337854"/>
    <n v="2167400"/>
  </r>
  <r>
    <n v="-91.4216499999999"/>
    <n v="41.485019999000002"/>
    <n v="2110"/>
    <s v="IA006"/>
    <x v="2004"/>
    <n v="3196294689"/>
    <n v="3196295307"/>
    <s v="lthc319@aol.com"/>
    <n v="3196294689"/>
    <m/>
    <s v="lthc319@aol.com"/>
    <s v="High Performer"/>
    <s v="VERY SMALL (0-49)"/>
    <x v="43"/>
    <s v="VERY SMALL (0-49)"/>
    <s v="VERY SMALL (0-49)"/>
    <d v="2022-03-31T00:00:00"/>
    <s v="Low-Rent"/>
    <x v="312"/>
    <n v="20"/>
    <n v="20"/>
    <n v="20"/>
    <n v="0"/>
    <n v="20"/>
    <n v="100"/>
    <n v="0"/>
    <n v="20"/>
    <n v="16"/>
    <n v="80"/>
    <n v="31504"/>
    <n v="28615"/>
    <n v="0"/>
    <n v="0"/>
    <n v="0"/>
    <n v="0"/>
    <x v="812"/>
    <n v="119"/>
    <n v="0"/>
    <n v="52.939998629999998"/>
    <n v="23.530000690000001"/>
    <n v="93.75"/>
    <n v="14992"/>
    <n v="19"/>
    <s v="Johnson"/>
    <n v="103"/>
    <n v="10500"/>
    <n v="4"/>
    <n v="4022"/>
    <m/>
    <m/>
    <s v="Johnson"/>
    <n v="103"/>
    <n v="91479"/>
    <s v="Fremont"/>
    <n v="46335"/>
    <s v="Lone Tree city"/>
    <s v="C1"/>
    <m/>
    <n v="3500"/>
    <s v="Iowa City, IA MSA"/>
    <n v="26980"/>
    <s v="Iowa City, IA Metropolitan Statistical Area"/>
    <n v="99999"/>
    <m/>
    <n v="1"/>
    <n v="0"/>
    <n v="1902"/>
    <n v="2988"/>
    <s v="D"/>
    <m/>
    <s v="401 E Linn St"/>
    <m/>
    <s v="Lone Tree"/>
    <x v="35"/>
    <n v="52755"/>
    <n v="9765"/>
    <m/>
    <n v="52755"/>
    <n v="99"/>
    <n v="1"/>
    <n v="52755976599"/>
    <s v="H"/>
    <s v="1SUD"/>
    <m/>
    <m/>
    <n v="0"/>
    <m/>
    <m/>
    <s v="N"/>
    <m/>
    <s v="100% Overall probable correctness"/>
    <n v="41.485019999999999"/>
    <n v="-91.42165"/>
    <s v="S"/>
    <m/>
    <s v="R"/>
    <s v="R"/>
    <s v="** Street-Level Rooftop **"/>
    <n v="19103"/>
    <n v="1946335"/>
    <n v="19103010500"/>
    <n v="191030105004"/>
    <n v="1946335"/>
    <s v="2022/01/06 19:12:45+00"/>
    <n v="31504"/>
    <n v="28615"/>
  </r>
  <r>
    <n v="-90.579920999999999"/>
    <n v="41.522252999000003"/>
    <n v="2111"/>
    <s v="IA045"/>
    <x v="2005"/>
    <n v="5633267899"/>
    <n v="5633267969"/>
    <s v="dgerhardt@ci.davenport.ia.us"/>
    <n v="5633267899"/>
    <n v="5633267969"/>
    <s v="dgerhardt@ci.davenport.ia.us"/>
    <s v="Standard Performer"/>
    <s v="VERY SMALL (0-49)"/>
    <x v="841"/>
    <s v="MEDIUM HIGH (300-999)"/>
    <s v="MEDIUM HIGH (300-999)"/>
    <d v="2022-06-30T00:00:00"/>
    <s v="Combined"/>
    <x v="57"/>
    <n v="42"/>
    <n v="42"/>
    <n v="40"/>
    <n v="665"/>
    <n v="705"/>
    <n v="83.730003359999998"/>
    <n v="2"/>
    <n v="842"/>
    <n v="693"/>
    <n v="98.300003050000001"/>
    <n v="173186"/>
    <n v="157305"/>
    <n v="0"/>
    <n v="0"/>
    <n v="0"/>
    <n v="0"/>
    <x v="538"/>
    <n v="477"/>
    <n v="697"/>
    <n v="12.130000109999999"/>
    <n v="16.260000229999999"/>
    <n v="99.86000061"/>
    <n v="9967"/>
    <n v="19"/>
    <s v="Scott"/>
    <n v="163"/>
    <n v="10900"/>
    <n v="1"/>
    <n v="1036"/>
    <m/>
    <m/>
    <s v="Scott"/>
    <n v="163"/>
    <n v="90893"/>
    <s v="Davenport"/>
    <n v="19000"/>
    <s v="Davenport city"/>
    <s v="C2"/>
    <m/>
    <n v="1960"/>
    <s v="Davenport-Moline-Rock Island, IA-IL MSA"/>
    <n v="19340"/>
    <s v="Davenport-Moline-Rock Island, IA-IL Metropolitan Statistical Area"/>
    <n v="99999"/>
    <m/>
    <n v="1"/>
    <n v="0"/>
    <n v="1902"/>
    <n v="1254"/>
    <s v="D"/>
    <m/>
    <s v="501 W 3rd St"/>
    <m/>
    <s v="Davenport"/>
    <x v="35"/>
    <n v="52801"/>
    <n v="1125"/>
    <m/>
    <n v="52801"/>
    <n v="99"/>
    <n v="7"/>
    <n v="52801112599"/>
    <s v="H"/>
    <s v="1SUD"/>
    <m/>
    <m/>
    <n v="1"/>
    <m/>
    <m/>
    <s v="N"/>
    <m/>
    <s v="90% Overall probable correctness"/>
    <n v="41.522252999999999"/>
    <n v="-90.579920999999999"/>
    <s v="S"/>
    <m/>
    <s v="R"/>
    <s v="U"/>
    <s v="** Street-Level Rooftop **"/>
    <n v="19163"/>
    <n v="1919000"/>
    <n v="19163010900"/>
    <n v="191630109001"/>
    <n v="1919000"/>
    <s v="2022/01/06 19:12:45+00"/>
    <n v="4233731"/>
    <n v="4037262"/>
  </r>
  <r>
    <n v="-85.512102999999996"/>
    <n v="36.154552999000003"/>
    <n v="2112"/>
    <s v="TN033"/>
    <x v="2006"/>
    <n v="9315269793"/>
    <n v="9315265841"/>
    <s v="dharris@highlandsrs.com"/>
    <n v="9315269793"/>
    <n v="9315268541"/>
    <s v="dharris@highlandsrs.com"/>
    <s v="High Performer"/>
    <s v="MEDIUM HIGH (300-999)"/>
    <x v="43"/>
    <s v="VERY SMALL (0-49)"/>
    <s v="MEDIUM HIGH (300-999)"/>
    <d v="2022-12-31T00:00:00"/>
    <s v="Low-Rent"/>
    <x v="360"/>
    <n v="529"/>
    <n v="529"/>
    <n v="498"/>
    <n v="0"/>
    <n v="498"/>
    <n v="94.13999939"/>
    <n v="31"/>
    <n v="529"/>
    <n v="431"/>
    <n v="86.540000919999997"/>
    <n v="1601292"/>
    <n v="1454450"/>
    <n v="1325093"/>
    <n v="1325093"/>
    <n v="0"/>
    <n v="0"/>
    <x v="426"/>
    <n v="460"/>
    <n v="324"/>
    <n v="16.36000061"/>
    <n v="14.52000046"/>
    <n v="99.769996640000002"/>
    <n v="9768"/>
    <n v="47"/>
    <s v="Putnam"/>
    <n v="141"/>
    <n v="700"/>
    <n v="1"/>
    <n v="1058"/>
    <m/>
    <m/>
    <s v="Putnam"/>
    <n v="141"/>
    <n v="91092"/>
    <s v="District 6"/>
    <n v="16920"/>
    <s v="Cookeville city (part)"/>
    <s v="C1"/>
    <m/>
    <n v="9999"/>
    <m/>
    <n v="18260"/>
    <s v="Cookeville, TN Micropolitan Statistical Area"/>
    <n v="99999"/>
    <m/>
    <n v="0"/>
    <n v="1"/>
    <n v="4706"/>
    <n v="414"/>
    <s v="Y"/>
    <m/>
    <s v="235 W Jackson St"/>
    <m/>
    <s v="Cookeville"/>
    <x v="32"/>
    <n v="38501"/>
    <n v="3929"/>
    <m/>
    <n v="38501"/>
    <n v="35"/>
    <n v="2"/>
    <n v="38501392935"/>
    <s v="S"/>
    <m/>
    <m/>
    <m/>
    <n v="0"/>
    <m/>
    <m/>
    <m/>
    <m/>
    <s v="100% Overall probable correctness"/>
    <n v="36.154553"/>
    <n v="-85.512102999999996"/>
    <s v="S"/>
    <m/>
    <s v="R"/>
    <s v="U"/>
    <s v="** Street-Level Rooftop **"/>
    <n v="47141"/>
    <n v="4716920"/>
    <n v="47141000700"/>
    <n v="471410007001"/>
    <n v="4716920"/>
    <s v="2022/01/06 19:12:45+00"/>
    <n v="2926427"/>
    <n v="2779659"/>
  </r>
  <r>
    <n v="-85.029212999999999"/>
    <n v="35.947048999000103"/>
    <n v="2113"/>
    <s v="TN042"/>
    <x v="2007"/>
    <n v="9314842990"/>
    <n v="9314561513"/>
    <s v="admin@crossvillehousing.org"/>
    <n v="9314842990"/>
    <n v="9314561513"/>
    <s v="admin@crossvillehousing.org"/>
    <s v="High Performer"/>
    <s v="MEDIUM HIGH (300-999)"/>
    <x v="656"/>
    <s v="MEDIUM HIGH (300-999)"/>
    <s v="MEDIUM HIGH (300-999)"/>
    <d v="2022-12-31T00:00:00"/>
    <s v="Combined"/>
    <x v="559"/>
    <n v="315"/>
    <n v="317"/>
    <n v="304"/>
    <n v="327"/>
    <n v="631"/>
    <n v="86.440002440000001"/>
    <n v="0"/>
    <n v="730"/>
    <n v="632"/>
    <n v="100"/>
    <n v="1038085"/>
    <n v="951888"/>
    <n v="0"/>
    <n v="0"/>
    <n v="0"/>
    <n v="0"/>
    <x v="513"/>
    <n v="298"/>
    <n v="416"/>
    <n v="18.840000150000002"/>
    <n v="16.850000380000001"/>
    <n v="99.52999878"/>
    <n v="10266"/>
    <n v="47"/>
    <s v="Cumberland"/>
    <n v="35"/>
    <n v="970502"/>
    <n v="2"/>
    <n v="2017"/>
    <m/>
    <m/>
    <s v="Cumberland"/>
    <n v="35"/>
    <n v="90226"/>
    <n v="2"/>
    <n v="18540"/>
    <s v="Crossville city (part)"/>
    <s v="C1"/>
    <m/>
    <n v="9999"/>
    <m/>
    <n v="18900"/>
    <s v="Crossville, TN Micropolitan Statistical Area"/>
    <n v="99999"/>
    <m/>
    <n v="0"/>
    <n v="1"/>
    <n v="4706"/>
    <n v="450"/>
    <s v="Y"/>
    <m/>
    <s v="67 Irwin Ave"/>
    <m/>
    <s v="Crossville"/>
    <x v="32"/>
    <n v="38555"/>
    <n v="4746"/>
    <m/>
    <n v="38555"/>
    <n v="67"/>
    <n v="0"/>
    <n v="38555474667"/>
    <s v="S"/>
    <m/>
    <m/>
    <m/>
    <n v="0"/>
    <m/>
    <m/>
    <m/>
    <m/>
    <s v="100% Overall probable correctness"/>
    <n v="35.947049"/>
    <n v="-85.029212999999999"/>
    <s v="S"/>
    <m/>
    <s v="R"/>
    <s v="U"/>
    <s v="** Street-Level Rooftop **"/>
    <n v="47035"/>
    <n v="4718540"/>
    <n v="47035970502"/>
    <n v="470359705022"/>
    <n v="4718540"/>
    <s v="2022/01/06 19:12:45+00"/>
    <n v="2353106"/>
    <n v="2207886"/>
  </r>
  <r>
    <n v="-85.319087999999994"/>
    <n v="36.393466999000097"/>
    <n v="2114"/>
    <s v="TN056"/>
    <x v="2008"/>
    <n v="9318236423"/>
    <n v="9318236424"/>
    <s v="livhouseauth@twlakes.net"/>
    <n v="9318236423"/>
    <n v="9318236424"/>
    <s v="livhouseauth@twlakes.net"/>
    <s v="Standard Performer"/>
    <s v="SMALL (50-99)"/>
    <x v="43"/>
    <s v="VERY SMALL (0-49)"/>
    <s v="SMALL (50-99)"/>
    <d v="2022-06-30T00:00:00"/>
    <s v="Low-Rent"/>
    <x v="382"/>
    <n v="66"/>
    <n v="66"/>
    <n v="66"/>
    <n v="0"/>
    <n v="66"/>
    <n v="100"/>
    <n v="0"/>
    <n v="66"/>
    <n v="66"/>
    <n v="100"/>
    <n v="178470"/>
    <n v="162103"/>
    <n v="135966"/>
    <n v="135966"/>
    <n v="0"/>
    <n v="0"/>
    <x v="569"/>
    <n v="382"/>
    <n v="43"/>
    <n v="16.540000920000001"/>
    <n v="20.299999239999998"/>
    <n v="96.97000122"/>
    <n v="14082"/>
    <n v="47"/>
    <s v="Overton"/>
    <n v="133"/>
    <n v="950301"/>
    <n v="3"/>
    <n v="3013"/>
    <m/>
    <m/>
    <s v="Overton"/>
    <n v="133"/>
    <n v="90134"/>
    <s v="District 1"/>
    <n v="43140"/>
    <s v="Livingston town (part)"/>
    <s v="C1"/>
    <m/>
    <n v="9999"/>
    <m/>
    <n v="18260"/>
    <s v="Cookeville, TN Micropolitan Statistical Area"/>
    <n v="99999"/>
    <m/>
    <n v="0"/>
    <n v="1"/>
    <n v="4706"/>
    <n v="1104"/>
    <s v="Y"/>
    <m/>
    <s v="620 E 7th St"/>
    <m/>
    <s v="Livingston"/>
    <x v="32"/>
    <n v="38570"/>
    <n v="1204"/>
    <m/>
    <n v="38570"/>
    <n v="20"/>
    <n v="8"/>
    <n v="38570120420"/>
    <s v="S"/>
    <m/>
    <m/>
    <m/>
    <n v="0"/>
    <m/>
    <m/>
    <m/>
    <m/>
    <s v="100% Overall probable correctness"/>
    <n v="36.393467000000001"/>
    <n v="-85.319087999999994"/>
    <s v="S"/>
    <m/>
    <s v="R"/>
    <s v="U"/>
    <s v="** Street-Level Rooftop **"/>
    <n v="47133"/>
    <n v="4743140"/>
    <n v="47133950301"/>
    <n v="471339503013"/>
    <n v="4743140"/>
    <s v="2022/01/06 19:12:45+00"/>
    <n v="314436"/>
    <n v="298069"/>
  </r>
  <r>
    <n v="-95.051930999999996"/>
    <n v="33.606552999000002"/>
    <n v="2115"/>
    <s v="TX207"/>
    <x v="2009"/>
    <n v="9034273671"/>
    <n v="9034273932"/>
    <s v="clha@valornet.com"/>
    <n v="9034273671"/>
    <n v="9034273932"/>
    <s v="clha@valornet.com"/>
    <s v="Standard Performer"/>
    <s v="SMALL (50-99)"/>
    <x v="43"/>
    <s v="VERY SMALL (0-49)"/>
    <s v="SMALL (50-99)"/>
    <d v="2022-09-30T00:00:00"/>
    <s v="Low-Rent"/>
    <x v="42"/>
    <n v="96"/>
    <n v="96"/>
    <n v="95"/>
    <n v="0"/>
    <n v="95"/>
    <n v="98.959999080000003"/>
    <n v="1"/>
    <n v="96"/>
    <n v="95"/>
    <n v="100"/>
    <n v="212964"/>
    <n v="193434"/>
    <n v="187276"/>
    <n v="187276"/>
    <n v="0"/>
    <n v="0"/>
    <x v="711"/>
    <n v="330"/>
    <n v="38"/>
    <n v="32.369998930000001"/>
    <n v="14.39000034"/>
    <n v="97.88999939"/>
    <n v="10800"/>
    <n v="48"/>
    <s v="Red River"/>
    <n v="387"/>
    <n v="950500"/>
    <n v="5"/>
    <n v="5081"/>
    <m/>
    <m/>
    <s v="Red River"/>
    <n v="387"/>
    <n v="90735"/>
    <s v="Clarksville"/>
    <n v="15160"/>
    <s v="Clarksville city"/>
    <s v="C1"/>
    <m/>
    <n v="9999"/>
    <m/>
    <n v="99999"/>
    <m/>
    <n v="99999"/>
    <m/>
    <n v="0"/>
    <n v="0"/>
    <n v="4804"/>
    <n v="1032"/>
    <s v="Y"/>
    <m/>
    <s v="700 S Delaware St"/>
    <m/>
    <s v="Clarksville"/>
    <x v="41"/>
    <n v="75426"/>
    <n v="3817"/>
    <m/>
    <n v="75426"/>
    <n v="0"/>
    <n v="7"/>
    <n v="75426381700"/>
    <s v="S"/>
    <m/>
    <m/>
    <m/>
    <n v="0"/>
    <m/>
    <m/>
    <m/>
    <m/>
    <s v="100% Overall probable correctness"/>
    <n v="33.606552999999998"/>
    <n v="-95.051930999999996"/>
    <s v="S"/>
    <m/>
    <s v="R"/>
    <s v="U"/>
    <s v="** Street-Level Rooftop **"/>
    <n v="48387"/>
    <n v="4815160"/>
    <n v="48387950500"/>
    <n v="483879505005"/>
    <n v="4815160"/>
    <s v="2022/01/06 19:12:45+00"/>
    <n v="400240"/>
    <n v="380719"/>
  </r>
  <r>
    <n v="-81.448282999999904"/>
    <n v="40.489045998999998"/>
    <n v="2116"/>
    <s v="OH063"/>
    <x v="2010"/>
    <n v="3303088099"/>
    <n v="3303390115"/>
    <s v="tmha@tusco.net"/>
    <n v="3303088099"/>
    <n v="3303390115"/>
    <s v="mhowell@tuscarawasmha.org"/>
    <m/>
    <m/>
    <x v="842"/>
    <s v="MEDIUM HIGH (300-999)"/>
    <s v="MEDIUM HIGH (300-999)"/>
    <d v="2022-03-31T00:00:00"/>
    <s v="Section 8"/>
    <x v="1"/>
    <n v="0"/>
    <n v="0"/>
    <n v="0"/>
    <n v="578"/>
    <n v="578"/>
    <n v="94.290000919999997"/>
    <n v="0"/>
    <n v="613"/>
    <n v="592"/>
    <n v="100"/>
    <n v="0"/>
    <n v="0"/>
    <n v="0"/>
    <n v="0"/>
    <n v="0"/>
    <n v="0"/>
    <x v="795"/>
    <n v="384"/>
    <n v="290"/>
    <n v="17.829999919999999"/>
    <n v="24.920000080000001"/>
    <n v="99.319999690000003"/>
    <n v="10050"/>
    <n v="39"/>
    <s v="Tuscarawas"/>
    <n v="157"/>
    <n v="20800"/>
    <n v="7"/>
    <n v="7022"/>
    <m/>
    <m/>
    <s v="Tuscarawas"/>
    <n v="157"/>
    <n v="55216"/>
    <s v="New Philadelphia"/>
    <n v="55216"/>
    <s v="New Philadelphia city"/>
    <s v="C2"/>
    <m/>
    <n v="9999"/>
    <m/>
    <n v="35420"/>
    <s v="New Philadelphia-Dover, OH Micropolitan Statistical Area"/>
    <n v="99999"/>
    <m/>
    <n v="0"/>
    <n v="1"/>
    <n v="3907"/>
    <n v="3678"/>
    <s v="Y"/>
    <m/>
    <s v="134 2nd St SW"/>
    <m/>
    <s v="New Philadelphia"/>
    <x v="31"/>
    <n v="44663"/>
    <n v="3861"/>
    <m/>
    <n v="44663"/>
    <n v="34"/>
    <n v="2"/>
    <n v="44663386134"/>
    <s v="S"/>
    <m/>
    <m/>
    <m/>
    <n v="1"/>
    <m/>
    <m/>
    <m/>
    <m/>
    <s v="90% Overall probable correctness"/>
    <n v="40.489046000000002"/>
    <n v="-81.448283000000004"/>
    <s v="S"/>
    <m/>
    <s v="R"/>
    <s v="U"/>
    <s v="** Street-Level Rooftop **"/>
    <n v="39157"/>
    <n v="3955216"/>
    <n v="39157020800"/>
    <n v="391570208007"/>
    <n v="3955216"/>
    <s v="2022/01/06 19:12:45+00"/>
    <n v="2741707"/>
    <n v="2728145"/>
  </r>
  <r>
    <n v="-81.940563999999895"/>
    <n v="40.801338999000102"/>
    <n v="2117"/>
    <s v="OH036"/>
    <x v="2011"/>
    <n v="3302642727"/>
    <n v="3302631521"/>
    <s v="spopp@waynemha.org"/>
    <n v="3302642727"/>
    <n v="3302631521"/>
    <s v="spopp@waynemha.org"/>
    <s v="Standard Performer"/>
    <s v="MEDIUM LOW (100-299)"/>
    <x v="843"/>
    <s v="MEDIUM HIGH (300-999)"/>
    <s v="LARGE (1,000-4,999)"/>
    <d v="2022-12-31T00:00:00"/>
    <s v="Combined"/>
    <x v="89"/>
    <n v="224"/>
    <n v="224"/>
    <n v="212"/>
    <n v="859"/>
    <n v="1071"/>
    <n v="90.91999817"/>
    <n v="12"/>
    <n v="1178"/>
    <n v="1060"/>
    <n v="98.97000122"/>
    <n v="701257"/>
    <n v="636950"/>
    <n v="490512"/>
    <n v="490512"/>
    <n v="0"/>
    <n v="0"/>
    <x v="447"/>
    <n v="433"/>
    <n v="809"/>
    <n v="14.60999966"/>
    <n v="17.36000061"/>
    <n v="98.870002749999998"/>
    <n v="10734"/>
    <n v="39"/>
    <s v="Wayne"/>
    <n v="169"/>
    <n v="100"/>
    <n v="3"/>
    <n v="3006"/>
    <m/>
    <m/>
    <s v="Wayne"/>
    <n v="169"/>
    <n v="86548"/>
    <s v="Wooster"/>
    <n v="86548"/>
    <s v="Wooster city"/>
    <s v="C2"/>
    <m/>
    <n v="9999"/>
    <m/>
    <n v="49300"/>
    <s v="Wooster, OH Micropolitan Statistical Area"/>
    <n v="99999"/>
    <m/>
    <n v="0"/>
    <n v="1"/>
    <n v="3916"/>
    <n v="5814"/>
    <s v="D"/>
    <m/>
    <s v="345 N Market St"/>
    <m/>
    <s v="Wooster"/>
    <x v="31"/>
    <n v="44691"/>
    <n v="3566"/>
    <m/>
    <n v="44691"/>
    <n v="99"/>
    <n v="8"/>
    <n v="44691356699"/>
    <s v="H"/>
    <s v="1SUD"/>
    <m/>
    <m/>
    <n v="0"/>
    <m/>
    <m/>
    <s v="N"/>
    <m/>
    <s v="100% Overall probable correctness"/>
    <n v="40.801338999999999"/>
    <n v="-81.940563999999995"/>
    <s v="S"/>
    <m/>
    <s v="R"/>
    <s v="U"/>
    <s v="** Street-Level Rooftop **"/>
    <n v="39169"/>
    <n v="3986548"/>
    <n v="39169000100"/>
    <n v="391690001003"/>
    <n v="3986548"/>
    <s v="2022/01/06 19:12:45+00"/>
    <n v="5754707"/>
    <n v="5743643"/>
  </r>
  <r>
    <n v="-86.495809999999906"/>
    <n v="31.302020999"/>
    <n v="2118"/>
    <s v="AL127"/>
    <x v="2012"/>
    <n v="3342225871"/>
    <n v="3342227277"/>
    <s v="andypha@outlook.com"/>
    <n v="3342225871"/>
    <n v="3342227277"/>
    <s v="andypha@outlook.com"/>
    <s v="Standard Performer"/>
    <s v="MEDIUM LOW (100-299)"/>
    <x v="43"/>
    <s v="VERY SMALL (0-49)"/>
    <s v="MEDIUM LOW (100-299)"/>
    <d v="2022-06-30T00:00:00"/>
    <s v="Low-Rent"/>
    <x v="141"/>
    <n v="120"/>
    <n v="120"/>
    <n v="119"/>
    <n v="0"/>
    <n v="119"/>
    <n v="99.16999817"/>
    <n v="0"/>
    <n v="120"/>
    <n v="119"/>
    <n v="100"/>
    <n v="519515"/>
    <n v="471874"/>
    <n v="275924"/>
    <n v="275924"/>
    <n v="0"/>
    <n v="0"/>
    <x v="747"/>
    <n v="528"/>
    <n v="118"/>
    <n v="7.0399999600000003"/>
    <n v="5.9899997699999998"/>
    <n v="93.27999878"/>
    <n v="11596"/>
    <n v="1"/>
    <s v="Covington"/>
    <n v="39"/>
    <n v="961800"/>
    <n v="1"/>
    <n v="1023"/>
    <m/>
    <m/>
    <s v="Covington"/>
    <n v="39"/>
    <n v="90090"/>
    <s v="Andalusia"/>
    <n v="1708"/>
    <s v="Andalusia city"/>
    <s v="C1"/>
    <m/>
    <n v="9999"/>
    <m/>
    <n v="99999"/>
    <m/>
    <n v="99999"/>
    <m/>
    <n v="0"/>
    <n v="0"/>
    <n v="102"/>
    <n v="66"/>
    <s v="Y"/>
    <m/>
    <s v="145 Murphree Dr"/>
    <m/>
    <s v="Andalusia"/>
    <x v="29"/>
    <n v="36420"/>
    <n v="4707"/>
    <m/>
    <n v="36420"/>
    <n v="45"/>
    <n v="8"/>
    <n v="36420470745"/>
    <s v="S"/>
    <m/>
    <m/>
    <m/>
    <n v="0"/>
    <m/>
    <m/>
    <m/>
    <m/>
    <s v="100% Overall probable correctness"/>
    <n v="31.302021"/>
    <n v="-86.495810000000006"/>
    <s v="S"/>
    <m/>
    <s v="R"/>
    <s v="U"/>
    <s v="** Street-Level Rooftop **"/>
    <n v="1039"/>
    <n v="101708"/>
    <n v="1039961800"/>
    <n v="10399618001"/>
    <n v="101708"/>
    <s v="2022/01/06 19:12:45+00"/>
    <n v="795439"/>
    <n v="747798"/>
  </r>
  <r>
    <n v="-87.060169999999999"/>
    <n v="31.128282999000099"/>
    <n v="2119"/>
    <s v="AL156"/>
    <x v="2013"/>
    <n v="2518675247"/>
    <n v="2518675238"/>
    <s v="brewtonhousing@gmail.com"/>
    <n v="2518675247"/>
    <n v="2518675238"/>
    <s v="brewtonhousing@gmail.com"/>
    <s v="Standard Performer"/>
    <s v="SMALL (50-99)"/>
    <x v="43"/>
    <s v="VERY SMALL (0-49)"/>
    <s v="SMALL (50-99)"/>
    <d v="2022-12-31T00:00:00"/>
    <s v="Low-Rent"/>
    <x v="81"/>
    <n v="80"/>
    <n v="80"/>
    <n v="77"/>
    <n v="0"/>
    <n v="77"/>
    <n v="96.25"/>
    <n v="2"/>
    <n v="80"/>
    <n v="77"/>
    <n v="100"/>
    <n v="328022"/>
    <n v="297942"/>
    <n v="193689"/>
    <n v="193689"/>
    <n v="0"/>
    <n v="0"/>
    <x v="225"/>
    <n v="532"/>
    <n v="88"/>
    <n v="9.2399997700000007"/>
    <n v="7.0700001700000001"/>
    <n v="94.809997559999999"/>
    <n v="9528"/>
    <n v="1"/>
    <s v="Escambia"/>
    <n v="53"/>
    <n v="970200"/>
    <n v="1"/>
    <n v="1017"/>
    <m/>
    <m/>
    <s v="Escambia"/>
    <n v="53"/>
    <n v="90378"/>
    <s v="Brewton"/>
    <n v="9208"/>
    <s v="Brewton city (part)"/>
    <s v="C1"/>
    <m/>
    <n v="9999"/>
    <m/>
    <n v="12120"/>
    <s v="Atmore, AL Micropolitan Statistical Area"/>
    <n v="99999"/>
    <m/>
    <n v="0"/>
    <n v="1"/>
    <n v="101"/>
    <n v="300"/>
    <s v="Y"/>
    <m/>
    <s v="201 Washington Cir"/>
    <m/>
    <s v="Brewton"/>
    <x v="29"/>
    <n v="36426"/>
    <n v="1253"/>
    <m/>
    <n v="36426"/>
    <n v="1"/>
    <n v="7"/>
    <n v="36426125301"/>
    <s v="S"/>
    <m/>
    <m/>
    <m/>
    <n v="0"/>
    <m/>
    <m/>
    <m/>
    <m/>
    <s v="100% Overall probable correctness"/>
    <n v="31.128283"/>
    <n v="-87.060169999999999"/>
    <s v="S"/>
    <m/>
    <s v="R"/>
    <s v="U"/>
    <s v="** Street-Level Rooftop **"/>
    <n v="1053"/>
    <n v="109208"/>
    <n v="1053970200"/>
    <n v="10539702001"/>
    <n v="109208"/>
    <s v="2022/01/06 19:12:45+00"/>
    <n v="521711"/>
    <n v="491631"/>
  </r>
  <r>
    <n v="-86.335465999999897"/>
    <n v="31.0103999990001"/>
    <n v="2120"/>
    <s v="AL111"/>
    <x v="2014"/>
    <n v="3348586421"/>
    <n v="3348582486"/>
    <s v="beverly.oha@gmail.com"/>
    <n v="3348586421"/>
    <n v="3348582486"/>
    <s v="beverly.oha@gmail.com"/>
    <s v="Standard Performer"/>
    <s v="VERY SMALL (0-49)"/>
    <x v="43"/>
    <s v="VERY SMALL (0-49)"/>
    <s v="VERY SMALL (0-49)"/>
    <d v="2022-12-31T00:00:00"/>
    <s v="Low-Rent"/>
    <x v="57"/>
    <n v="42"/>
    <n v="42"/>
    <n v="41"/>
    <n v="0"/>
    <n v="41"/>
    <n v="97.620002749999998"/>
    <n v="0"/>
    <n v="42"/>
    <n v="40"/>
    <n v="97.559997559999999"/>
    <n v="179215"/>
    <n v="162781"/>
    <n v="93415"/>
    <n v="0"/>
    <n v="0"/>
    <n v="0"/>
    <x v="549"/>
    <n v="339"/>
    <n v="38"/>
    <n v="9.2799997300000001"/>
    <n v="7.2199997900000001"/>
    <n v="97.5"/>
    <n v="15072"/>
    <n v="1"/>
    <s v="Covington"/>
    <n v="39"/>
    <n v="963000"/>
    <n v="3"/>
    <n v="3017"/>
    <m/>
    <m/>
    <s v="Covington"/>
    <n v="39"/>
    <n v="91134"/>
    <s v="Florala"/>
    <n v="26848"/>
    <s v="Florala town"/>
    <s v="C1"/>
    <m/>
    <n v="9999"/>
    <m/>
    <n v="99999"/>
    <m/>
    <n v="99999"/>
    <m/>
    <n v="0"/>
    <n v="0"/>
    <n v="102"/>
    <n v="804"/>
    <s v="D"/>
    <m/>
    <s v="22765 5th Ave"/>
    <m/>
    <s v="Florala"/>
    <x v="29"/>
    <n v="36442"/>
    <n v="3343"/>
    <m/>
    <n v="36442"/>
    <n v="99"/>
    <n v="0"/>
    <n v="36442334399"/>
    <s v="H"/>
    <s v="1SUD"/>
    <m/>
    <m/>
    <n v="0"/>
    <m/>
    <m/>
    <s v="N"/>
    <m/>
    <s v="100% Overall probable correctness"/>
    <n v="31.010400000000001"/>
    <n v="-86.335465999999997"/>
    <s v="S"/>
    <m/>
    <s v="R"/>
    <s v="R"/>
    <s v="** Street-Level Rooftop **"/>
    <n v="1039"/>
    <n v="126848"/>
    <n v="1039963000"/>
    <n v="10399630003"/>
    <n v="126848"/>
    <s v="2022/01/06 19:12:45+00"/>
    <n v="272630"/>
    <n v="162776"/>
  </r>
  <r>
    <n v="-87.316903999999994"/>
    <n v="31.516442998999999"/>
    <n v="2121"/>
    <s v="AL173"/>
    <x v="2015"/>
    <n v="2517433183"/>
    <n v="2517434113"/>
    <s v="dpmha@frontiernet.net"/>
    <n v="2517433183"/>
    <n v="2515754116"/>
    <s v="Tammy@monroevilleha.org"/>
    <s v="Standard Performer"/>
    <s v="MEDIUM LOW (100-299)"/>
    <x v="43"/>
    <s v="VERY SMALL (0-49)"/>
    <s v="MEDIUM LOW (100-299)"/>
    <d v="2022-06-30T00:00:00"/>
    <s v="Low-Rent"/>
    <x v="31"/>
    <n v="100"/>
    <n v="100"/>
    <n v="100"/>
    <n v="0"/>
    <n v="100"/>
    <n v="100"/>
    <n v="0"/>
    <n v="100"/>
    <n v="101"/>
    <n v="100"/>
    <n v="345131"/>
    <n v="313482"/>
    <n v="214817"/>
    <n v="214817"/>
    <n v="0"/>
    <n v="0"/>
    <x v="441"/>
    <n v="440"/>
    <n v="94"/>
    <n v="11.06000042"/>
    <n v="5.5300002099999999"/>
    <n v="95.050003050000001"/>
    <n v="10836"/>
    <n v="1"/>
    <s v="Monroe"/>
    <n v="99"/>
    <n v="76000"/>
    <n v="3"/>
    <n v="3051"/>
    <m/>
    <m/>
    <s v="Monroe"/>
    <n v="99"/>
    <n v="92196"/>
    <s v="Monroeville"/>
    <n v="50192"/>
    <s v="Monroeville city"/>
    <s v="C1"/>
    <m/>
    <n v="9999"/>
    <m/>
    <n v="99999"/>
    <m/>
    <n v="99999"/>
    <m/>
    <n v="0"/>
    <n v="0"/>
    <n v="101"/>
    <n v="1548"/>
    <s v="Y"/>
    <m/>
    <s v="637 Drewry Rd"/>
    <m/>
    <s v="Monroeville"/>
    <x v="29"/>
    <n v="36460"/>
    <n v="1966"/>
    <m/>
    <n v="36460"/>
    <n v="37"/>
    <n v="9"/>
    <n v="36460196637"/>
    <s v="S"/>
    <m/>
    <m/>
    <m/>
    <n v="0"/>
    <m/>
    <m/>
    <m/>
    <m/>
    <s v="100% Overall probable correctness"/>
    <n v="31.516442999999999"/>
    <n v="-87.316903999999994"/>
    <s v="S"/>
    <m/>
    <s v="R"/>
    <s v="U"/>
    <s v="** Street-Level Rooftop **"/>
    <n v="1099"/>
    <n v="150192"/>
    <n v="1099076000"/>
    <n v="10990760003"/>
    <n v="150192"/>
    <s v="2022/01/06 19:12:45+00"/>
    <n v="559949"/>
    <n v="528295"/>
  </r>
  <r>
    <n v="-81.574820000000003"/>
    <n v="40.037416999000101"/>
    <n v="2122"/>
    <s v="OH069"/>
    <x v="2016"/>
    <n v="7404396651"/>
    <n v="7404392953"/>
    <s v="tdemattio@cambridgehousing.org"/>
    <n v="7404396651"/>
    <m/>
    <s v="housingmanager@cambridgehousing.org"/>
    <s v="High Performer"/>
    <s v="VERY SMALL (0-49)"/>
    <x v="614"/>
    <s v="SMALL (50-99)"/>
    <s v="MEDIUM LOW (100-299)"/>
    <d v="2022-03-31T00:00:00"/>
    <s v="Combined"/>
    <x v="105"/>
    <n v="28"/>
    <n v="28"/>
    <n v="27"/>
    <n v="91"/>
    <n v="118"/>
    <n v="98.33000183"/>
    <n v="1"/>
    <n v="120"/>
    <n v="124"/>
    <n v="100"/>
    <n v="56026"/>
    <n v="50889"/>
    <n v="0"/>
    <n v="0"/>
    <n v="0"/>
    <n v="0"/>
    <x v="540"/>
    <n v="363"/>
    <n v="42"/>
    <n v="30.270000459999999"/>
    <n v="19.459999079999999"/>
    <n v="100"/>
    <n v="9995"/>
    <n v="39"/>
    <s v="Guernsey"/>
    <n v="59"/>
    <n v="977400"/>
    <n v="1"/>
    <n v="1081"/>
    <m/>
    <m/>
    <s v="Guernsey"/>
    <n v="59"/>
    <n v="11003"/>
    <s v="Cambridge"/>
    <n v="10996"/>
    <s v="Cambridge city (part)"/>
    <s v="C1"/>
    <m/>
    <n v="9999"/>
    <m/>
    <n v="15740"/>
    <s v="Cambridge, OH Micropolitan Statistical Area"/>
    <n v="99999"/>
    <m/>
    <n v="0"/>
    <n v="1"/>
    <n v="3906"/>
    <n v="822"/>
    <s v="D"/>
    <m/>
    <s v="1100 Maple Ct"/>
    <m/>
    <s v="Cambridge"/>
    <x v="31"/>
    <n v="43725"/>
    <n v="1768"/>
    <m/>
    <n v="43725"/>
    <n v="99"/>
    <n v="9"/>
    <n v="43725176899"/>
    <s v="H"/>
    <s v="1SUD"/>
    <m/>
    <m/>
    <n v="0"/>
    <m/>
    <m/>
    <s v="N"/>
    <m/>
    <s v="100% Overall probable correctness"/>
    <n v="40.037416999999998"/>
    <n v="-81.574820000000003"/>
    <s v="S"/>
    <m/>
    <s v="R"/>
    <s v="U"/>
    <s v="** Street-Level Rooftop **"/>
    <n v="39059"/>
    <n v="3910996"/>
    <n v="39059977400"/>
    <n v="390599774001"/>
    <n v="3910996"/>
    <s v="2022/01/06 19:12:45+00"/>
    <n v="510050"/>
    <n v="518641"/>
  </r>
  <r>
    <n v="-86.548302000000007"/>
    <n v="39.175481999000098"/>
    <n v="2123"/>
    <s v="IN022"/>
    <x v="2017"/>
    <n v="8123393491"/>
    <n v="8123397177"/>
    <s v="askoby@blha.net"/>
    <n v="8123393491"/>
    <m/>
    <s v="kgazunis@blha.net"/>
    <s v="High Performer"/>
    <s v="MEDIUM LOW (100-299)"/>
    <x v="844"/>
    <s v="LARGE (1,000-4,999)"/>
    <s v="LARGE (1,000-4,999)"/>
    <d v="2022-09-30T00:00:00"/>
    <s v="Combined"/>
    <x v="560"/>
    <n v="196"/>
    <n v="196"/>
    <n v="147"/>
    <n v="1410"/>
    <n v="1557"/>
    <n v="97.989997860000003"/>
    <n v="11"/>
    <n v="1589"/>
    <n v="1537"/>
    <n v="98.709999080000003"/>
    <n v="828642"/>
    <n v="752654"/>
    <n v="642196"/>
    <n v="642196"/>
    <n v="0"/>
    <n v="0"/>
    <x v="104"/>
    <n v="634"/>
    <n v="1293"/>
    <n v="11.25"/>
    <n v="19.159999849999998"/>
    <n v="99.540000919999997"/>
    <n v="10080"/>
    <n v="18"/>
    <s v="Monroe"/>
    <n v="105"/>
    <n v="601"/>
    <n v="2"/>
    <n v="2013"/>
    <m/>
    <m/>
    <s v="Monroe"/>
    <n v="105"/>
    <n v="5878"/>
    <s v="Bloomington"/>
    <n v="5860"/>
    <s v="Bloomington city (part)"/>
    <s v="C1"/>
    <m/>
    <n v="1020"/>
    <s v="Bloomington, IN MSA"/>
    <n v="14020"/>
    <s v="Bloomington, IN Metropolitan Statistical Area"/>
    <n v="99999"/>
    <m/>
    <n v="1"/>
    <n v="0"/>
    <n v="1809"/>
    <n v="246"/>
    <s v="Y"/>
    <m/>
    <s v="1007 N Summitt St"/>
    <m/>
    <s v="Bloomington"/>
    <x v="36"/>
    <n v="47404"/>
    <n v="3172"/>
    <m/>
    <n v="47404"/>
    <n v="7"/>
    <n v="1"/>
    <n v="47404317207"/>
    <s v="S"/>
    <m/>
    <m/>
    <m/>
    <n v="0"/>
    <m/>
    <m/>
    <m/>
    <m/>
    <s v="100% Overall probable correctness"/>
    <n v="39.175482000000002"/>
    <n v="-86.548302000000007"/>
    <s v="S"/>
    <m/>
    <s v="R"/>
    <s v="U"/>
    <s v="** Street-Level Rooftop **"/>
    <n v="18105"/>
    <n v="1805860"/>
    <n v="18105000601"/>
    <n v="181050006012"/>
    <n v="1805860"/>
    <s v="2022/01/06 19:12:45+00"/>
    <n v="12184723"/>
    <n v="11820531"/>
  </r>
  <r>
    <n v="-91.102742000000006"/>
    <n v="40.809236999000099"/>
    <n v="2124"/>
    <s v="IA128"/>
    <x v="2018"/>
    <n v="3197535109"/>
    <n v="3197528008"/>
    <s v="mgates@seirha.com"/>
    <n v="3197535109"/>
    <n v="3197528008"/>
    <s v="mgates@seirha.com"/>
    <m/>
    <m/>
    <x v="256"/>
    <s v="MEDIUM LOW (100-299)"/>
    <s v="MEDIUM LOW (100-299)"/>
    <d v="2022-06-30T00:00:00"/>
    <s v="Section 8"/>
    <x v="1"/>
    <n v="0"/>
    <n v="0"/>
    <n v="0"/>
    <n v="231"/>
    <n v="231"/>
    <n v="86.519996640000002"/>
    <n v="0"/>
    <n v="267"/>
    <n v="235"/>
    <n v="100"/>
    <n v="0"/>
    <n v="0"/>
    <n v="0"/>
    <n v="0"/>
    <n v="0"/>
    <n v="0"/>
    <x v="684"/>
    <n v="349"/>
    <n v="144"/>
    <n v="20.829999919999999"/>
    <n v="25.25"/>
    <n v="99.569999690000003"/>
    <n v="11940"/>
    <n v="19"/>
    <s v="Des Moines"/>
    <n v="57"/>
    <n v="200"/>
    <n v="3"/>
    <n v="3076"/>
    <m/>
    <m/>
    <s v="Des Moines"/>
    <n v="57"/>
    <n v="90401"/>
    <s v="Burlington"/>
    <n v="9550"/>
    <s v="Burlington city"/>
    <s v="C5"/>
    <m/>
    <n v="9999"/>
    <m/>
    <n v="15460"/>
    <s v="Burlington, IA-IL Micropolitan Statistical Area"/>
    <n v="99999"/>
    <m/>
    <n v="0"/>
    <n v="1"/>
    <n v="1902"/>
    <n v="678"/>
    <s v="Y"/>
    <m/>
    <s v="218 N 3rd St Ste 309"/>
    <m/>
    <s v="Burlington"/>
    <x v="35"/>
    <n v="52601"/>
    <n v="5320"/>
    <m/>
    <n v="52601"/>
    <n v="84"/>
    <n v="4"/>
    <n v="52601532084"/>
    <s v="H"/>
    <n v="309"/>
    <s v="Ste"/>
    <m/>
    <n v="0"/>
    <m/>
    <m/>
    <m/>
    <m/>
    <s v="100% Overall probable correctness"/>
    <n v="40.809237000000003"/>
    <n v="-91.102742000000006"/>
    <s v="S"/>
    <m/>
    <s v="R"/>
    <s v="U"/>
    <s v="** Street-Level Rooftop **"/>
    <n v="19057"/>
    <n v="1909550"/>
    <n v="19057000200"/>
    <n v="190570002003"/>
    <n v="1909550"/>
    <s v="2022/01/06 19:12:45+00"/>
    <n v="1012293"/>
    <n v="996016"/>
  </r>
  <r>
    <n v="-91.141265000000004"/>
    <n v="40.823207998999997"/>
    <n v="2125"/>
    <s v="IA015"/>
    <x v="2019"/>
    <n v="3197532142"/>
    <n v="3197530102"/>
    <s v="lrhaburl@mchsi.com"/>
    <n v="3197532142"/>
    <m/>
    <s v="lrhaburl@mchsi.com"/>
    <s v="High Performer"/>
    <s v="MEDIUM LOW (100-299)"/>
    <x v="845"/>
    <s v="MEDIUM HIGH (300-999)"/>
    <s v="MEDIUM HIGH (300-999)"/>
    <d v="2022-12-31T00:00:00"/>
    <s v="Combined"/>
    <x v="166"/>
    <n v="194"/>
    <n v="201"/>
    <n v="184"/>
    <n v="169"/>
    <n v="353"/>
    <n v="68.019996640000002"/>
    <n v="10"/>
    <n v="519"/>
    <n v="330"/>
    <n v="93.480003359999998"/>
    <n v="347331"/>
    <n v="315479"/>
    <n v="386940"/>
    <n v="0"/>
    <n v="0"/>
    <n v="0"/>
    <x v="423"/>
    <n v="293"/>
    <n v="176"/>
    <n v="25.229999540000001"/>
    <n v="23.739999770000001"/>
    <n v="99.699996949999999"/>
    <n v="11970"/>
    <n v="19"/>
    <s v="Des Moines"/>
    <n v="57"/>
    <n v="300"/>
    <n v="1"/>
    <n v="1015"/>
    <m/>
    <m/>
    <s v="Des Moines"/>
    <n v="57"/>
    <n v="90401"/>
    <s v="Burlington"/>
    <n v="9550"/>
    <s v="Burlington city"/>
    <s v="C5"/>
    <m/>
    <n v="9999"/>
    <m/>
    <n v="15460"/>
    <s v="Burlington, IA-IL Micropolitan Statistical Area"/>
    <n v="99999"/>
    <m/>
    <n v="0"/>
    <n v="1"/>
    <n v="1902"/>
    <n v="678"/>
    <s v="Y"/>
    <m/>
    <s v="2830 Winegard Dr"/>
    <m/>
    <s v="Burlington"/>
    <x v="35"/>
    <n v="52601"/>
    <n v="2056"/>
    <m/>
    <n v="52601"/>
    <n v="30"/>
    <n v="0"/>
    <n v="52601205630"/>
    <s v="S"/>
    <m/>
    <m/>
    <m/>
    <n v="0"/>
    <m/>
    <m/>
    <m/>
    <m/>
    <s v="100% Overall probable correctness"/>
    <n v="40.823208000000001"/>
    <n v="-91.141265000000004"/>
    <s v="S"/>
    <m/>
    <s v="R"/>
    <s v="U"/>
    <s v="** Street-Level Rooftop **"/>
    <n v="19057"/>
    <n v="1909550"/>
    <n v="19057000300"/>
    <n v="190570003001"/>
    <n v="1909550"/>
    <s v="2022/01/06 19:12:45+00"/>
    <n v="1629646"/>
    <n v="1197283"/>
  </r>
  <r>
    <n v="-80.996689999999901"/>
    <n v="40.290587999000003"/>
    <n v="2126"/>
    <s v="OH067"/>
    <x v="2020"/>
    <n v="7409428372"/>
    <n v="7409428337"/>
    <s v="dyeater@harrisonmha.com"/>
    <n v="7409428372"/>
    <n v="7409428337"/>
    <s v="dyeater@harrisonmha.com"/>
    <s v="High Performer"/>
    <s v="SMALL (50-99)"/>
    <x v="479"/>
    <s v="MEDIUM LOW (100-299)"/>
    <s v="MEDIUM HIGH (300-999)"/>
    <d v="2022-03-31T00:00:00"/>
    <s v="Combined"/>
    <x v="7"/>
    <n v="50"/>
    <n v="50"/>
    <n v="49"/>
    <n v="155"/>
    <n v="204"/>
    <n v="64.760002139999997"/>
    <n v="1"/>
    <n v="315"/>
    <n v="204"/>
    <n v="100"/>
    <n v="143789"/>
    <n v="129844"/>
    <n v="100157"/>
    <n v="100157"/>
    <n v="0"/>
    <n v="0"/>
    <x v="414"/>
    <n v="425"/>
    <n v="91"/>
    <n v="28.350000380000001"/>
    <n v="21.950000760000002"/>
    <n v="98.52999878"/>
    <n v="10443"/>
    <n v="39"/>
    <s v="Harrison"/>
    <n v="67"/>
    <n v="975700"/>
    <n v="2"/>
    <n v="2093"/>
    <m/>
    <m/>
    <s v="Harrison"/>
    <n v="67"/>
    <n v="10814"/>
    <s v="Cadiz"/>
    <n v="10800"/>
    <s v="Cadiz village"/>
    <s v="C1"/>
    <m/>
    <n v="9999"/>
    <m/>
    <n v="99999"/>
    <m/>
    <n v="99999"/>
    <m/>
    <n v="0"/>
    <n v="0"/>
    <n v="3906"/>
    <n v="798"/>
    <s v="Y"/>
    <m/>
    <s v="82450 Cadiz Jewett Rd"/>
    <m/>
    <s v="Cadiz"/>
    <x v="31"/>
    <n v="43907"/>
    <n v="9427"/>
    <m/>
    <n v="43907"/>
    <n v="50"/>
    <n v="0"/>
    <n v="43907942750"/>
    <s v="S"/>
    <m/>
    <m/>
    <m/>
    <n v="0"/>
    <m/>
    <m/>
    <m/>
    <m/>
    <s v="100% Overall probable correctness"/>
    <n v="40.290588"/>
    <n v="-80.996690000000001"/>
    <s v="S"/>
    <m/>
    <s v="R"/>
    <s v="R"/>
    <s v="** Street-Level Rooftop **"/>
    <n v="39067"/>
    <n v="3910800"/>
    <n v="39067975700"/>
    <n v="390679757002"/>
    <n v="3910800"/>
    <s v="2022/01/06 19:12:45+00"/>
    <n v="1015335"/>
    <n v="1004082"/>
  </r>
  <r>
    <n v="-97.621967999999995"/>
    <n v="26.140838999"/>
    <n v="2127"/>
    <s v="TX025"/>
    <x v="2021"/>
    <n v="9563997501"/>
    <n v="9563995413"/>
    <s v="arodriguez@sanbenitohousing.com"/>
    <n v="9563997501"/>
    <n v="9563995413"/>
    <s v="arodriguez@sanbenitohousing.com"/>
    <s v="High Performer"/>
    <s v="MEDIUM LOW (100-299)"/>
    <x v="846"/>
    <s v="MEDIUM HIGH (300-999)"/>
    <s v="MEDIUM HIGH (300-999)"/>
    <d v="2022-09-30T00:00:00"/>
    <s v="Combined"/>
    <x v="561"/>
    <n v="217"/>
    <n v="217"/>
    <n v="187"/>
    <n v="337"/>
    <n v="524"/>
    <n v="90.349998470000003"/>
    <n v="30"/>
    <n v="580"/>
    <n v="514"/>
    <n v="98.089996339999999"/>
    <n v="681264"/>
    <n v="618790"/>
    <n v="394314"/>
    <n v="394314"/>
    <n v="0"/>
    <n v="0"/>
    <x v="761"/>
    <n v="497"/>
    <n v="676"/>
    <n v="11.260000229999999"/>
    <n v="9.4300003100000005"/>
    <n v="99.61000061"/>
    <n v="10242"/>
    <n v="48"/>
    <s v="Cameron"/>
    <n v="61"/>
    <n v="11400"/>
    <n v="1"/>
    <n v="1002"/>
    <m/>
    <m/>
    <s v="Cameron"/>
    <n v="61"/>
    <n v="91720"/>
    <s v="Harlingen-San Benito"/>
    <n v="65036"/>
    <s v="San Benito city (part)"/>
    <s v="C1"/>
    <m/>
    <n v="1240"/>
    <s v="Brownsville-Harlingen-San Benito, TX MSA"/>
    <n v="15180"/>
    <s v="Brownsville-Harlingen, TX Metropolitan Statistical Area"/>
    <n v="99999"/>
    <m/>
    <n v="1"/>
    <n v="0"/>
    <n v="4834"/>
    <n v="4770"/>
    <s v="Y"/>
    <m/>
    <s v="1400 N Reagan St"/>
    <m/>
    <s v="San Benito"/>
    <x v="41"/>
    <n v="78586"/>
    <n v="5602"/>
    <m/>
    <n v="78586"/>
    <n v="0"/>
    <n v="3"/>
    <n v="78586560200"/>
    <s v="S"/>
    <m/>
    <m/>
    <m/>
    <n v="0"/>
    <m/>
    <m/>
    <m/>
    <m/>
    <s v="100% Overall probable correctness"/>
    <n v="26.140839"/>
    <n v="-97.621967999999995"/>
    <s v="S"/>
    <m/>
    <s v="R"/>
    <s v="U"/>
    <s v="** Street-Level Rooftop **"/>
    <n v="48061"/>
    <n v="4865036"/>
    <n v="48061011400"/>
    <n v="480610114001"/>
    <n v="4865036"/>
    <s v="2022/01/06 19:12:45+00"/>
    <n v="3073924"/>
    <n v="3134735"/>
  </r>
  <r>
    <n v="-84.881940999999998"/>
    <n v="39.828042998999997"/>
    <n v="2128"/>
    <s v="IN009"/>
    <x v="1931"/>
    <n v="7659662687"/>
    <n v="7659621143"/>
    <s v="hacr@hacr.comcastbiz.net"/>
    <n v="7659662687"/>
    <n v="7659621143"/>
    <s v="Keon@hacrhousing.com"/>
    <s v="Standard Performer"/>
    <s v="MEDIUM HIGH (300-999)"/>
    <x v="160"/>
    <s v="MEDIUM LOW (100-299)"/>
    <s v="MEDIUM HIGH (300-999)"/>
    <d v="2022-06-30T00:00:00"/>
    <s v="Combined"/>
    <x v="145"/>
    <n v="304"/>
    <n v="303"/>
    <n v="281"/>
    <n v="262"/>
    <n v="543"/>
    <n v="94.269996640000002"/>
    <n v="21"/>
    <n v="576"/>
    <n v="549"/>
    <n v="100"/>
    <n v="1266746"/>
    <n v="1150582"/>
    <n v="811480"/>
    <n v="811480"/>
    <n v="0"/>
    <n v="0"/>
    <x v="41"/>
    <n v="504"/>
    <n v="518"/>
    <n v="10.149999619999999"/>
    <n v="19.280000690000001"/>
    <n v="99.63999939"/>
    <n v="9772"/>
    <n v="18"/>
    <s v="Wayne"/>
    <n v="177"/>
    <n v="200"/>
    <n v="3"/>
    <n v="3039"/>
    <m/>
    <m/>
    <s v="Wayne"/>
    <n v="177"/>
    <n v="81944"/>
    <s v="Wayne"/>
    <n v="64260"/>
    <s v="Richmond city (part)"/>
    <s v="C1"/>
    <m/>
    <n v="9999"/>
    <m/>
    <n v="39980"/>
    <s v="Richmond, IN Micropolitan Statistical Area"/>
    <n v="99999"/>
    <m/>
    <n v="0"/>
    <n v="1"/>
    <n v="1806"/>
    <n v="2592"/>
    <s v="Y"/>
    <m/>
    <s v="58 S 15th St"/>
    <m/>
    <s v="Richmond"/>
    <x v="36"/>
    <n v="47374"/>
    <n v="5606"/>
    <m/>
    <n v="47374"/>
    <n v="58"/>
    <n v="5"/>
    <n v="47374560658"/>
    <s v="S"/>
    <m/>
    <m/>
    <m/>
    <n v="0"/>
    <m/>
    <m/>
    <m/>
    <m/>
    <s v="100% Overall probable correctness"/>
    <n v="39.828043000000001"/>
    <n v="-84.881940999999998"/>
    <s v="S"/>
    <m/>
    <s v="R"/>
    <s v="U"/>
    <s v="** Street-Level Rooftop **"/>
    <n v="18177"/>
    <n v="1864260"/>
    <n v="18177000200"/>
    <n v="181770002003"/>
    <n v="1864260"/>
    <s v="2022/01/06 19:12:45+00"/>
    <n v="3338184"/>
    <n v="3292338"/>
  </r>
  <r>
    <n v="-84.809254999999993"/>
    <n v="40.199756999000002"/>
    <n v="2129"/>
    <s v="IN086"/>
    <x v="899"/>
    <n v="7659644544"/>
    <n v="7659644544"/>
    <s v="uchousing@yahoo.com"/>
    <n v="7659644544"/>
    <n v="7659644544"/>
    <s v="uchousing@yahoo.com"/>
    <m/>
    <m/>
    <x v="145"/>
    <s v="MEDIUM LOW (100-299)"/>
    <s v="MEDIUM LOW (100-299)"/>
    <d v="2022-09-30T00:00:00"/>
    <s v="Section 8"/>
    <x v="1"/>
    <n v="0"/>
    <n v="0"/>
    <n v="0"/>
    <n v="137"/>
    <n v="137"/>
    <n v="85.089996339999999"/>
    <n v="0"/>
    <n v="161"/>
    <n v="134"/>
    <n v="97.809997559999999"/>
    <n v="0"/>
    <n v="0"/>
    <n v="0"/>
    <n v="0"/>
    <n v="0"/>
    <n v="0"/>
    <x v="797"/>
    <n v="395"/>
    <n v="83"/>
    <n v="16.950000760000002"/>
    <n v="17.370000839999999"/>
    <n v="100"/>
    <n v="10290"/>
    <n v="18"/>
    <s v="Randolph"/>
    <n v="135"/>
    <n v="951600"/>
    <n v="3"/>
    <n v="3016"/>
    <m/>
    <m/>
    <s v="Randolph"/>
    <n v="135"/>
    <n v="81890"/>
    <s v="Wayne"/>
    <n v="77768"/>
    <s v="Union City city"/>
    <s v="C1"/>
    <m/>
    <n v="9999"/>
    <m/>
    <n v="99999"/>
    <m/>
    <n v="99999"/>
    <m/>
    <n v="0"/>
    <n v="0"/>
    <n v="1806"/>
    <n v="3102"/>
    <s v="Y"/>
    <m/>
    <s v="321 W Oak St"/>
    <m/>
    <s v="Union City"/>
    <x v="36"/>
    <n v="47390"/>
    <n v="1457"/>
    <m/>
    <n v="47390"/>
    <n v="21"/>
    <n v="7"/>
    <n v="47390145721"/>
    <s v="S"/>
    <m/>
    <m/>
    <m/>
    <n v="0"/>
    <m/>
    <m/>
    <m/>
    <m/>
    <s v="100% Overall probable correctness"/>
    <n v="40.199756999999998"/>
    <n v="-84.809254999999993"/>
    <s v="S"/>
    <m/>
    <s v="R"/>
    <s v="U"/>
    <s v="** Street-Level Rooftop **"/>
    <n v="18135"/>
    <n v="1877768"/>
    <n v="18135951600"/>
    <n v="181359516003"/>
    <n v="1877768"/>
    <s v="2022/01/06 19:12:45+00"/>
    <n v="605691"/>
    <n v="644817"/>
  </r>
  <r>
    <n v="-88.168299000000005"/>
    <n v="44.034322998999997"/>
    <n v="2130"/>
    <s v="WI251"/>
    <x v="2022"/>
    <n v="9208497042"/>
    <n v="9208492226"/>
    <s v="chsg@tds.net"/>
    <n v="9208497042"/>
    <n v="9208492226"/>
    <s v="chsg@tds.net"/>
    <s v="High Performer"/>
    <s v="VERY SMALL (0-49)"/>
    <x v="43"/>
    <s v="VERY SMALL (0-49)"/>
    <s v="VERY SMALL (0-49)"/>
    <d v="2022-03-31T00:00:00"/>
    <s v="Low-Rent"/>
    <x v="71"/>
    <n v="44"/>
    <n v="44"/>
    <n v="44"/>
    <n v="0"/>
    <n v="44"/>
    <n v="100"/>
    <n v="0"/>
    <n v="44"/>
    <n v="44"/>
    <n v="100"/>
    <n v="73507"/>
    <n v="66766"/>
    <n v="81523"/>
    <n v="81523"/>
    <n v="0"/>
    <n v="0"/>
    <x v="635"/>
    <n v="281"/>
    <n v="23"/>
    <n v="35.209999080000003"/>
    <n v="12.68000031"/>
    <n v="100"/>
    <n v="16532"/>
    <n v="55"/>
    <s v="Calumet"/>
    <n v="15"/>
    <n v="20500"/>
    <n v="2"/>
    <n v="2009"/>
    <m/>
    <m/>
    <s v="Calumet"/>
    <n v="15"/>
    <n v="14475"/>
    <s v="Chilton"/>
    <n v="14475"/>
    <s v="Chilton city"/>
    <s v="C5"/>
    <m/>
    <n v="460"/>
    <s v="Appleton-Oshkosh-Neenah, WI MSA"/>
    <n v="11540"/>
    <s v="Appleton, WI Metropolitan Statistical Area"/>
    <n v="99999"/>
    <m/>
    <n v="1"/>
    <n v="0"/>
    <n v="5508"/>
    <n v="1236"/>
    <s v="D"/>
    <m/>
    <s v="312 Bonk St"/>
    <m/>
    <s v="Chilton"/>
    <x v="17"/>
    <n v="53014"/>
    <n v="1100"/>
    <m/>
    <n v="53014"/>
    <n v="99"/>
    <n v="7"/>
    <n v="53014110099"/>
    <s v="H"/>
    <s v="1SUD"/>
    <m/>
    <m/>
    <n v="0"/>
    <m/>
    <m/>
    <s v="N"/>
    <m/>
    <s v="100% Overall probable correctness"/>
    <n v="44.034323000000001"/>
    <n v="-88.168299000000005"/>
    <s v="S"/>
    <m/>
    <s v="R"/>
    <s v="U"/>
    <s v="** Street-Level Rooftop **"/>
    <n v="55015"/>
    <n v="5514475"/>
    <n v="55015020500"/>
    <n v="550150205002"/>
    <n v="5514475"/>
    <s v="2022/01/06 19:12:45+00"/>
    <n v="155030"/>
    <n v="148289"/>
  </r>
  <r>
    <n v="-88.697278999999995"/>
    <n v="43.408232999000099"/>
    <n v="2131"/>
    <s v="WI233"/>
    <x v="2023"/>
    <n v="9203862866"/>
    <n v="9203862725"/>
    <s v="info@dodgehousing.org"/>
    <n v="9203862866"/>
    <n v="9203862725"/>
    <s v="donna@dodgehousing.org"/>
    <m/>
    <m/>
    <x v="331"/>
    <s v="MEDIUM LOW (100-299)"/>
    <s v="MEDIUM LOW (100-299)"/>
    <d v="2022-03-31T00:00:00"/>
    <s v="Section 8"/>
    <x v="1"/>
    <n v="0"/>
    <n v="0"/>
    <n v="0"/>
    <n v="122"/>
    <n v="122"/>
    <n v="80.260002139999997"/>
    <n v="0"/>
    <n v="152"/>
    <n v="122"/>
    <n v="100"/>
    <n v="0"/>
    <n v="0"/>
    <n v="0"/>
    <n v="0"/>
    <n v="0"/>
    <n v="0"/>
    <x v="447"/>
    <n v="476"/>
    <n v="71"/>
    <n v="26.670000080000001"/>
    <n v="20.950000760000002"/>
    <n v="99.180000309999997"/>
    <n v="13848"/>
    <n v="55"/>
    <s v="Dodge"/>
    <n v="27"/>
    <n v="961100"/>
    <n v="2"/>
    <n v="2006"/>
    <m/>
    <m/>
    <s v="Dodge"/>
    <n v="27"/>
    <n v="38675"/>
    <s v="Juneau"/>
    <n v="38675"/>
    <s v="Juneau city"/>
    <s v="C5"/>
    <m/>
    <n v="9999"/>
    <m/>
    <n v="13180"/>
    <s v="Beaver Dam, WI Micropolitan Statistical Area"/>
    <n v="99999"/>
    <m/>
    <n v="0"/>
    <n v="1"/>
    <n v="5505"/>
    <n v="3280"/>
    <s v="D"/>
    <m/>
    <s v="491 E Center St"/>
    <m/>
    <s v="Juneau"/>
    <x v="17"/>
    <n v="53039"/>
    <n v="1347"/>
    <m/>
    <n v="53039"/>
    <n v="99"/>
    <n v="7"/>
    <n v="53039134799"/>
    <s v="H"/>
    <s v="1SUD"/>
    <m/>
    <m/>
    <n v="0"/>
    <m/>
    <m/>
    <s v="N"/>
    <m/>
    <s v="100% Overall probable correctness"/>
    <n v="43.408233000000003"/>
    <n v="-88.697278999999995"/>
    <s v="S"/>
    <m/>
    <s v="R"/>
    <s v="U"/>
    <s v="** Street-Level Rooftop **"/>
    <n v="55027"/>
    <n v="5538675"/>
    <n v="55027961100"/>
    <n v="550279611002"/>
    <n v="5538675"/>
    <s v="2022/01/06 19:12:45+00"/>
    <n v="655422"/>
    <n v="691038"/>
  </r>
  <r>
    <n v="-86.736811000000003"/>
    <n v="34.585835998999997"/>
    <n v="2132"/>
    <s v="AL182"/>
    <x v="2024"/>
    <n v="2567720524"/>
    <n v="2567720548"/>
    <s v="zierdt@hiwaay.net"/>
    <n v="2567720524"/>
    <n v="2567720548"/>
    <s v="zierdt@hiwaay.net"/>
    <s v="Standard Performer"/>
    <s v="VERY SMALL (0-49)"/>
    <x v="43"/>
    <s v="VERY SMALL (0-49)"/>
    <s v="VERY SMALL (0-49)"/>
    <d v="2022-06-30T00:00:00"/>
    <s v="Low-Rent"/>
    <x v="41"/>
    <n v="24"/>
    <n v="24"/>
    <n v="23"/>
    <n v="0"/>
    <n v="23"/>
    <n v="95.839996339999999"/>
    <n v="1"/>
    <n v="24"/>
    <n v="22"/>
    <n v="95.650001529999997"/>
    <n v="103529"/>
    <n v="94035"/>
    <n v="59535"/>
    <n v="59535"/>
    <n v="0"/>
    <n v="0"/>
    <x v="641"/>
    <n v="533"/>
    <n v="38"/>
    <n v="4.3499999000000003"/>
    <n v="8.6999998099999996"/>
    <n v="100"/>
    <n v="12534"/>
    <n v="1"/>
    <s v="Madison"/>
    <n v="89"/>
    <n v="11200"/>
    <n v="1"/>
    <n v="1061"/>
    <m/>
    <m/>
    <s v="Madison"/>
    <n v="89"/>
    <n v="93176"/>
    <s v="Triana CCD"/>
    <n v="76824"/>
    <s v="Triana town"/>
    <s v="C1"/>
    <m/>
    <n v="3440"/>
    <s v="Huntsville, AL MSA"/>
    <n v="26620"/>
    <s v="Huntsville, AL Metropolitan Statistical Area"/>
    <n v="99999"/>
    <m/>
    <n v="1"/>
    <n v="0"/>
    <n v="105"/>
    <n v="2244"/>
    <s v="Y"/>
    <m/>
    <s v="250 Zierdt Rd"/>
    <m/>
    <s v="Madison"/>
    <x v="29"/>
    <n v="35756"/>
    <n v="8208"/>
    <m/>
    <n v="35756"/>
    <n v="50"/>
    <n v="1"/>
    <n v="35756820850"/>
    <s v="S"/>
    <m/>
    <m/>
    <m/>
    <n v="0"/>
    <m/>
    <m/>
    <m/>
    <m/>
    <s v="100% Overall probable correctness"/>
    <n v="34.585836"/>
    <n v="-86.736811000000003"/>
    <s v="S"/>
    <m/>
    <s v="R"/>
    <s v="R"/>
    <s v="** Street-Level Rooftop **"/>
    <n v="1089"/>
    <n v="176824"/>
    <n v="1089011200"/>
    <n v="10890112001"/>
    <n v="176824"/>
    <s v="2022/01/06 19:12:45+00"/>
    <n v="163071"/>
    <n v="153570"/>
  </r>
  <r>
    <n v="-85.827388999999997"/>
    <n v="34.873591998999999"/>
    <n v="2133"/>
    <s v="AL167"/>
    <x v="2025"/>
    <n v="2564373009"/>
    <n v="2564373016"/>
    <s v="stalhoau@yahoo.com"/>
    <n v="2564373009"/>
    <n v="2564373016"/>
    <s v="stalhoau@yahoo.com"/>
    <s v="High Performer"/>
    <s v="SMALL (50-99)"/>
    <x v="43"/>
    <s v="VERY SMALL (0-49)"/>
    <s v="SMALL (50-99)"/>
    <d v="2022-06-30T00:00:00"/>
    <s v="Low-Rent"/>
    <x v="473"/>
    <n v="90"/>
    <n v="90"/>
    <n v="89"/>
    <n v="0"/>
    <n v="89"/>
    <n v="98.88999939"/>
    <n v="1"/>
    <n v="90"/>
    <n v="89"/>
    <n v="100"/>
    <n v="341390"/>
    <n v="310084"/>
    <n v="214978"/>
    <n v="214978"/>
    <n v="0"/>
    <n v="0"/>
    <x v="460"/>
    <n v="492"/>
    <n v="80"/>
    <n v="18.090000150000002"/>
    <n v="10.55000019"/>
    <n v="94.379997250000002"/>
    <n v="13320"/>
    <n v="1"/>
    <s v="Jackson"/>
    <n v="71"/>
    <n v="950300"/>
    <n v="2"/>
    <n v="2007"/>
    <m/>
    <m/>
    <s v="Jackson"/>
    <n v="71"/>
    <n v="93006"/>
    <s v="Stevenson"/>
    <n v="73080"/>
    <s v="Stevenson city"/>
    <s v="C1"/>
    <m/>
    <n v="9999"/>
    <m/>
    <n v="42460"/>
    <s v="Scottsboro, AL Micropolitan Statistical Area"/>
    <n v="99999"/>
    <m/>
    <n v="0"/>
    <n v="1"/>
    <n v="105"/>
    <n v="2130"/>
    <s v="Y"/>
    <m/>
    <s v="52 Old Mount Carmel Rd"/>
    <m/>
    <s v="Stevenson"/>
    <x v="29"/>
    <n v="35772"/>
    <n v="3718"/>
    <m/>
    <n v="35772"/>
    <n v="52"/>
    <n v="0"/>
    <n v="35772371852"/>
    <s v="S"/>
    <m/>
    <m/>
    <m/>
    <n v="0"/>
    <m/>
    <m/>
    <m/>
    <m/>
    <s v="100% Overall probable correctness"/>
    <n v="34.873592000000002"/>
    <n v="-85.827388999999997"/>
    <s v="S"/>
    <m/>
    <s v="R"/>
    <s v="R"/>
    <s v="** Street-Level Rooftop **"/>
    <n v="1071"/>
    <n v="173080"/>
    <n v="1071950300"/>
    <n v="10719503002"/>
    <n v="173080"/>
    <s v="2022/01/06 19:12:45+00"/>
    <n v="556368"/>
    <n v="525062"/>
  </r>
  <r>
    <n v="-86.586033"/>
    <n v="34.732725999000003"/>
    <n v="2134"/>
    <s v="AL047"/>
    <x v="2026"/>
    <n v="2565390774"/>
    <n v="2565352245"/>
    <s v="tmcginnis@hsvha.org"/>
    <n v="2565325697"/>
    <m/>
    <s v="tmcginnis@hsvha.org"/>
    <s v="High Performer"/>
    <s v="LARGE (1,000-4,999)"/>
    <x v="847"/>
    <s v="LARGE (1,000-4,999)"/>
    <s v="LARGE (1,000-4,999)"/>
    <d v="2022-03-31T00:00:00"/>
    <s v="Combined"/>
    <x v="562"/>
    <n v="1745"/>
    <n v="1646"/>
    <n v="1418"/>
    <n v="1711"/>
    <n v="3124"/>
    <n v="88.650001529999997"/>
    <n v="68"/>
    <n v="3524"/>
    <n v="3136"/>
    <n v="100"/>
    <n v="7849510"/>
    <n v="7129689"/>
    <n v="4498016"/>
    <n v="4498016"/>
    <n v="0"/>
    <n v="0"/>
    <x v="28"/>
    <n v="665"/>
    <n v="3386"/>
    <n v="9.9099998500000002"/>
    <n v="14.34000015"/>
    <n v="99.300003050000001"/>
    <n v="10572"/>
    <n v="1"/>
    <s v="Madison"/>
    <n v="89"/>
    <n v="3100"/>
    <n v="2"/>
    <n v="2059"/>
    <m/>
    <m/>
    <s v="Madison"/>
    <n v="89"/>
    <n v="91674"/>
    <s v="Huntsville"/>
    <n v="37000"/>
    <s v="Huntsville city (part)"/>
    <s v="C1"/>
    <m/>
    <n v="3440"/>
    <s v="Huntsville, AL MSA"/>
    <n v="26620"/>
    <s v="Huntsville, AL Metropolitan Statistical Area"/>
    <n v="99999"/>
    <m/>
    <n v="1"/>
    <n v="0"/>
    <n v="105"/>
    <n v="1218"/>
    <s v="Y"/>
    <m/>
    <s v="200 Washington St NE"/>
    <m/>
    <s v="Huntsville"/>
    <x v="29"/>
    <n v="35801"/>
    <n v="4843"/>
    <m/>
    <n v="35801"/>
    <n v="0"/>
    <n v="4"/>
    <n v="35801484300"/>
    <s v="S"/>
    <m/>
    <m/>
    <m/>
    <n v="0"/>
    <m/>
    <m/>
    <m/>
    <m/>
    <s v="100% Overall probable correctness"/>
    <n v="34.732726"/>
    <n v="-86.586033"/>
    <s v="S"/>
    <m/>
    <s v="R"/>
    <s v="U"/>
    <s v="** Street-Level Rooftop **"/>
    <n v="1089"/>
    <n v="137000"/>
    <n v="1089003100"/>
    <n v="10890031002"/>
    <n v="137000"/>
    <s v="2022/01/06 19:12:45+00"/>
    <n v="25637203"/>
    <n v="24754459"/>
  </r>
  <r>
    <n v="-89.426659000000001"/>
    <n v="34.775759999000101"/>
    <n v="2135"/>
    <s v="MS062"/>
    <x v="2027"/>
    <n v="6012522971"/>
    <n v="6012524115"/>
    <s v="admin@hollyhousing.org"/>
    <n v="6622522971"/>
    <n v="6622524115"/>
    <s v="admin@hollyhousing.org"/>
    <s v="High Performer"/>
    <s v="SMALL (50-99)"/>
    <x v="43"/>
    <s v="VERY SMALL (0-49)"/>
    <s v="SMALL (50-99)"/>
    <d v="2022-06-30T00:00:00"/>
    <s v="Low-Rent"/>
    <x v="100"/>
    <n v="90"/>
    <n v="90"/>
    <n v="88"/>
    <n v="0"/>
    <n v="88"/>
    <n v="97.77999878"/>
    <n v="2"/>
    <n v="90"/>
    <n v="87"/>
    <n v="98.86000061"/>
    <n v="319073"/>
    <n v="289812"/>
    <n v="189982"/>
    <n v="189982"/>
    <n v="0"/>
    <n v="0"/>
    <x v="435"/>
    <n v="449"/>
    <n v="94"/>
    <n v="13.30000019"/>
    <n v="9.3599996599999997"/>
    <n v="90.800003050000001"/>
    <n v="11710"/>
    <n v="28"/>
    <s v="Marshall"/>
    <n v="93"/>
    <n v="950402"/>
    <n v="3"/>
    <n v="3069"/>
    <m/>
    <m/>
    <s v="Marshall"/>
    <n v="93"/>
    <n v="93375"/>
    <s v="District 5"/>
    <n v="33100"/>
    <s v="Holly Springs city (part)"/>
    <s v="C1"/>
    <m/>
    <n v="9999"/>
    <m/>
    <n v="32820"/>
    <s v="Memphis, TN-MS-AR Metropolitan Statistical Area"/>
    <n v="99999"/>
    <m/>
    <n v="1"/>
    <n v="0"/>
    <n v="2801"/>
    <n v="678"/>
    <s v="Y"/>
    <m/>
    <s v="700 Highway 4 E"/>
    <m/>
    <s v="Holly Springs"/>
    <x v="43"/>
    <n v="38635"/>
    <n v="2153"/>
    <m/>
    <n v="38635"/>
    <n v="0"/>
    <n v="4"/>
    <n v="38635215300"/>
    <s v="S"/>
    <m/>
    <m/>
    <m/>
    <n v="1"/>
    <m/>
    <m/>
    <m/>
    <m/>
    <s v="90% Overall probable correctness"/>
    <n v="34.775759999999998"/>
    <n v="-89.426659000000001"/>
    <s v="S"/>
    <m/>
    <s v="R"/>
    <s v="U"/>
    <s v="** Street-Level Rooftop **"/>
    <n v="28093"/>
    <n v="2833100"/>
    <n v="28093950402"/>
    <n v="280939504023"/>
    <n v="2833100"/>
    <s v="2022/01/06 19:12:45+00"/>
    <n v="509058"/>
    <n v="479811"/>
  </r>
  <r>
    <n v="-89.526747999999898"/>
    <n v="34.378947998999998"/>
    <n v="2136"/>
    <s v="MS016"/>
    <x v="2028"/>
    <n v="6622363645"/>
    <n v="6622363319"/>
    <s v="jhill@oxfordhousing.org"/>
    <n v="6622347524"/>
    <n v="6622363319"/>
    <s v="jhill@oxfordhousing.org"/>
    <m/>
    <m/>
    <x v="223"/>
    <s v="MEDIUM HIGH (300-999)"/>
    <s v="MEDIUM HIGH (300-999)"/>
    <d v="2022-12-31T00:00:00"/>
    <s v="Section 8"/>
    <x v="1"/>
    <n v="0"/>
    <n v="0"/>
    <n v="0"/>
    <n v="348"/>
    <n v="348"/>
    <n v="99.699996949999999"/>
    <n v="0"/>
    <n v="349"/>
    <n v="607"/>
    <n v="100"/>
    <n v="0"/>
    <n v="0"/>
    <n v="0"/>
    <n v="0"/>
    <n v="0"/>
    <n v="0"/>
    <x v="813"/>
    <n v="1459"/>
    <n v="1209"/>
    <n v="2.2300000199999999"/>
    <n v="7.4699997900000001"/>
    <n v="99.339996339999999"/>
    <n v="10416"/>
    <n v="28"/>
    <s v="Lafayette"/>
    <n v="71"/>
    <n v="950302"/>
    <n v="1"/>
    <n v="1006"/>
    <m/>
    <m/>
    <s v="Lafayette"/>
    <n v="71"/>
    <n v="91800"/>
    <s v="District 3"/>
    <n v="54840"/>
    <s v="Oxford city (part)"/>
    <s v="C1"/>
    <m/>
    <n v="9999"/>
    <m/>
    <n v="37060"/>
    <s v="Oxford, MS Micropolitan Statistical Area"/>
    <n v="99999"/>
    <m/>
    <n v="0"/>
    <n v="1"/>
    <n v="2801"/>
    <n v="1110"/>
    <s v="Y"/>
    <m/>
    <s v="900 Molly Barr Rd"/>
    <m/>
    <s v="Oxford"/>
    <x v="43"/>
    <n v="38655"/>
    <n v="2106"/>
    <m/>
    <n v="38655"/>
    <n v="0"/>
    <n v="4"/>
    <n v="38655210600"/>
    <s v="S"/>
    <m/>
    <m/>
    <m/>
    <n v="0"/>
    <m/>
    <m/>
    <m/>
    <m/>
    <s v="100% Overall probable correctness"/>
    <n v="34.378948000000001"/>
    <n v="-89.526747999999998"/>
    <s v="S"/>
    <m/>
    <s v="R"/>
    <s v="U"/>
    <s v="** Street-Level Rooftop **"/>
    <n v="28071"/>
    <n v="2854840"/>
    <n v="28071950302"/>
    <n v="280719503021"/>
    <n v="2854840"/>
    <s v="2022/01/06 19:12:45+00"/>
    <n v="6167449"/>
    <n v="6004360"/>
  </r>
  <r>
    <n v="-88.633050999999995"/>
    <n v="36.749326999000097"/>
    <n v="2137"/>
    <s v="KY040"/>
    <x v="2029"/>
    <n v="2702476391"/>
    <n v="2702478978"/>
    <s v="greg.vaughn@mayfieldhousing.org"/>
    <n v="2702476391"/>
    <n v="2702478978"/>
    <s v="greg.vaughn@mayfieldhousing.org"/>
    <s v="High Performer"/>
    <s v="MEDIUM LOW (100-299)"/>
    <x v="327"/>
    <s v="MEDIUM HIGH (300-999)"/>
    <s v="MEDIUM HIGH (300-999)"/>
    <d v="2022-12-31T00:00:00"/>
    <s v="Combined"/>
    <x v="19"/>
    <n v="222"/>
    <n v="222"/>
    <n v="114"/>
    <n v="180"/>
    <n v="294"/>
    <n v="56"/>
    <n v="108"/>
    <n v="525"/>
    <n v="259"/>
    <n v="88.099998470000003"/>
    <n v="734507"/>
    <n v="667151"/>
    <n v="511258"/>
    <n v="511258"/>
    <n v="0"/>
    <n v="0"/>
    <x v="549"/>
    <n v="389"/>
    <n v="183"/>
    <n v="16.629999160000001"/>
    <n v="20.940000529999999"/>
    <n v="100"/>
    <n v="10560"/>
    <n v="21"/>
    <s v="Graves"/>
    <n v="83"/>
    <n v="20100"/>
    <n v="1"/>
    <n v="1018"/>
    <m/>
    <m/>
    <s v="Graves"/>
    <n v="83"/>
    <n v="92256"/>
    <s v="Mayfield"/>
    <n v="50898"/>
    <s v="Mayfield city"/>
    <s v="C1"/>
    <m/>
    <n v="9999"/>
    <m/>
    <n v="32460"/>
    <s v="Mayfield, KY Micropolitan Statistical Area"/>
    <n v="99999"/>
    <m/>
    <n v="0"/>
    <n v="1"/>
    <n v="2101"/>
    <n v="1452"/>
    <s v="Y"/>
    <m/>
    <s v="312 Brookside Dr"/>
    <m/>
    <s v="Mayfield"/>
    <x v="33"/>
    <n v="42066"/>
    <n v="1724"/>
    <m/>
    <n v="42066"/>
    <n v="12"/>
    <n v="5"/>
    <n v="42066172412"/>
    <s v="S"/>
    <m/>
    <m/>
    <m/>
    <n v="0"/>
    <m/>
    <m/>
    <m/>
    <m/>
    <s v="100% Overall probable correctness"/>
    <n v="36.749327000000001"/>
    <n v="-88.633050999999995"/>
    <s v="S"/>
    <m/>
    <s v="R"/>
    <s v="U"/>
    <s v="** Street-Level Rooftop **"/>
    <n v="21083"/>
    <n v="2150898"/>
    <n v="21083020100"/>
    <n v="210830201001"/>
    <n v="2150898"/>
    <s v="2022/01/06 19:12:45+00"/>
    <n v="1953907"/>
    <n v="1912396"/>
  </r>
  <r>
    <n v="-86.257561999999993"/>
    <n v="31.272254999000001"/>
    <n v="2138"/>
    <s v="AL112"/>
    <x v="2030"/>
    <n v="3344939741"/>
    <n v="3344932390"/>
    <s v="beverly.oha@mediacombb.net"/>
    <n v="3344939741"/>
    <n v="3344932390"/>
    <s v="beverly.oha@mediacombb.net"/>
    <s v="Standard Performer"/>
    <s v="MEDIUM LOW (100-299)"/>
    <x v="167"/>
    <s v="MEDIUM LOW (100-299)"/>
    <s v="MEDIUM LOW (100-299)"/>
    <d v="2022-06-30T00:00:00"/>
    <s v="Combined"/>
    <x v="94"/>
    <n v="170"/>
    <n v="170"/>
    <n v="170"/>
    <n v="97"/>
    <n v="267"/>
    <n v="98.88999939"/>
    <n v="0"/>
    <n v="270"/>
    <n v="268"/>
    <n v="100"/>
    <n v="659007"/>
    <n v="598574"/>
    <n v="385414"/>
    <n v="0"/>
    <n v="0"/>
    <n v="0"/>
    <x v="438"/>
    <n v="313"/>
    <n v="239"/>
    <n v="12.77000046"/>
    <n v="10.27999973"/>
    <n v="98.129997250000002"/>
    <n v="9768"/>
    <n v="1"/>
    <s v="Covington"/>
    <n v="39"/>
    <n v="962700"/>
    <n v="2"/>
    <n v="2060"/>
    <m/>
    <m/>
    <s v="Covington"/>
    <n v="39"/>
    <n v="92448"/>
    <s v="Opp"/>
    <n v="57120"/>
    <s v="Opp city"/>
    <s v="C1"/>
    <m/>
    <n v="9999"/>
    <m/>
    <n v="99999"/>
    <m/>
    <n v="99999"/>
    <m/>
    <n v="0"/>
    <n v="0"/>
    <n v="102"/>
    <n v="1746"/>
    <s v="Y"/>
    <m/>
    <s v="800 Barnes St"/>
    <m/>
    <s v="Opp"/>
    <x v="29"/>
    <n v="36467"/>
    <n v="3258"/>
    <m/>
    <n v="36467"/>
    <n v="0"/>
    <n v="6"/>
    <n v="36467325800"/>
    <s v="S"/>
    <m/>
    <m/>
    <m/>
    <n v="0"/>
    <m/>
    <m/>
    <m/>
    <m/>
    <s v="100% Overall probable correctness"/>
    <n v="31.272255000000001"/>
    <n v="-86.257561999999993"/>
    <s v="S"/>
    <m/>
    <s v="R"/>
    <s v="U"/>
    <s v="** Street-Level Rooftop **"/>
    <n v="1039"/>
    <n v="157120"/>
    <n v="1039962700"/>
    <n v="10399627002"/>
    <n v="157120"/>
    <s v="2022/01/06 19:12:45+00"/>
    <n v="1474494"/>
    <n v="999285"/>
  </r>
  <r>
    <n v="-85.895824999999903"/>
    <n v="37.188740999000103"/>
    <n v="2139"/>
    <s v="KY067"/>
    <x v="2031"/>
    <n v="2707862481"/>
    <n v="2707862481"/>
    <s v="hcha@scrtc.com"/>
    <n v="2707862481"/>
    <n v="2707862481"/>
    <s v="hcha@scrtc.com"/>
    <s v="Standard Performer"/>
    <s v="SMALL (50-99)"/>
    <x v="43"/>
    <s v="VERY SMALL (0-49)"/>
    <s v="SMALL (50-99)"/>
    <d v="2022-03-31T00:00:00"/>
    <s v="Low-Rent"/>
    <x v="9"/>
    <n v="76"/>
    <n v="76"/>
    <n v="73"/>
    <n v="0"/>
    <n v="73"/>
    <n v="96.059997559999999"/>
    <n v="3"/>
    <n v="76"/>
    <n v="70"/>
    <n v="95.88999939"/>
    <n v="265343"/>
    <n v="241010"/>
    <n v="176738"/>
    <n v="176738"/>
    <n v="0"/>
    <n v="0"/>
    <x v="557"/>
    <n v="470"/>
    <n v="43"/>
    <n v="13.380000109999999"/>
    <n v="25.350000380000001"/>
    <n v="100"/>
    <n v="9528"/>
    <n v="21"/>
    <s v="Hart"/>
    <n v="99"/>
    <n v="970400"/>
    <n v="2"/>
    <n v="2016"/>
    <m/>
    <m/>
    <s v="Hart"/>
    <n v="99"/>
    <n v="91784"/>
    <s v="Horse Cave"/>
    <n v="99999"/>
    <s v="Remainder of Horse Cave CCD"/>
    <n v="99"/>
    <m/>
    <n v="9999"/>
    <m/>
    <n v="99999"/>
    <m/>
    <n v="99999"/>
    <m/>
    <n v="0"/>
    <n v="0"/>
    <n v="2102"/>
    <m/>
    <s v="D"/>
    <m/>
    <s v="990 N Dixie St"/>
    <m/>
    <s v="Horse Cave"/>
    <x v="33"/>
    <n v="42749"/>
    <n v="1884"/>
    <m/>
    <n v="42749"/>
    <n v="99"/>
    <n v="5"/>
    <n v="42749188499"/>
    <s v="H"/>
    <s v="1SUD"/>
    <m/>
    <m/>
    <n v="0"/>
    <m/>
    <m/>
    <s v="N"/>
    <m/>
    <s v="100% Overall probable correctness"/>
    <n v="37.188741"/>
    <n v="-85.895825000000002"/>
    <s v="S"/>
    <m/>
    <s v="R"/>
    <s v="R"/>
    <s v="** Street-Level Rooftop **"/>
    <n v="21099"/>
    <n v="2199999"/>
    <n v="21099970400"/>
    <n v="210999704002"/>
    <n v="21099"/>
    <s v="2022/01/06 19:12:45+00"/>
    <n v="442099"/>
    <n v="417767"/>
  </r>
  <r>
    <n v="-102.36239"/>
    <n v="38.820831999000099"/>
    <n v="2140"/>
    <s v="CO026"/>
    <x v="2032"/>
    <n v="7197675964"/>
    <n v="7197675396"/>
    <s v="cwha@rebeltec.net"/>
    <n v="7197675964"/>
    <m/>
    <s v="cwha@rebeltec.net"/>
    <s v="Standard Performer"/>
    <s v="VERY SMALL (0-49)"/>
    <x v="43"/>
    <s v="VERY SMALL (0-49)"/>
    <s v="VERY SMALL (0-49)"/>
    <d v="2022-03-31T00:00:00"/>
    <s v="Low-Rent"/>
    <x v="158"/>
    <n v="25"/>
    <n v="25"/>
    <n v="24"/>
    <n v="0"/>
    <n v="24"/>
    <n v="96"/>
    <n v="1"/>
    <n v="25"/>
    <n v="24"/>
    <n v="100"/>
    <n v="68031"/>
    <n v="61793"/>
    <n v="0"/>
    <n v="0"/>
    <n v="0"/>
    <n v="0"/>
    <x v="814"/>
    <n v="206"/>
    <n v="8"/>
    <n v="30.559999470000001"/>
    <n v="16.670000080000001"/>
    <n v="95.83000183"/>
    <n v="18144"/>
    <n v="8"/>
    <s v="Cheyenne"/>
    <n v="17"/>
    <n v="960600"/>
    <n v="1"/>
    <n v="1140"/>
    <m/>
    <m/>
    <s v="Cheyenne"/>
    <n v="17"/>
    <n v="90646"/>
    <s v="Cheyenne Wells"/>
    <n v="14175"/>
    <s v="Cheyenne Wells town"/>
    <s v="C1"/>
    <m/>
    <n v="9999"/>
    <m/>
    <n v="99999"/>
    <m/>
    <n v="99999"/>
    <m/>
    <n v="0"/>
    <n v="0"/>
    <n v="804"/>
    <n v="264"/>
    <s v="Y"/>
    <m/>
    <s v="1245 N 1st St W Lot 36"/>
    <m/>
    <s v="Cheyenne Wells"/>
    <x v="42"/>
    <n v="80810"/>
    <n v="9610"/>
    <m/>
    <n v="80810"/>
    <n v="36"/>
    <n v="8"/>
    <n v="80810961036"/>
    <s v="H"/>
    <n v="36"/>
    <s v="Lot"/>
    <m/>
    <n v="0"/>
    <m/>
    <m/>
    <m/>
    <m/>
    <s v="100% Overall probable correctness"/>
    <n v="38.820832000000003"/>
    <n v="-102.36239"/>
    <s v="S"/>
    <m/>
    <s v="R"/>
    <s v="R"/>
    <s v="** Street-Level Rooftop **"/>
    <n v="8017"/>
    <n v="814175"/>
    <n v="8017960600"/>
    <n v="80179606001"/>
    <n v="814175"/>
    <s v="2022/01/06 19:12:45+00"/>
    <n v="68031"/>
    <n v="61795"/>
  </r>
  <r>
    <n v="-123.320466"/>
    <n v="42.450041999000099"/>
    <n v="2141"/>
    <s v="OR031"/>
    <x v="2033"/>
    <n v="5414795529"/>
    <n v="5414766120"/>
    <s v="tammy@jhcdc.net"/>
    <n v="5414795529"/>
    <n v="5414766120"/>
    <s v="tammy@jhcdc.net"/>
    <m/>
    <m/>
    <x v="848"/>
    <s v="MEDIUM HIGH (300-999)"/>
    <s v="MEDIUM HIGH (300-999)"/>
    <d v="2022-06-30T00:00:00"/>
    <s v="Section 8"/>
    <x v="1"/>
    <n v="0"/>
    <n v="0"/>
    <n v="0"/>
    <n v="720"/>
    <n v="720"/>
    <n v="79.819999690000003"/>
    <n v="0"/>
    <n v="902"/>
    <n v="824"/>
    <n v="100"/>
    <n v="0"/>
    <n v="0"/>
    <n v="0"/>
    <n v="0"/>
    <n v="0"/>
    <n v="0"/>
    <x v="815"/>
    <n v="685"/>
    <n v="612"/>
    <n v="17.549999239999998"/>
    <n v="17.549999239999998"/>
    <n v="98.910003660000001"/>
    <n v="11132"/>
    <n v="41"/>
    <s v="Josephine"/>
    <n v="33"/>
    <n v="360500"/>
    <n v="1"/>
    <n v="1004"/>
    <m/>
    <m/>
    <s v="Josephine"/>
    <n v="33"/>
    <n v="91241"/>
    <s v="Grants Pass"/>
    <n v="30550"/>
    <s v="Grants Pass city"/>
    <s v="C1"/>
    <m/>
    <n v="9999"/>
    <m/>
    <n v="24420"/>
    <s v="Grants Pass, OR Metropolitan Statistical Area"/>
    <n v="99999"/>
    <m/>
    <n v="1"/>
    <n v="0"/>
    <n v="4102"/>
    <n v="540"/>
    <s v="Y"/>
    <m/>
    <s v="1205 NE 7th St"/>
    <m/>
    <s v="Grants Pass"/>
    <x v="40"/>
    <n v="97526"/>
    <n v="1423"/>
    <m/>
    <n v="97526"/>
    <n v="5"/>
    <n v="6"/>
    <n v="97526142305"/>
    <s v="S"/>
    <m/>
    <m/>
    <m/>
    <n v="0"/>
    <m/>
    <m/>
    <m/>
    <m/>
    <s v="100% Overall probable correctness"/>
    <n v="42.450042000000003"/>
    <n v="-123.320466"/>
    <s v="S"/>
    <m/>
    <s v="R"/>
    <s v="U"/>
    <s v="** Street-Level Rooftop **"/>
    <n v="41033"/>
    <n v="4130550"/>
    <n v="41033360500"/>
    <n v="410333605001"/>
    <n v="4130550"/>
    <s v="2022/01/06 19:12:45+00"/>
    <n v="6052529"/>
    <n v="5964719"/>
  </r>
  <r>
    <n v="-90.575771000000003"/>
    <n v="34.202284999"/>
    <n v="2142"/>
    <s v="MS128"/>
    <x v="2034"/>
    <n v="6016279627"/>
    <n v="6016273142"/>
    <s v="northdeltarha@outlook.com"/>
    <n v="6626279627"/>
    <n v="6626273142"/>
    <s v="northdeltarha@outlook.com"/>
    <m/>
    <m/>
    <x v="849"/>
    <s v="MEDIUM HIGH (300-999)"/>
    <s v="MEDIUM HIGH (300-999)"/>
    <d v="2022-12-31T00:00:00"/>
    <s v="Section 8"/>
    <x v="1"/>
    <n v="0"/>
    <n v="0"/>
    <n v="0"/>
    <n v="520"/>
    <n v="520"/>
    <n v="68.959999080000003"/>
    <n v="0"/>
    <n v="754"/>
    <n v="417"/>
    <n v="80.190002440000001"/>
    <n v="0"/>
    <n v="0"/>
    <n v="0"/>
    <n v="0"/>
    <n v="0"/>
    <n v="0"/>
    <x v="797"/>
    <n v="361"/>
    <n v="598"/>
    <n v="3.8499998999999998"/>
    <n v="11.64000034"/>
    <n v="99.760002139999997"/>
    <n v="9528"/>
    <n v="28"/>
    <s v="Coahoma"/>
    <n v="27"/>
    <n v="950600"/>
    <n v="1"/>
    <n v="1013"/>
    <m/>
    <m/>
    <s v="Coahoma"/>
    <n v="27"/>
    <n v="90126"/>
    <s v="District 1"/>
    <n v="13820"/>
    <s v="Clarksdale city (part)"/>
    <s v="C1"/>
    <m/>
    <n v="9999"/>
    <m/>
    <n v="17260"/>
    <s v="Clarksdale, MS Micropolitan Statistical Area"/>
    <n v="99999"/>
    <m/>
    <n v="0"/>
    <n v="1"/>
    <n v="2802"/>
    <n v="270"/>
    <s v="Y"/>
    <m/>
    <s v="4 E 2nd St"/>
    <m/>
    <s v="Clarksdale"/>
    <x v="43"/>
    <n v="38614"/>
    <n v="4204"/>
    <m/>
    <n v="38614"/>
    <n v="4"/>
    <n v="4"/>
    <n v="38614420404"/>
    <s v="S"/>
    <m/>
    <m/>
    <m/>
    <n v="1"/>
    <m/>
    <m/>
    <m/>
    <m/>
    <s v="90% Overall probable correctness"/>
    <n v="34.202285000000003"/>
    <n v="-90.575771000000003"/>
    <s v="S"/>
    <m/>
    <s v="R"/>
    <s v="U"/>
    <s v="** Street-Level Rooftop **"/>
    <n v="28027"/>
    <n v="2813820"/>
    <n v="28027950600"/>
    <n v="280279506001"/>
    <n v="2813820"/>
    <s v="2022/01/06 19:12:45+00"/>
    <n v="2297701"/>
    <n v="2214809"/>
  </r>
  <r>
    <n v="-90.545739999999995"/>
    <n v="34.204622999000001"/>
    <n v="2143"/>
    <s v="MS007"/>
    <x v="2035"/>
    <n v="6626248030"/>
    <n v="6626273341"/>
    <s v="bhoward@clarksdalehousing.org"/>
    <n v="6626248030"/>
    <n v="6626273341"/>
    <s v="bhoward@clarksdalehousing.org"/>
    <s v="High Performer"/>
    <s v="MEDIUM LOW (100-299)"/>
    <x v="43"/>
    <s v="VERY SMALL (0-49)"/>
    <s v="MEDIUM LOW (100-299)"/>
    <d v="2022-09-30T00:00:00"/>
    <s v="Low-Rent"/>
    <x v="451"/>
    <n v="296"/>
    <n v="296"/>
    <n v="294"/>
    <n v="0"/>
    <n v="294"/>
    <n v="99.319999690000003"/>
    <n v="2"/>
    <n v="296"/>
    <n v="294"/>
    <n v="100"/>
    <n v="596605"/>
    <n v="541895"/>
    <n v="671510"/>
    <n v="671510"/>
    <n v="0"/>
    <n v="0"/>
    <x v="523"/>
    <n v="344"/>
    <n v="120"/>
    <n v="30.459999079999999"/>
    <n v="13.869999890000001"/>
    <n v="92.519996640000002"/>
    <n v="13650"/>
    <n v="28"/>
    <s v="Coahoma"/>
    <n v="27"/>
    <n v="950700"/>
    <n v="1"/>
    <n v="1043"/>
    <m/>
    <m/>
    <s v="Coahoma"/>
    <n v="27"/>
    <n v="91602"/>
    <s v="District 3"/>
    <n v="13820"/>
    <s v="Clarksdale city (part)"/>
    <s v="C1"/>
    <m/>
    <n v="9999"/>
    <m/>
    <n v="17260"/>
    <s v="Clarksdale, MS Micropolitan Statistical Area"/>
    <n v="99999"/>
    <m/>
    <n v="0"/>
    <n v="1"/>
    <n v="2802"/>
    <n v="270"/>
    <s v="S"/>
    <m/>
    <s v="2401 6th St"/>
    <m/>
    <s v="Clarksdale"/>
    <x v="43"/>
    <n v="38614"/>
    <n v="6730"/>
    <m/>
    <n v="38614"/>
    <n v="99"/>
    <n v="4"/>
    <n v="38614673099"/>
    <s v="H"/>
    <m/>
    <m/>
    <m/>
    <n v="1"/>
    <m/>
    <m/>
    <s v="A"/>
    <m/>
    <s v="90% Overall probable correctness"/>
    <n v="34.204622999999998"/>
    <n v="-90.545739999999995"/>
    <s v="S"/>
    <m/>
    <s v="R"/>
    <s v="U"/>
    <s v="** Street-Level Rooftop **"/>
    <n v="28027"/>
    <n v="2813820"/>
    <n v="28027950700"/>
    <n v="280279507001"/>
    <n v="2813820"/>
    <s v="2022/01/06 19:12:45+00"/>
    <n v="1268115"/>
    <n v="1213405"/>
  </r>
  <r>
    <n v="-84.994809000000004"/>
    <n v="41.641983998999997"/>
    <n v="2144"/>
    <s v="IN039"/>
    <x v="2036"/>
    <n v="2606659741"/>
    <n v="2606243721"/>
    <s v="laykthomas@angolahousing.com"/>
    <n v="2606659741"/>
    <m/>
    <s v="laykthomas@angolahousing.com"/>
    <s v="Standard Performer"/>
    <s v="MEDIUM LOW (100-299)"/>
    <x v="43"/>
    <s v="VERY SMALL (0-49)"/>
    <s v="MEDIUM LOW (100-299)"/>
    <d v="2022-12-31T00:00:00"/>
    <s v="Low-Rent"/>
    <x v="288"/>
    <n v="184"/>
    <n v="188"/>
    <n v="174"/>
    <n v="0"/>
    <n v="174"/>
    <n v="94.559997559999999"/>
    <n v="7"/>
    <n v="184"/>
    <n v="172"/>
    <n v="98.849998470000003"/>
    <n v="603752"/>
    <n v="548386"/>
    <n v="380963"/>
    <n v="380963"/>
    <n v="0"/>
    <n v="0"/>
    <x v="245"/>
    <n v="438"/>
    <n v="119"/>
    <n v="14.149999619999999"/>
    <n v="12.22000027"/>
    <n v="98.260002139999997"/>
    <n v="13184"/>
    <n v="18"/>
    <s v="Steuben"/>
    <n v="151"/>
    <n v="971300"/>
    <n v="4"/>
    <n v="4010"/>
    <m/>
    <m/>
    <s v="Steuben"/>
    <n v="151"/>
    <n v="60444"/>
    <s v="Pleasant"/>
    <n v="1666"/>
    <s v="Angola city (part)"/>
    <s v="C1"/>
    <m/>
    <n v="9999"/>
    <m/>
    <n v="11420"/>
    <s v="Angola, IN Micropolitan Statistical Area"/>
    <n v="99999"/>
    <m/>
    <n v="0"/>
    <n v="1"/>
    <n v="1803"/>
    <n v="96"/>
    <s v="D"/>
    <m/>
    <s v="617 Williams St"/>
    <m/>
    <s v="Angola"/>
    <x v="36"/>
    <n v="46703"/>
    <n v="1173"/>
    <m/>
    <n v="46703"/>
    <n v="99"/>
    <n v="0"/>
    <n v="46703117399"/>
    <s v="H"/>
    <s v="1SUD"/>
    <m/>
    <m/>
    <n v="2"/>
    <s v="D"/>
    <m/>
    <s v="N"/>
    <m/>
    <s v="80% Overall probable correctness"/>
    <n v="41.641984000000001"/>
    <n v="-84.994809000000004"/>
    <s v="S"/>
    <m/>
    <s v="R"/>
    <s v="U"/>
    <s v="** Street-Level Rooftop **"/>
    <n v="18151"/>
    <n v="1801666"/>
    <n v="18151971300"/>
    <n v="181519713004"/>
    <n v="1801666"/>
    <s v="2022/01/06 19:12:45+00"/>
    <n v="984688"/>
    <n v="929323"/>
  </r>
  <r>
    <n v="-92.644862000000003"/>
    <n v="41.294265999000103"/>
    <n v="2145"/>
    <s v="IA100"/>
    <x v="2037"/>
    <n v="6416738361"/>
    <n v="6416764226"/>
    <s v="marty.ryan@oskaloosaiowa.org"/>
    <n v="6416738361"/>
    <n v="6416739745"/>
    <s v="marty.ryan@oskaloosaiowa.org"/>
    <m/>
    <m/>
    <x v="343"/>
    <s v="MEDIUM LOW (100-299)"/>
    <s v="MEDIUM LOW (100-299)"/>
    <d v="2022-09-30T00:00:00"/>
    <s v="Section 8"/>
    <x v="1"/>
    <n v="0"/>
    <n v="0"/>
    <n v="0"/>
    <n v="175"/>
    <n v="175"/>
    <n v="76.08000183"/>
    <n v="0"/>
    <n v="230"/>
    <n v="180"/>
    <n v="100"/>
    <n v="0"/>
    <n v="0"/>
    <n v="0"/>
    <n v="0"/>
    <n v="0"/>
    <n v="0"/>
    <x v="243"/>
    <n v="395"/>
    <n v="150"/>
    <n v="12.35999966"/>
    <n v="14.84000015"/>
    <n v="99.440002440000001"/>
    <n v="11343"/>
    <n v="19"/>
    <s v="Mahaska"/>
    <n v="123"/>
    <n v="950600"/>
    <n v="1"/>
    <n v="1022"/>
    <m/>
    <m/>
    <s v="Mahaska"/>
    <n v="123"/>
    <n v="93218"/>
    <s v="Oskaloosa"/>
    <n v="59925"/>
    <s v="Oskaloosa city"/>
    <s v="C2"/>
    <m/>
    <n v="9999"/>
    <m/>
    <n v="36820"/>
    <s v="Oskaloosa, IA Micropolitan Statistical Area"/>
    <n v="99999"/>
    <m/>
    <n v="0"/>
    <n v="1"/>
    <n v="1902"/>
    <n v="3912"/>
    <s v="Y"/>
    <m/>
    <s v="108 1st Ave E"/>
    <m/>
    <s v="Oskaloosa"/>
    <x v="35"/>
    <n v="52577"/>
    <n v="3127"/>
    <m/>
    <n v="52577"/>
    <n v="8"/>
    <n v="3"/>
    <n v="52577312708"/>
    <s v="S"/>
    <m/>
    <m/>
    <m/>
    <n v="0"/>
    <m/>
    <m/>
    <m/>
    <m/>
    <s v="100% Overall probable correctness"/>
    <n v="41.294266"/>
    <n v="-92.644862000000003"/>
    <s v="S"/>
    <m/>
    <s v="R"/>
    <s v="U"/>
    <s v="** Street-Level Rooftop **"/>
    <n v="19123"/>
    <n v="1959925"/>
    <n v="19123950600"/>
    <n v="191239506001"/>
    <n v="1959925"/>
    <s v="2022/01/06 19:12:45+00"/>
    <n v="845499"/>
    <n v="882389"/>
  </r>
  <r>
    <n v="-87.983049999999906"/>
    <n v="37.540266999000004"/>
    <n v="2146"/>
    <s v="KY094"/>
    <x v="2038"/>
    <n v="2703334231"/>
    <n v="2703333106"/>
    <s v="frank.skinner.pha@outlook.com"/>
    <n v="2703334231"/>
    <n v="2703333106"/>
    <s v="marsha.lovern.sha@outlook.com"/>
    <s v="High Performer"/>
    <s v="VERY SMALL (0-49)"/>
    <x v="43"/>
    <s v="VERY SMALL (0-49)"/>
    <s v="VERY SMALL (0-49)"/>
    <d v="2022-03-31T00:00:00"/>
    <s v="Low-Rent"/>
    <x v="387"/>
    <n v="45"/>
    <n v="46"/>
    <n v="42"/>
    <n v="0"/>
    <n v="42"/>
    <n v="93.33000183"/>
    <n v="3"/>
    <n v="45"/>
    <n v="40"/>
    <n v="95.239997860000003"/>
    <n v="185938"/>
    <n v="175301"/>
    <n v="101659"/>
    <n v="101659"/>
    <n v="0"/>
    <n v="0"/>
    <x v="87"/>
    <n v="550"/>
    <n v="20"/>
    <n v="22.88999939"/>
    <n v="10.84000015"/>
    <n v="90"/>
    <n v="15440"/>
    <n v="21"/>
    <s v="Union"/>
    <n v="225"/>
    <n v="950300"/>
    <n v="5"/>
    <n v="5029"/>
    <m/>
    <m/>
    <s v="Union"/>
    <n v="225"/>
    <n v="93384"/>
    <s v="Sturgis"/>
    <n v="74316"/>
    <s v="Sturgis city"/>
    <s v="C1"/>
    <m/>
    <n v="9999"/>
    <m/>
    <n v="99999"/>
    <m/>
    <n v="99999"/>
    <m/>
    <n v="0"/>
    <n v="0"/>
    <n v="2101"/>
    <n v="2184"/>
    <s v="Y"/>
    <m/>
    <s v="116 E Old Providence Rd"/>
    <m/>
    <s v="Sturgis"/>
    <x v="33"/>
    <n v="42459"/>
    <n v="1726"/>
    <m/>
    <n v="42459"/>
    <n v="16"/>
    <n v="3"/>
    <n v="42459172616"/>
    <s v="S"/>
    <m/>
    <m/>
    <m/>
    <n v="0"/>
    <m/>
    <m/>
    <m/>
    <m/>
    <s v="100% Overall probable correctness"/>
    <n v="37.540267"/>
    <n v="-87.983050000000006"/>
    <s v="S"/>
    <m/>
    <s v="R"/>
    <s v="R"/>
    <s v="** Street-Level Rooftop **"/>
    <n v="21225"/>
    <n v="2174316"/>
    <n v="21225950300"/>
    <n v="212259503005"/>
    <n v="2174316"/>
    <s v="2022/01/06 19:12:45+00"/>
    <n v="287597"/>
    <n v="276963"/>
  </r>
  <r>
    <n v="-82.703957999999901"/>
    <n v="41.456412999000101"/>
    <n v="2147"/>
    <s v="OH028"/>
    <x v="2039"/>
    <n v="4196250262"/>
    <n v="4196214254"/>
    <s v="rchamberlain@eriemetrohousing.org"/>
    <n v="4196250262"/>
    <n v="4196214254"/>
    <s v="rchamberlain@eriemetrohousing.org"/>
    <s v="Standard Performer"/>
    <s v="MEDIUM LOW (100-299)"/>
    <x v="621"/>
    <s v="LARGE (1,000-4,999)"/>
    <s v="LARGE (1,000-4,999)"/>
    <d v="2022-06-30T00:00:00"/>
    <s v="Combined"/>
    <x v="117"/>
    <n v="227"/>
    <n v="227"/>
    <n v="223"/>
    <n v="865"/>
    <n v="1088"/>
    <n v="80.120002749999998"/>
    <n v="3"/>
    <n v="1358"/>
    <n v="1134"/>
    <n v="100"/>
    <n v="1054891"/>
    <n v="958155"/>
    <n v="475986"/>
    <n v="475986"/>
    <n v="0"/>
    <n v="0"/>
    <x v="211"/>
    <n v="560"/>
    <n v="1282"/>
    <n v="8.1300001099999992"/>
    <n v="13.89000034"/>
    <n v="99.290000919999997"/>
    <n v="9828"/>
    <n v="39"/>
    <s v="Erie"/>
    <n v="43"/>
    <n v="40800"/>
    <n v="2"/>
    <n v="2002"/>
    <m/>
    <m/>
    <s v="Erie"/>
    <n v="43"/>
    <n v="70380"/>
    <s v="Sandusky"/>
    <n v="70380"/>
    <s v="Sandusky city"/>
    <s v="C2"/>
    <m/>
    <n v="9999"/>
    <m/>
    <n v="41780"/>
    <s v="Sandusky, OH Micropolitan Statistical Area"/>
    <n v="99999"/>
    <m/>
    <n v="0"/>
    <n v="1"/>
    <n v="3909"/>
    <n v="4680"/>
    <s v="Y"/>
    <m/>
    <s v="322 Warren St"/>
    <m/>
    <s v="Sandusky"/>
    <x v="31"/>
    <n v="44870"/>
    <n v="2265"/>
    <m/>
    <n v="44870"/>
    <n v="22"/>
    <n v="8"/>
    <n v="44870226522"/>
    <s v="S"/>
    <m/>
    <m/>
    <m/>
    <n v="0"/>
    <m/>
    <m/>
    <m/>
    <m/>
    <s v="100% Overall probable correctness"/>
    <n v="41.456412999999998"/>
    <n v="-82.703958"/>
    <s v="S"/>
    <m/>
    <s v="R"/>
    <s v="U"/>
    <s v="** Street-Level Rooftop **"/>
    <n v="39043"/>
    <n v="3970380"/>
    <n v="39043040800"/>
    <n v="390430408002"/>
    <n v="3970380"/>
    <s v="2022/01/06 19:12:45+00"/>
    <n v="7473366"/>
    <n v="7480817"/>
  </r>
  <r>
    <n v="-82.518824999999893"/>
    <n v="40.760070999"/>
    <n v="2148"/>
    <s v="OH016"/>
    <x v="2040"/>
    <n v="4195240029"/>
    <n v="4195241487"/>
    <s v="mansfieldmha@ncohiohousing.org"/>
    <n v="4195261622"/>
    <n v="4195241487"/>
    <s v="sandrews@ncohiohousing.org"/>
    <m/>
    <m/>
    <x v="850"/>
    <s v="LARGE (1,000-4,999)"/>
    <s v="LARGE (1,000-4,999)"/>
    <d v="2022-06-30T00:00:00"/>
    <s v="Section 8"/>
    <x v="1"/>
    <n v="0"/>
    <n v="0"/>
    <n v="0"/>
    <n v="1734"/>
    <n v="1734"/>
    <n v="91.08000183"/>
    <n v="0"/>
    <n v="1904"/>
    <n v="1843"/>
    <n v="100"/>
    <n v="0"/>
    <n v="0"/>
    <n v="0"/>
    <n v="0"/>
    <n v="0"/>
    <n v="0"/>
    <x v="488"/>
    <n v="499"/>
    <n v="1825"/>
    <n v="10.210000040000001"/>
    <n v="15.27000046"/>
    <n v="97.77999878"/>
    <n v="9540"/>
    <n v="39"/>
    <s v="Richland"/>
    <n v="139"/>
    <n v="600"/>
    <n v="1"/>
    <n v="1093"/>
    <m/>
    <m/>
    <s v="Richland"/>
    <n v="139"/>
    <n v="47152"/>
    <s v="Mansfield"/>
    <n v="47138"/>
    <s v="Mansfield city (part)"/>
    <s v="C1"/>
    <m/>
    <n v="4800"/>
    <s v="Mansfield, OH MSA"/>
    <n v="31900"/>
    <s v="Mansfield, OH Metropolitan Statistical Area"/>
    <n v="99999"/>
    <m/>
    <n v="1"/>
    <n v="0"/>
    <n v="3912"/>
    <n v="3012"/>
    <s v="Y"/>
    <m/>
    <s v="88 W 3rd St"/>
    <m/>
    <s v="Mansfield"/>
    <x v="31"/>
    <n v="44902"/>
    <n v="1215"/>
    <m/>
    <n v="44902"/>
    <n v="88"/>
    <n v="6"/>
    <n v="44902121588"/>
    <s v="S"/>
    <m/>
    <m/>
    <m/>
    <n v="1"/>
    <m/>
    <m/>
    <m/>
    <m/>
    <s v="90% Overall probable correctness"/>
    <n v="40.760071000000003"/>
    <n v="-82.518825000000007"/>
    <s v="S"/>
    <m/>
    <s v="R"/>
    <s v="U"/>
    <s v="** Street-Level Rooftop **"/>
    <n v="39139"/>
    <n v="3947138"/>
    <n v="39139000600"/>
    <n v="391390006001"/>
    <m/>
    <s v="2022/01/06 19:12:45+00"/>
    <n v="10561381"/>
    <n v="10204326"/>
  </r>
  <r>
    <n v="-82.518824999999893"/>
    <n v="40.760070999"/>
    <n v="2149"/>
    <s v="OH030"/>
    <x v="2041"/>
    <n v="4195261622"/>
    <n v="4195241487"/>
    <s v="mansfieldmha@ncohiohousing.org"/>
    <n v="4195261622"/>
    <n v="4195241487"/>
    <s v="sandrews@ncohiohousing.org"/>
    <m/>
    <m/>
    <x v="474"/>
    <s v="MEDIUM HIGH (300-999)"/>
    <s v="MEDIUM HIGH (300-999)"/>
    <d v="2022-06-30T00:00:00"/>
    <s v="Section 8"/>
    <x v="1"/>
    <n v="0"/>
    <n v="0"/>
    <n v="0"/>
    <n v="553"/>
    <n v="553"/>
    <n v="89.33000183"/>
    <n v="0"/>
    <n v="619"/>
    <n v="563"/>
    <n v="100"/>
    <n v="0"/>
    <n v="0"/>
    <n v="0"/>
    <n v="0"/>
    <n v="0"/>
    <n v="0"/>
    <x v="687"/>
    <n v="403"/>
    <n v="464"/>
    <n v="14.10999966"/>
    <n v="17.11000061"/>
    <n v="98.050003050000001"/>
    <n v="9768"/>
    <n v="39"/>
    <s v="Richland"/>
    <n v="139"/>
    <n v="600"/>
    <n v="1"/>
    <n v="1093"/>
    <m/>
    <m/>
    <s v="Richland"/>
    <n v="139"/>
    <n v="47152"/>
    <s v="Mansfield"/>
    <n v="47138"/>
    <s v="Mansfield city (part)"/>
    <s v="C1"/>
    <m/>
    <n v="4800"/>
    <s v="Mansfield, OH MSA"/>
    <n v="31900"/>
    <s v="Mansfield, OH Metropolitan Statistical Area"/>
    <n v="99999"/>
    <m/>
    <n v="1"/>
    <n v="0"/>
    <n v="3912"/>
    <n v="3012"/>
    <s v="Y"/>
    <m/>
    <s v="88 W 3rd St"/>
    <m/>
    <s v="Mansfield"/>
    <x v="31"/>
    <n v="44902"/>
    <n v="1215"/>
    <m/>
    <n v="44902"/>
    <n v="88"/>
    <n v="6"/>
    <n v="44902121588"/>
    <s v="S"/>
    <m/>
    <m/>
    <m/>
    <n v="1"/>
    <m/>
    <m/>
    <m/>
    <m/>
    <s v="90% Overall probable correctness"/>
    <n v="40.760071000000003"/>
    <n v="-82.518825000000007"/>
    <s v="S"/>
    <m/>
    <s v="R"/>
    <s v="U"/>
    <s v="** Street-Level Rooftop **"/>
    <n v="39139"/>
    <n v="3947138"/>
    <n v="39139000600"/>
    <n v="391390006001"/>
    <m/>
    <s v="2022/01/06 19:12:45+00"/>
    <n v="2741391"/>
    <n v="2780281"/>
  </r>
  <r>
    <n v="-94.354885999999993"/>
    <n v="32.554997999000101"/>
    <n v="2150"/>
    <s v="TX457"/>
    <x v="2042"/>
    <n v="9039380717"/>
    <n v="9039380737"/>
    <s v="marshallhousing@att.net"/>
    <n v="9039380717"/>
    <m/>
    <s v="t.mcclurg_mha@att.net"/>
    <s v="High Performer"/>
    <s v="SMALL (50-99)"/>
    <x v="485"/>
    <s v="MEDIUM HIGH (300-999)"/>
    <s v="MEDIUM HIGH (300-999)"/>
    <d v="2022-12-31T00:00:00"/>
    <s v="Combined"/>
    <x v="161"/>
    <n v="74"/>
    <n v="74"/>
    <n v="64"/>
    <n v="459"/>
    <n v="523"/>
    <n v="72.13999939"/>
    <n v="9"/>
    <n v="725"/>
    <n v="527"/>
    <n v="100"/>
    <n v="327761"/>
    <n v="312171"/>
    <n v="132443"/>
    <n v="0"/>
    <n v="0"/>
    <n v="0"/>
    <x v="565"/>
    <n v="523"/>
    <n v="504"/>
    <n v="11.630000109999999"/>
    <n v="19.760000229999999"/>
    <n v="99.430000309999997"/>
    <n v="11988"/>
    <n v="48"/>
    <s v="Harrison"/>
    <n v="203"/>
    <n v="20302"/>
    <n v="4"/>
    <n v="4011"/>
    <m/>
    <m/>
    <s v="Harrison"/>
    <n v="203"/>
    <n v="92430"/>
    <s v="Marshall"/>
    <n v="46776"/>
    <s v="Marshall city (part)"/>
    <s v="C1"/>
    <m/>
    <n v="4420"/>
    <s v="Longview-Marshall, TX MSA"/>
    <n v="30980"/>
    <s v="Longview, TX Metropolitan Statistical Area"/>
    <n v="99999"/>
    <m/>
    <n v="1"/>
    <n v="0"/>
    <n v="4801"/>
    <n v="3438"/>
    <s v="Y"/>
    <m/>
    <s v="1401 Poplar St"/>
    <m/>
    <s v="Marshall"/>
    <x v="41"/>
    <n v="75670"/>
    <n v="2115"/>
    <m/>
    <n v="75670"/>
    <n v="1"/>
    <n v="5"/>
    <n v="75670211501"/>
    <s v="S"/>
    <m/>
    <m/>
    <m/>
    <n v="0"/>
    <m/>
    <m/>
    <m/>
    <m/>
    <s v="100% Overall probable correctness"/>
    <n v="32.554997999999998"/>
    <n v="-94.354885999999993"/>
    <s v="S"/>
    <m/>
    <s v="R"/>
    <s v="U"/>
    <s v="** Street-Level Rooftop **"/>
    <n v="48203"/>
    <n v="4846776"/>
    <n v="48203020302"/>
    <n v="482030203024"/>
    <n v="4846776"/>
    <s v="2022/01/06 19:12:45+00"/>
    <n v="3321110"/>
    <n v="3323257"/>
  </r>
  <r>
    <n v="-97.321907999999993"/>
    <n v="30.112823999000099"/>
    <n v="2151"/>
    <s v="TX259"/>
    <x v="2043"/>
    <n v="5123213398"/>
    <n v="5123030568"/>
    <s v="brandy_spencer@austin.rr.com"/>
    <n v="5123213398"/>
    <n v="5123030568"/>
    <s v="heather.ambrose@phamail.com"/>
    <s v="Standard Performer"/>
    <s v="SMALL (50-99)"/>
    <x v="127"/>
    <s v="VERY SMALL (0-49)"/>
    <s v="SMALL (50-99)"/>
    <d v="2022-09-30T00:00:00"/>
    <s v="Combined"/>
    <x v="7"/>
    <n v="50"/>
    <n v="50"/>
    <n v="45"/>
    <n v="21"/>
    <n v="66"/>
    <n v="91.66999817"/>
    <n v="5"/>
    <n v="72"/>
    <n v="80"/>
    <n v="100"/>
    <n v="145508"/>
    <n v="132164"/>
    <n v="0"/>
    <n v="0"/>
    <n v="0"/>
    <n v="0"/>
    <x v="119"/>
    <n v="750"/>
    <n v="42"/>
    <n v="28.86000061"/>
    <n v="12.75"/>
    <n v="97.5"/>
    <n v="11910"/>
    <n v="48"/>
    <s v="Bastrop"/>
    <n v="21"/>
    <n v="950400"/>
    <n v="3"/>
    <n v="3035"/>
    <m/>
    <m/>
    <s v="Bastrop"/>
    <n v="21"/>
    <n v="90210"/>
    <s v="Bastrop"/>
    <n v="5864"/>
    <s v="Bastrop city (part)"/>
    <s v="C1"/>
    <m/>
    <n v="640"/>
    <s v="Austin-San Marcos, TX MSA"/>
    <n v="12420"/>
    <s v="Austin-Round Rock-Georgetown, TX Metropolitan Statistical Area"/>
    <n v="99999"/>
    <m/>
    <n v="1"/>
    <n v="0"/>
    <s v="48**"/>
    <n v="378"/>
    <m/>
    <m/>
    <m/>
    <m/>
    <s v="Bastrop"/>
    <x v="41"/>
    <n v="78602"/>
    <m/>
    <m/>
    <n v="78602"/>
    <n v="2"/>
    <m/>
    <m/>
    <m/>
    <m/>
    <m/>
    <s v="H"/>
    <m/>
    <m/>
    <m/>
    <m/>
    <s v="H"/>
    <s v="House # not found on this street"/>
    <n v="30.112824"/>
    <n v="-97.321907999999993"/>
    <s v="S"/>
    <m/>
    <s v="R"/>
    <s v="U"/>
    <s v="** Street-Level Rooftop **"/>
    <n v="48021"/>
    <n v="4805864"/>
    <n v="48021950400"/>
    <n v="480219504003"/>
    <n v="4805864"/>
    <s v="2022/01/06 19:12:45+00"/>
    <n v="575166"/>
    <n v="575832"/>
  </r>
  <r>
    <n v="-87.184985999999995"/>
    <n v="39.040325999000103"/>
    <n v="2152"/>
    <s v="IN055"/>
    <x v="2044"/>
    <n v="8128478254"/>
    <n v="8128474876"/>
    <s v="lintonhousing@yahoo.com"/>
    <n v="8128478254"/>
    <n v="8128474876"/>
    <s v="lintonhousing@yahoo.com"/>
    <s v="High Performer"/>
    <s v="SMALL (50-99)"/>
    <x v="117"/>
    <s v="MEDIUM LOW (100-299)"/>
    <s v="MEDIUM LOW (100-299)"/>
    <d v="2022-12-31T00:00:00"/>
    <s v="Combined"/>
    <x v="7"/>
    <n v="50"/>
    <n v="50"/>
    <n v="50"/>
    <n v="176"/>
    <n v="226"/>
    <n v="84.010002139999997"/>
    <n v="0"/>
    <n v="269"/>
    <n v="216"/>
    <n v="95.58000183"/>
    <n v="113443"/>
    <n v="103040"/>
    <n v="0"/>
    <n v="0"/>
    <n v="0"/>
    <n v="0"/>
    <x v="662"/>
    <n v="258"/>
    <n v="94"/>
    <n v="30.36000061"/>
    <n v="13.68999958"/>
    <n v="97.22000122"/>
    <n v="12645"/>
    <n v="18"/>
    <s v="Greene"/>
    <n v="55"/>
    <n v="955100"/>
    <n v="1"/>
    <n v="1030"/>
    <m/>
    <m/>
    <s v="Greene"/>
    <n v="55"/>
    <n v="73304"/>
    <s v="Stockton"/>
    <n v="44190"/>
    <s v="Linton city"/>
    <s v="C1"/>
    <m/>
    <n v="9999"/>
    <m/>
    <n v="99999"/>
    <m/>
    <n v="99999"/>
    <m/>
    <n v="0"/>
    <n v="0"/>
    <n v="1808"/>
    <n v="1686"/>
    <s v="Y"/>
    <m/>
    <s v="1148 N 1300 W"/>
    <m/>
    <s v="Linton"/>
    <x v="36"/>
    <n v="47441"/>
    <n v="5761"/>
    <m/>
    <n v="47441"/>
    <n v="48"/>
    <n v="9"/>
    <n v="47441576148"/>
    <s v="S"/>
    <m/>
    <m/>
    <m/>
    <n v="0"/>
    <m/>
    <m/>
    <m/>
    <m/>
    <s v="100% Overall probable correctness"/>
    <n v="39.040326"/>
    <n v="-87.184985999999995"/>
    <s v="S"/>
    <m/>
    <s v="R"/>
    <s v="U"/>
    <s v="** Street-Level Rooftop **"/>
    <n v="18055"/>
    <n v="1844190"/>
    <n v="18055955100"/>
    <n v="180559551001"/>
    <n v="1844190"/>
    <s v="2022/01/06 19:12:45+00"/>
    <n v="667906"/>
    <n v="698582"/>
  </r>
  <r>
    <n v="-87.173128000000005"/>
    <n v="38.6514979990001"/>
    <n v="2153"/>
    <s v="IN030"/>
    <x v="1199"/>
    <n v="8122541596"/>
    <n v="8122542121"/>
    <s v="wha1968@gmail.com"/>
    <n v="8122541596"/>
    <n v="8122542121"/>
    <s v="wha1968@gmail.com"/>
    <s v="High Performer"/>
    <s v="MEDIUM LOW (100-299)"/>
    <x v="43"/>
    <s v="VERY SMALL (0-49)"/>
    <s v="MEDIUM LOW (100-299)"/>
    <d v="2022-12-31T00:00:00"/>
    <s v="Low-Rent"/>
    <x v="240"/>
    <n v="189"/>
    <n v="190"/>
    <n v="186"/>
    <n v="0"/>
    <n v="186"/>
    <n v="98.41999817"/>
    <n v="3"/>
    <n v="189"/>
    <n v="186"/>
    <n v="100"/>
    <n v="518681"/>
    <n v="471116"/>
    <n v="395495"/>
    <n v="395495"/>
    <n v="0"/>
    <n v="0"/>
    <x v="161"/>
    <n v="386"/>
    <n v="90"/>
    <n v="20.950000760000002"/>
    <n v="19.93000031"/>
    <n v="100"/>
    <n v="9816"/>
    <n v="18"/>
    <s v="Daviess"/>
    <n v="27"/>
    <n v="954800"/>
    <n v="4"/>
    <n v="4017"/>
    <m/>
    <m/>
    <s v="Daviess"/>
    <n v="27"/>
    <n v="80522"/>
    <s v="Washington"/>
    <n v="80504"/>
    <s v="Washington city"/>
    <s v="C1"/>
    <m/>
    <n v="9999"/>
    <m/>
    <n v="47780"/>
    <s v="Washington, IN Micropolitan Statistical Area"/>
    <n v="99999"/>
    <m/>
    <n v="0"/>
    <n v="1"/>
    <n v="1808"/>
    <n v="3228"/>
    <s v="D"/>
    <m/>
    <s v="520 SE 2nd St"/>
    <m/>
    <s v="Washington"/>
    <x v="36"/>
    <n v="47501"/>
    <n v="4042"/>
    <m/>
    <n v="47501"/>
    <n v="99"/>
    <n v="5"/>
    <n v="47501404299"/>
    <s v="H"/>
    <s v="1SUD"/>
    <m/>
    <m/>
    <n v="1"/>
    <m/>
    <m/>
    <s v="N"/>
    <m/>
    <s v="90% Overall probable correctness"/>
    <n v="38.651497999999997"/>
    <n v="-87.173128000000005"/>
    <s v="S"/>
    <m/>
    <s v="R"/>
    <s v="U"/>
    <s v="** Street-Level Rooftop **"/>
    <n v="18027"/>
    <n v="1880504"/>
    <n v="18027954800"/>
    <n v="180279548004"/>
    <n v="1880504"/>
    <s v="2022/01/06 19:12:45+00"/>
    <n v="914176"/>
    <n v="866611"/>
  </r>
  <r>
    <n v="-80.280090000000001"/>
    <n v="25.8274069990001"/>
    <n v="2154"/>
    <s v="FL066"/>
    <x v="2045"/>
    <n v="3058889744"/>
    <n v="3058878738"/>
    <s v="jponce@hialeahhousing.org"/>
    <n v="7862573514"/>
    <m/>
    <s v="jponce@hialeahhousing.org"/>
    <s v="High Performer"/>
    <s v="LARGE (1,000-4,999)"/>
    <x v="851"/>
    <s v="EXTRA LARGE (5,000+)"/>
    <s v="EXTRA LARGE (5,000+)"/>
    <d v="2022-12-31T00:00:00"/>
    <s v="Combined"/>
    <x v="563"/>
    <n v="1117"/>
    <n v="1117"/>
    <n v="1104"/>
    <n v="4875"/>
    <n v="5979"/>
    <n v="93.52999878"/>
    <n v="8"/>
    <n v="6392"/>
    <n v="6237"/>
    <n v="100"/>
    <n v="2992907"/>
    <n v="2722083"/>
    <n v="2342544"/>
    <n v="2342544"/>
    <n v="0"/>
    <n v="0"/>
    <x v="816"/>
    <n v="881"/>
    <n v="1839"/>
    <n v="51.400001529999997"/>
    <n v="11.93999958"/>
    <n v="99.5"/>
    <n v="9768"/>
    <n v="12"/>
    <s v="Miami-Dade"/>
    <n v="86"/>
    <n v="1605"/>
    <n v="2"/>
    <n v="2002"/>
    <m/>
    <m/>
    <s v="Miami-Dade"/>
    <n v="86"/>
    <n v="91482"/>
    <s v="Hialeah"/>
    <n v="30000"/>
    <s v="Hialeah city (part)"/>
    <s v="C1"/>
    <m/>
    <n v="5000"/>
    <s v="Miami, FL PMSA"/>
    <n v="33100"/>
    <s v="Miami-Fort Lauderdale-Pompano Beach, FL Metropolitan Statistical Area"/>
    <n v="99999"/>
    <m/>
    <n v="1"/>
    <n v="0"/>
    <n v="1225"/>
    <n v="1236"/>
    <s v="Y"/>
    <m/>
    <s v="75 E 6th St"/>
    <m/>
    <s v="Hialeah"/>
    <x v="11"/>
    <n v="33010"/>
    <n v="4845"/>
    <m/>
    <n v="33010"/>
    <n v="75"/>
    <n v="0"/>
    <n v="33010484575"/>
    <s v="S"/>
    <m/>
    <m/>
    <m/>
    <n v="0"/>
    <m/>
    <m/>
    <m/>
    <m/>
    <s v="100% Overall probable correctness"/>
    <n v="25.827407000000001"/>
    <n v="-80.280090000000001"/>
    <s v="S"/>
    <m/>
    <s v="R"/>
    <s v="U"/>
    <s v="** Street-Level Rooftop **"/>
    <n v="12086"/>
    <n v="1230000"/>
    <n v="12086001605"/>
    <n v="120860016052"/>
    <n v="1230000"/>
    <s v="2022/01/06 19:12:45+00"/>
    <n v="65511558"/>
    <n v="62218591"/>
  </r>
  <r>
    <n v="-86.0040979999999"/>
    <n v="34.012058998999997"/>
    <n v="2155"/>
    <s v="AL049"/>
    <x v="2046"/>
    <n v="2565472501"/>
    <n v="2565491626"/>
    <s v="gprice@ggha.org"/>
    <n v="2565472501"/>
    <n v="2565491626"/>
    <s v="gprice@ggha.org"/>
    <s v="High Performer"/>
    <s v="MEDIUM HIGH (300-999)"/>
    <x v="453"/>
    <s v="MEDIUM LOW (100-299)"/>
    <s v="LARGE (1,000-4,999)"/>
    <d v="2022-06-30T00:00:00"/>
    <s v="Combined"/>
    <x v="564"/>
    <n v="970"/>
    <n v="974"/>
    <n v="939"/>
    <n v="109"/>
    <n v="1048"/>
    <n v="90.040000919999997"/>
    <n v="16"/>
    <n v="1164"/>
    <n v="1046"/>
    <n v="99.809997559999999"/>
    <n v="4563133"/>
    <n v="4144683"/>
    <n v="2565263"/>
    <n v="0"/>
    <n v="0"/>
    <n v="0"/>
    <x v="619"/>
    <n v="374"/>
    <n v="938"/>
    <n v="11.619999890000001"/>
    <n v="16.979999540000001"/>
    <n v="97.800003050000001"/>
    <n v="10564"/>
    <n v="1"/>
    <s v="Etowah"/>
    <n v="55"/>
    <n v="1200"/>
    <n v="1"/>
    <n v="1040"/>
    <m/>
    <m/>
    <s v="Etowah"/>
    <n v="55"/>
    <n v="91278"/>
    <s v="Gadsden"/>
    <n v="28696"/>
    <s v="Gadsden city (part)"/>
    <s v="C1"/>
    <m/>
    <n v="2880"/>
    <s v="Gadsden, AL MSA"/>
    <n v="23460"/>
    <s v="Gadsden, AL Metropolitan Statistical Area"/>
    <n v="99999"/>
    <m/>
    <n v="1"/>
    <n v="0"/>
    <n v="104"/>
    <n v="882"/>
    <s v="Y"/>
    <m/>
    <s v="422 Chestnut St"/>
    <m/>
    <s v="Gadsden"/>
    <x v="29"/>
    <n v="35901"/>
    <n v="4238"/>
    <m/>
    <n v="35901"/>
    <n v="22"/>
    <n v="1"/>
    <n v="35901423822"/>
    <s v="S"/>
    <m/>
    <m/>
    <m/>
    <n v="0"/>
    <m/>
    <m/>
    <m/>
    <m/>
    <s v="100% Overall probable correctness"/>
    <n v="34.012059000000001"/>
    <n v="-86.004097999999999"/>
    <s v="S"/>
    <m/>
    <s v="R"/>
    <s v="U"/>
    <s v="** Street-Level Rooftop **"/>
    <n v="1055"/>
    <n v="128696"/>
    <n v="1055001200"/>
    <n v="10550012001"/>
    <n v="128696"/>
    <s v="2022/01/06 19:12:45+00"/>
    <n v="7635047"/>
    <n v="4670982"/>
  </r>
  <r>
    <n v="-118.30801700000001"/>
    <n v="34.182671999"/>
    <n v="2156"/>
    <s v="CA105"/>
    <x v="2047"/>
    <n v="8182385160"/>
    <n v="8182385159"/>
    <s v="housinginfo@burbankca.gov"/>
    <n v="8182385800"/>
    <m/>
    <s v="mleyland@burbankca.gov"/>
    <m/>
    <m/>
    <x v="852"/>
    <s v="LARGE (1,000-4,999)"/>
    <s v="LARGE (1,000-4,999)"/>
    <d v="2022-06-30T00:00:00"/>
    <s v="Section 8"/>
    <x v="1"/>
    <n v="0"/>
    <n v="0"/>
    <n v="0"/>
    <n v="822"/>
    <n v="822"/>
    <n v="79.879997250000002"/>
    <n v="0"/>
    <n v="1029"/>
    <n v="825"/>
    <n v="100"/>
    <n v="0"/>
    <n v="0"/>
    <n v="0"/>
    <n v="0"/>
    <n v="0"/>
    <n v="0"/>
    <x v="154"/>
    <n v="1083"/>
    <n v="42"/>
    <n v="72.370002749999998"/>
    <n v="7.9299998299999999"/>
    <n v="99.519996640000002"/>
    <n v="11900"/>
    <n v="6"/>
    <s v="Los Angeles"/>
    <n v="37"/>
    <n v="310702"/>
    <n v="1"/>
    <n v="1020"/>
    <m/>
    <m/>
    <s v="Los Angeles"/>
    <n v="37"/>
    <n v="92785"/>
    <s v="San Fernando Valley"/>
    <n v="8954"/>
    <s v="Burbank city"/>
    <s v="C1"/>
    <m/>
    <n v="4480"/>
    <s v="Los Angeles-Long Beach, CA PMSA"/>
    <n v="31080"/>
    <s v="Los Angeles-Long Beach-Anaheim, CA Metropolitan Statistical Area"/>
    <n v="99999"/>
    <m/>
    <n v="1"/>
    <n v="0"/>
    <n v="628"/>
    <n v="456"/>
    <s v="S"/>
    <m/>
    <s v="150 N 3rd St"/>
    <m/>
    <s v="Burbank"/>
    <x v="38"/>
    <n v="91502"/>
    <n v="1264"/>
    <m/>
    <n v="91502"/>
    <n v="50"/>
    <n v="5"/>
    <n v="91502126450"/>
    <s v="S"/>
    <m/>
    <m/>
    <m/>
    <n v="2"/>
    <m/>
    <m/>
    <s v="A"/>
    <m/>
    <s v="80% Overall probable correctness"/>
    <n v="34.182671999999997"/>
    <n v="-118.30801700000001"/>
    <s v="S"/>
    <m/>
    <s v="R"/>
    <s v="U"/>
    <s v="** Street-Level Rooftop **"/>
    <n v="6037"/>
    <n v="608954"/>
    <n v="6037310702"/>
    <n v="60373107021"/>
    <n v="608954"/>
    <s v="2022/01/06 19:12:45+00"/>
    <n v="11022458"/>
    <n v="11032887"/>
  </r>
  <r>
    <n v="-84.442449999999994"/>
    <n v="31.779532999000001"/>
    <n v="2157"/>
    <s v="GA067"/>
    <x v="2048"/>
    <n v="2299952675"/>
    <n v="2299952675"/>
    <s v="dawsonha@windstream.net"/>
    <n v="2299952675"/>
    <n v="2299952675"/>
    <s v="dawsonha@windstream.net"/>
    <s v="High Performer"/>
    <s v="MEDIUM LOW (100-299)"/>
    <x v="43"/>
    <s v="VERY SMALL (0-49)"/>
    <s v="MEDIUM LOW (100-299)"/>
    <d v="2022-09-30T00:00:00"/>
    <s v="Low-Rent"/>
    <x v="91"/>
    <n v="116"/>
    <n v="116"/>
    <n v="113"/>
    <n v="0"/>
    <n v="113"/>
    <n v="97.410003660000001"/>
    <n v="3"/>
    <n v="116"/>
    <n v="99"/>
    <n v="87.61000061"/>
    <n v="541073"/>
    <n v="491455"/>
    <n v="0"/>
    <n v="0"/>
    <n v="0"/>
    <n v="0"/>
    <x v="587"/>
    <n v="362"/>
    <n v="125"/>
    <n v="5"/>
    <n v="9.6199998900000008"/>
    <n v="94.949996949999999"/>
    <n v="10018"/>
    <n v="13"/>
    <s v="Terrell"/>
    <n v="273"/>
    <n v="120300"/>
    <n v="4"/>
    <n v="4008"/>
    <m/>
    <m/>
    <s v="Terrell"/>
    <n v="273"/>
    <n v="90900"/>
    <s v="Dawson"/>
    <n v="21912"/>
    <s v="Dawson city"/>
    <s v="C1"/>
    <m/>
    <n v="9999"/>
    <m/>
    <n v="10500"/>
    <s v="Albany, GA Metropolitan Statistical Area"/>
    <n v="99999"/>
    <m/>
    <n v="1"/>
    <n v="0"/>
    <n v="1302"/>
    <n v="924"/>
    <s v="D"/>
    <m/>
    <s v="553 Lemon St NE"/>
    <m/>
    <s v="Dawson"/>
    <x v="12"/>
    <n v="39842"/>
    <n v="1094"/>
    <m/>
    <n v="39842"/>
    <n v="99"/>
    <n v="2"/>
    <n v="39842109499"/>
    <s v="H"/>
    <s v="1SUD"/>
    <m/>
    <m/>
    <n v="0"/>
    <m/>
    <m/>
    <s v="N"/>
    <m/>
    <s v="100% Overall probable correctness"/>
    <n v="31.779533000000001"/>
    <n v="-84.442449999999994"/>
    <s v="S"/>
    <m/>
    <s v="R"/>
    <s v="U"/>
    <s v="** Street-Level Rooftop **"/>
    <n v="13273"/>
    <n v="1321912"/>
    <n v="13273120300"/>
    <n v="132731203004"/>
    <n v="1321912"/>
    <s v="2022/01/06 19:12:45+00"/>
    <n v="541066"/>
    <n v="491472"/>
  </r>
  <r>
    <n v="-86.109706000000003"/>
    <n v="34.018302999000099"/>
    <n v="2158"/>
    <s v="AL009"/>
    <x v="2049"/>
    <n v="2565389365"/>
    <n v="2565389366"/>
    <s v="sheila@attallahousing.net"/>
    <n v="2565389365"/>
    <n v="2565389366"/>
    <s v="sheila@attallahousing.net"/>
    <s v="High Performer"/>
    <s v="MEDIUM LOW (100-299)"/>
    <x v="43"/>
    <s v="VERY SMALL (0-49)"/>
    <s v="MEDIUM LOW (100-299)"/>
    <d v="2022-12-31T00:00:00"/>
    <s v="Low-Rent"/>
    <x v="507"/>
    <n v="108"/>
    <n v="108"/>
    <n v="104"/>
    <n v="0"/>
    <n v="104"/>
    <n v="96.290000919999997"/>
    <n v="2"/>
    <n v="108"/>
    <n v="104"/>
    <n v="100"/>
    <n v="405821"/>
    <n v="368606"/>
    <n v="232811"/>
    <n v="232811"/>
    <n v="0"/>
    <n v="0"/>
    <x v="41"/>
    <n v="487"/>
    <n v="86"/>
    <n v="12.72000027"/>
    <n v="10.52999973"/>
    <n v="95.190002440000001"/>
    <n v="14356"/>
    <n v="1"/>
    <s v="Etowah"/>
    <n v="55"/>
    <n v="10200"/>
    <n v="4"/>
    <n v="4001"/>
    <m/>
    <m/>
    <s v="Etowah"/>
    <n v="55"/>
    <n v="91278"/>
    <s v="Gadsden"/>
    <n v="99999"/>
    <s v="Remainder of Gadsden CCD"/>
    <n v="99"/>
    <m/>
    <n v="2880"/>
    <s v="Gadsden, AL MSA"/>
    <n v="23460"/>
    <s v="Gadsden, AL Metropolitan Statistical Area"/>
    <n v="99999"/>
    <m/>
    <n v="1"/>
    <n v="0"/>
    <n v="104"/>
    <m/>
    <s v="Y"/>
    <m/>
    <s v="904 9th St SW"/>
    <m/>
    <s v="Attalla"/>
    <x v="29"/>
    <n v="35954"/>
    <n v="2315"/>
    <m/>
    <n v="35954"/>
    <n v="4"/>
    <n v="9"/>
    <n v="35954231504"/>
    <s v="S"/>
    <m/>
    <m/>
    <m/>
    <n v="0"/>
    <m/>
    <m/>
    <m/>
    <m/>
    <s v="100% Overall probable correctness"/>
    <n v="34.018303000000003"/>
    <n v="-86.109706000000003"/>
    <s v="S"/>
    <m/>
    <s v="R"/>
    <s v="R"/>
    <s v="** Street-Level Rooftop **"/>
    <n v="1055"/>
    <n v="199999"/>
    <n v="1055010200"/>
    <n v="10550102004"/>
    <n v="1055"/>
    <s v="2022/01/06 19:12:45+00"/>
    <n v="638632"/>
    <n v="601417"/>
  </r>
  <r>
    <n v="-86.170782000000003"/>
    <n v="34.205829999000102"/>
    <n v="2159"/>
    <s v="AL075"/>
    <x v="2050"/>
    <n v="2565935824"/>
    <n v="2565935826"/>
    <s v="julie@boazhousingauthority.com"/>
    <n v="2565935824"/>
    <n v="2565935826"/>
    <s v="julie@boazhousingauthority.com"/>
    <s v="Standard Performer"/>
    <s v="MEDIUM HIGH (300-999)"/>
    <x v="376"/>
    <s v="MEDIUM HIGH (300-999)"/>
    <s v="MEDIUM HIGH (300-999)"/>
    <d v="2022-06-30T00:00:00"/>
    <s v="Combined"/>
    <x v="268"/>
    <n v="451"/>
    <n v="451"/>
    <n v="430"/>
    <n v="303"/>
    <n v="733"/>
    <n v="89.5"/>
    <n v="20"/>
    <n v="819"/>
    <n v="735"/>
    <n v="100"/>
    <n v="1351097"/>
    <n v="1227199"/>
    <n v="1175914"/>
    <n v="1175914"/>
    <n v="0"/>
    <n v="0"/>
    <x v="448"/>
    <n v="424"/>
    <n v="466"/>
    <n v="18.399999619999999"/>
    <n v="15.56999969"/>
    <n v="97.550003050000001"/>
    <n v="11424"/>
    <n v="1"/>
    <s v="Marshall"/>
    <n v="95"/>
    <n v="31100"/>
    <n v="3"/>
    <n v="3004"/>
    <m/>
    <m/>
    <s v="Marshall"/>
    <n v="95"/>
    <n v="90054"/>
    <s v="Albertville-Boaz"/>
    <n v="7912"/>
    <s v="Boaz city (part)"/>
    <s v="C1"/>
    <m/>
    <n v="9999"/>
    <m/>
    <n v="10700"/>
    <s v="Albertville, AL Micropolitan Statistical Area"/>
    <n v="99999"/>
    <m/>
    <n v="0"/>
    <n v="1"/>
    <n v="104"/>
    <n v="264"/>
    <s v="Y"/>
    <m/>
    <s v="400 Woodley Ter"/>
    <m/>
    <s v="Boaz"/>
    <x v="29"/>
    <n v="35957"/>
    <n v="1361"/>
    <m/>
    <n v="35957"/>
    <n v="0"/>
    <n v="0"/>
    <n v="35957136100"/>
    <s v="S"/>
    <m/>
    <m/>
    <m/>
    <n v="0"/>
    <m/>
    <m/>
    <m/>
    <m/>
    <s v="100% Overall probable correctness"/>
    <n v="34.205829999999999"/>
    <n v="-86.170782000000003"/>
    <s v="S"/>
    <m/>
    <s v="R"/>
    <s v="U"/>
    <s v="** Street-Level Rooftop **"/>
    <n v="1095"/>
    <n v="107912"/>
    <n v="1095031100"/>
    <n v="10950311003"/>
    <n v="107912"/>
    <s v="2022/01/06 19:12:45+00"/>
    <n v="4011767"/>
    <n v="3795833"/>
  </r>
  <r>
    <n v="-86.157595000000001"/>
    <n v="34.1905209990001"/>
    <n v="2160"/>
    <s v="AL189"/>
    <x v="2051"/>
    <n v="2565939164"/>
    <n v="2565939168"/>
    <s v="tarha@hiwaay.net"/>
    <n v="2565939164"/>
    <n v="2565939168"/>
    <s v="tarha@hiwaay.net"/>
    <s v="High Performer"/>
    <s v="MEDIUM HIGH (300-999)"/>
    <x v="43"/>
    <s v="VERY SMALL (0-49)"/>
    <s v="MEDIUM HIGH (300-999)"/>
    <d v="2022-12-31T00:00:00"/>
    <s v="Low-Rent"/>
    <x v="284"/>
    <n v="299"/>
    <n v="300"/>
    <n v="298"/>
    <n v="0"/>
    <n v="298"/>
    <n v="99.660003660000001"/>
    <n v="1"/>
    <n v="299"/>
    <n v="298"/>
    <n v="100"/>
    <n v="1067388"/>
    <n v="969506"/>
    <n v="783457"/>
    <n v="783457"/>
    <n v="0"/>
    <n v="0"/>
    <x v="21"/>
    <n v="495"/>
    <n v="158"/>
    <n v="29.979999540000001"/>
    <n v="13.93000031"/>
    <n v="98.989997860000003"/>
    <n v="11190"/>
    <n v="1"/>
    <s v="Marshall"/>
    <n v="95"/>
    <n v="31200"/>
    <n v="4"/>
    <n v="4051"/>
    <m/>
    <m/>
    <s v="Marshall"/>
    <n v="95"/>
    <n v="90054"/>
    <s v="Albertville-Boaz"/>
    <n v="7912"/>
    <s v="Boaz city (part)"/>
    <s v="C1"/>
    <m/>
    <n v="9999"/>
    <m/>
    <n v="10700"/>
    <s v="Albertville, AL Micropolitan Statistical Area"/>
    <n v="99999"/>
    <m/>
    <n v="0"/>
    <n v="1"/>
    <n v="104"/>
    <n v="264"/>
    <s v="Y"/>
    <m/>
    <s v="293 Denson Ave"/>
    <m/>
    <s v="Boaz"/>
    <x v="29"/>
    <n v="35957"/>
    <n v="6619"/>
    <m/>
    <n v="35957"/>
    <n v="93"/>
    <n v="7"/>
    <n v="35957661993"/>
    <s v="S"/>
    <m/>
    <m/>
    <m/>
    <n v="0"/>
    <m/>
    <m/>
    <m/>
    <m/>
    <s v="100% Overall probable correctness"/>
    <n v="34.190520999999997"/>
    <n v="-86.157595000000001"/>
    <s v="S"/>
    <m/>
    <s v="R"/>
    <s v="U"/>
    <s v="** Street-Level Rooftop **"/>
    <n v="1095"/>
    <n v="107912"/>
    <n v="1095031200"/>
    <n v="10950312004"/>
    <n v="107912"/>
    <s v="2022/01/06 19:12:45+00"/>
    <n v="1850845"/>
    <n v="1752963"/>
  </r>
  <r>
    <n v="-84.628803999999903"/>
    <n v="37.085161999"/>
    <n v="2161"/>
    <s v="KY008"/>
    <x v="2052"/>
    <n v="6066791332"/>
    <n v="6066790141"/>
    <s v="Robin@somersethousing.org"/>
    <n v="6066791332"/>
    <n v="6066790141"/>
    <s v="Robin@somersethousing.org"/>
    <s v="High Performer"/>
    <s v="MEDIUM LOW (100-299)"/>
    <x v="682"/>
    <s v="MEDIUM HIGH (300-999)"/>
    <s v="MEDIUM HIGH (300-999)"/>
    <d v="2022-12-31T00:00:00"/>
    <s v="Combined"/>
    <x v="565"/>
    <n v="215"/>
    <n v="215"/>
    <n v="194"/>
    <n v="254"/>
    <n v="448"/>
    <n v="83.430000309999997"/>
    <n v="18"/>
    <n v="537"/>
    <n v="479"/>
    <n v="100"/>
    <n v="575353"/>
    <n v="524278"/>
    <n v="491828"/>
    <n v="491828"/>
    <n v="0"/>
    <n v="0"/>
    <x v="443"/>
    <n v="426"/>
    <n v="368"/>
    <n v="15.600000380000001"/>
    <n v="18.13999939"/>
    <n v="96.239997860000003"/>
    <n v="9768"/>
    <n v="21"/>
    <s v="Pulaski"/>
    <n v="199"/>
    <n v="930502"/>
    <n v="3"/>
    <n v="3022"/>
    <m/>
    <m/>
    <s v="Pulaski"/>
    <n v="199"/>
    <n v="93256"/>
    <s v="Somerset"/>
    <n v="71688"/>
    <s v="Somerset city"/>
    <s v="C1"/>
    <m/>
    <n v="9999"/>
    <m/>
    <n v="43700"/>
    <s v="Somerset, KY Micropolitan Statistical Area"/>
    <n v="99999"/>
    <m/>
    <n v="0"/>
    <n v="1"/>
    <n v="2105"/>
    <n v="2094"/>
    <s v="Y"/>
    <m/>
    <s v="400 Hail Knob Rd"/>
    <m/>
    <s v="Somerset"/>
    <x v="33"/>
    <n v="42503"/>
    <n v="3477"/>
    <m/>
    <n v="42503"/>
    <n v="0"/>
    <n v="5"/>
    <n v="42503347700"/>
    <s v="S"/>
    <m/>
    <m/>
    <m/>
    <n v="0"/>
    <m/>
    <m/>
    <m/>
    <m/>
    <s v="100% Overall probable correctness"/>
    <n v="37.085161999999997"/>
    <n v="-84.628804000000002"/>
    <s v="S"/>
    <m/>
    <s v="R"/>
    <s v="U"/>
    <s v="** Street-Level Rooftop **"/>
    <n v="21199"/>
    <n v="2171688"/>
    <n v="21199930502"/>
    <n v="211999305023"/>
    <n v="2171688"/>
    <s v="2022/01/06 19:12:45+00"/>
    <n v="2415411"/>
    <n v="2337242"/>
  </r>
  <r>
    <n v="-88.698011999999906"/>
    <n v="32.356643998999999"/>
    <n v="2162"/>
    <s v="MS004"/>
    <x v="2053"/>
    <n v="6016934285"/>
    <n v="6016934491"/>
    <s v="msutton@meridianhousing.net"/>
    <n v="6016934285"/>
    <n v="6016934491"/>
    <s v="msutton@meridianhousing.net"/>
    <s v="Standard Performer"/>
    <s v="LARGE (1,000-4,999)"/>
    <x v="539"/>
    <s v="MEDIUM HIGH (300-999)"/>
    <s v="LARGE (1,000-4,999)"/>
    <d v="2022-03-31T00:00:00"/>
    <s v="Combined"/>
    <x v="566"/>
    <n v="1106"/>
    <n v="1054"/>
    <n v="998"/>
    <n v="397"/>
    <n v="1395"/>
    <n v="95.940002440000001"/>
    <n v="46"/>
    <n v="1454"/>
    <n v="1372"/>
    <n v="98.349998470000003"/>
    <n v="4069165"/>
    <n v="3696012"/>
    <n v="2546258"/>
    <n v="2546258"/>
    <n v="0"/>
    <n v="0"/>
    <x v="371"/>
    <n v="512"/>
    <n v="1430"/>
    <n v="8.0900001499999998"/>
    <n v="9.9799995399999997"/>
    <n v="96.650001529999997"/>
    <n v="9528"/>
    <n v="28"/>
    <s v="Lauderdale"/>
    <n v="75"/>
    <n v="10700"/>
    <n v="2"/>
    <n v="2129"/>
    <m/>
    <m/>
    <s v="Lauderdale"/>
    <n v="75"/>
    <n v="92556"/>
    <s v="District 4"/>
    <n v="46640"/>
    <s v="Meridian city (part)"/>
    <s v="C1"/>
    <m/>
    <n v="9999"/>
    <m/>
    <n v="32940"/>
    <s v="Meridian, MS Micropolitan Statistical Area"/>
    <n v="99999"/>
    <m/>
    <n v="0"/>
    <n v="1"/>
    <n v="2803"/>
    <n v="942"/>
    <s v="Y"/>
    <m/>
    <s v="2425 E St"/>
    <m/>
    <s v="Meridian"/>
    <x v="43"/>
    <n v="39301"/>
    <n v="6100"/>
    <m/>
    <n v="39301"/>
    <n v="25"/>
    <n v="0"/>
    <n v="39301610025"/>
    <s v="S"/>
    <m/>
    <m/>
    <m/>
    <n v="2"/>
    <m/>
    <m/>
    <m/>
    <m/>
    <s v="80% Overall probable correctness"/>
    <n v="32.356644000000003"/>
    <n v="-88.698012000000006"/>
    <s v="S"/>
    <m/>
    <s v="R"/>
    <s v="U"/>
    <s v="** Street-Level Rooftop **"/>
    <n v="28075"/>
    <n v="2846640"/>
    <n v="28075010700"/>
    <n v="280750107002"/>
    <n v="2846640"/>
    <s v="2022/01/06 19:12:45+00"/>
    <n v="9041590"/>
    <n v="8552124"/>
  </r>
  <r>
    <n v="-119.307635"/>
    <n v="45.840381999000002"/>
    <n v="2163"/>
    <s v="OR007"/>
    <x v="2054"/>
    <n v="5415673241"/>
    <n v="5415673246"/>
    <s v="umacoha@uci.net"/>
    <n v="5415673241"/>
    <n v="5415673246"/>
    <s v="roger@umatillacountyhousing.org"/>
    <s v="High Performer"/>
    <s v="MEDIUM LOW (100-299)"/>
    <x v="279"/>
    <s v="MEDIUM HIGH (300-999)"/>
    <s v="MEDIUM HIGH (300-999)"/>
    <d v="2022-12-31T00:00:00"/>
    <s v="Combined"/>
    <x v="282"/>
    <n v="118"/>
    <n v="118"/>
    <n v="114"/>
    <n v="283"/>
    <n v="397"/>
    <n v="85.739997860000003"/>
    <n v="4"/>
    <n v="463"/>
    <n v="387"/>
    <n v="97.480003359999998"/>
    <n v="312793"/>
    <n v="284109"/>
    <n v="0"/>
    <n v="0"/>
    <n v="0"/>
    <n v="0"/>
    <x v="766"/>
    <n v="390"/>
    <n v="244"/>
    <n v="23.959999079999999"/>
    <n v="21.309999470000001"/>
    <n v="99.739997860000003"/>
    <n v="11820"/>
    <n v="41"/>
    <s v="Umatilla"/>
    <n v="59"/>
    <n v="951000"/>
    <n v="5"/>
    <n v="5007"/>
    <m/>
    <m/>
    <s v="Umatilla"/>
    <n v="59"/>
    <n v="91334"/>
    <s v="Hermiston-Umatilla"/>
    <n v="33700"/>
    <s v="Hermiston city"/>
    <s v="C1"/>
    <m/>
    <n v="9999"/>
    <m/>
    <n v="25840"/>
    <s v="Hermiston-Pendleton, OR Micropolitan Statistical Area"/>
    <n v="99999"/>
    <m/>
    <n v="0"/>
    <n v="1"/>
    <n v="4102"/>
    <n v="630"/>
    <s v="Y"/>
    <m/>
    <s v="155 SW 10th St"/>
    <m/>
    <s v="Hermiston"/>
    <x v="40"/>
    <n v="97838"/>
    <n v="2396"/>
    <m/>
    <n v="97838"/>
    <n v="55"/>
    <n v="5"/>
    <n v="97838239655"/>
    <s v="S"/>
    <m/>
    <m/>
    <m/>
    <n v="0"/>
    <m/>
    <m/>
    <m/>
    <m/>
    <s v="100% Overall probable correctness"/>
    <n v="45.840381999999998"/>
    <n v="-119.307635"/>
    <s v="S"/>
    <m/>
    <s v="R"/>
    <s v="U"/>
    <s v="** Street-Level Rooftop **"/>
    <n v="41059"/>
    <n v="4133700"/>
    <n v="41059951000"/>
    <n v="410599510005"/>
    <n v="4133700"/>
    <s v="2022/01/06 19:12:45+00"/>
    <n v="2001236"/>
    <n v="1828613"/>
  </r>
  <r>
    <n v="-86.436817000000005"/>
    <n v="37.009295999000102"/>
    <n v="2164"/>
    <s v="KY063"/>
    <x v="2055"/>
    <n v="2708436071"/>
    <n v="2707817091"/>
    <s v="awilliams@habg.org"/>
    <n v="2708436071"/>
    <n v="2707817091"/>
    <s v="awilliams@habg.org"/>
    <s v="High Performer"/>
    <s v="MEDIUM HIGH (300-999)"/>
    <x v="43"/>
    <s v="VERY SMALL (0-49)"/>
    <s v="MEDIUM HIGH (300-999)"/>
    <d v="2022-09-30T00:00:00"/>
    <s v="Low-Rent"/>
    <x v="567"/>
    <n v="595"/>
    <n v="598"/>
    <n v="565"/>
    <n v="0"/>
    <n v="565"/>
    <n v="94.959999080000003"/>
    <n v="29"/>
    <n v="595"/>
    <n v="565"/>
    <n v="100"/>
    <n v="1447645"/>
    <n v="1314893"/>
    <n v="1555289"/>
    <n v="1555289"/>
    <n v="0"/>
    <n v="0"/>
    <x v="22"/>
    <n v="421"/>
    <n v="559"/>
    <n v="12.75"/>
    <n v="10"/>
    <n v="93.269996640000002"/>
    <n v="14556"/>
    <n v="21"/>
    <s v="Warren"/>
    <n v="227"/>
    <n v="11300"/>
    <n v="1"/>
    <n v="1067"/>
    <m/>
    <m/>
    <s v="Warren"/>
    <n v="227"/>
    <n v="90312"/>
    <s v="Bowling Green"/>
    <n v="8902"/>
    <s v="Bowling Green city (part)"/>
    <s v="C1"/>
    <m/>
    <n v="9999"/>
    <m/>
    <n v="14540"/>
    <s v="Bowling Green, KY Metropolitan Statistical Area"/>
    <n v="99999"/>
    <m/>
    <n v="1"/>
    <n v="0"/>
    <n v="2102"/>
    <n v="210"/>
    <s v="Y"/>
    <m/>
    <s v="247 Double Springs Rd"/>
    <m/>
    <s v="Bowling Green"/>
    <x v="33"/>
    <n v="42101"/>
    <n v="5160"/>
    <m/>
    <n v="42101"/>
    <n v="47"/>
    <n v="9"/>
    <n v="42101516047"/>
    <s v="S"/>
    <m/>
    <m/>
    <m/>
    <n v="0"/>
    <m/>
    <m/>
    <m/>
    <m/>
    <s v="100% Overall probable correctness"/>
    <n v="37.009295999999999"/>
    <n v="-86.436817000000005"/>
    <s v="S"/>
    <m/>
    <s v="R"/>
    <s v="R"/>
    <s v="** Street-Level Rooftop **"/>
    <n v="21227"/>
    <n v="2108902"/>
    <n v="21227011300"/>
    <n v="212270113001"/>
    <n v="2108902"/>
    <s v="2022/01/06 19:12:45+00"/>
    <n v="3002934"/>
    <n v="2870039"/>
  </r>
  <r>
    <n v="-86.443299999999994"/>
    <n v="36.991699998999998"/>
    <n v="2165"/>
    <s v="KY171"/>
    <x v="2056"/>
    <n v="2703933715"/>
    <n v="2703933168"/>
    <s v="elvira.ramic@bgky.org"/>
    <n v="2703933663"/>
    <n v="2703933168"/>
    <s v="elvira.ramic@bgky.org"/>
    <m/>
    <m/>
    <x v="370"/>
    <s v="MEDIUM HIGH (300-999)"/>
    <s v="MEDIUM HIGH (300-999)"/>
    <d v="2022-06-30T00:00:00"/>
    <s v="Section 8"/>
    <x v="1"/>
    <n v="0"/>
    <n v="0"/>
    <n v="0"/>
    <n v="624"/>
    <n v="624"/>
    <n v="89.77999878"/>
    <n v="0"/>
    <n v="695"/>
    <n v="683"/>
    <n v="100"/>
    <n v="0"/>
    <n v="0"/>
    <n v="0"/>
    <n v="0"/>
    <n v="0"/>
    <n v="0"/>
    <x v="292"/>
    <n v="529"/>
    <n v="500"/>
    <n v="18.709999079999999"/>
    <n v="17.959999079999999"/>
    <n v="99.849998470000003"/>
    <n v="10908"/>
    <n v="21"/>
    <s v="Warren"/>
    <n v="227"/>
    <n v="10100"/>
    <n v="1"/>
    <m/>
    <m/>
    <m/>
    <s v="Warren"/>
    <n v="227"/>
    <n v="90312"/>
    <s v="Bowling Green"/>
    <m/>
    <m/>
    <m/>
    <m/>
    <n v="9999"/>
    <m/>
    <n v="14540"/>
    <s v="Bowling Green, KY Metropolitan Statistical Area"/>
    <n v="99999"/>
    <m/>
    <n v="1"/>
    <n v="0"/>
    <n v="2102"/>
    <m/>
    <s v="Y"/>
    <m/>
    <s v="PO Box 430"/>
    <m/>
    <s v="Bowling Green"/>
    <x v="33"/>
    <n v="42102"/>
    <n v="430"/>
    <s v="P"/>
    <m/>
    <n v="30"/>
    <n v="1"/>
    <n v="42102043030"/>
    <s v="P"/>
    <m/>
    <m/>
    <m/>
    <n v="2"/>
    <m/>
    <m/>
    <m/>
    <m/>
    <s v="80% Overall probable correctness"/>
    <n v="36.991700000000002"/>
    <n v="-86.443299999999994"/>
    <n v="9"/>
    <s v="Z"/>
    <s v="B"/>
    <m/>
    <s v="**  Centroid Lat/Long   **"/>
    <n v="21227"/>
    <m/>
    <n v="21227010100"/>
    <n v="212270101001"/>
    <m/>
    <s v="2022/01/06 19:12:45+00"/>
    <n v="3842884"/>
    <n v="3897928"/>
  </r>
  <r>
    <n v="-85.349394000000004"/>
    <n v="40.173640999"/>
    <n v="2166"/>
    <s v="IN004"/>
    <x v="2057"/>
    <n v="7652843801"/>
    <n v="7652846469"/>
    <s v="nome@delcoha.com"/>
    <n v="7652843801"/>
    <n v="7652846469"/>
    <s v="nome@delcoha.com"/>
    <s v="High Performer"/>
    <s v="MEDIUM LOW (100-299)"/>
    <x v="194"/>
    <s v="MEDIUM LOW (100-299)"/>
    <s v="MEDIUM HIGH (300-999)"/>
    <d v="2022-12-31T00:00:00"/>
    <s v="Combined"/>
    <x v="172"/>
    <n v="162"/>
    <n v="162"/>
    <n v="160"/>
    <n v="165"/>
    <n v="325"/>
    <n v="77.75"/>
    <n v="2"/>
    <n v="418"/>
    <n v="323"/>
    <n v="99.379997250000002"/>
    <n v="544045"/>
    <n v="494155"/>
    <n v="278119"/>
    <n v="278119"/>
    <n v="0"/>
    <n v="0"/>
    <x v="92"/>
    <n v="441"/>
    <n v="251"/>
    <n v="15.239999770000001"/>
    <n v="15.850000380000001"/>
    <n v="99.379997250000002"/>
    <n v="10057"/>
    <n v="18"/>
    <s v="Delaware"/>
    <n v="35"/>
    <n v="2100"/>
    <n v="2"/>
    <n v="2004"/>
    <m/>
    <m/>
    <s v="Delaware"/>
    <n v="35"/>
    <n v="11296"/>
    <s v="Center"/>
    <n v="51876"/>
    <s v="Muncie city (part)"/>
    <s v="C1"/>
    <m/>
    <n v="5280"/>
    <s v="Muncie, IN MSA"/>
    <n v="34620"/>
    <s v="Muncie, IN Metropolitan Statistical Area"/>
    <n v="99999"/>
    <m/>
    <n v="1"/>
    <n v="0"/>
    <n v="1806"/>
    <n v="2100"/>
    <s v="Y"/>
    <m/>
    <s v="2401 S Haddix Ave"/>
    <m/>
    <s v="Muncie"/>
    <x v="36"/>
    <n v="47302"/>
    <n v="7547"/>
    <m/>
    <n v="47302"/>
    <n v="1"/>
    <n v="0"/>
    <n v="47302754701"/>
    <s v="S"/>
    <m/>
    <m/>
    <m/>
    <n v="0"/>
    <m/>
    <m/>
    <m/>
    <m/>
    <s v="100% Overall probable correctness"/>
    <n v="40.173641000000003"/>
    <n v="-85.349394000000004"/>
    <s v="S"/>
    <m/>
    <s v="R"/>
    <s v="U"/>
    <s v="** Street-Level Rooftop **"/>
    <n v="18035"/>
    <n v="1851876"/>
    <n v="18035002100"/>
    <n v="180350021002"/>
    <n v="1851876"/>
    <s v="2022/01/06 19:12:45+00"/>
    <n v="1774817"/>
    <n v="1730194"/>
  </r>
  <r>
    <n v="-85.382480999999999"/>
    <n v="40.187770999000101"/>
    <n v="2167"/>
    <s v="IN005"/>
    <x v="2058"/>
    <n v="7652889242"/>
    <n v="7657417308"/>
    <s v="janderson@muncieha.com"/>
    <n v="7656353609"/>
    <n v="7657417308"/>
    <s v="janderson@muncieha.com"/>
    <s v="Standard Performer"/>
    <s v="MEDIUM HIGH (300-999)"/>
    <x v="853"/>
    <s v="MEDIUM HIGH (300-999)"/>
    <s v="LARGE (1,000-4,999)"/>
    <d v="2022-03-31T00:00:00"/>
    <s v="Combined"/>
    <x v="394"/>
    <n v="466"/>
    <n v="368"/>
    <n v="349"/>
    <n v="803"/>
    <n v="1152"/>
    <n v="89.300003050000001"/>
    <n v="9"/>
    <n v="1290"/>
    <n v="1130"/>
    <n v="98.089996339999999"/>
    <n v="1593819"/>
    <n v="1447660"/>
    <n v="0"/>
    <n v="0"/>
    <n v="0"/>
    <n v="0"/>
    <x v="441"/>
    <n v="466"/>
    <n v="1176"/>
    <n v="9.2100000400000006"/>
    <n v="12.77000046"/>
    <n v="98.940002440000001"/>
    <n v="9768"/>
    <n v="18"/>
    <s v="Delaware"/>
    <n v="35"/>
    <n v="400"/>
    <n v="2"/>
    <n v="2015"/>
    <m/>
    <m/>
    <s v="Delaware"/>
    <n v="35"/>
    <n v="11296"/>
    <s v="Center"/>
    <n v="51876"/>
    <s v="Muncie city (part)"/>
    <s v="C1"/>
    <m/>
    <n v="5280"/>
    <s v="Muncie, IN MSA"/>
    <n v="34620"/>
    <s v="Muncie, IN Metropolitan Statistical Area"/>
    <n v="99999"/>
    <m/>
    <n v="1"/>
    <n v="0"/>
    <n v="1806"/>
    <n v="2100"/>
    <s v="Y"/>
    <m/>
    <s v="409 E 1st St"/>
    <m/>
    <s v="Muncie"/>
    <x v="36"/>
    <n v="47302"/>
    <n v="2483"/>
    <m/>
    <n v="47302"/>
    <n v="9"/>
    <n v="8"/>
    <n v="47302248309"/>
    <s v="S"/>
    <m/>
    <m/>
    <m/>
    <n v="0"/>
    <m/>
    <m/>
    <m/>
    <m/>
    <s v="100% Overall probable correctness"/>
    <n v="40.187770999999998"/>
    <n v="-85.382480999999999"/>
    <s v="S"/>
    <m/>
    <s v="R"/>
    <s v="U"/>
    <s v="** Street-Level Rooftop **"/>
    <n v="18035"/>
    <n v="1851876"/>
    <n v="18035000400"/>
    <n v="180350004002"/>
    <n v="1851876"/>
    <s v="2022/01/06 19:12:45+00"/>
    <n v="6458859"/>
    <n v="6565438"/>
  </r>
  <r>
    <n v="-118.150783"/>
    <n v="34.157069999000001"/>
    <n v="2168"/>
    <s v="CA079"/>
    <x v="2059"/>
    <n v="6267446701"/>
    <n v="6267448330"/>
    <m/>
    <n v="6267446701"/>
    <n v="6267448330"/>
    <s v="alansing@cityofpasadena.net"/>
    <m/>
    <m/>
    <x v="465"/>
    <s v="LARGE (1,000-4,999)"/>
    <s v="LARGE (1,000-4,999)"/>
    <d v="2022-06-30T00:00:00"/>
    <s v="Section 8"/>
    <x v="1"/>
    <n v="0"/>
    <n v="0"/>
    <n v="0"/>
    <n v="1254"/>
    <n v="1254"/>
    <n v="84.5"/>
    <n v="0"/>
    <n v="1484"/>
    <n v="1211"/>
    <n v="96.569999690000003"/>
    <n v="0"/>
    <n v="0"/>
    <n v="0"/>
    <n v="0"/>
    <n v="0"/>
    <n v="0"/>
    <x v="817"/>
    <n v="1059"/>
    <n v="296"/>
    <n v="46.020000459999999"/>
    <n v="15.31999969"/>
    <n v="99.91999817"/>
    <n v="11988"/>
    <n v="6"/>
    <s v="Los Angeles"/>
    <n v="37"/>
    <n v="461901"/>
    <n v="2"/>
    <n v="2000"/>
    <m/>
    <m/>
    <s v="Los Angeles"/>
    <n v="37"/>
    <n v="92400"/>
    <s v="Pasadena"/>
    <n v="56000"/>
    <s v="Pasadena city"/>
    <s v="C1"/>
    <m/>
    <n v="4480"/>
    <s v="Los Angeles-Long Beach, CA PMSA"/>
    <n v="31080"/>
    <s v="Los Angeles-Long Beach-Anaheim, CA Metropolitan Statistical Area"/>
    <n v="99999"/>
    <m/>
    <n v="1"/>
    <n v="0"/>
    <n v="627"/>
    <n v="2724"/>
    <s v="S"/>
    <m/>
    <s v="649 N Fair Oaks Ave"/>
    <m/>
    <s v="Pasadena"/>
    <x v="38"/>
    <n v="91103"/>
    <n v="3383"/>
    <m/>
    <n v="91103"/>
    <n v="49"/>
    <n v="6"/>
    <n v="91103338349"/>
    <s v="S"/>
    <m/>
    <m/>
    <m/>
    <n v="1"/>
    <m/>
    <m/>
    <s v="A"/>
    <m/>
    <s v="90% Overall probable correctness"/>
    <n v="34.157069999999997"/>
    <n v="-118.150783"/>
    <s v="S"/>
    <m/>
    <s v="R"/>
    <s v="U"/>
    <s v="** Street-Level Rooftop **"/>
    <n v="6037"/>
    <n v="656000"/>
    <n v="6037461901"/>
    <n v="60374619012"/>
    <n v="656000"/>
    <s v="2022/01/06 19:12:45+00"/>
    <n v="17117331"/>
    <n v="16117942"/>
  </r>
  <r>
    <n v="-89.345089999999999"/>
    <n v="30.311816999000001"/>
    <n v="2169"/>
    <s v="MS301"/>
    <x v="2060"/>
    <n v="2284674545"/>
    <n v="2284674517"/>
    <s v="baywavehousing@bellsouth.net"/>
    <n v="2284674545"/>
    <n v="2284674517"/>
    <s v="baywavehousing@bellsouth.net"/>
    <m/>
    <s v="VERY SMALL (0-49)"/>
    <x v="854"/>
    <s v="MEDIUM HIGH (300-999)"/>
    <s v="MEDIUM HIGH (300-999)"/>
    <d v="2022-12-31T00:00:00"/>
    <s v="Combined"/>
    <x v="1"/>
    <n v="0"/>
    <n v="0"/>
    <n v="0"/>
    <n v="466"/>
    <n v="466"/>
    <n v="95.690002440000001"/>
    <n v="0"/>
    <n v="487"/>
    <n v="487"/>
    <n v="100"/>
    <n v="89435"/>
    <n v="81234"/>
    <n v="52971"/>
    <n v="52971"/>
    <n v="0"/>
    <n v="0"/>
    <x v="91"/>
    <n v="553"/>
    <n v="422"/>
    <n v="17.959999079999999"/>
    <n v="14.65999985"/>
    <n v="97.949996949999999"/>
    <n v="11556"/>
    <n v="28"/>
    <s v="Hancock"/>
    <n v="45"/>
    <n v="30100"/>
    <n v="2"/>
    <n v="2019"/>
    <m/>
    <m/>
    <s v="Hancock"/>
    <n v="45"/>
    <n v="92421"/>
    <s v="District 4"/>
    <n v="3980"/>
    <s v="Bay St. Louis city (part)"/>
    <s v="C1"/>
    <m/>
    <n v="920"/>
    <s v="Biloxi-Gulfport-Pascagoula, MS MSA"/>
    <n v="25060"/>
    <s v="Gulfport-Biloxi, MS Metropolitan Statistical Area"/>
    <n v="99999"/>
    <m/>
    <n v="1"/>
    <n v="0"/>
    <n v="2804"/>
    <n v="72"/>
    <s v="Y"/>
    <m/>
    <s v="601 Lucien Kidd St"/>
    <m/>
    <s v="Bay St Louis"/>
    <x v="43"/>
    <n v="39520"/>
    <n v="5501"/>
    <m/>
    <n v="39520"/>
    <n v="1"/>
    <n v="9"/>
    <n v="39520550101"/>
    <s v="S"/>
    <m/>
    <m/>
    <m/>
    <n v="0"/>
    <m/>
    <m/>
    <m/>
    <m/>
    <s v="100% Overall probable correctness"/>
    <n v="30.311817000000001"/>
    <n v="-89.345089999999999"/>
    <s v="S"/>
    <m/>
    <s v="R"/>
    <s v="U"/>
    <s v="** Street-Level Rooftop **"/>
    <n v="28045"/>
    <n v="2803980"/>
    <n v="28045030100"/>
    <n v="280450301002"/>
    <n v="2803980"/>
    <s v="2022/01/06 19:12:45+00"/>
    <n v="3140345"/>
    <n v="3120587"/>
  </r>
  <r>
    <n v="-81.574820000000003"/>
    <n v="40.037416999000101"/>
    <n v="2170"/>
    <s v="OH033"/>
    <x v="2061"/>
    <n v="7404396651"/>
    <n v="7404392953"/>
    <s v="tdemattio@cambridgehousing.org"/>
    <n v="7407810064"/>
    <n v="7404392953"/>
    <s v="tdemattio@cambridgehousing.org"/>
    <s v="High Performer"/>
    <s v="MEDIUM LOW (100-299)"/>
    <x v="855"/>
    <s v="MEDIUM HIGH (300-999)"/>
    <s v="MEDIUM HIGH (300-999)"/>
    <d v="2022-03-31T00:00:00"/>
    <s v="Combined"/>
    <x v="568"/>
    <n v="179"/>
    <n v="181"/>
    <n v="168"/>
    <n v="684"/>
    <n v="852"/>
    <n v="97.480003359999998"/>
    <n v="10"/>
    <n v="874"/>
    <n v="884"/>
    <n v="100"/>
    <n v="430145"/>
    <n v="400160"/>
    <n v="0"/>
    <n v="0"/>
    <n v="0"/>
    <n v="0"/>
    <x v="65"/>
    <n v="405"/>
    <n v="520"/>
    <n v="17.920000080000001"/>
    <n v="19.370000839999999"/>
    <n v="99.550003050000001"/>
    <n v="10344"/>
    <n v="39"/>
    <s v="Guernsey"/>
    <n v="59"/>
    <n v="977400"/>
    <n v="1"/>
    <n v="1081"/>
    <m/>
    <m/>
    <s v="Guernsey"/>
    <n v="59"/>
    <n v="11003"/>
    <s v="Cambridge"/>
    <n v="10996"/>
    <s v="Cambridge city (part)"/>
    <s v="C1"/>
    <m/>
    <n v="9999"/>
    <m/>
    <n v="15740"/>
    <s v="Cambridge, OH Micropolitan Statistical Area"/>
    <n v="99999"/>
    <m/>
    <n v="0"/>
    <n v="1"/>
    <n v="3906"/>
    <n v="822"/>
    <s v="D"/>
    <m/>
    <s v="1100 Maple Ct"/>
    <m/>
    <s v="Cambridge"/>
    <x v="31"/>
    <n v="43725"/>
    <n v="1768"/>
    <m/>
    <n v="43725"/>
    <n v="99"/>
    <n v="9"/>
    <n v="43725176899"/>
    <s v="H"/>
    <s v="1SUD"/>
    <m/>
    <m/>
    <n v="0"/>
    <m/>
    <m/>
    <s v="N"/>
    <m/>
    <s v="100% Overall probable correctness"/>
    <n v="40.037416999999998"/>
    <n v="-81.574820000000003"/>
    <s v="S"/>
    <m/>
    <s v="R"/>
    <s v="U"/>
    <s v="** Street-Level Rooftop **"/>
    <n v="39059"/>
    <n v="3910996"/>
    <n v="39059977400"/>
    <n v="390599774001"/>
    <n v="3910996"/>
    <s v="2022/01/06 19:12:45+00"/>
    <n v="4152106"/>
    <n v="4339580"/>
  </r>
  <r>
    <n v="-118.396175"/>
    <n v="34.021314998999998"/>
    <n v="2171"/>
    <s v="CA110"/>
    <x v="2062"/>
    <n v="3102535780"/>
    <n v="3102535785"/>
    <m/>
    <n v="3102535780"/>
    <n v="3102535785"/>
    <s v="tevis.barnes@culvercity.org"/>
    <m/>
    <m/>
    <x v="226"/>
    <s v="MEDIUM HIGH (300-999)"/>
    <s v="MEDIUM HIGH (300-999)"/>
    <d v="2022-06-30T00:00:00"/>
    <s v="Section 8"/>
    <x v="1"/>
    <n v="0"/>
    <n v="0"/>
    <n v="0"/>
    <n v="90"/>
    <n v="90"/>
    <n v="23.440000529999999"/>
    <n v="0"/>
    <n v="384"/>
    <n v="89"/>
    <n v="98.88999939"/>
    <n v="0"/>
    <n v="0"/>
    <n v="0"/>
    <n v="0"/>
    <n v="0"/>
    <n v="0"/>
    <x v="818"/>
    <n v="1358"/>
    <n v="19"/>
    <n v="39.189998629999998"/>
    <n v="11.489999770000001"/>
    <n v="98.879997250000002"/>
    <n v="13992"/>
    <n v="6"/>
    <s v="Los Angeles"/>
    <n v="37"/>
    <n v="702400"/>
    <n v="2"/>
    <n v="2012"/>
    <m/>
    <m/>
    <s v="Los Angeles"/>
    <n v="37"/>
    <n v="91750"/>
    <s v="Los Angeles"/>
    <n v="17568"/>
    <s v="Culver City city"/>
    <s v="C1"/>
    <m/>
    <n v="4480"/>
    <s v="Los Angeles-Long Beach, CA PMSA"/>
    <n v="31080"/>
    <s v="Los Angeles-Long Beach-Anaheim, CA Metropolitan Statistical Area"/>
    <n v="99999"/>
    <m/>
    <n v="1"/>
    <n v="0"/>
    <n v="637"/>
    <n v="900"/>
    <s v="Y"/>
    <m/>
    <s v="9770 Culver Blvd"/>
    <m/>
    <s v="Culver City"/>
    <x v="38"/>
    <n v="90232"/>
    <n v="2703"/>
    <m/>
    <n v="90232"/>
    <n v="70"/>
    <n v="5"/>
    <n v="90232270370"/>
    <s v="S"/>
    <m/>
    <m/>
    <m/>
    <n v="0"/>
    <m/>
    <m/>
    <m/>
    <m/>
    <s v="100% Overall probable correctness"/>
    <n v="34.021315000000001"/>
    <n v="-118.396175"/>
    <s v="S"/>
    <m/>
    <s v="R"/>
    <s v="U"/>
    <s v="** Street-Level Rooftop **"/>
    <n v="6037"/>
    <n v="617568"/>
    <n v="6037702400"/>
    <n v="60377024002"/>
    <n v="617568"/>
    <s v="2022/01/06 19:12:45+00"/>
    <n v="1464022"/>
    <n v="1466815"/>
  </r>
  <r>
    <n v="-85.662000000000006"/>
    <n v="34.161699999000099"/>
    <n v="2172"/>
    <s v="AL140"/>
    <x v="2063"/>
    <n v="2565939164"/>
    <n v="2565939168"/>
    <s v="tarha@hiwaay.net"/>
    <n v="2565939164"/>
    <n v="2565939168"/>
    <s v="tarha@hiwaay.net"/>
    <s v="Standard Performer"/>
    <s v="MEDIUM LOW (100-299)"/>
    <x v="43"/>
    <s v="VERY SMALL (0-49)"/>
    <s v="MEDIUM LOW (100-299)"/>
    <d v="2022-06-30T00:00:00"/>
    <s v="Low-Rent"/>
    <x v="187"/>
    <n v="160"/>
    <n v="160"/>
    <n v="159"/>
    <n v="0"/>
    <n v="159"/>
    <n v="99.370002749999998"/>
    <n v="1"/>
    <n v="160"/>
    <n v="159"/>
    <n v="100"/>
    <n v="518488"/>
    <n v="470941"/>
    <n v="371098"/>
    <n v="371098"/>
    <n v="0"/>
    <n v="0"/>
    <x v="522"/>
    <n v="444"/>
    <n v="114"/>
    <n v="16.879999160000001"/>
    <n v="16.559999470000001"/>
    <n v="97.480003359999998"/>
    <n v="12648"/>
    <n v="1"/>
    <s v="Cherokee"/>
    <n v="19"/>
    <n v="956000"/>
    <m/>
    <m/>
    <m/>
    <m/>
    <s v="Cherokee"/>
    <n v="19"/>
    <n v="90522"/>
    <s v="Centre"/>
    <n v="12760"/>
    <s v="Cedar Bluff town (part)"/>
    <s v="C1"/>
    <m/>
    <n v="9999"/>
    <m/>
    <n v="99999"/>
    <m/>
    <n v="99999"/>
    <m/>
    <n v="0"/>
    <n v="0"/>
    <n v="103"/>
    <n v="402"/>
    <m/>
    <m/>
    <m/>
    <m/>
    <s v="Centre"/>
    <x v="29"/>
    <n v="35960"/>
    <m/>
    <m/>
    <n v="35960"/>
    <m/>
    <m/>
    <m/>
    <m/>
    <m/>
    <m/>
    <s v="H"/>
    <m/>
    <m/>
    <m/>
    <m/>
    <s v="H"/>
    <s v="House # not found on this street"/>
    <n v="34.161700000000003"/>
    <n v="-85.662000000000006"/>
    <n v="5"/>
    <s v="S"/>
    <s v="T"/>
    <s v="U"/>
    <s v="**  Centroid Lat/Long   **"/>
    <n v="1019"/>
    <n v="112760"/>
    <n v="1019956000"/>
    <m/>
    <n v="112760"/>
    <s v="2022/01/06 19:12:45+00"/>
    <n v="889586"/>
    <n v="842039"/>
  </r>
  <r>
    <n v="-83.178406999999893"/>
    <n v="38.297735999000103"/>
    <n v="2173"/>
    <s v="KY092"/>
    <x v="2064"/>
    <n v="6062864721"/>
    <n v="6062868177"/>
    <s v="haolivehill@gmail.com"/>
    <n v="6062864721"/>
    <n v="6062868177"/>
    <s v="haolivehill@gmail.com"/>
    <s v="High Performer"/>
    <s v="VERY SMALL (0-49)"/>
    <x v="43"/>
    <s v="VERY SMALL (0-49)"/>
    <s v="VERY SMALL (0-49)"/>
    <d v="2022-06-30T00:00:00"/>
    <s v="Low-Rent"/>
    <x v="13"/>
    <n v="40"/>
    <n v="40"/>
    <n v="39"/>
    <n v="0"/>
    <n v="39"/>
    <n v="97.5"/>
    <n v="1"/>
    <n v="40"/>
    <n v="37"/>
    <n v="94.870002749999998"/>
    <n v="126528"/>
    <n v="114925"/>
    <n v="0"/>
    <n v="0"/>
    <n v="0"/>
    <n v="0"/>
    <x v="723"/>
    <n v="239"/>
    <n v="5"/>
    <n v="43.63999939"/>
    <n v="14.55000019"/>
    <n v="100"/>
    <n v="12060"/>
    <n v="21"/>
    <s v="Carter"/>
    <n v="43"/>
    <n v="960200"/>
    <n v="2"/>
    <n v="2028"/>
    <m/>
    <m/>
    <s v="Carter"/>
    <n v="43"/>
    <n v="92608"/>
    <s v="Olive Hill"/>
    <n v="57918"/>
    <s v="Olive Hill city"/>
    <s v="C1"/>
    <m/>
    <n v="3400"/>
    <s v="Huntington-Ashland, WV-KY-OH MSA"/>
    <n v="26580"/>
    <s v="Huntington-Ashland, WV-KY-OH Metropolitan Statistical Area"/>
    <n v="99999"/>
    <m/>
    <n v="1"/>
    <n v="0"/>
    <n v="2105"/>
    <n v="1674"/>
    <s v="D"/>
    <m/>
    <s v="501 Tygart St"/>
    <m/>
    <s v="Olive Hill"/>
    <x v="33"/>
    <n v="41164"/>
    <n v="7034"/>
    <m/>
    <n v="41164"/>
    <n v="99"/>
    <n v="2"/>
    <n v="41164703499"/>
    <s v="H"/>
    <s v="1SUD"/>
    <m/>
    <m/>
    <n v="0"/>
    <m/>
    <m/>
    <s v="N"/>
    <m/>
    <s v="100% Overall probable correctness"/>
    <n v="38.297736"/>
    <n v="-83.178407000000007"/>
    <s v="S"/>
    <m/>
    <s v="R"/>
    <s v="R"/>
    <s v="** Street-Level Rooftop **"/>
    <n v="21043"/>
    <n v="2157918"/>
    <n v="21043960200"/>
    <n v="210439602002"/>
    <n v="2157918"/>
    <s v="2022/01/06 19:12:45+00"/>
    <n v="126534"/>
    <n v="114920"/>
  </r>
  <r>
    <n v="-83.322502999999998"/>
    <n v="38.591132999000003"/>
    <n v="2174"/>
    <s v="KY084"/>
    <x v="2065"/>
    <n v="6067962241"/>
    <n v="6067966933"/>
    <s v="lis03lou@yahoo.com"/>
    <n v="6067962241"/>
    <n v="6067966933"/>
    <s v="lis03lou@yahoo.com"/>
    <s v="Standard Performer"/>
    <s v="SMALL (50-99)"/>
    <x v="43"/>
    <s v="VERY SMALL (0-49)"/>
    <s v="SMALL (50-99)"/>
    <d v="2022-03-31T00:00:00"/>
    <s v="Low-Rent"/>
    <x v="253"/>
    <n v="54"/>
    <n v="52"/>
    <n v="49"/>
    <n v="0"/>
    <n v="49"/>
    <n v="94.230003359999998"/>
    <n v="3"/>
    <n v="52"/>
    <n v="49"/>
    <n v="100"/>
    <n v="176404"/>
    <n v="160228"/>
    <n v="117955"/>
    <n v="117955"/>
    <n v="0"/>
    <n v="0"/>
    <x v="527"/>
    <n v="504"/>
    <n v="57"/>
    <n v="8.3299999200000006"/>
    <n v="13.329999920000001"/>
    <n v="97.959999080000003"/>
    <n v="9768"/>
    <n v="21"/>
    <s v="Lewis"/>
    <n v="135"/>
    <n v="930200"/>
    <n v="2"/>
    <n v="2023"/>
    <m/>
    <m/>
    <s v="Lewis"/>
    <n v="135"/>
    <n v="93560"/>
    <s v="Vanceburg"/>
    <n v="79068"/>
    <s v="Vanceburg city"/>
    <s v="C1"/>
    <m/>
    <n v="9999"/>
    <m/>
    <n v="99999"/>
    <m/>
    <n v="99999"/>
    <m/>
    <n v="0"/>
    <n v="0"/>
    <n v="2104"/>
    <n v="2232"/>
    <s v="Y"/>
    <m/>
    <s v="104 White St"/>
    <m/>
    <s v="Vanceburg"/>
    <x v="33"/>
    <n v="41179"/>
    <n v="5532"/>
    <m/>
    <n v="41179"/>
    <n v="4"/>
    <n v="9"/>
    <n v="41179553204"/>
    <s v="S"/>
    <m/>
    <m/>
    <m/>
    <n v="0"/>
    <m/>
    <m/>
    <m/>
    <m/>
    <s v="100% Overall probable correctness"/>
    <n v="38.591132999999999"/>
    <n v="-83.322502999999998"/>
    <s v="S"/>
    <m/>
    <s v="R"/>
    <s v="R"/>
    <s v="** Street-Level Rooftop **"/>
    <n v="21135"/>
    <n v="2179068"/>
    <n v="21135930200"/>
    <n v="211359302002"/>
    <n v="2179068"/>
    <s v="2022/01/06 19:12:45+00"/>
    <n v="294359"/>
    <n v="278183"/>
  </r>
  <r>
    <n v="-94.746260999999905"/>
    <n v="33.181916999000101"/>
    <n v="2175"/>
    <s v="TX122"/>
    <x v="2066"/>
    <n v="9038842300"/>
    <n v="9038843611"/>
    <s v="conniebc@swbell.net"/>
    <n v="9038842300"/>
    <n v="9038843611"/>
    <s v="conniebc@swbell.net"/>
    <s v="High Performer"/>
    <s v="SMALL (50-99)"/>
    <x v="43"/>
    <s v="VERY SMALL (0-49)"/>
    <s v="SMALL (50-99)"/>
    <d v="2022-09-30T00:00:00"/>
    <s v="Low-Rent"/>
    <x v="406"/>
    <n v="52"/>
    <n v="52"/>
    <n v="51"/>
    <n v="0"/>
    <n v="51"/>
    <n v="98.08000183"/>
    <n v="1"/>
    <n v="52"/>
    <n v="51"/>
    <n v="100"/>
    <n v="139783"/>
    <n v="126964"/>
    <n v="102320"/>
    <n v="102320"/>
    <n v="0"/>
    <n v="0"/>
    <x v="614"/>
    <n v="390"/>
    <n v="14"/>
    <n v="50"/>
    <n v="4.0500001900000004"/>
    <n v="92.160003660000001"/>
    <n v="19128"/>
    <n v="48"/>
    <s v="Morris"/>
    <n v="343"/>
    <n v="950100"/>
    <n v="4"/>
    <n v="4022"/>
    <m/>
    <m/>
    <s v="Morris"/>
    <n v="343"/>
    <n v="92705"/>
    <s v="Naples"/>
    <n v="54024"/>
    <s v="Omaha city"/>
    <s v="C1"/>
    <m/>
    <n v="9999"/>
    <m/>
    <n v="99999"/>
    <m/>
    <n v="99999"/>
    <m/>
    <n v="0"/>
    <n v="0"/>
    <n v="4804"/>
    <n v="3960"/>
    <s v="N"/>
    <m/>
    <s v="202 Sloss Cir"/>
    <m/>
    <s v="Omaha"/>
    <x v="41"/>
    <n v="75571"/>
    <n v="2222"/>
    <m/>
    <n v="75571"/>
    <n v="2"/>
    <n v="5"/>
    <n v="75571222202"/>
    <s v="S"/>
    <m/>
    <m/>
    <m/>
    <n v="2"/>
    <m/>
    <m/>
    <m/>
    <m/>
    <s v="80% Overall probable correctness"/>
    <n v="33.181916999999999"/>
    <n v="-94.746261000000004"/>
    <s v="S"/>
    <m/>
    <s v="R"/>
    <s v="R"/>
    <s v="** Street-Level Rooftop **"/>
    <n v="48343"/>
    <n v="4854024"/>
    <n v="48343950100"/>
    <n v="483439501004"/>
    <n v="4854024"/>
    <s v="2022/01/06 19:12:45+00"/>
    <n v="242103"/>
    <n v="229277"/>
  </r>
  <r>
    <n v="-94.729874999999893"/>
    <n v="32.505466999000099"/>
    <n v="2176"/>
    <s v="TX459"/>
    <x v="2067"/>
    <n v="9032371238"/>
    <n v="9032371254"/>
    <s v="lha@longviewtexas.gov"/>
    <n v="9032371238"/>
    <n v="9032371254"/>
    <s v="cmarshall@longviewtexas.gov"/>
    <m/>
    <m/>
    <x v="856"/>
    <s v="LARGE (1,000-4,999)"/>
    <s v="LARGE (1,000-4,999)"/>
    <d v="2022-09-30T00:00:00"/>
    <s v="Section 8"/>
    <x v="1"/>
    <n v="0"/>
    <n v="0"/>
    <n v="0"/>
    <n v="908"/>
    <n v="908"/>
    <n v="73.050003050000001"/>
    <n v="0"/>
    <n v="1243"/>
    <n v="878"/>
    <n v="96.690002440000001"/>
    <n v="0"/>
    <n v="0"/>
    <n v="0"/>
    <n v="0"/>
    <n v="0"/>
    <n v="0"/>
    <x v="426"/>
    <n v="480"/>
    <n v="700"/>
    <n v="16.040000920000001"/>
    <n v="20.979999540000001"/>
    <n v="99.319999690000003"/>
    <n v="10470"/>
    <n v="48"/>
    <s v="Gregg"/>
    <n v="183"/>
    <n v="1000"/>
    <n v="1"/>
    <n v="1017"/>
    <m/>
    <m/>
    <s v="Gregg"/>
    <n v="183"/>
    <n v="92270"/>
    <s v="Longview"/>
    <n v="43888"/>
    <s v="Longview city (part)"/>
    <s v="C1"/>
    <m/>
    <n v="4420"/>
    <s v="Longview-Marshall, TX MSA"/>
    <n v="30980"/>
    <s v="Longview, TX Metropolitan Statistical Area"/>
    <n v="99999"/>
    <m/>
    <n v="1"/>
    <n v="0"/>
    <n v="4801"/>
    <n v="3246"/>
    <s v="Y"/>
    <m/>
    <s v="1202 N 6th St"/>
    <m/>
    <s v="Longview"/>
    <x v="41"/>
    <n v="75601"/>
    <n v="5538"/>
    <m/>
    <n v="75601"/>
    <n v="2"/>
    <n v="8"/>
    <n v="75601553802"/>
    <s v="S"/>
    <m/>
    <m/>
    <m/>
    <n v="1"/>
    <m/>
    <m/>
    <m/>
    <m/>
    <s v="90% Overall probable correctness"/>
    <n v="32.505467000000003"/>
    <n v="-94.729875000000007"/>
    <s v="S"/>
    <m/>
    <s v="R"/>
    <s v="U"/>
    <s v="** Street-Level Rooftop **"/>
    <n v="48183"/>
    <n v="4843888"/>
    <n v="48183001000"/>
    <n v="481830010001"/>
    <n v="4843888"/>
    <s v="2022/01/06 19:12:45+00"/>
    <n v="5343954"/>
    <n v="5244461"/>
  </r>
  <r>
    <n v="-86.567618999999993"/>
    <n v="36.712113999000103"/>
    <n v="2177"/>
    <s v="KY099"/>
    <x v="2068"/>
    <n v="2705868500"/>
    <n v="2705861953"/>
    <s v="franklinha@bellsouth.net"/>
    <n v="2705868500"/>
    <n v="2705861953"/>
    <s v="franklinha@bellsouth.net"/>
    <s v="High Performer"/>
    <s v="MEDIUM LOW (100-299)"/>
    <x v="43"/>
    <s v="VERY SMALL (0-49)"/>
    <s v="MEDIUM LOW (100-299)"/>
    <d v="2022-03-31T00:00:00"/>
    <s v="Low-Rent"/>
    <x v="293"/>
    <n v="110"/>
    <n v="110"/>
    <n v="110"/>
    <n v="0"/>
    <n v="110"/>
    <n v="100"/>
    <n v="0"/>
    <n v="110"/>
    <n v="110"/>
    <n v="100"/>
    <n v="211554"/>
    <n v="192154"/>
    <n v="267954"/>
    <n v="267954"/>
    <n v="0"/>
    <n v="0"/>
    <x v="819"/>
    <n v="349"/>
    <n v="96"/>
    <n v="13.39000034"/>
    <n v="12.55000019"/>
    <n v="90"/>
    <n v="17504"/>
    <n v="21"/>
    <s v="Simpson"/>
    <n v="213"/>
    <n v="970400"/>
    <n v="1"/>
    <n v="1018"/>
    <m/>
    <m/>
    <s v="Simpson"/>
    <n v="213"/>
    <n v="91328"/>
    <s v="Franklin"/>
    <n v="28918"/>
    <s v="Franklin city (part)"/>
    <s v="C1"/>
    <m/>
    <n v="9999"/>
    <m/>
    <n v="99999"/>
    <m/>
    <n v="99999"/>
    <m/>
    <n v="0"/>
    <n v="0"/>
    <n v="2101"/>
    <n v="864"/>
    <s v="Y"/>
    <m/>
    <s v="1301 Crestmore Dr"/>
    <m/>
    <s v="Franklin"/>
    <x v="33"/>
    <n v="42134"/>
    <n v="2524"/>
    <m/>
    <n v="42134"/>
    <n v="1"/>
    <n v="2"/>
    <n v="42134252401"/>
    <s v="S"/>
    <m/>
    <m/>
    <m/>
    <n v="0"/>
    <m/>
    <m/>
    <m/>
    <m/>
    <s v="100% Overall probable correctness"/>
    <n v="36.712114"/>
    <n v="-86.567618999999993"/>
    <s v="S"/>
    <m/>
    <s v="R"/>
    <s v="U"/>
    <s v="** Street-Level Rooftop **"/>
    <n v="21213"/>
    <n v="2128918"/>
    <n v="21213970400"/>
    <n v="212139704001"/>
    <n v="2128918"/>
    <s v="2022/01/06 19:12:45+00"/>
    <n v="479508"/>
    <n v="460108"/>
  </r>
  <r>
    <n v="-95.391178999999994"/>
    <n v="33.662424999000102"/>
    <n v="2178"/>
    <s v="TX539"/>
    <x v="2069"/>
    <n v="9039826414"/>
    <n v="9039826213"/>
    <s v="blossomtxha@gmail.com"/>
    <n v="9039826414"/>
    <n v="9039826213"/>
    <s v="blossomtxha@gmail.com"/>
    <s v="Standard Performer"/>
    <s v="VERY SMALL (0-49)"/>
    <x v="43"/>
    <s v="VERY SMALL (0-49)"/>
    <s v="VERY SMALL (0-49)"/>
    <d v="2022-06-30T00:00:00"/>
    <s v="Low-Rent"/>
    <x v="312"/>
    <n v="20"/>
    <n v="20"/>
    <n v="20"/>
    <n v="0"/>
    <n v="20"/>
    <n v="100"/>
    <n v="0"/>
    <n v="20"/>
    <n v="20"/>
    <n v="100"/>
    <n v="38999"/>
    <n v="35423"/>
    <n v="35936"/>
    <n v="35936"/>
    <n v="0"/>
    <n v="0"/>
    <x v="773"/>
    <n v="297"/>
    <n v="0"/>
    <n v="61.900001529999997"/>
    <n v="38.099998470000003"/>
    <n v="95"/>
    <n v="11728"/>
    <n v="48"/>
    <s v="Lamar"/>
    <n v="277"/>
    <n v="300"/>
    <n v="2"/>
    <n v="2047"/>
    <m/>
    <m/>
    <s v="Lamar"/>
    <n v="277"/>
    <n v="90345"/>
    <s v="Blossom"/>
    <n v="8812"/>
    <s v="Blossom city"/>
    <s v="C1"/>
    <m/>
    <n v="9999"/>
    <m/>
    <n v="37580"/>
    <s v="Paris, TX Micropolitan Statistical Area"/>
    <n v="99999"/>
    <m/>
    <n v="0"/>
    <n v="1"/>
    <n v="4804"/>
    <n v="570"/>
    <s v="D"/>
    <m/>
    <s v="630 W Division St"/>
    <m/>
    <s v="Blossom"/>
    <x v="41"/>
    <n v="75416"/>
    <n v="2736"/>
    <m/>
    <n v="75416"/>
    <n v="99"/>
    <n v="1"/>
    <n v="75416273699"/>
    <s v="H"/>
    <s v="1SUD"/>
    <m/>
    <m/>
    <n v="0"/>
    <m/>
    <m/>
    <s v="N"/>
    <m/>
    <s v="100% Overall probable correctness"/>
    <n v="33.662424999999999"/>
    <n v="-95.391178999999994"/>
    <s v="S"/>
    <m/>
    <s v="R"/>
    <s v="R"/>
    <s v="** Street-Level Rooftop **"/>
    <n v="48277"/>
    <n v="4808812"/>
    <n v="48277000300"/>
    <n v="482770003002"/>
    <n v="4808812"/>
    <s v="2022/01/06 19:12:45+00"/>
    <n v="74935"/>
    <n v="71359"/>
  </r>
  <r>
    <n v="-98.481053000000003"/>
    <n v="26.238173999000001"/>
    <n v="2179"/>
    <s v="TX448"/>
    <x v="2070"/>
    <n v="9565817069"/>
    <m/>
    <s v="ruben.villarreal@lajoyahousing.org"/>
    <n v="9565817069"/>
    <m/>
    <s v="ruben.villarreal@lajoyahousing.org"/>
    <s v="Substandard Financial"/>
    <s v="SMALL (50-99)"/>
    <x v="708"/>
    <s v="MEDIUM LOW (100-299)"/>
    <s v="MEDIUM LOW (100-299)"/>
    <d v="2022-12-31T00:00:00"/>
    <s v="Combined"/>
    <x v="7"/>
    <n v="50"/>
    <n v="50"/>
    <n v="36"/>
    <n v="120"/>
    <n v="156"/>
    <n v="87.63999939"/>
    <n v="14"/>
    <n v="178"/>
    <n v="82"/>
    <n v="52.560001370000002"/>
    <n v="205267"/>
    <n v="186444"/>
    <n v="0"/>
    <n v="0"/>
    <n v="0"/>
    <n v="0"/>
    <x v="608"/>
    <n v="292"/>
    <n v="99"/>
    <n v="16.11000061"/>
    <n v="8.5299997300000001"/>
    <n v="100"/>
    <n v="10034"/>
    <n v="48"/>
    <s v="Hidalgo"/>
    <n v="215"/>
    <n v="24205"/>
    <n v="2"/>
    <n v="2022"/>
    <m/>
    <m/>
    <s v="Hidalgo"/>
    <n v="215"/>
    <n v="93785"/>
    <s v="Sullivan City"/>
    <n v="40384"/>
    <s v="La Joya city"/>
    <s v="C1"/>
    <m/>
    <n v="4880"/>
    <s v="McAllen-Edinburg-Mission, TX MSA"/>
    <n v="32580"/>
    <s v="McAllen-Edinburg-Mission, TX Metropolitan Statistical Area"/>
    <n v="99999"/>
    <m/>
    <n v="1"/>
    <n v="0"/>
    <n v="4828"/>
    <n v="2898"/>
    <s v="D"/>
    <m/>
    <s v="945 S Leo Ave"/>
    <m/>
    <s v="La Joya"/>
    <x v="41"/>
    <n v="78560"/>
    <n v="9030"/>
    <m/>
    <n v="78560"/>
    <n v="99"/>
    <n v="4"/>
    <n v="78560903099"/>
    <s v="H"/>
    <s v="1SUD"/>
    <m/>
    <m/>
    <n v="0"/>
    <m/>
    <m/>
    <s v="N"/>
    <m/>
    <s v="100% Overall probable correctness"/>
    <n v="26.238174000000001"/>
    <n v="-98.481053000000003"/>
    <s v="S"/>
    <m/>
    <s v="R"/>
    <s v="U"/>
    <s v="** Street-Level Rooftop **"/>
    <n v="48215"/>
    <n v="4840384"/>
    <n v="48215024205"/>
    <n v="482150242052"/>
    <n v="4840384"/>
    <s v="2022/01/06 19:12:45+00"/>
    <n v="621177"/>
    <n v="494780"/>
  </r>
  <r>
    <n v="-97.475769999999997"/>
    <n v="26.075232999000001"/>
    <n v="2180"/>
    <s v="TX206"/>
    <x v="2071"/>
    <n v="9562335012"/>
    <n v="9562339414"/>
    <s v="lfha@sbcglobal.net"/>
    <n v="9562335012"/>
    <n v="9562339414"/>
    <s v="lfha2@sbcglobal.net"/>
    <s v="Standard Performer"/>
    <s v="VERY SMALL (0-49)"/>
    <x v="53"/>
    <s v="MEDIUM LOW (100-299)"/>
    <s v="MEDIUM LOW (100-299)"/>
    <d v="2022-09-30T00:00:00"/>
    <s v="Combined"/>
    <x v="201"/>
    <n v="38"/>
    <n v="38"/>
    <n v="33"/>
    <n v="85"/>
    <n v="118"/>
    <n v="84.290000919999997"/>
    <n v="2"/>
    <n v="140"/>
    <n v="119"/>
    <n v="100"/>
    <n v="136491"/>
    <n v="123975"/>
    <n v="92074"/>
    <n v="0"/>
    <n v="0"/>
    <n v="0"/>
    <x v="49"/>
    <n v="389"/>
    <n v="154"/>
    <n v="10.899999619999999"/>
    <n v="5.9200000800000003"/>
    <n v="100"/>
    <n v="14506"/>
    <n v="48"/>
    <s v="Cameron"/>
    <n v="61"/>
    <n v="12402"/>
    <n v="1"/>
    <n v="1032"/>
    <m/>
    <m/>
    <s v="Cameron"/>
    <n v="61"/>
    <n v="92295"/>
    <s v="Los Fresnos-Laureles"/>
    <n v="44116"/>
    <s v="Los Fresnos city"/>
    <s v="C1"/>
    <m/>
    <n v="1240"/>
    <s v="Brownsville-Harlingen-San Benito, TX MSA"/>
    <n v="15180"/>
    <s v="Brownsville-Harlingen, TX Metropolitan Statistical Area"/>
    <n v="99999"/>
    <m/>
    <n v="1"/>
    <n v="0"/>
    <n v="4834"/>
    <n v="3270"/>
    <s v="Y"/>
    <m/>
    <s v="500 N Arroyo Blvd"/>
    <m/>
    <s v="Los Fresnos"/>
    <x v="41"/>
    <n v="78566"/>
    <n v="3121"/>
    <m/>
    <n v="78566"/>
    <n v="0"/>
    <n v="1"/>
    <n v="78566312100"/>
    <s v="S"/>
    <m/>
    <m/>
    <m/>
    <n v="0"/>
    <m/>
    <m/>
    <m/>
    <m/>
    <s v="100% Overall probable correctness"/>
    <n v="26.075233000000001"/>
    <n v="-97.475769999999997"/>
    <s v="S"/>
    <m/>
    <s v="R"/>
    <s v="U"/>
    <s v="** Street-Level Rooftop **"/>
    <n v="48061"/>
    <n v="4844116"/>
    <n v="48061012402"/>
    <n v="480610124021"/>
    <n v="4844116"/>
    <s v="2022/01/06 19:12:45+00"/>
    <n v="658689"/>
    <n v="527130"/>
  </r>
  <r>
    <n v="-93.754527999999894"/>
    <n v="30.8588539990001"/>
    <n v="2181"/>
    <s v="TX223"/>
    <x v="2072"/>
    <n v="4093795198"/>
    <n v="4093795219"/>
    <s v="nha@valornet.com"/>
    <n v="4093795198"/>
    <n v="4093795219"/>
    <s v="nha@valornet.com"/>
    <s v="Standard Performer"/>
    <s v="SMALL (50-99)"/>
    <x v="43"/>
    <s v="VERY SMALL (0-49)"/>
    <s v="SMALL (50-99)"/>
    <d v="2022-03-31T00:00:00"/>
    <s v="Low-Rent"/>
    <x v="454"/>
    <n v="63"/>
    <n v="63"/>
    <n v="44"/>
    <n v="0"/>
    <n v="44"/>
    <n v="69.839996339999999"/>
    <n v="1"/>
    <n v="63"/>
    <n v="44"/>
    <n v="100"/>
    <n v="158139"/>
    <n v="143637"/>
    <n v="128265"/>
    <n v="128265"/>
    <n v="0"/>
    <n v="0"/>
    <x v="820"/>
    <n v="566"/>
    <n v="31"/>
    <n v="21.350000380000001"/>
    <n v="8.9899997700000007"/>
    <n v="95.449996949999999"/>
    <n v="14628"/>
    <n v="48"/>
    <s v="Newton"/>
    <n v="351"/>
    <n v="950200"/>
    <n v="2"/>
    <n v="2043"/>
    <m/>
    <m/>
    <s v="Newton"/>
    <n v="351"/>
    <n v="92750"/>
    <s v="Newton"/>
    <n v="51372"/>
    <s v="Newton city"/>
    <s v="C1"/>
    <m/>
    <n v="9999"/>
    <m/>
    <n v="99999"/>
    <m/>
    <n v="99999"/>
    <m/>
    <n v="0"/>
    <n v="0"/>
    <n v="4836"/>
    <n v="3828"/>
    <s v="N"/>
    <m/>
    <s v="103 Sartain St"/>
    <m/>
    <s v="Newton"/>
    <x v="41"/>
    <n v="75966"/>
    <n v="4006"/>
    <m/>
    <n v="75966"/>
    <n v="3"/>
    <n v="4"/>
    <n v="75966400603"/>
    <s v="S"/>
    <m/>
    <m/>
    <m/>
    <n v="1"/>
    <m/>
    <s v="N"/>
    <m/>
    <m/>
    <s v="90% Overall probable correctness"/>
    <n v="30.858854000000001"/>
    <n v="-93.754527999999993"/>
    <s v="S"/>
    <m/>
    <s v="R"/>
    <s v="R"/>
    <s v="** Street-Level Rooftop **"/>
    <n v="48351"/>
    <n v="4851372"/>
    <n v="48351950200"/>
    <n v="483519502002"/>
    <n v="4851372"/>
    <s v="2022/01/06 19:12:45+00"/>
    <n v="286404"/>
    <n v="271902"/>
  </r>
  <r>
    <n v="-93.9756"/>
    <n v="31.249327999000101"/>
    <n v="2182"/>
    <s v="TX187"/>
    <x v="2073"/>
    <n v="4095842654"/>
    <n v="4095849044"/>
    <s v="nha@valornet.com"/>
    <n v="4095842654"/>
    <n v="4095842654"/>
    <s v="phaed1@windstream.net"/>
    <s v="High Performer"/>
    <s v="SMALL (50-99)"/>
    <x v="43"/>
    <s v="VERY SMALL (0-49)"/>
    <s v="SMALL (50-99)"/>
    <d v="2022-12-31T00:00:00"/>
    <s v="Low-Rent"/>
    <x v="162"/>
    <n v="61"/>
    <n v="64"/>
    <n v="51"/>
    <n v="0"/>
    <n v="51"/>
    <n v="83.61000061"/>
    <n v="1"/>
    <n v="61"/>
    <n v="51"/>
    <n v="100"/>
    <n v="161829"/>
    <n v="146988"/>
    <n v="205691"/>
    <n v="205691"/>
    <n v="0"/>
    <n v="0"/>
    <x v="217"/>
    <n v="576"/>
    <n v="33"/>
    <n v="16.5"/>
    <n v="10.68000031"/>
    <n v="86.269996640000002"/>
    <n v="18348"/>
    <n v="48"/>
    <s v="Sabine"/>
    <n v="403"/>
    <n v="950200"/>
    <n v="3"/>
    <n v="3032"/>
    <m/>
    <m/>
    <s v="Sabine"/>
    <n v="403"/>
    <n v="93045"/>
    <s v="Pineland"/>
    <n v="57644"/>
    <s v="Pineland city"/>
    <s v="C1"/>
    <m/>
    <n v="9999"/>
    <m/>
    <n v="99999"/>
    <m/>
    <n v="99999"/>
    <m/>
    <n v="0"/>
    <n v="0"/>
    <n v="4801"/>
    <n v="4176"/>
    <s v="Y"/>
    <m/>
    <s v="317 Dogwood St"/>
    <m/>
    <s v="Pineland"/>
    <x v="41"/>
    <n v="75968"/>
    <n v="2154"/>
    <m/>
    <n v="75968"/>
    <n v="17"/>
    <n v="5"/>
    <n v="75968215417"/>
    <s v="S"/>
    <m/>
    <m/>
    <m/>
    <n v="0"/>
    <m/>
    <m/>
    <m/>
    <m/>
    <s v="100% Overall probable correctness"/>
    <n v="31.249327999999998"/>
    <n v="-93.9756"/>
    <s v="S"/>
    <m/>
    <s v="R"/>
    <s v="R"/>
    <s v="** Street-Level Rooftop **"/>
    <n v="48403"/>
    <n v="4857644"/>
    <n v="48403950200"/>
    <n v="484039502003"/>
    <n v="4857644"/>
    <s v="2022/01/06 19:12:45+00"/>
    <n v="367520"/>
    <n v="352679"/>
  </r>
  <r>
    <n v="-89.140312999999907"/>
    <n v="31.6818219990001"/>
    <n v="2183"/>
    <s v="MS002"/>
    <x v="2074"/>
    <n v="6014254651"/>
    <n v="6014257977"/>
    <s v="laurel@laurelha.net"/>
    <n v="6014254651"/>
    <n v="6014257977"/>
    <s v="laurel@laurelha.net"/>
    <s v="High Performer"/>
    <s v="MEDIUM HIGH (300-999)"/>
    <x v="43"/>
    <s v="VERY SMALL (0-49)"/>
    <s v="MEDIUM HIGH (300-999)"/>
    <d v="2022-03-31T00:00:00"/>
    <s v="Low-Rent"/>
    <x v="309"/>
    <n v="367"/>
    <n v="370"/>
    <n v="336"/>
    <n v="0"/>
    <n v="336"/>
    <n v="91.550003050000001"/>
    <n v="1"/>
    <n v="367"/>
    <n v="336"/>
    <n v="100"/>
    <n v="1540009"/>
    <n v="1398786"/>
    <n v="1167773"/>
    <n v="1167773"/>
    <n v="0"/>
    <n v="0"/>
    <x v="807"/>
    <n v="633"/>
    <n v="276"/>
    <n v="16.200000760000002"/>
    <n v="11.239999770000001"/>
    <n v="98.510002139999997"/>
    <n v="9776"/>
    <n v="28"/>
    <s v="Jones"/>
    <n v="67"/>
    <n v="950600"/>
    <n v="4"/>
    <n v="4007"/>
    <m/>
    <m/>
    <s v="Jones"/>
    <n v="67"/>
    <n v="93258"/>
    <s v="District 5"/>
    <n v="39640"/>
    <s v="Laurel city (part)"/>
    <s v="C1"/>
    <m/>
    <n v="9999"/>
    <m/>
    <n v="29860"/>
    <s v="Laurel, MS Micropolitan Statistical Area"/>
    <n v="99999"/>
    <m/>
    <n v="0"/>
    <n v="1"/>
    <n v="2804"/>
    <n v="768"/>
    <s v="Y"/>
    <m/>
    <s v="701 Leontyne Price Blvd"/>
    <m/>
    <s v="Laurel"/>
    <x v="43"/>
    <n v="39440"/>
    <n v="4407"/>
    <m/>
    <n v="39440"/>
    <n v="1"/>
    <n v="4"/>
    <n v="39440440701"/>
    <s v="S"/>
    <m/>
    <m/>
    <m/>
    <n v="0"/>
    <m/>
    <m/>
    <m/>
    <m/>
    <s v="100% Overall probable correctness"/>
    <n v="31.681822"/>
    <n v="-89.140313000000006"/>
    <s v="S"/>
    <m/>
    <s v="R"/>
    <s v="U"/>
    <s v="** Street-Level Rooftop **"/>
    <n v="28067"/>
    <n v="2839640"/>
    <n v="28067950600"/>
    <n v="280679506004"/>
    <n v="2839640"/>
    <s v="2022/01/06 19:12:45+00"/>
    <n v="2707782"/>
    <n v="2566559"/>
  </r>
  <r>
    <n v="-89.688587999999996"/>
    <n v="30.529277999000001"/>
    <n v="2184"/>
    <s v="MS066"/>
    <x v="2075"/>
    <n v="6017983281"/>
    <n v="6017995123"/>
    <s v="pichouse3@yahoo.com"/>
    <n v="6017983281"/>
    <n v="6017995123"/>
    <s v="pichouse3@yahoo.com"/>
    <s v="High Performer"/>
    <s v="MEDIUM LOW (100-299)"/>
    <x v="43"/>
    <s v="VERY SMALL (0-49)"/>
    <s v="MEDIUM LOW (100-299)"/>
    <d v="2022-03-31T00:00:00"/>
    <s v="Low-Rent"/>
    <x v="569"/>
    <n v="284"/>
    <n v="284"/>
    <n v="281"/>
    <n v="0"/>
    <n v="281"/>
    <n v="98.949996949999999"/>
    <n v="3"/>
    <n v="284"/>
    <n v="281"/>
    <n v="100"/>
    <n v="943831"/>
    <n v="857278"/>
    <n v="846417"/>
    <n v="846417"/>
    <n v="0"/>
    <n v="0"/>
    <x v="112"/>
    <n v="509"/>
    <n v="232"/>
    <n v="14.59000015"/>
    <n v="16.170000080000001"/>
    <n v="100"/>
    <n v="9780"/>
    <n v="28"/>
    <s v="Pearl River"/>
    <n v="109"/>
    <n v="950600"/>
    <n v="4"/>
    <n v="4052"/>
    <m/>
    <m/>
    <s v="Pearl River"/>
    <n v="109"/>
    <n v="90495"/>
    <s v="District 1"/>
    <n v="57160"/>
    <s v="Picayune city (part)"/>
    <s v="C1"/>
    <m/>
    <n v="9999"/>
    <m/>
    <n v="38100"/>
    <s v="Picayune, MS Micropolitan Statistical Area"/>
    <n v="99999"/>
    <m/>
    <n v="0"/>
    <n v="1"/>
    <n v="2804"/>
    <n v="1170"/>
    <s v="Y"/>
    <m/>
    <s v="821 Sixth Ave"/>
    <m/>
    <s v="Picayune"/>
    <x v="43"/>
    <n v="39466"/>
    <n v="3960"/>
    <m/>
    <n v="39466"/>
    <n v="21"/>
    <n v="1"/>
    <n v="39466396021"/>
    <s v="S"/>
    <m/>
    <m/>
    <m/>
    <n v="0"/>
    <m/>
    <m/>
    <m/>
    <m/>
    <s v="100% Overall probable correctness"/>
    <n v="30.529278000000001"/>
    <n v="-89.688587999999996"/>
    <s v="S"/>
    <m/>
    <s v="R"/>
    <s v="U"/>
    <s v="** Street-Level Rooftop **"/>
    <n v="28109"/>
    <n v="2857160"/>
    <n v="28109950600"/>
    <n v="281099506004"/>
    <n v="2857160"/>
    <s v="2022/01/06 19:12:45+00"/>
    <n v="1790248"/>
    <n v="1703695"/>
  </r>
  <r>
    <n v="-81.372071999999903"/>
    <n v="40.797729999000097"/>
    <n v="2185"/>
    <s v="OH018"/>
    <x v="2076"/>
    <n v="3304548051"/>
    <n v="3304548065"/>
    <s v="info@starkmha.org"/>
    <n v="3304548051"/>
    <n v="3304548065"/>
    <s v="hhill@starkmha.org"/>
    <s v="Standard Performer"/>
    <s v="LARGE (1,000-4,999)"/>
    <x v="857"/>
    <s v="LARGE (1,000-4,999)"/>
    <s v="LARGE (1,000-4,999)"/>
    <d v="2022-03-31T00:00:00"/>
    <s v="Combined"/>
    <x v="570"/>
    <n v="2515"/>
    <n v="2516"/>
    <n v="2203"/>
    <n v="1464"/>
    <n v="3667"/>
    <n v="86.260002139999997"/>
    <n v="178"/>
    <n v="4251"/>
    <n v="3575"/>
    <n v="97.489997860000003"/>
    <n v="10870604"/>
    <n v="9873744"/>
    <n v="6533200"/>
    <n v="6533200"/>
    <n v="0"/>
    <n v="0"/>
    <x v="211"/>
    <n v="543"/>
    <n v="3929"/>
    <n v="9.3599996599999997"/>
    <n v="11.989999770000001"/>
    <n v="98.660003660000001"/>
    <n v="9732"/>
    <n v="39"/>
    <s v="Stark"/>
    <n v="151"/>
    <n v="700100"/>
    <n v="1"/>
    <n v="1117"/>
    <m/>
    <m/>
    <s v="Stark"/>
    <n v="151"/>
    <n v="12000"/>
    <s v="Canton"/>
    <n v="12000"/>
    <s v="Canton city"/>
    <s v="C2"/>
    <m/>
    <n v="1320"/>
    <s v="Canton-Massillon, OH MSA"/>
    <n v="15940"/>
    <s v="Canton-Massillon, OH Metropolitan Statistical Area"/>
    <n v="99999"/>
    <m/>
    <n v="1"/>
    <n v="0"/>
    <n v="3907"/>
    <n v="858"/>
    <s v="Y"/>
    <m/>
    <s v="400 Tuscarawas St E"/>
    <m/>
    <s v="Canton"/>
    <x v="31"/>
    <n v="44702"/>
    <n v="1131"/>
    <m/>
    <n v="44702"/>
    <n v="0"/>
    <n v="7"/>
    <n v="44702113100"/>
    <s v="S"/>
    <m/>
    <m/>
    <m/>
    <n v="0"/>
    <m/>
    <m/>
    <m/>
    <m/>
    <s v="100% Overall probable correctness"/>
    <n v="40.797730000000001"/>
    <n v="-81.372072000000003"/>
    <s v="S"/>
    <m/>
    <s v="R"/>
    <s v="U"/>
    <s v="** Street-Level Rooftop **"/>
    <n v="39151"/>
    <n v="3912000"/>
    <n v="39151700100"/>
    <n v="391517001001"/>
    <n v="3912000"/>
    <s v="2022/01/06 19:12:45+00"/>
    <n v="25151657"/>
    <n v="24469270"/>
  </r>
  <r>
    <n v="-87.823752999999996"/>
    <n v="36.872454999000098"/>
    <n v="2186"/>
    <s v="KY042"/>
    <x v="2077"/>
    <n v="2705223916"/>
    <n v="2705226399"/>
    <s v="housingauthcadiz@bellsouth.net"/>
    <n v="2705223916"/>
    <n v="2705226399"/>
    <s v="housingauthcadiz@bellsouth.net"/>
    <s v="Standard Performer"/>
    <s v="SMALL (50-99)"/>
    <x v="43"/>
    <s v="VERY SMALL (0-49)"/>
    <s v="SMALL (50-99)"/>
    <d v="2022-03-31T00:00:00"/>
    <s v="Low-Rent"/>
    <x v="186"/>
    <n v="75"/>
    <n v="75"/>
    <n v="74"/>
    <n v="0"/>
    <n v="74"/>
    <n v="98.66999817"/>
    <n v="1"/>
    <n v="75"/>
    <n v="70"/>
    <n v="94.599998470000003"/>
    <n v="294806"/>
    <n v="267772"/>
    <n v="190544"/>
    <n v="190544"/>
    <n v="0"/>
    <n v="0"/>
    <x v="424"/>
    <n v="530"/>
    <n v="67"/>
    <n v="8.9700002699999999"/>
    <n v="14.47999954"/>
    <n v="100"/>
    <n v="9528"/>
    <n v="21"/>
    <s v="Trigg"/>
    <n v="221"/>
    <n v="970200"/>
    <n v="1"/>
    <n v="1081"/>
    <m/>
    <m/>
    <s v="Trigg"/>
    <n v="221"/>
    <n v="90480"/>
    <s v="Cadiz"/>
    <n v="11692"/>
    <s v="Cadiz city"/>
    <s v="C1"/>
    <m/>
    <n v="9999"/>
    <m/>
    <n v="17300"/>
    <s v="Clarksville, TN-KY Metropolitan Statistical Area"/>
    <n v="99999"/>
    <m/>
    <n v="1"/>
    <n v="0"/>
    <n v="2101"/>
    <n v="324"/>
    <s v="N"/>
    <m/>
    <s v="117 Lincoln Ave"/>
    <m/>
    <s v="Cadiz"/>
    <x v="33"/>
    <n v="42211"/>
    <n v="6122"/>
    <m/>
    <n v="42211"/>
    <n v="17"/>
    <n v="1"/>
    <n v="42211612217"/>
    <s v="S"/>
    <m/>
    <m/>
    <m/>
    <n v="1"/>
    <m/>
    <m/>
    <s v="A"/>
    <m/>
    <s v="90% Overall probable correctness"/>
    <n v="36.872455000000002"/>
    <n v="-87.823752999999996"/>
    <s v="S"/>
    <m/>
    <s v="R"/>
    <s v="U"/>
    <s v="** Street-Level Rooftop **"/>
    <n v="21221"/>
    <n v="2111692"/>
    <n v="21221970200"/>
    <n v="212219702001"/>
    <n v="2111692"/>
    <s v="2022/01/06 19:12:45+00"/>
    <n v="485330"/>
    <n v="458316"/>
  </r>
  <r>
    <n v="-87.178197999999995"/>
    <n v="36.648794999000103"/>
    <n v="2187"/>
    <s v="KY170"/>
    <x v="2078"/>
    <n v="2704839750"/>
    <n v="2704832610"/>
    <s v="toddcountyhousing@gmail.com"/>
    <n v="2704839750"/>
    <m/>
    <s v="toddcountyhousing@gmail.com"/>
    <s v="High Performer"/>
    <s v="MEDIUM LOW (100-299)"/>
    <x v="43"/>
    <s v="VERY SMALL (0-49)"/>
    <s v="MEDIUM LOW (100-299)"/>
    <d v="2022-09-30T00:00:00"/>
    <s v="Low-Rent"/>
    <x v="31"/>
    <n v="100"/>
    <n v="100"/>
    <n v="99"/>
    <n v="0"/>
    <n v="99"/>
    <n v="99"/>
    <n v="1"/>
    <n v="100"/>
    <n v="99"/>
    <n v="100"/>
    <n v="282070"/>
    <n v="256204"/>
    <n v="250424"/>
    <n v="250424"/>
    <n v="0"/>
    <n v="0"/>
    <x v="447"/>
    <n v="431"/>
    <n v="68"/>
    <n v="16.579999919999999"/>
    <n v="7.7699999799999997"/>
    <n v="88.88999939"/>
    <n v="11748"/>
    <n v="21"/>
    <s v="Todd"/>
    <n v="219"/>
    <n v="950300"/>
    <n v="2"/>
    <n v="2045"/>
    <m/>
    <m/>
    <s v="Todd"/>
    <n v="219"/>
    <n v="91544"/>
    <s v="Guthrie"/>
    <n v="33562"/>
    <s v="Guthrie city"/>
    <s v="C1"/>
    <m/>
    <n v="9999"/>
    <m/>
    <n v="99999"/>
    <m/>
    <n v="99999"/>
    <m/>
    <n v="0"/>
    <n v="0"/>
    <n v="2101"/>
    <n v="972"/>
    <s v="Y"/>
    <m/>
    <s v="151 Pennyrile Ct"/>
    <m/>
    <s v="Guthrie"/>
    <x v="33"/>
    <n v="42234"/>
    <n v="9233"/>
    <m/>
    <n v="42234"/>
    <n v="51"/>
    <n v="2"/>
    <n v="42234923351"/>
    <s v="S"/>
    <m/>
    <m/>
    <m/>
    <n v="0"/>
    <m/>
    <m/>
    <m/>
    <m/>
    <s v="100% Overall probable correctness"/>
    <n v="36.648795"/>
    <n v="-87.178197999999995"/>
    <s v="S"/>
    <m/>
    <s v="R"/>
    <s v="R"/>
    <s v="** Street-Level Rooftop **"/>
    <n v="21219"/>
    <n v="2133562"/>
    <n v="21219950300"/>
    <n v="212199503002"/>
    <n v="2133562"/>
    <s v="2022/01/06 19:12:45+00"/>
    <n v="532494"/>
    <n v="506628"/>
  </r>
  <r>
    <n v="-80.582250000000002"/>
    <n v="40.624855998999998"/>
    <n v="2188"/>
    <s v="OH026"/>
    <x v="2079"/>
    <n v="3303865970"/>
    <n v="3303860366"/>
    <s v="rich@colmha.org"/>
    <n v="3303831904"/>
    <m/>
    <s v="rich@colmha.org"/>
    <s v="High Performer"/>
    <s v="MEDIUM HIGH (300-999)"/>
    <x v="858"/>
    <s v="MEDIUM HIGH (300-999)"/>
    <s v="LARGE (1,000-4,999)"/>
    <d v="2022-06-30T00:00:00"/>
    <s v="Combined"/>
    <x v="571"/>
    <n v="477"/>
    <n v="478"/>
    <n v="461"/>
    <n v="400"/>
    <n v="861"/>
    <n v="80.019996640000002"/>
    <n v="16"/>
    <n v="1076"/>
    <n v="921"/>
    <n v="100"/>
    <n v="1976372"/>
    <n v="1795132"/>
    <n v="1117191"/>
    <n v="1117191"/>
    <n v="0"/>
    <n v="0"/>
    <x v="344"/>
    <n v="507"/>
    <n v="721"/>
    <n v="11.52999973"/>
    <n v="19.63999939"/>
    <n v="99.239997860000003"/>
    <n v="9594"/>
    <n v="39"/>
    <s v="Columbiana"/>
    <n v="29"/>
    <n v="952000"/>
    <n v="1"/>
    <n v="1001"/>
    <m/>
    <m/>
    <s v="Columbiana"/>
    <n v="29"/>
    <n v="23730"/>
    <s v="East Liverpool"/>
    <n v="23730"/>
    <s v="East Liverpool city"/>
    <s v="C2"/>
    <m/>
    <n v="9320"/>
    <s v="Youngstown-Warren, OH MSA"/>
    <n v="41400"/>
    <s v="Salem, OH Micropolitan Statistical Area"/>
    <n v="99999"/>
    <m/>
    <n v="0"/>
    <n v="1"/>
    <n v="3906"/>
    <n v="1512"/>
    <s v="D"/>
    <m/>
    <s v="325 Moore St"/>
    <m/>
    <s v="East Liverpool"/>
    <x v="31"/>
    <n v="43920"/>
    <n v="2572"/>
    <m/>
    <n v="43920"/>
    <n v="99"/>
    <n v="8"/>
    <n v="43920257299"/>
    <s v="H"/>
    <s v="1SUD"/>
    <m/>
    <m/>
    <n v="0"/>
    <m/>
    <m/>
    <s v="N"/>
    <m/>
    <s v="100% Overall probable correctness"/>
    <n v="40.624856000000001"/>
    <n v="-80.582250000000002"/>
    <s v="S"/>
    <m/>
    <s v="R"/>
    <s v="U"/>
    <s v="** Street-Level Rooftop **"/>
    <n v="39029"/>
    <n v="3923730"/>
    <n v="39029952000"/>
    <n v="390299520001"/>
    <n v="3923730"/>
    <s v="2022/01/06 19:12:45+00"/>
    <n v="5410259"/>
    <n v="5369120"/>
  </r>
  <r>
    <n v="-80.723855999999998"/>
    <n v="40.094663998999998"/>
    <n v="2189"/>
    <s v="OH020"/>
    <x v="2080"/>
    <n v="7406335085"/>
    <n v="7406356086"/>
    <s v="sjenkins@belmontmha.org"/>
    <n v="7406335085"/>
    <n v="7406356086"/>
    <s v="sjenkins@belmontmha.org"/>
    <s v="High Performer"/>
    <s v="MEDIUM HIGH (300-999)"/>
    <x v="493"/>
    <s v="MEDIUM LOW (100-299)"/>
    <s v="MEDIUM HIGH (300-999)"/>
    <d v="2022-03-31T00:00:00"/>
    <s v="Combined"/>
    <x v="572"/>
    <n v="714"/>
    <n v="714"/>
    <n v="681"/>
    <n v="252"/>
    <n v="933"/>
    <n v="94.339996339999999"/>
    <n v="33"/>
    <n v="989"/>
    <n v="929"/>
    <n v="99.569999690000003"/>
    <n v="2902241"/>
    <n v="2673310"/>
    <n v="1692003"/>
    <n v="1692003"/>
    <n v="0"/>
    <n v="0"/>
    <x v="53"/>
    <n v="503"/>
    <n v="489"/>
    <n v="19.43000031"/>
    <n v="14.760000229999999"/>
    <n v="98.819999690000003"/>
    <n v="9768"/>
    <n v="39"/>
    <s v="Belmont"/>
    <n v="13"/>
    <n v="12100"/>
    <n v="1"/>
    <n v="1102"/>
    <m/>
    <m/>
    <s v="Belmont"/>
    <n v="13"/>
    <n v="61378"/>
    <s v="Pease"/>
    <n v="48104"/>
    <s v="Martins Ferry city"/>
    <s v="C1"/>
    <m/>
    <n v="9000"/>
    <s v="Wheeling, WV-OH MSA"/>
    <n v="48540"/>
    <s v="Wheeling, WV-OH Metropolitan Statistical Area"/>
    <n v="99999"/>
    <m/>
    <n v="1"/>
    <n v="0"/>
    <n v="3906"/>
    <n v="3090"/>
    <s v="D"/>
    <m/>
    <s v="100 S 3rd St"/>
    <m/>
    <s v="Martins Ferry"/>
    <x v="31"/>
    <n v="43935"/>
    <n v="1457"/>
    <m/>
    <n v="43935"/>
    <n v="99"/>
    <n v="1"/>
    <n v="43935145799"/>
    <s v="H"/>
    <s v="1SUD"/>
    <m/>
    <m/>
    <n v="1"/>
    <m/>
    <m/>
    <s v="N"/>
    <m/>
    <s v="90% Overall probable correctness"/>
    <n v="40.094664000000002"/>
    <n v="-80.723855999999998"/>
    <s v="S"/>
    <m/>
    <s v="R"/>
    <s v="U"/>
    <s v="** Street-Level Rooftop **"/>
    <n v="39013"/>
    <n v="3948104"/>
    <n v="39013012100"/>
    <n v="390130121001"/>
    <n v="3948104"/>
    <s v="2022/01/06 19:12:45+00"/>
    <n v="5991069"/>
    <n v="5747645"/>
  </r>
  <r>
    <n v="-105.421374"/>
    <n v="37.205224999000102"/>
    <n v="2190"/>
    <s v="CO037"/>
    <x v="2081"/>
    <n v="7196723379"/>
    <n v="7196720145"/>
    <s v="costcohousingjg@gojade.org"/>
    <n v="7196723379"/>
    <n v="7196720145"/>
    <s v="costcohousingjg@gojade.org"/>
    <s v="Troubled Performer"/>
    <s v="SMALL (50-99)"/>
    <x v="43"/>
    <s v="VERY SMALL (0-49)"/>
    <s v="SMALL (50-99)"/>
    <d v="2022-09-30T00:00:00"/>
    <s v="Low-Rent"/>
    <x v="374"/>
    <n v="57"/>
    <n v="57"/>
    <n v="55"/>
    <n v="0"/>
    <n v="55"/>
    <n v="96.489997860000003"/>
    <n v="1"/>
    <n v="57"/>
    <n v="55"/>
    <n v="100"/>
    <n v="257113"/>
    <n v="233535"/>
    <n v="155020"/>
    <n v="155020"/>
    <n v="0"/>
    <n v="0"/>
    <x v="339"/>
    <n v="578"/>
    <n v="54"/>
    <n v="11.10999966"/>
    <n v="9.5200004600000003"/>
    <n v="98.180000309999997"/>
    <n v="10116"/>
    <n v="8"/>
    <s v="Costilla"/>
    <n v="23"/>
    <n v="972700"/>
    <n v="1"/>
    <n v="1022"/>
    <m/>
    <m/>
    <s v="Costilla"/>
    <n v="23"/>
    <n v="93192"/>
    <s v="San Luis"/>
    <n v="68105"/>
    <s v="San Luis town"/>
    <s v="C1"/>
    <m/>
    <n v="9999"/>
    <m/>
    <n v="99999"/>
    <m/>
    <n v="99999"/>
    <m/>
    <n v="0"/>
    <n v="0"/>
    <n v="803"/>
    <n v="1374"/>
    <s v="N"/>
    <m/>
    <s v="915 Pedro St"/>
    <m/>
    <s v="San Luis"/>
    <x v="42"/>
    <n v="81152"/>
    <n v="5085"/>
    <m/>
    <n v="81152"/>
    <n v="15"/>
    <n v="9"/>
    <n v="81152508515"/>
    <s v="S"/>
    <m/>
    <m/>
    <m/>
    <n v="0"/>
    <m/>
    <m/>
    <m/>
    <m/>
    <s v="100% Overall probable correctness"/>
    <n v="37.205224999999999"/>
    <n v="-105.421374"/>
    <s v="S"/>
    <m/>
    <s v="R"/>
    <s v="R"/>
    <s v="** Street-Level Rooftop **"/>
    <n v="8023"/>
    <n v="868105"/>
    <n v="8023972700"/>
    <n v="80239727001"/>
    <n v="868105"/>
    <s v="2022/01/06 19:12:45+00"/>
    <n v="412133"/>
    <n v="388555"/>
  </r>
  <r>
    <n v="-90.993283000000005"/>
    <n v="30.091314999000101"/>
    <n v="2191"/>
    <s v="LA043"/>
    <x v="2082"/>
    <n v="2254739486"/>
    <n v="2254739478"/>
    <s v="donaldsonvilleha@bellsouth.net"/>
    <n v="2254739486"/>
    <n v="2254739478"/>
    <s v="rwfranklin@bellsouth.net"/>
    <s v="High Performer"/>
    <s v="MEDIUM LOW (100-299)"/>
    <x v="43"/>
    <s v="VERY SMALL (0-49)"/>
    <s v="MEDIUM LOW (100-299)"/>
    <d v="2022-12-31T00:00:00"/>
    <s v="Low-Rent"/>
    <x v="159"/>
    <n v="145"/>
    <n v="146"/>
    <n v="134"/>
    <n v="0"/>
    <n v="134"/>
    <n v="92.410003660000001"/>
    <n v="4"/>
    <n v="145"/>
    <n v="134"/>
    <n v="100"/>
    <n v="412170"/>
    <n v="374373"/>
    <n v="303894"/>
    <n v="303894"/>
    <n v="0"/>
    <n v="0"/>
    <x v="5"/>
    <n v="416"/>
    <n v="114"/>
    <n v="17.13999939"/>
    <n v="14.289999959999999"/>
    <n v="97.010002139999997"/>
    <n v="15595"/>
    <n v="22"/>
    <s v="Ascension"/>
    <n v="5"/>
    <n v="31000"/>
    <n v="2"/>
    <n v="2063"/>
    <m/>
    <m/>
    <s v="Ascension"/>
    <n v="5"/>
    <n v="94206"/>
    <s v="District 2"/>
    <n v="21240"/>
    <s v="Donaldsonville city (part)"/>
    <s v="C1"/>
    <m/>
    <n v="760"/>
    <s v="Baton Rouge, LA MSA"/>
    <n v="12940"/>
    <s v="Baton Rouge, LA Metropolitan Statistical Area"/>
    <n v="99999"/>
    <m/>
    <n v="1"/>
    <n v="0"/>
    <n v="2202"/>
    <n v="450"/>
    <s v="Y"/>
    <m/>
    <s v="1501 Saint Patrick St"/>
    <m/>
    <s v="Donaldsonville"/>
    <x v="23"/>
    <n v="70346"/>
    <n v="4138"/>
    <m/>
    <n v="70346"/>
    <n v="1"/>
    <n v="3"/>
    <n v="70346413801"/>
    <s v="S"/>
    <m/>
    <m/>
    <m/>
    <n v="0"/>
    <m/>
    <m/>
    <m/>
    <m/>
    <s v="100% Overall probable correctness"/>
    <n v="30.091315000000002"/>
    <n v="-90.993283000000005"/>
    <s v="S"/>
    <m/>
    <s v="R"/>
    <s v="U"/>
    <s v="** Street-Level Rooftop **"/>
    <n v="22005"/>
    <n v="2221240"/>
    <n v="22005031000"/>
    <n v="220050310002"/>
    <n v="2221240"/>
    <s v="2022/01/06 19:12:45+00"/>
    <n v="716064"/>
    <n v="678267"/>
  </r>
  <r>
    <n v="-90.763874000000001"/>
    <n v="29.603076999000098"/>
    <n v="2192"/>
    <s v="LA211"/>
    <x v="2083"/>
    <n v="9858736861"/>
    <n v="9858736880"/>
    <s v="kowens@tpcg.org"/>
    <n v="9858736892"/>
    <n v="9858736880"/>
    <s v="kcunningham@tpcg.org"/>
    <m/>
    <m/>
    <x v="509"/>
    <s v="MEDIUM HIGH (300-999)"/>
    <s v="MEDIUM HIGH (300-999)"/>
    <d v="2022-12-31T00:00:00"/>
    <s v="Section 8"/>
    <x v="1"/>
    <n v="0"/>
    <n v="0"/>
    <n v="0"/>
    <n v="305"/>
    <n v="305"/>
    <n v="38.659999849999998"/>
    <n v="0"/>
    <n v="789"/>
    <n v="395"/>
    <n v="100"/>
    <n v="0"/>
    <n v="0"/>
    <n v="0"/>
    <n v="0"/>
    <n v="0"/>
    <n v="0"/>
    <x v="126"/>
    <n v="630"/>
    <n v="550"/>
    <n v="8.3299999200000006"/>
    <n v="17.120000839999999"/>
    <n v="85.319999690000003"/>
    <n v="10200"/>
    <n v="22"/>
    <s v="Terrebonne"/>
    <n v="109"/>
    <n v="1700"/>
    <n v="2"/>
    <n v="2033"/>
    <m/>
    <m/>
    <s v="Terrebonne"/>
    <n v="109"/>
    <n v="95063"/>
    <s v="District 6"/>
    <n v="99999"/>
    <s v="Remainder of District 6"/>
    <n v="99"/>
    <m/>
    <n v="3350"/>
    <s v="Houma, LA MSA"/>
    <n v="26380"/>
    <s v="Houma-Thibodaux, LA Metropolitan Statistical Area"/>
    <n v="99999"/>
    <m/>
    <n v="1"/>
    <n v="0"/>
    <n v="2201"/>
    <m/>
    <s v="Y"/>
    <m/>
    <s v="4800 Highway 311"/>
    <m/>
    <s v="Houma"/>
    <x v="23"/>
    <n v="70360"/>
    <n v="2871"/>
    <m/>
    <n v="70360"/>
    <n v="0"/>
    <n v="6"/>
    <n v="70360287100"/>
    <s v="S"/>
    <m/>
    <m/>
    <m/>
    <n v="1"/>
    <m/>
    <m/>
    <m/>
    <m/>
    <s v="90% Overall probable correctness"/>
    <n v="29.603076999999999"/>
    <n v="-90.763874000000001"/>
    <s v="S"/>
    <m/>
    <s v="R"/>
    <s v="U"/>
    <s v="** Street-Level Rooftop **"/>
    <n v="22109"/>
    <n v="2299999"/>
    <n v="22109001700"/>
    <n v="221090017002"/>
    <n v="22109"/>
    <s v="2022/01/06 19:12:45+00"/>
    <n v="2513146"/>
    <n v="2813318"/>
  </r>
  <r>
    <n v="-80.452348000000001"/>
    <n v="25.4931159990001"/>
    <n v="2193"/>
    <s v="FL068"/>
    <x v="2084"/>
    <n v="3052470639"/>
    <n v="3052483347"/>
    <s v="swhite@hhahousing.org"/>
    <n v="3052470639"/>
    <m/>
    <s v="swhite@hhahousing.org"/>
    <m/>
    <m/>
    <x v="859"/>
    <s v="LARGE (1,000-4,999)"/>
    <s v="LARGE (1,000-4,999)"/>
    <d v="2022-12-31T00:00:00"/>
    <s v="Section 8"/>
    <x v="1"/>
    <n v="0"/>
    <n v="0"/>
    <n v="0"/>
    <n v="1729"/>
    <n v="1729"/>
    <n v="91.379997250000002"/>
    <n v="0"/>
    <n v="1892"/>
    <n v="1709"/>
    <n v="98.839996339999999"/>
    <n v="0"/>
    <n v="0"/>
    <n v="0"/>
    <n v="0"/>
    <n v="0"/>
    <n v="0"/>
    <x v="574"/>
    <n v="1048"/>
    <n v="1626"/>
    <n v="14.97999954"/>
    <n v="13.35999966"/>
    <n v="99.120002749999998"/>
    <n v="13408"/>
    <n v="12"/>
    <s v="Miami-Dade"/>
    <n v="86"/>
    <n v="10900"/>
    <n v="2"/>
    <n v="2024"/>
    <m/>
    <m/>
    <s v="Miami-Dade"/>
    <n v="86"/>
    <n v="91534"/>
    <s v="Homestead"/>
    <n v="39950"/>
    <s v="Leisure City CDP (part)"/>
    <s v="U1"/>
    <m/>
    <n v="5000"/>
    <s v="Miami, FL PMSA"/>
    <n v="33100"/>
    <s v="Miami-Fort Lauderdale-Pompano Beach, FL Metropolitan Statistical Area"/>
    <n v="99999"/>
    <m/>
    <n v="1"/>
    <n v="0"/>
    <n v="1226"/>
    <m/>
    <s v="Y"/>
    <m/>
    <s v="29355 S Federal Hwy"/>
    <m/>
    <s v="Homestead"/>
    <x v="11"/>
    <n v="33033"/>
    <n v="2307"/>
    <m/>
    <n v="33033"/>
    <n v="55"/>
    <n v="6"/>
    <n v="33033230755"/>
    <s v="S"/>
    <m/>
    <m/>
    <m/>
    <n v="0"/>
    <m/>
    <m/>
    <m/>
    <m/>
    <s v="100% Overall probable correctness"/>
    <n v="25.493116000000001"/>
    <n v="-80.452348000000001"/>
    <s v="S"/>
    <m/>
    <s v="R"/>
    <s v="U"/>
    <s v="** Street-Level Rooftop **"/>
    <n v="12086"/>
    <n v="1239950"/>
    <n v="12086010900"/>
    <n v="120860109002"/>
    <n v="12086"/>
    <s v="2022/01/06 19:12:45+00"/>
    <n v="22611974"/>
    <n v="22269651"/>
  </r>
  <r>
    <n v="-81.766845000000004"/>
    <n v="24.563677998999999"/>
    <n v="2194"/>
    <s v="FL013"/>
    <x v="2085"/>
    <n v="3052965621"/>
    <n v="3052960932"/>
    <s v="sterlingr@kwha.org"/>
    <n v="3052965621"/>
    <n v="3052960932"/>
    <s v="sterlingr@kwha.org"/>
    <s v="High Performer"/>
    <s v="MEDIUM HIGH (300-999)"/>
    <x v="318"/>
    <s v="MEDIUM LOW (100-299)"/>
    <s v="MEDIUM HIGH (300-999)"/>
    <d v="2022-12-31T00:00:00"/>
    <s v="Combined"/>
    <x v="573"/>
    <n v="588"/>
    <n v="590"/>
    <n v="576"/>
    <n v="250"/>
    <n v="826"/>
    <n v="98.099998470000003"/>
    <n v="12"/>
    <n v="842"/>
    <n v="829"/>
    <n v="100"/>
    <n v="289033"/>
    <n v="262528"/>
    <n v="0"/>
    <n v="0"/>
    <n v="0"/>
    <n v="0"/>
    <x v="17"/>
    <n v="372"/>
    <n v="400"/>
    <n v="32.979999540000001"/>
    <n v="8.5100002299999993"/>
    <n v="96.739997860000003"/>
    <n v="17568"/>
    <n v="12"/>
    <s v="Monroe"/>
    <n v="87"/>
    <n v="972100"/>
    <n v="2"/>
    <n v="2015"/>
    <m/>
    <m/>
    <s v="Monroe"/>
    <n v="87"/>
    <n v="91755"/>
    <s v="Key West"/>
    <n v="36550"/>
    <s v="Key West city"/>
    <s v="C1"/>
    <m/>
    <n v="9999"/>
    <m/>
    <n v="28580"/>
    <s v="Key West, FL Micropolitan Statistical Area"/>
    <n v="99999"/>
    <m/>
    <n v="0"/>
    <n v="1"/>
    <n v="1226"/>
    <n v="1566"/>
    <s v="D"/>
    <m/>
    <s v="1400 Kennedy Dr"/>
    <m/>
    <s v="Key West"/>
    <x v="11"/>
    <n v="33040"/>
    <n v="4079"/>
    <m/>
    <n v="33040"/>
    <n v="99"/>
    <n v="2"/>
    <n v="33040407999"/>
    <s v="H"/>
    <s v="1SUD"/>
    <m/>
    <m/>
    <n v="0"/>
    <m/>
    <m/>
    <s v="N"/>
    <m/>
    <s v="100% Overall probable correctness"/>
    <n v="24.563677999999999"/>
    <n v="-81.766845000000004"/>
    <s v="S"/>
    <m/>
    <s v="R"/>
    <s v="U"/>
    <s v="** Street-Level Rooftop **"/>
    <n v="12087"/>
    <n v="1236550"/>
    <n v="12087972100"/>
    <n v="120879721002"/>
    <n v="1236550"/>
    <s v="2022/01/06 19:12:45+00"/>
    <n v="3763015"/>
    <n v="3645422"/>
  </r>
  <r>
    <n v="-81.750899999999902"/>
    <n v="24.5787999990001"/>
    <n v="2195"/>
    <s v="FL144"/>
    <x v="1507"/>
    <n v="3052965621"/>
    <n v="3052960932"/>
    <s v="sterlingr@kwha.org"/>
    <n v="3052965621"/>
    <n v="3052960932"/>
    <s v="sterlingr@kwha.org"/>
    <s v="Standard Performer"/>
    <s v="SMALL (50-99)"/>
    <x v="134"/>
    <s v="MEDIUM LOW (100-299)"/>
    <s v="MEDIUM LOW (100-299)"/>
    <d v="2022-12-31T00:00:00"/>
    <s v="Combined"/>
    <x v="7"/>
    <n v="50"/>
    <n v="50"/>
    <n v="48"/>
    <n v="195"/>
    <n v="243"/>
    <n v="97.199996949999999"/>
    <n v="2"/>
    <n v="250"/>
    <n v="235"/>
    <n v="96.709999080000003"/>
    <n v="98362"/>
    <n v="89342"/>
    <n v="0"/>
    <n v="0"/>
    <n v="0"/>
    <n v="0"/>
    <x v="821"/>
    <n v="1010"/>
    <n v="114"/>
    <n v="32.400001529999997"/>
    <n v="7.5100002300000002"/>
    <n v="99.150001529999997"/>
    <n v="14532"/>
    <n v="12"/>
    <s v="Monroe"/>
    <n v="87"/>
    <n v="971900"/>
    <m/>
    <m/>
    <m/>
    <m/>
    <s v="Monroe"/>
    <n v="87"/>
    <n v="91755"/>
    <s v="Key West"/>
    <n v="36550"/>
    <s v="Key West city"/>
    <s v="C1"/>
    <m/>
    <n v="9999"/>
    <m/>
    <n v="28580"/>
    <s v="Key West, FL Micropolitan Statistical Area"/>
    <n v="99999"/>
    <m/>
    <n v="0"/>
    <n v="1"/>
    <n v="1226"/>
    <n v="1566"/>
    <m/>
    <m/>
    <m/>
    <m/>
    <s v="Key West"/>
    <x v="11"/>
    <n v="33040"/>
    <m/>
    <m/>
    <n v="33040"/>
    <m/>
    <m/>
    <m/>
    <m/>
    <m/>
    <m/>
    <s v="H"/>
    <m/>
    <m/>
    <m/>
    <m/>
    <s v="H"/>
    <s v="House # not found on this street"/>
    <n v="24.578800000000001"/>
    <n v="-81.750900000000001"/>
    <n v="5"/>
    <s v="S"/>
    <s v="T"/>
    <s v="R"/>
    <s v="**  Centroid Lat/Long   **"/>
    <n v="12087"/>
    <n v="1236550"/>
    <n v="12087971900"/>
    <m/>
    <n v="1236550"/>
    <s v="2022/01/06 19:12:45+00"/>
    <n v="2835046"/>
    <n v="2982985"/>
  </r>
  <r>
    <n v="-80.127981000000005"/>
    <n v="26.231831000000099"/>
    <n v="2196"/>
    <s v="FL028"/>
    <x v="2086"/>
    <n v="9547857200"/>
    <n v="9549428142"/>
    <s v="pompanoha@hapb.org"/>
    <n v="9547857200"/>
    <n v="9549428142"/>
    <s v="pwatkins@hapb.org"/>
    <s v="Standard Performer"/>
    <s v="VERY SMALL (0-49)"/>
    <x v="860"/>
    <s v="LARGE (1,000-4,999)"/>
    <s v="LARGE (1,000-4,999)"/>
    <d v="2022-12-31T00:00:00"/>
    <s v="Combined"/>
    <x v="574"/>
    <n v="5"/>
    <n v="5"/>
    <n v="5"/>
    <n v="894"/>
    <n v="899"/>
    <n v="81.650001529999997"/>
    <n v="0"/>
    <n v="1101"/>
    <n v="896"/>
    <n v="99.660003660000001"/>
    <n v="22459"/>
    <n v="20400"/>
    <n v="8955"/>
    <n v="8955"/>
    <n v="0"/>
    <n v="0"/>
    <x v="177"/>
    <n v="1213"/>
    <n v="1146"/>
    <n v="6.5999999000000003"/>
    <n v="14.44999981"/>
    <n v="99.22000122"/>
    <n v="14536"/>
    <n v="12"/>
    <s v="Broward"/>
    <n v="11"/>
    <n v="30402"/>
    <n v="2"/>
    <n v="2042"/>
    <m/>
    <m/>
    <s v="Broward"/>
    <n v="11"/>
    <n v="92782"/>
    <s v="Pompano Beach"/>
    <n v="58050"/>
    <s v="Pompano Beach city (part)"/>
    <s v="C1"/>
    <m/>
    <n v="2680"/>
    <s v="Fort Lauderdale, FL PMSA"/>
    <n v="33100"/>
    <s v="Miami-Fort Lauderdale-Pompano Beach, FL Metropolitan Statistical Area"/>
    <n v="99999"/>
    <m/>
    <n v="1"/>
    <n v="0"/>
    <n v="1220"/>
    <n v="2538"/>
    <s v="D"/>
    <m/>
    <s v="321 W Atlantic Blvd"/>
    <m/>
    <s v="Pompano Beach"/>
    <x v="11"/>
    <n v="33060"/>
    <n v="6048"/>
    <m/>
    <n v="33060"/>
    <n v="99"/>
    <n v="2"/>
    <n v="33060604899"/>
    <s v="H"/>
    <s v="1SUD"/>
    <m/>
    <m/>
    <n v="0"/>
    <m/>
    <m/>
    <s v="N"/>
    <m/>
    <s v="100% Overall probable correctness"/>
    <n v="26.231831"/>
    <n v="-80.127981000000005"/>
    <s v="S"/>
    <m/>
    <s v="R"/>
    <s v="U"/>
    <s v="** Street-Level Rooftop **"/>
    <n v="12011"/>
    <n v="1258050"/>
    <n v="12011030402"/>
    <n v="120110304022"/>
    <n v="1258050"/>
    <s v="2022/01/06 19:12:45+00"/>
    <n v="12311120"/>
    <n v="12927821"/>
  </r>
  <r>
    <n v="-80.197818999999996"/>
    <n v="25.770207999"/>
    <n v="2197"/>
    <s v="FL145"/>
    <x v="2087"/>
    <n v="3054162080"/>
    <n v="3054162190"/>
    <s v="gmensah@miamigov.com"/>
    <n v="3054161984"/>
    <n v="3054162090"/>
    <s v="gmensah@miamigov.com"/>
    <m/>
    <m/>
    <x v="632"/>
    <s v="MEDIUM HIGH (300-999)"/>
    <s v="MEDIUM HIGH (300-999)"/>
    <d v="2022-09-30T00:00:00"/>
    <s v="Section 8"/>
    <x v="1"/>
    <n v="0"/>
    <n v="0"/>
    <n v="0"/>
    <n v="142"/>
    <n v="142"/>
    <n v="56.58000183"/>
    <n v="0"/>
    <n v="251"/>
    <n v="172"/>
    <n v="100"/>
    <n v="0"/>
    <n v="0"/>
    <n v="0"/>
    <n v="0"/>
    <n v="0"/>
    <n v="0"/>
    <x v="822"/>
    <n v="1521"/>
    <n v="137"/>
    <n v="16.209999079999999"/>
    <n v="17.350000380000001"/>
    <n v="98.260002139999997"/>
    <n v="9768"/>
    <n v="12"/>
    <s v="Miami-Dade"/>
    <n v="86"/>
    <n v="3601"/>
    <n v="1"/>
    <n v="1068"/>
    <m/>
    <m/>
    <s v="Miami-Dade"/>
    <n v="86"/>
    <n v="92158"/>
    <s v="Miami"/>
    <n v="45000"/>
    <s v="Miami city (part)"/>
    <s v="C1"/>
    <m/>
    <n v="5000"/>
    <s v="Miami, FL PMSA"/>
    <n v="33100"/>
    <s v="Miami-Fort Lauderdale-Pompano Beach, FL Metropolitan Statistical Area"/>
    <n v="99999"/>
    <m/>
    <n v="1"/>
    <n v="0"/>
    <n v="1227"/>
    <n v="1968"/>
    <s v="S"/>
    <m/>
    <s v="444 SW 2nd Ave"/>
    <m/>
    <s v="Miami"/>
    <x v="11"/>
    <n v="33130"/>
    <n v="1910"/>
    <m/>
    <n v="33130"/>
    <n v="44"/>
    <n v="1"/>
    <n v="33130191044"/>
    <s v="S"/>
    <m/>
    <m/>
    <m/>
    <n v="1"/>
    <m/>
    <m/>
    <s v="A"/>
    <m/>
    <s v="90% Overall probable correctness"/>
    <n v="25.770208"/>
    <n v="-80.197818999999996"/>
    <s v="S"/>
    <m/>
    <s v="R"/>
    <s v="U"/>
    <s v="** Street-Level Rooftop **"/>
    <n v="12086"/>
    <n v="1245000"/>
    <n v="12086003601"/>
    <n v="120860036011"/>
    <n v="1245000"/>
    <s v="2022/01/06 19:12:45+00"/>
    <n v="4933798"/>
    <n v="4826986"/>
  </r>
  <r>
    <n v="-83.378934999999998"/>
    <n v="37.5473489990001"/>
    <n v="2198"/>
    <s v="KY045"/>
    <x v="2088"/>
    <n v="6066662859"/>
    <n v="6066668639"/>
    <s v="jacksonmunicipal@bellsouth.net"/>
    <n v="6066662859"/>
    <n v="6066668639"/>
    <s v="jacksonmunicipal@bellsouth.net"/>
    <s v="Standard Performer"/>
    <s v="VERY SMALL (0-49)"/>
    <x v="43"/>
    <s v="VERY SMALL (0-49)"/>
    <s v="VERY SMALL (0-49)"/>
    <d v="2022-03-31T00:00:00"/>
    <s v="Low-Rent"/>
    <x v="74"/>
    <n v="32"/>
    <n v="32"/>
    <n v="31"/>
    <n v="0"/>
    <n v="31"/>
    <n v="96.870002749999998"/>
    <n v="1"/>
    <n v="32"/>
    <n v="31"/>
    <n v="100"/>
    <n v="91390"/>
    <n v="83010"/>
    <n v="0"/>
    <n v="0"/>
    <n v="0"/>
    <n v="0"/>
    <x v="662"/>
    <n v="216"/>
    <n v="35"/>
    <n v="5.9499998099999996"/>
    <n v="17.86000061"/>
    <n v="93.550003050000001"/>
    <n v="13428"/>
    <n v="21"/>
    <s v="Breathitt"/>
    <n v="25"/>
    <n v="920300"/>
    <n v="3"/>
    <n v="3007"/>
    <m/>
    <m/>
    <s v="Breathitt"/>
    <n v="25"/>
    <n v="91848"/>
    <s v="Jackson"/>
    <n v="39952"/>
    <s v="Jackson city (part)"/>
    <s v="C1"/>
    <m/>
    <n v="9999"/>
    <m/>
    <n v="99999"/>
    <m/>
    <n v="99999"/>
    <m/>
    <n v="0"/>
    <n v="0"/>
    <n v="2105"/>
    <n v="1164"/>
    <s v="S"/>
    <m/>
    <s v="400 Railroad St Ofc D"/>
    <m/>
    <s v="Jackson"/>
    <x v="33"/>
    <n v="41339"/>
    <n v="8963"/>
    <m/>
    <n v="41339"/>
    <n v="76"/>
    <n v="1"/>
    <n v="41339896376"/>
    <s v="H"/>
    <s v="D"/>
    <s v="Ofc"/>
    <m/>
    <n v="0"/>
    <m/>
    <m/>
    <m/>
    <m/>
    <s v="100% Overall probable correctness"/>
    <n v="37.547348999999997"/>
    <n v="-83.378934999999998"/>
    <s v="S"/>
    <m/>
    <s v="R"/>
    <s v="U"/>
    <s v="** Street-Level Rooftop **"/>
    <n v="21025"/>
    <n v="2139952"/>
    <n v="21025920300"/>
    <n v="210259203003"/>
    <n v="2139952"/>
    <s v="2022/01/06 19:12:45+00"/>
    <n v="91390"/>
    <n v="83010"/>
  </r>
  <r>
    <n v="-94.120133999999993"/>
    <n v="31.521703999000099"/>
    <n v="2199"/>
    <s v="TX383"/>
    <x v="2089"/>
    <n v="9362755254"/>
    <n v="9362755185"/>
    <s v="sahadirector@sbcglobal.net"/>
    <n v="9362755254"/>
    <n v="9362755185"/>
    <s v="sahadirector@sbcglobal.net"/>
    <s v="Standard Performer"/>
    <s v="SMALL (50-99)"/>
    <x v="43"/>
    <s v="VERY SMALL (0-49)"/>
    <s v="SMALL (50-99)"/>
    <d v="2022-06-30T00:00:00"/>
    <s v="Low-Rent"/>
    <x v="468"/>
    <n v="72"/>
    <n v="72"/>
    <n v="63"/>
    <n v="0"/>
    <n v="63"/>
    <n v="87.5"/>
    <n v="4"/>
    <n v="72"/>
    <n v="58"/>
    <n v="92.059997559999999"/>
    <n v="156559"/>
    <n v="142203"/>
    <n v="0"/>
    <n v="0"/>
    <n v="0"/>
    <n v="0"/>
    <x v="785"/>
    <n v="212"/>
    <n v="84"/>
    <n v="6.1300001100000001"/>
    <n v="11.039999959999999"/>
    <n v="91.379997250000002"/>
    <n v="13249"/>
    <n v="48"/>
    <s v="San Augustine"/>
    <n v="405"/>
    <n v="950200"/>
    <n v="3"/>
    <n v="3027"/>
    <m/>
    <m/>
    <s v="San Augustine"/>
    <n v="405"/>
    <n v="93415"/>
    <s v="San Augustine"/>
    <n v="65024"/>
    <s v="San Augustine city"/>
    <s v="C1"/>
    <m/>
    <n v="9999"/>
    <m/>
    <n v="99999"/>
    <m/>
    <n v="99999"/>
    <m/>
    <n v="0"/>
    <n v="0"/>
    <n v="4801"/>
    <n v="4764"/>
    <s v="D"/>
    <m/>
    <s v="700 S Broadway St"/>
    <m/>
    <s v="San Augustine"/>
    <x v="41"/>
    <n v="75972"/>
    <n v="2400"/>
    <m/>
    <n v="75972"/>
    <n v="99"/>
    <n v="6"/>
    <n v="75972240099"/>
    <s v="H"/>
    <s v="1SUD"/>
    <m/>
    <m/>
    <n v="0"/>
    <m/>
    <m/>
    <s v="N"/>
    <m/>
    <s v="100% Overall probable correctness"/>
    <n v="31.521704"/>
    <n v="-94.120133999999993"/>
    <s v="S"/>
    <m/>
    <s v="R"/>
    <s v="R"/>
    <s v="** Street-Level Rooftop **"/>
    <n v="48405"/>
    <n v="4865024"/>
    <n v="48405950200"/>
    <n v="484059502003"/>
    <n v="4865024"/>
    <s v="2022/01/06 19:12:45+00"/>
    <n v="156558"/>
    <n v="142203"/>
  </r>
  <r>
    <n v="-85.450849999999903"/>
    <n v="35.920756998999998"/>
    <n v="2200"/>
    <s v="TN044"/>
    <x v="1508"/>
    <n v="9318363357"/>
    <n v="9318361226"/>
    <s v="jimp@spartahousing.com"/>
    <n v="9318363357"/>
    <n v="9318361226"/>
    <s v="jimp@spartahousing.com"/>
    <s v="High Performer"/>
    <s v="MEDIUM LOW (100-299)"/>
    <x v="43"/>
    <s v="VERY SMALL (0-49)"/>
    <s v="MEDIUM LOW (100-299)"/>
    <d v="2022-12-31T00:00:00"/>
    <s v="Low-Rent"/>
    <x v="172"/>
    <n v="162"/>
    <n v="162"/>
    <n v="153"/>
    <n v="0"/>
    <n v="153"/>
    <n v="94.449996949999999"/>
    <n v="6"/>
    <n v="162"/>
    <n v="153"/>
    <n v="100"/>
    <n v="482047"/>
    <n v="437842"/>
    <n v="344607"/>
    <n v="344607"/>
    <n v="0"/>
    <n v="0"/>
    <x v="601"/>
    <n v="426"/>
    <n v="105"/>
    <n v="18.870000839999999"/>
    <n v="17.920000080000001"/>
    <n v="92.160003660000001"/>
    <n v="14340"/>
    <n v="47"/>
    <s v="White"/>
    <n v="185"/>
    <n v="935400"/>
    <n v="3"/>
    <n v="3044"/>
    <m/>
    <m/>
    <s v="White"/>
    <n v="185"/>
    <n v="90186"/>
    <n v="1"/>
    <n v="70180"/>
    <s v="Sparta city (part)"/>
    <s v="C1"/>
    <m/>
    <n v="9999"/>
    <m/>
    <n v="99999"/>
    <m/>
    <n v="99999"/>
    <m/>
    <n v="0"/>
    <n v="0"/>
    <n v="4706"/>
    <n v="1776"/>
    <s v="Y"/>
    <m/>
    <s v="300 Cragrock Dr"/>
    <m/>
    <s v="Sparta"/>
    <x v="32"/>
    <n v="38583"/>
    <n v="2161"/>
    <m/>
    <n v="38583"/>
    <n v="0"/>
    <n v="3"/>
    <n v="38583216100"/>
    <s v="S"/>
    <m/>
    <m/>
    <m/>
    <n v="0"/>
    <m/>
    <m/>
    <m/>
    <m/>
    <s v="100% Overall probable correctness"/>
    <n v="35.920757000000002"/>
    <n v="-85.450850000000003"/>
    <s v="S"/>
    <m/>
    <s v="R"/>
    <s v="U"/>
    <s v="** Street-Level Rooftop **"/>
    <n v="47185"/>
    <n v="4770180"/>
    <n v="47185935400"/>
    <n v="471859354003"/>
    <n v="4770180"/>
    <s v="2022/01/06 19:12:45+00"/>
    <n v="826654"/>
    <n v="782449"/>
  </r>
  <r>
    <n v="-83.058666000000002"/>
    <n v="37.746404998999999"/>
    <n v="2201"/>
    <s v="KY177"/>
    <x v="2090"/>
    <n v="6063496554"/>
    <n v="6063496585"/>
    <s v="smcjha@foothills.net"/>
    <n v="6063496554"/>
    <n v="6063496585"/>
    <s v="smcjha@foothills.net"/>
    <s v="High Performer"/>
    <s v="SMALL (50-99)"/>
    <x v="43"/>
    <s v="VERY SMALL (0-49)"/>
    <s v="SMALL (50-99)"/>
    <d v="2022-09-30T00:00:00"/>
    <s v="Low-Rent"/>
    <x v="148"/>
    <n v="59"/>
    <n v="59"/>
    <n v="57"/>
    <n v="0"/>
    <n v="57"/>
    <n v="96.61000061"/>
    <n v="2"/>
    <n v="59"/>
    <n v="57"/>
    <n v="100"/>
    <n v="196464"/>
    <n v="178448"/>
    <n v="134754"/>
    <n v="134754"/>
    <n v="0"/>
    <n v="0"/>
    <x v="400"/>
    <n v="458"/>
    <n v="32"/>
    <n v="18.809999470000001"/>
    <n v="23.760000229999999"/>
    <n v="98.25"/>
    <n v="9768"/>
    <n v="21"/>
    <s v="Magoffin"/>
    <n v="153"/>
    <n v="970200"/>
    <n v="6"/>
    <n v="6035"/>
    <m/>
    <m/>
    <s v="Magoffin"/>
    <n v="153"/>
    <n v="93072"/>
    <s v="Salyersville"/>
    <n v="68232"/>
    <s v="Salyersville city"/>
    <s v="C1"/>
    <m/>
    <n v="9999"/>
    <m/>
    <n v="99999"/>
    <m/>
    <n v="99999"/>
    <m/>
    <n v="0"/>
    <n v="0"/>
    <n v="2105"/>
    <n v="1974"/>
    <s v="D"/>
    <m/>
    <s v="540 Allen Dr"/>
    <m/>
    <s v="Salyersville"/>
    <x v="33"/>
    <n v="41465"/>
    <n v="9224"/>
    <m/>
    <n v="41465"/>
    <n v="99"/>
    <n v="5"/>
    <n v="41465922499"/>
    <s v="H"/>
    <s v="1SUD"/>
    <m/>
    <m/>
    <n v="0"/>
    <m/>
    <m/>
    <s v="N"/>
    <m/>
    <s v="100% Overall probable correctness"/>
    <n v="37.746405000000003"/>
    <n v="-83.058666000000002"/>
    <s v="S"/>
    <m/>
    <s v="R"/>
    <s v="R"/>
    <s v="** Street-Level Rooftop **"/>
    <n v="21153"/>
    <n v="2168232"/>
    <n v="21153970200"/>
    <n v="211539702006"/>
    <n v="2168232"/>
    <s v="2022/01/06 19:12:45+00"/>
    <n v="331218"/>
    <n v="313202"/>
  </r>
  <r>
    <n v="-82.519205999999897"/>
    <n v="37.480556999000001"/>
    <n v="2202"/>
    <s v="KY107"/>
    <x v="2091"/>
    <n v="6064328124"/>
    <n v="6064328938"/>
    <s v="jhobbs@hapky.org"/>
    <n v="6064328124"/>
    <n v="6064328938"/>
    <s v="jhobbs@hapky.org"/>
    <s v="High Performer"/>
    <s v="MEDIUM HIGH (300-999)"/>
    <x v="721"/>
    <s v="MEDIUM HIGH (300-999)"/>
    <s v="MEDIUM HIGH (300-999)"/>
    <d v="2022-12-31T00:00:00"/>
    <s v="Combined"/>
    <x v="423"/>
    <n v="335"/>
    <n v="336"/>
    <n v="326"/>
    <n v="319"/>
    <n v="645"/>
    <n v="92.010002139999997"/>
    <n v="4"/>
    <n v="701"/>
    <n v="622"/>
    <n v="96.430000309999997"/>
    <n v="802580"/>
    <n v="728982"/>
    <n v="701534"/>
    <n v="701534"/>
    <n v="0"/>
    <n v="0"/>
    <x v="766"/>
    <n v="413"/>
    <n v="352"/>
    <n v="15.60999966"/>
    <n v="19.709999079999999"/>
    <n v="99.040000919999997"/>
    <n v="9528"/>
    <n v="21"/>
    <s v="Pike"/>
    <n v="195"/>
    <n v="930300"/>
    <n v="2"/>
    <n v="2002"/>
    <m/>
    <m/>
    <s v="Pike"/>
    <n v="195"/>
    <n v="92768"/>
    <s v="Pikeville"/>
    <n v="60852"/>
    <s v="Pikeville city"/>
    <s v="C1"/>
    <m/>
    <n v="9999"/>
    <m/>
    <n v="99999"/>
    <m/>
    <n v="99999"/>
    <m/>
    <n v="0"/>
    <n v="0"/>
    <n v="2105"/>
    <n v="1764"/>
    <s v="D"/>
    <m/>
    <s v="748 Hambley Blvd"/>
    <m/>
    <s v="Pikeville"/>
    <x v="33"/>
    <n v="41501"/>
    <n v="1155"/>
    <m/>
    <n v="41501"/>
    <n v="99"/>
    <n v="9"/>
    <n v="41501115599"/>
    <s v="H"/>
    <s v="1SUD"/>
    <m/>
    <m/>
    <n v="0"/>
    <m/>
    <m/>
    <s v="N"/>
    <m/>
    <s v="100% Overall probable correctness"/>
    <n v="37.480556999999997"/>
    <n v="-82.519205999999997"/>
    <s v="S"/>
    <m/>
    <s v="R"/>
    <s v="U"/>
    <s v="** Street-Level Rooftop **"/>
    <n v="21195"/>
    <n v="2160852"/>
    <n v="21195930300"/>
    <n v="211959303002"/>
    <n v="2160852"/>
    <s v="2022/01/06 19:12:45+00"/>
    <n v="3249650"/>
    <n v="3168125"/>
  </r>
  <r>
    <n v="-82.515275000000003"/>
    <n v="37.482531999000102"/>
    <n v="2203"/>
    <s v="KY121"/>
    <x v="1095"/>
    <n v="6064324178"/>
    <n v="6064379155"/>
    <s v="brandid@pchaky.com"/>
    <n v="6064324178"/>
    <n v="6064379155"/>
    <s v="brandid@pchaky.com"/>
    <m/>
    <m/>
    <x v="861"/>
    <s v="MEDIUM HIGH (300-999)"/>
    <s v="MEDIUM HIGH (300-999)"/>
    <d v="2022-06-30T00:00:00"/>
    <s v="Section 8"/>
    <x v="1"/>
    <n v="0"/>
    <n v="0"/>
    <n v="0"/>
    <n v="455"/>
    <n v="455"/>
    <n v="73.86000061"/>
    <n v="0"/>
    <n v="616"/>
    <n v="448"/>
    <n v="98.459999080000003"/>
    <n v="0"/>
    <n v="0"/>
    <n v="0"/>
    <n v="0"/>
    <n v="0"/>
    <n v="0"/>
    <x v="711"/>
    <n v="343"/>
    <n v="342"/>
    <n v="7.5500001900000004"/>
    <n v="18.309999470000001"/>
    <n v="100"/>
    <n v="9528"/>
    <n v="21"/>
    <s v="Pike"/>
    <n v="195"/>
    <n v="930300"/>
    <n v="4"/>
    <n v="4004"/>
    <m/>
    <m/>
    <s v="Pike"/>
    <n v="195"/>
    <n v="92768"/>
    <s v="Pikeville"/>
    <n v="60852"/>
    <s v="Pikeville city"/>
    <s v="C1"/>
    <m/>
    <n v="9999"/>
    <m/>
    <n v="99999"/>
    <m/>
    <n v="99999"/>
    <m/>
    <n v="0"/>
    <n v="0"/>
    <n v="2105"/>
    <n v="1764"/>
    <s v="Y"/>
    <m/>
    <s v="142 Trivette Dr"/>
    <m/>
    <s v="Pikeville"/>
    <x v="33"/>
    <n v="41501"/>
    <n v="1271"/>
    <m/>
    <n v="41501"/>
    <n v="42"/>
    <n v="2"/>
    <n v="41501127142"/>
    <s v="S"/>
    <m/>
    <m/>
    <m/>
    <n v="0"/>
    <m/>
    <m/>
    <m/>
    <m/>
    <s v="100% Overall probable correctness"/>
    <n v="37.482531999999999"/>
    <n v="-82.515275000000003"/>
    <s v="S"/>
    <m/>
    <s v="R"/>
    <s v="U"/>
    <s v="** Street-Level Rooftop **"/>
    <n v="21195"/>
    <n v="2160852"/>
    <n v="21195930300"/>
    <n v="211959303004"/>
    <n v="2160852"/>
    <s v="2022/01/06 19:12:45+00"/>
    <n v="1913834"/>
    <n v="1926943"/>
  </r>
  <r>
    <n v="-82.773945999999995"/>
    <n v="37.5498959990001"/>
    <n v="2204"/>
    <s v="KY157"/>
    <x v="2092"/>
    <n v="6062853833"/>
    <n v="6062853835"/>
    <s v="ahowell@FCHAKY.org"/>
    <n v="6062853833"/>
    <n v="6062853835"/>
    <s v="ahowell@fcha-ky.org"/>
    <s v="High Performer"/>
    <s v="MEDIUM LOW (100-299)"/>
    <x v="293"/>
    <s v="MEDIUM HIGH (300-999)"/>
    <s v="MEDIUM HIGH (300-999)"/>
    <d v="2022-12-31T00:00:00"/>
    <s v="Combined"/>
    <x v="324"/>
    <n v="170"/>
    <n v="172"/>
    <n v="167"/>
    <n v="220"/>
    <n v="387"/>
    <n v="78.02999878"/>
    <n v="3"/>
    <n v="496"/>
    <n v="404"/>
    <n v="100"/>
    <n v="609387"/>
    <n v="552315"/>
    <n v="395148"/>
    <n v="0"/>
    <n v="0"/>
    <n v="0"/>
    <x v="160"/>
    <n v="397"/>
    <n v="387"/>
    <n v="7.7199997900000001"/>
    <n v="14.77000046"/>
    <n v="99.010002139999997"/>
    <n v="9528"/>
    <n v="21"/>
    <s v="Floyd"/>
    <n v="71"/>
    <n v="920800"/>
    <n v="6"/>
    <n v="6036"/>
    <m/>
    <m/>
    <s v="Floyd"/>
    <n v="71"/>
    <n v="92244"/>
    <s v="Martin-Allen"/>
    <n v="99999"/>
    <s v="Remainder of Martin-Allen CCD"/>
    <n v="99"/>
    <m/>
    <n v="9999"/>
    <m/>
    <n v="99999"/>
    <m/>
    <n v="99999"/>
    <m/>
    <n v="0"/>
    <n v="0"/>
    <n v="2105"/>
    <m/>
    <s v="Y"/>
    <m/>
    <s v="402 John M Stumbo Dr"/>
    <m/>
    <s v="Langley"/>
    <x v="33"/>
    <n v="41645"/>
    <n v="9708"/>
    <m/>
    <n v="41645"/>
    <n v="2"/>
    <n v="4"/>
    <n v="41645970802"/>
    <s v="S"/>
    <m/>
    <m/>
    <m/>
    <n v="0"/>
    <m/>
    <m/>
    <m/>
    <m/>
    <s v="100% Overall probable correctness"/>
    <n v="37.549895999999997"/>
    <n v="-82.773945999999995"/>
    <s v="S"/>
    <m/>
    <s v="R"/>
    <s v="R"/>
    <s v="** Street-Level Rooftop **"/>
    <n v="21071"/>
    <n v="2199999"/>
    <n v="21071920800"/>
    <n v="210719208006"/>
    <n v="21071"/>
    <s v="2022/01/06 19:12:45+00"/>
    <n v="2315031"/>
    <n v="1854067"/>
  </r>
  <r>
    <n v="-87.488291999999902"/>
    <n v="36.874063999000001"/>
    <n v="2205"/>
    <s v="KY011"/>
    <x v="2093"/>
    <n v="2708874275"/>
    <n v="2708874080"/>
    <s v="vsmiley@housingah.org"/>
    <n v="2708874279"/>
    <n v="2708874080"/>
    <s v="vsmiley@housingah.org"/>
    <s v="High Performer"/>
    <s v="VERY SMALL (0-49)"/>
    <x v="332"/>
    <s v="MEDIUM HIGH (300-999)"/>
    <s v="MEDIUM HIGH (300-999)"/>
    <d v="2022-06-30T00:00:00"/>
    <s v="Combined"/>
    <x v="1"/>
    <n v="0"/>
    <n v="0"/>
    <n v="0"/>
    <n v="671"/>
    <n v="671"/>
    <n v="93.839996339999999"/>
    <n v="0"/>
    <n v="715"/>
    <n v="906"/>
    <n v="100"/>
    <n v="1997350"/>
    <n v="1814188"/>
    <n v="1117395"/>
    <n v="1117395"/>
    <n v="0"/>
    <n v="0"/>
    <x v="216"/>
    <n v="604"/>
    <n v="708"/>
    <n v="14.880000109999999"/>
    <n v="20.520000459999999"/>
    <n v="99.88999939"/>
    <n v="10344"/>
    <n v="21"/>
    <s v="Christian"/>
    <n v="47"/>
    <n v="200200"/>
    <n v="1"/>
    <n v="1022"/>
    <m/>
    <m/>
    <s v="Christian"/>
    <n v="47"/>
    <n v="91768"/>
    <s v="Hopkinsville"/>
    <n v="37918"/>
    <s v="Hopkinsville city (part)"/>
    <s v="C1"/>
    <m/>
    <n v="1660"/>
    <s v="Clarksville-Hopkinsville, TN-KY MSA"/>
    <n v="17300"/>
    <s v="Clarksville, TN-KY Metropolitan Statistical Area"/>
    <n v="99999"/>
    <m/>
    <n v="1"/>
    <n v="0"/>
    <n v="2101"/>
    <n v="1086"/>
    <s v="Y"/>
    <m/>
    <s v="400 N Elm St"/>
    <m/>
    <s v="Hopkinsville"/>
    <x v="33"/>
    <n v="42240"/>
    <n v="2255"/>
    <m/>
    <n v="42240"/>
    <n v="0"/>
    <n v="4"/>
    <n v="42240225500"/>
    <s v="S"/>
    <m/>
    <m/>
    <m/>
    <n v="0"/>
    <m/>
    <m/>
    <m/>
    <m/>
    <s v="100% Overall probable correctness"/>
    <n v="36.874063999999997"/>
    <n v="-87.488292000000001"/>
    <s v="S"/>
    <m/>
    <s v="R"/>
    <s v="U"/>
    <s v="** Street-Level Rooftop **"/>
    <n v="21047"/>
    <n v="2137918"/>
    <n v="21047200200"/>
    <n v="210472002001"/>
    <n v="2137918"/>
    <s v="2022/01/06 19:12:45+00"/>
    <n v="5286314"/>
    <n v="4895276"/>
  </r>
  <r>
    <n v="-82.084992999999898"/>
    <n v="39.757916999000003"/>
    <n v="2206"/>
    <s v="OH034"/>
    <x v="2094"/>
    <n v="7409825991"/>
    <n v="7409821274"/>
    <s v="christina@perrymha.org"/>
    <n v="7409825991"/>
    <n v="7409821274"/>
    <s v="christina@perrymha.org"/>
    <s v="High Performer"/>
    <s v="MEDIUM LOW (100-299)"/>
    <x v="560"/>
    <s v="MEDIUM LOW (100-299)"/>
    <s v="MEDIUM HIGH (300-999)"/>
    <d v="2022-12-31T00:00:00"/>
    <s v="Combined"/>
    <x v="282"/>
    <n v="118"/>
    <n v="118"/>
    <n v="117"/>
    <n v="212"/>
    <n v="329"/>
    <n v="97.91999817"/>
    <n v="1"/>
    <n v="336"/>
    <n v="327"/>
    <n v="99.38999939"/>
    <n v="419091"/>
    <n v="380660"/>
    <n v="256914"/>
    <n v="256914"/>
    <n v="0"/>
    <n v="0"/>
    <x v="161"/>
    <n v="401"/>
    <n v="276"/>
    <n v="13.119999890000001"/>
    <n v="17.690000529999999"/>
    <n v="98.16999817"/>
    <n v="10464"/>
    <n v="39"/>
    <s v="Perry"/>
    <n v="127"/>
    <n v="966000"/>
    <n v="5"/>
    <n v="5011"/>
    <m/>
    <m/>
    <s v="Perry"/>
    <n v="127"/>
    <n v="33964"/>
    <s v="Harrison"/>
    <n v="19456"/>
    <s v="Crooksville village"/>
    <s v="C1"/>
    <m/>
    <n v="9999"/>
    <m/>
    <n v="18140"/>
    <s v="Columbus, OH Metropolitan Statistical Area"/>
    <n v="99999"/>
    <m/>
    <n v="1"/>
    <n v="0"/>
    <n v="3915"/>
    <n v="1290"/>
    <s v="D"/>
    <m/>
    <s v="26 Brown Circle Dr"/>
    <m/>
    <s v="Crooksville"/>
    <x v="31"/>
    <n v="43731"/>
    <n v="9754"/>
    <m/>
    <n v="43731"/>
    <n v="99"/>
    <n v="9"/>
    <n v="43731975499"/>
    <s v="H"/>
    <s v="1SUD"/>
    <m/>
    <m/>
    <n v="0"/>
    <m/>
    <m/>
    <s v="N"/>
    <m/>
    <s v="100% Overall probable correctness"/>
    <n v="39.757916999999999"/>
    <n v="-82.084992999999997"/>
    <s v="S"/>
    <m/>
    <s v="R"/>
    <s v="U"/>
    <s v="** Street-Level Rooftop **"/>
    <n v="39127"/>
    <n v="3919456"/>
    <n v="39127966000"/>
    <n v="391279660005"/>
    <n v="3919456"/>
    <s v="2022/01/06 19:12:45+00"/>
    <n v="1620103"/>
    <n v="1567459"/>
  </r>
  <r>
    <n v="-81.860880999999907"/>
    <n v="39.668255999000102"/>
    <n v="2207"/>
    <s v="OH066"/>
    <x v="2095"/>
    <n v="7409624930"/>
    <n v="7409622140"/>
    <s v="morganmha@morganmha.org"/>
    <n v="7409624930"/>
    <n v="7409622140"/>
    <s v="hhook@morganmha.org"/>
    <s v="Standard Performer"/>
    <s v="SMALL (50-99)"/>
    <x v="104"/>
    <s v="MEDIUM LOW (100-299)"/>
    <s v="MEDIUM LOW (100-299)"/>
    <d v="2022-06-30T00:00:00"/>
    <s v="Combined"/>
    <x v="82"/>
    <n v="60"/>
    <n v="60"/>
    <n v="59"/>
    <n v="126"/>
    <n v="185"/>
    <n v="88.089996339999999"/>
    <n v="1"/>
    <n v="210"/>
    <n v="202"/>
    <n v="100"/>
    <n v="295754"/>
    <n v="268633"/>
    <n v="131472"/>
    <n v="131472"/>
    <n v="0"/>
    <n v="0"/>
    <x v="515"/>
    <n v="416"/>
    <n v="108"/>
    <n v="15.510000229999999"/>
    <n v="25.399999619999999"/>
    <n v="97.519996640000002"/>
    <n v="10075"/>
    <n v="39"/>
    <s v="Morgan"/>
    <n v="115"/>
    <n v="968900"/>
    <n v="1"/>
    <n v="1001"/>
    <m/>
    <m/>
    <s v="Morgan"/>
    <n v="115"/>
    <n v="52122"/>
    <s v="Morgan"/>
    <n v="99999"/>
    <s v="Remainder of Morgan township"/>
    <n v="99"/>
    <m/>
    <n v="9999"/>
    <m/>
    <n v="99999"/>
    <m/>
    <n v="99999"/>
    <m/>
    <n v="0"/>
    <n v="0"/>
    <n v="3915"/>
    <m/>
    <s v="Y"/>
    <m/>
    <s v="4580 N State Route 376 NW"/>
    <m/>
    <s v="McConnelsville"/>
    <x v="31"/>
    <n v="43756"/>
    <n v="9701"/>
    <m/>
    <n v="43756"/>
    <n v="80"/>
    <n v="0"/>
    <n v="43756970180"/>
    <s v="S"/>
    <m/>
    <m/>
    <m/>
    <n v="0"/>
    <m/>
    <m/>
    <m/>
    <m/>
    <s v="100% Overall probable correctness"/>
    <n v="39.668256"/>
    <n v="-81.860881000000006"/>
    <s v="S"/>
    <m/>
    <s v="R"/>
    <s v="R"/>
    <s v="** Street-Level Rooftop **"/>
    <n v="39115"/>
    <n v="3999999"/>
    <n v="39115968900"/>
    <n v="391159689001"/>
    <n v="3911552122"/>
    <s v="2022/01/06 19:12:45+00"/>
    <n v="1062710"/>
    <n v="917760"/>
  </r>
  <r>
    <n v="-83.086888999999999"/>
    <n v="40.293649999000003"/>
    <n v="2208"/>
    <s v="OH079"/>
    <x v="2096"/>
    <n v="7403691881"/>
    <n v="7403692029"/>
    <s v="scooper@ncohiohousing.org"/>
    <n v="7403691881"/>
    <n v="7403692029"/>
    <s v="scooper@ncohiohousing.org"/>
    <m/>
    <m/>
    <x v="73"/>
    <s v="MEDIUM HIGH (300-999)"/>
    <s v="MEDIUM HIGH (300-999)"/>
    <d v="2022-09-30T00:00:00"/>
    <s v="Section 8"/>
    <x v="1"/>
    <n v="0"/>
    <n v="0"/>
    <n v="0"/>
    <n v="447"/>
    <n v="447"/>
    <n v="100"/>
    <n v="0"/>
    <n v="441"/>
    <n v="443"/>
    <n v="99.11000061"/>
    <n v="0"/>
    <n v="0"/>
    <n v="0"/>
    <n v="0"/>
    <n v="0"/>
    <n v="0"/>
    <x v="46"/>
    <n v="520"/>
    <n v="249"/>
    <n v="18.489999770000001"/>
    <n v="28.649999619999999"/>
    <n v="97.519996640000002"/>
    <n v="11892"/>
    <n v="39"/>
    <s v="Delaware"/>
    <n v="41"/>
    <n v="10520"/>
    <n v="2"/>
    <n v="2010"/>
    <m/>
    <m/>
    <s v="Delaware"/>
    <n v="41"/>
    <n v="21469"/>
    <s v="Delaware City"/>
    <n v="21434"/>
    <s v="Delaware city (part)"/>
    <s v="C1"/>
    <m/>
    <n v="1840"/>
    <s v="Columbus, OH MSA"/>
    <n v="18140"/>
    <s v="Columbus, OH Metropolitan Statistical Area"/>
    <n v="99999"/>
    <m/>
    <n v="1"/>
    <n v="0"/>
    <n v="3912"/>
    <n v="1392"/>
    <s v="S"/>
    <m/>
    <s v="222 Curtis St Rear"/>
    <m/>
    <s v="Delaware"/>
    <x v="31"/>
    <n v="43015"/>
    <n v="2595"/>
    <m/>
    <n v="43015"/>
    <n v="99"/>
    <n v="8"/>
    <n v="43015259599"/>
    <s v="H"/>
    <m/>
    <s v="Rear"/>
    <m/>
    <n v="2"/>
    <m/>
    <m/>
    <m/>
    <m/>
    <s v="80% Overall probable correctness"/>
    <n v="40.29365"/>
    <n v="-83.086888999999999"/>
    <s v="S"/>
    <m/>
    <s v="R"/>
    <s v="U"/>
    <s v="** Street-Level Rooftop **"/>
    <n v="39041"/>
    <n v="3921434"/>
    <n v="39041010520"/>
    <n v="390410105202"/>
    <n v="3921434"/>
    <s v="2022/01/06 19:12:45+00"/>
    <n v="2664384"/>
    <n v="2808587"/>
  </r>
  <r>
    <n v="-82.488412999999994"/>
    <n v="40.393792998999999"/>
    <n v="2209"/>
    <s v="OH083"/>
    <x v="2097"/>
    <n v="7403978787"/>
    <n v="4199465789"/>
    <s v="streisch@knoxmha.org"/>
    <n v="7403978787"/>
    <n v="7403978226"/>
    <s v="streisch@knoxmha.org"/>
    <m/>
    <m/>
    <x v="176"/>
    <s v="MEDIUM LOW (100-299)"/>
    <s v="MEDIUM LOW (100-299)"/>
    <d v="2022-09-30T00:00:00"/>
    <s v="Section 8"/>
    <x v="1"/>
    <n v="0"/>
    <n v="0"/>
    <n v="0"/>
    <n v="92"/>
    <n v="92"/>
    <n v="68.150001529999997"/>
    <n v="0"/>
    <n v="135"/>
    <n v="113"/>
    <n v="100"/>
    <n v="0"/>
    <n v="0"/>
    <n v="0"/>
    <n v="0"/>
    <n v="0"/>
    <n v="0"/>
    <x v="461"/>
    <n v="529"/>
    <n v="64"/>
    <n v="17.290000920000001"/>
    <n v="31.309999470000001"/>
    <n v="99.120002749999998"/>
    <n v="10863"/>
    <n v="39"/>
    <s v="Knox"/>
    <n v="83"/>
    <n v="7100"/>
    <n v="4"/>
    <n v="4051"/>
    <m/>
    <m/>
    <s v="Knox"/>
    <n v="83"/>
    <n v="53102"/>
    <s v="Mount Vernon"/>
    <n v="53102"/>
    <s v="Mount Vernon city"/>
    <s v="C2"/>
    <m/>
    <n v="9999"/>
    <m/>
    <n v="34540"/>
    <s v="Mount Vernon, OH Micropolitan Statistical Area"/>
    <n v="99999"/>
    <m/>
    <n v="0"/>
    <n v="1"/>
    <n v="3907"/>
    <n v="3468"/>
    <s v="Y"/>
    <m/>
    <s v="201A W High St"/>
    <m/>
    <s v="Mount Vernon"/>
    <x v="31"/>
    <n v="43050"/>
    <n v="2427"/>
    <m/>
    <n v="43050"/>
    <n v="1"/>
    <n v="2"/>
    <n v="43050242701"/>
    <s v="S"/>
    <m/>
    <m/>
    <m/>
    <n v="0"/>
    <m/>
    <m/>
    <m/>
    <m/>
    <s v="100% Overall probable correctness"/>
    <n v="40.393793000000002"/>
    <n v="-82.488412999999994"/>
    <n v="9"/>
    <s v="H"/>
    <n v="4"/>
    <s v="U"/>
    <s v="**  Centroid Lat/Long   **"/>
    <n v="39083"/>
    <n v="3953102"/>
    <n v="39083007100"/>
    <n v="390830071004"/>
    <n v="3953102"/>
    <s v="2022/01/06 19:12:45+00"/>
    <n v="589774"/>
    <n v="577309"/>
  </r>
  <r>
    <n v="-82.488412999999994"/>
    <n v="40.393792998999999"/>
    <n v="2210"/>
    <s v="OH050"/>
    <x v="2098"/>
    <n v="7403978787"/>
    <n v="7403978226"/>
    <s v="kmha@knoxmha.org"/>
    <n v="7403978787"/>
    <n v="7403978226"/>
    <s v="streisch@knoxmha.org"/>
    <m/>
    <m/>
    <x v="862"/>
    <s v="MEDIUM HIGH (300-999)"/>
    <s v="MEDIUM HIGH (300-999)"/>
    <d v="2022-09-30T00:00:00"/>
    <s v="Section 8"/>
    <x v="1"/>
    <n v="0"/>
    <n v="0"/>
    <n v="0"/>
    <n v="610"/>
    <n v="610"/>
    <n v="81.660003660000001"/>
    <n v="0"/>
    <n v="747"/>
    <n v="690"/>
    <n v="100"/>
    <n v="0"/>
    <n v="0"/>
    <n v="0"/>
    <n v="0"/>
    <n v="0"/>
    <n v="0"/>
    <x v="533"/>
    <n v="407"/>
    <n v="350"/>
    <n v="18.38999939"/>
    <n v="31.100000380000001"/>
    <n v="99.709999080000003"/>
    <n v="9948"/>
    <n v="39"/>
    <s v="Knox"/>
    <n v="83"/>
    <n v="7100"/>
    <n v="4"/>
    <n v="4051"/>
    <m/>
    <m/>
    <s v="Knox"/>
    <n v="83"/>
    <n v="53102"/>
    <s v="Mount Vernon"/>
    <n v="53102"/>
    <s v="Mount Vernon city"/>
    <s v="C2"/>
    <m/>
    <n v="9999"/>
    <m/>
    <n v="34540"/>
    <s v="Mount Vernon, OH Micropolitan Statistical Area"/>
    <n v="99999"/>
    <m/>
    <n v="0"/>
    <n v="1"/>
    <n v="3907"/>
    <n v="3468"/>
    <s v="Y"/>
    <m/>
    <s v="201A W High St"/>
    <m/>
    <s v="Mount Vernon"/>
    <x v="31"/>
    <n v="43050"/>
    <n v="2427"/>
    <m/>
    <n v="43050"/>
    <n v="1"/>
    <n v="2"/>
    <n v="43050242701"/>
    <s v="S"/>
    <m/>
    <m/>
    <m/>
    <n v="0"/>
    <m/>
    <m/>
    <m/>
    <m/>
    <s v="100% Overall probable correctness"/>
    <n v="40.393793000000002"/>
    <n v="-82.488412999999994"/>
    <n v="9"/>
    <s v="H"/>
    <n v="4"/>
    <s v="U"/>
    <s v="**  Centroid Lat/Long   **"/>
    <n v="39083"/>
    <n v="3953102"/>
    <n v="39083007100"/>
    <n v="390830071004"/>
    <n v="3953102"/>
    <s v="2022/01/06 19:12:45+00"/>
    <n v="3310702"/>
    <n v="3040364"/>
  </r>
  <r>
    <n v="-82.518824999999893"/>
    <n v="40.760070999"/>
    <n v="2211"/>
    <s v="OH039"/>
    <x v="2099"/>
    <n v="4195261622"/>
    <n v="4195241487"/>
    <s v="mansfieldmha@ncohiohousing.org"/>
    <n v="4195261622"/>
    <n v="4195241487"/>
    <s v="sandrews@ncohiohousing.org"/>
    <m/>
    <m/>
    <x v="863"/>
    <s v="MEDIUM HIGH (300-999)"/>
    <s v="MEDIUM HIGH (300-999)"/>
    <d v="2022-03-31T00:00:00"/>
    <s v="Section 8"/>
    <x v="1"/>
    <n v="0"/>
    <n v="0"/>
    <n v="0"/>
    <n v="341"/>
    <n v="341"/>
    <n v="84.199996949999999"/>
    <n v="0"/>
    <n v="405"/>
    <n v="381"/>
    <n v="100"/>
    <n v="0"/>
    <n v="0"/>
    <n v="0"/>
    <n v="0"/>
    <n v="0"/>
    <n v="0"/>
    <x v="163"/>
    <n v="432"/>
    <n v="253"/>
    <n v="19.75"/>
    <n v="19.61000061"/>
    <n v="98.949996949999999"/>
    <n v="10092"/>
    <n v="39"/>
    <s v="Richland"/>
    <n v="139"/>
    <n v="600"/>
    <n v="1"/>
    <n v="1093"/>
    <m/>
    <m/>
    <s v="Richland"/>
    <n v="139"/>
    <n v="47152"/>
    <s v="Mansfield"/>
    <n v="47138"/>
    <s v="Mansfield city (part)"/>
    <s v="C1"/>
    <m/>
    <n v="4800"/>
    <s v="Mansfield, OH MSA"/>
    <n v="31900"/>
    <s v="Mansfield, OH Metropolitan Statistical Area"/>
    <n v="99999"/>
    <m/>
    <n v="1"/>
    <n v="0"/>
    <n v="3912"/>
    <n v="3012"/>
    <s v="Y"/>
    <m/>
    <s v="88 W 3rd St"/>
    <m/>
    <s v="Mansfield"/>
    <x v="31"/>
    <n v="44902"/>
    <n v="1215"/>
    <m/>
    <n v="44902"/>
    <n v="88"/>
    <n v="6"/>
    <n v="44902121588"/>
    <s v="S"/>
    <m/>
    <m/>
    <m/>
    <n v="1"/>
    <m/>
    <m/>
    <m/>
    <m/>
    <s v="90% Overall probable correctness"/>
    <n v="40.760071000000003"/>
    <n v="-82.518825000000007"/>
    <s v="S"/>
    <m/>
    <s v="R"/>
    <s v="U"/>
    <s v="** Street-Level Rooftop **"/>
    <n v="39139"/>
    <n v="3947138"/>
    <n v="39139000600"/>
    <n v="391390006001"/>
    <m/>
    <s v="2022/01/06 19:12:45+00"/>
    <n v="1736503"/>
    <n v="1803109"/>
  </r>
  <r>
    <n v="-82.518824999999893"/>
    <n v="40.760070999"/>
    <n v="2212"/>
    <s v="OH075"/>
    <x v="2100"/>
    <n v="4195261622"/>
    <n v="4195241487"/>
    <s v="mansfieldmha@ncohiohousing.org"/>
    <n v="4195261622"/>
    <n v="4195241498"/>
    <s v="sandrews@ncohiohousing.org"/>
    <m/>
    <m/>
    <x v="674"/>
    <s v="MEDIUM LOW (100-299)"/>
    <s v="MEDIUM LOW (100-299)"/>
    <d v="2022-03-31T00:00:00"/>
    <s v="Section 8"/>
    <x v="1"/>
    <n v="0"/>
    <n v="0"/>
    <n v="0"/>
    <n v="191"/>
    <n v="191"/>
    <n v="78.599998470000003"/>
    <n v="0"/>
    <n v="243"/>
    <n v="216"/>
    <n v="100"/>
    <n v="0"/>
    <n v="0"/>
    <n v="0"/>
    <n v="0"/>
    <n v="0"/>
    <n v="0"/>
    <x v="674"/>
    <n v="379"/>
    <n v="115"/>
    <n v="22.489999770000001"/>
    <n v="29.270000459999999"/>
    <n v="99.540000919999997"/>
    <n v="11287"/>
    <n v="39"/>
    <s v="Richland"/>
    <n v="139"/>
    <n v="600"/>
    <n v="1"/>
    <n v="1093"/>
    <m/>
    <m/>
    <s v="Richland"/>
    <n v="139"/>
    <n v="47152"/>
    <s v="Mansfield"/>
    <n v="47138"/>
    <s v="Mansfield city (part)"/>
    <s v="C1"/>
    <m/>
    <n v="4800"/>
    <s v="Mansfield, OH MSA"/>
    <n v="31900"/>
    <s v="Mansfield, OH Metropolitan Statistical Area"/>
    <n v="99999"/>
    <m/>
    <n v="1"/>
    <n v="0"/>
    <n v="3912"/>
    <n v="3012"/>
    <s v="Y"/>
    <m/>
    <s v="88 W 3rd St"/>
    <m/>
    <s v="Mansfield"/>
    <x v="31"/>
    <n v="44902"/>
    <n v="1215"/>
    <m/>
    <n v="44902"/>
    <n v="88"/>
    <n v="6"/>
    <n v="44902121588"/>
    <s v="S"/>
    <m/>
    <m/>
    <m/>
    <n v="1"/>
    <m/>
    <m/>
    <m/>
    <m/>
    <s v="90% Overall probable correctness"/>
    <n v="40.760071000000003"/>
    <n v="-82.518825000000007"/>
    <s v="S"/>
    <m/>
    <s v="R"/>
    <s v="U"/>
    <s v="** Street-Level Rooftop **"/>
    <n v="39139"/>
    <n v="3947138"/>
    <n v="39139000600"/>
    <n v="391390006001"/>
    <m/>
    <s v="2022/01/06 19:12:45+00"/>
    <n v="920413"/>
    <n v="892154"/>
  </r>
  <r>
    <n v="-118.08201099999999"/>
    <n v="33.827650999000099"/>
    <n v="2213"/>
    <s v="CA136"/>
    <x v="2101"/>
    <n v="5624202641"/>
    <n v="5624208521"/>
    <s v="gthomas@hgcity.org"/>
    <n v="5624202641"/>
    <n v="5624963708"/>
    <s v="gthomas@hgcity.org"/>
    <m/>
    <m/>
    <x v="410"/>
    <s v="MEDIUM LOW (100-299)"/>
    <s v="MEDIUM LOW (100-299)"/>
    <d v="2022-06-30T00:00:00"/>
    <s v="Section 8"/>
    <x v="1"/>
    <n v="0"/>
    <n v="0"/>
    <n v="0"/>
    <n v="0"/>
    <n v="0"/>
    <n v="0"/>
    <n v="0"/>
    <n v="132"/>
    <n v="93"/>
    <n v="0"/>
    <n v="0"/>
    <n v="0"/>
    <n v="0"/>
    <n v="0"/>
    <n v="0"/>
    <n v="0"/>
    <x v="58"/>
    <n v="906"/>
    <n v="63"/>
    <n v="30.239999770000001"/>
    <n v="7.8000001900000004"/>
    <n v="100"/>
    <n v="13876"/>
    <n v="6"/>
    <s v="Los Angeles"/>
    <n v="37"/>
    <n v="555211"/>
    <n v="2"/>
    <n v="2000"/>
    <m/>
    <m/>
    <s v="Los Angeles"/>
    <n v="37"/>
    <n v="91730"/>
    <s v="Long Beach-Lakewood"/>
    <n v="32506"/>
    <s v="Hawaiian Gardens city"/>
    <s v="C1"/>
    <m/>
    <n v="4480"/>
    <s v="Los Angeles-Long Beach, CA PMSA"/>
    <n v="31080"/>
    <s v="Los Angeles-Long Beach-Anaheim, CA Metropolitan Statistical Area"/>
    <n v="99999"/>
    <m/>
    <n v="1"/>
    <n v="0"/>
    <n v="638"/>
    <n v="1590"/>
    <s v="Y"/>
    <m/>
    <s v="21815 Pioneer Blvd"/>
    <m/>
    <s v="Hawaiian Gardens"/>
    <x v="38"/>
    <n v="90716"/>
    <n v="1237"/>
    <m/>
    <n v="90716"/>
    <n v="15"/>
    <n v="8"/>
    <n v="90716123715"/>
    <s v="S"/>
    <m/>
    <m/>
    <m/>
    <n v="0"/>
    <m/>
    <m/>
    <m/>
    <m/>
    <s v="100% Overall probable correctness"/>
    <n v="33.827651000000003"/>
    <n v="-118.08201099999999"/>
    <s v="S"/>
    <m/>
    <s v="R"/>
    <s v="U"/>
    <s v="** Street-Level Rooftop **"/>
    <n v="6037"/>
    <n v="632506"/>
    <n v="6037555211"/>
    <n v="60375552112"/>
    <n v="632506"/>
    <s v="2022/01/06 19:12:45+00"/>
    <n v="0"/>
    <n v="1228234"/>
  </r>
  <r>
    <n v="-88.631818999999993"/>
    <n v="31.6761509990001"/>
    <n v="2214"/>
    <s v="MS068"/>
    <x v="2102"/>
    <n v="6017354522"/>
    <n v="6017351751"/>
    <s v="wha1069@att.net"/>
    <n v="6014254651"/>
    <n v="6014257977"/>
    <s v="laurel@laurelha.net"/>
    <s v="High Performer"/>
    <s v="SMALL (50-99)"/>
    <x v="43"/>
    <s v="VERY SMALL (0-49)"/>
    <s v="SMALL (50-99)"/>
    <d v="2022-06-30T00:00:00"/>
    <s v="Low-Rent"/>
    <x v="7"/>
    <n v="50"/>
    <n v="50"/>
    <n v="48"/>
    <n v="0"/>
    <n v="48"/>
    <n v="96"/>
    <n v="2"/>
    <n v="50"/>
    <n v="48"/>
    <n v="100"/>
    <n v="146636"/>
    <n v="133189"/>
    <n v="109643"/>
    <n v="109643"/>
    <n v="0"/>
    <n v="0"/>
    <x v="5"/>
    <n v="405"/>
    <n v="32"/>
    <n v="19.420000080000001"/>
    <n v="13.59000015"/>
    <n v="100"/>
    <n v="14226"/>
    <n v="28"/>
    <s v="Wayne"/>
    <n v="153"/>
    <n v="950200"/>
    <n v="1"/>
    <n v="1034"/>
    <m/>
    <m/>
    <s v="Wayne"/>
    <n v="153"/>
    <n v="92169"/>
    <s v="District 3"/>
    <n v="78360"/>
    <s v="Waynesboro city (part)"/>
    <s v="C1"/>
    <m/>
    <n v="9999"/>
    <m/>
    <n v="99999"/>
    <m/>
    <n v="99999"/>
    <m/>
    <n v="0"/>
    <n v="0"/>
    <n v="2804"/>
    <n v="1668"/>
    <s v="D"/>
    <m/>
    <s v="1069 Wayne St"/>
    <m/>
    <s v="Waynesboro"/>
    <x v="43"/>
    <n v="39367"/>
    <n v="8069"/>
    <m/>
    <n v="39367"/>
    <n v="99"/>
    <n v="1"/>
    <n v="39367806999"/>
    <s v="H"/>
    <s v="1SUD"/>
    <m/>
    <m/>
    <n v="0"/>
    <m/>
    <m/>
    <s v="N"/>
    <m/>
    <s v="100% Overall probable correctness"/>
    <n v="31.676151000000001"/>
    <n v="-88.631818999999993"/>
    <s v="S"/>
    <m/>
    <s v="R"/>
    <s v="U"/>
    <s v="** Street-Level Rooftop **"/>
    <n v="28153"/>
    <n v="2878360"/>
    <n v="28153950200"/>
    <n v="281539502001"/>
    <n v="2878360"/>
    <s v="2022/01/06 19:12:45+00"/>
    <n v="256279"/>
    <n v="242832"/>
  </r>
  <r>
    <n v="-89.289225999999999"/>
    <n v="31.3325109990001"/>
    <n v="2215"/>
    <s v="MS001"/>
    <x v="2103"/>
    <n v="6015831881"/>
    <n v="6015830759"/>
    <s v="Jmellard@hattiesburgha.com"/>
    <n v="6015831881"/>
    <n v="6015830759"/>
    <s v="Jmellard@hattiesburgha.com"/>
    <s v="Standard Performer"/>
    <s v="MEDIUM LOW (100-299)"/>
    <x v="43"/>
    <s v="VERY SMALL (0-49)"/>
    <s v="MEDIUM LOW (100-299)"/>
    <d v="2022-09-30T00:00:00"/>
    <s v="Low-Rent"/>
    <x v="451"/>
    <n v="296"/>
    <n v="296"/>
    <n v="196"/>
    <n v="0"/>
    <n v="196"/>
    <n v="66.22000122"/>
    <n v="100"/>
    <n v="296"/>
    <n v="196"/>
    <n v="100"/>
    <n v="1337602"/>
    <n v="1214941"/>
    <n v="640591"/>
    <n v="640591"/>
    <n v="0"/>
    <n v="0"/>
    <x v="751"/>
    <n v="733"/>
    <n v="127"/>
    <n v="18.909999849999998"/>
    <n v="13.47000027"/>
    <n v="97.449996949999999"/>
    <n v="9768"/>
    <n v="28"/>
    <s v="Forrest"/>
    <n v="35"/>
    <n v="10700"/>
    <n v="1"/>
    <n v="1027"/>
    <m/>
    <m/>
    <s v="Forrest"/>
    <n v="35"/>
    <n v="90900"/>
    <s v="District 2"/>
    <n v="31020"/>
    <s v="Hattiesburg city (part)"/>
    <s v="C1"/>
    <m/>
    <n v="3285"/>
    <s v="Hattiesburg, MS MSA"/>
    <n v="25620"/>
    <s v="Hattiesburg, MS Metropolitan Statistical Area"/>
    <n v="99999"/>
    <m/>
    <n v="1"/>
    <n v="0"/>
    <n v="2804"/>
    <n v="630"/>
    <s v="Y"/>
    <m/>
    <s v="515 E 4th St"/>
    <m/>
    <s v="Hattiesburg"/>
    <x v="43"/>
    <n v="39401"/>
    <n v="2015"/>
    <m/>
    <n v="39401"/>
    <n v="15"/>
    <n v="9"/>
    <n v="39401201515"/>
    <s v="S"/>
    <m/>
    <m/>
    <m/>
    <n v="0"/>
    <m/>
    <m/>
    <m/>
    <m/>
    <s v="100% Overall probable correctness"/>
    <n v="31.332511"/>
    <n v="-89.289225999999999"/>
    <s v="S"/>
    <m/>
    <s v="R"/>
    <s v="U"/>
    <s v="** Street-Level Rooftop **"/>
    <n v="28035"/>
    <n v="2831020"/>
    <n v="28035010700"/>
    <n v="280350107001"/>
    <n v="2831020"/>
    <s v="2022/01/06 19:12:45+00"/>
    <n v="1978193"/>
    <n v="1855518"/>
  </r>
  <r>
    <n v="-85.892300000000006"/>
    <n v="38.958799999000099"/>
    <n v="2216"/>
    <s v="IN056"/>
    <x v="2104"/>
    <n v="8125242152"/>
    <n v="8125247893"/>
    <s v="seymourha@comcast.net"/>
    <n v="8125242152"/>
    <n v="8125247893"/>
    <s v="seymourha@comcast.net"/>
    <m/>
    <m/>
    <x v="690"/>
    <s v="MEDIUM LOW (100-299)"/>
    <s v="MEDIUM LOW (100-299)"/>
    <d v="2022-03-31T00:00:00"/>
    <s v="Section 8"/>
    <x v="1"/>
    <n v="0"/>
    <n v="0"/>
    <n v="0"/>
    <n v="156"/>
    <n v="156"/>
    <n v="98.730003359999998"/>
    <n v="0"/>
    <n v="158"/>
    <n v="152"/>
    <n v="97.440002440000001"/>
    <n v="0"/>
    <n v="0"/>
    <n v="0"/>
    <n v="0"/>
    <n v="0"/>
    <n v="0"/>
    <x v="650"/>
    <n v="392"/>
    <n v="72"/>
    <n v="24.799999239999998"/>
    <n v="26"/>
    <n v="100"/>
    <n v="11971"/>
    <n v="18"/>
    <s v="Jackson"/>
    <n v="71"/>
    <n v="967800"/>
    <n v="1"/>
    <m/>
    <m/>
    <m/>
    <s v="Jackson"/>
    <n v="71"/>
    <n v="37134"/>
    <s v="Jackson"/>
    <n v="68832"/>
    <s v="Seymour city (part)"/>
    <s v="C1"/>
    <m/>
    <n v="9999"/>
    <m/>
    <n v="42980"/>
    <s v="Seymour, IN Micropolitan Statistical Area"/>
    <n v="99999"/>
    <m/>
    <n v="0"/>
    <n v="1"/>
    <n v="1809"/>
    <n v="2808"/>
    <s v="Y"/>
    <m/>
    <s v="PO Box 822"/>
    <m/>
    <s v="Seymour"/>
    <x v="36"/>
    <n v="47274"/>
    <n v="822"/>
    <m/>
    <n v="47274"/>
    <n v="22"/>
    <n v="0"/>
    <n v="47274082222"/>
    <s v="P"/>
    <m/>
    <m/>
    <m/>
    <n v="0"/>
    <m/>
    <m/>
    <m/>
    <m/>
    <s v="100% Overall probable correctness"/>
    <n v="38.958799999999997"/>
    <n v="-85.892300000000006"/>
    <n v="9"/>
    <s v="S"/>
    <s v="B"/>
    <s v="U"/>
    <s v="**  Centroid Lat/Long   **"/>
    <n v="18071"/>
    <n v="1868832"/>
    <n v="18071967800"/>
    <n v="180719678001"/>
    <n v="1868832"/>
    <s v="2022/01/06 19:12:45+00"/>
    <n v="692609"/>
    <n v="762116"/>
  </r>
  <r>
    <n v="-86.045556000000005"/>
    <n v="34.662725999000003"/>
    <n v="2217"/>
    <s v="AL099"/>
    <x v="2105"/>
    <n v="2562595600"/>
    <n v="2562590701"/>
    <s v="scotha@scottsboro.org"/>
    <n v="2562595600"/>
    <n v="2562590701"/>
    <s v="scotha@scottsboro.org"/>
    <s v="High Performer"/>
    <s v="VERY SMALL (0-49)"/>
    <x v="334"/>
    <s v="MEDIUM LOW (100-299)"/>
    <s v="MEDIUM LOW (100-299)"/>
    <d v="2022-12-31T00:00:00"/>
    <s v="Combined"/>
    <x v="1"/>
    <n v="0"/>
    <n v="0"/>
    <n v="0"/>
    <n v="174"/>
    <n v="174"/>
    <n v="99.430000309999997"/>
    <n v="0"/>
    <n v="175"/>
    <n v="173"/>
    <n v="99.41999817"/>
    <n v="899435"/>
    <n v="899435"/>
    <n v="0"/>
    <n v="0"/>
    <n v="0"/>
    <n v="0"/>
    <x v="718"/>
    <n v="353"/>
    <n v="59"/>
    <n v="38.430000309999997"/>
    <n v="15.30000019"/>
    <n v="99.41999817"/>
    <n v="11928"/>
    <n v="1"/>
    <s v="Jackson"/>
    <n v="71"/>
    <n v="950800"/>
    <n v="4"/>
    <n v="4074"/>
    <m/>
    <m/>
    <s v="Jackson"/>
    <n v="71"/>
    <n v="92862"/>
    <s v="Scottsboro"/>
    <n v="68736"/>
    <s v="Scottsboro city (part)"/>
    <s v="C1"/>
    <m/>
    <n v="9999"/>
    <m/>
    <n v="42460"/>
    <s v="Scottsboro, AL Micropolitan Statistical Area"/>
    <n v="99999"/>
    <m/>
    <n v="0"/>
    <n v="1"/>
    <n v="105"/>
    <n v="2028"/>
    <s v="Y"/>
    <m/>
    <s v="399 Woods Cove Rd"/>
    <m/>
    <s v="Scottsboro"/>
    <x v="29"/>
    <n v="35768"/>
    <n v="2479"/>
    <m/>
    <n v="35768"/>
    <n v="99"/>
    <n v="1"/>
    <n v="35768247999"/>
    <s v="S"/>
    <m/>
    <m/>
    <m/>
    <n v="0"/>
    <m/>
    <m/>
    <m/>
    <m/>
    <s v="100% Overall probable correctness"/>
    <n v="34.662725999999999"/>
    <n v="-86.045556000000005"/>
    <s v="S"/>
    <m/>
    <s v="R"/>
    <s v="U"/>
    <s v="** Street-Level Rooftop **"/>
    <n v="1071"/>
    <n v="168736"/>
    <n v="1071950800"/>
    <n v="10719508004"/>
    <n v="168736"/>
    <s v="2022/01/06 19:12:45+00"/>
    <n v="740381"/>
    <n v="746566"/>
  </r>
  <r>
    <n v="-90.505445999999907"/>
    <n v="30.727447998999999"/>
    <n v="2218"/>
    <s v="LA207"/>
    <x v="2106"/>
    <n v="9857488474"/>
    <n v="9857486309"/>
    <s v="tps8h@tangipahoa.org"/>
    <n v="9857488474"/>
    <n v="9857486309"/>
    <s v="tmabry@tangipahoa.org"/>
    <m/>
    <m/>
    <x v="864"/>
    <s v="MEDIUM HIGH (300-999)"/>
    <s v="MEDIUM HIGH (300-999)"/>
    <d v="2022-12-31T00:00:00"/>
    <s v="Section 8"/>
    <x v="1"/>
    <n v="0"/>
    <n v="0"/>
    <n v="0"/>
    <n v="427"/>
    <n v="427"/>
    <n v="69.209999080000003"/>
    <n v="0"/>
    <n v="617"/>
    <n v="453"/>
    <n v="100"/>
    <n v="0"/>
    <n v="0"/>
    <n v="0"/>
    <n v="0"/>
    <n v="0"/>
    <n v="0"/>
    <x v="421"/>
    <n v="597"/>
    <n v="692"/>
    <n v="8.5100002299999993"/>
    <n v="9.1999998099999996"/>
    <n v="91.61000061"/>
    <n v="9768"/>
    <n v="22"/>
    <s v="Tangipahoa"/>
    <n v="105"/>
    <n v="953400"/>
    <n v="3"/>
    <n v="3091"/>
    <m/>
    <m/>
    <s v="Tangipahoa"/>
    <n v="105"/>
    <n v="94336"/>
    <s v="District 2"/>
    <n v="1885"/>
    <s v="Amite City town (part)"/>
    <s v="C1"/>
    <m/>
    <n v="9999"/>
    <m/>
    <n v="25220"/>
    <s v="Hammond, LA Metropolitan Statistical Area"/>
    <n v="99999"/>
    <m/>
    <n v="1"/>
    <n v="0"/>
    <n v="2205"/>
    <m/>
    <s v="Y"/>
    <m/>
    <s v="111 N Bay St Ste B"/>
    <m/>
    <s v="Amite"/>
    <x v="23"/>
    <n v="70422"/>
    <n v="2560"/>
    <m/>
    <n v="70422"/>
    <n v="74"/>
    <n v="1"/>
    <n v="70422256074"/>
    <s v="H"/>
    <s v="B"/>
    <s v="Ste"/>
    <m/>
    <n v="0"/>
    <m/>
    <m/>
    <m/>
    <m/>
    <s v="100% Overall probable correctness"/>
    <n v="30.727447999999999"/>
    <n v="-90.505446000000006"/>
    <s v="S"/>
    <m/>
    <s v="R"/>
    <s v="U"/>
    <s v="** Street-Level Rooftop **"/>
    <n v="22105"/>
    <n v="2201885"/>
    <n v="22105953400"/>
    <n v="221059534003"/>
    <n v="2201885"/>
    <s v="2022/01/06 19:12:45+00"/>
    <n v="3053954"/>
    <n v="3204996"/>
  </r>
  <r>
    <n v="-103.720026"/>
    <n v="38.0569879990001"/>
    <n v="2219"/>
    <s v="CO045"/>
    <x v="2107"/>
    <n v="7192546902"/>
    <n v="7192546867"/>
    <s v="tracylovato@yahoo.com"/>
    <n v="7192546902"/>
    <n v="7192546867"/>
    <s v="tracylovato@yahoo.com"/>
    <m/>
    <m/>
    <x v="174"/>
    <s v="SMALL (50-99)"/>
    <s v="SMALL (50-99)"/>
    <d v="2022-12-31T00:00:00"/>
    <s v="Section 8"/>
    <x v="1"/>
    <n v="0"/>
    <n v="0"/>
    <n v="0"/>
    <n v="40"/>
    <n v="40"/>
    <n v="80"/>
    <n v="0"/>
    <n v="50"/>
    <n v="44"/>
    <n v="100"/>
    <n v="0"/>
    <n v="0"/>
    <n v="0"/>
    <n v="0"/>
    <n v="0"/>
    <n v="0"/>
    <x v="633"/>
    <n v="458"/>
    <n v="48"/>
    <n v="10.75"/>
    <n v="7.5300002099999999"/>
    <n v="100"/>
    <n v="10224"/>
    <n v="8"/>
    <s v="Otero"/>
    <n v="89"/>
    <n v="968100"/>
    <n v="2"/>
    <n v="2016"/>
    <m/>
    <m/>
    <s v="Otero"/>
    <n v="89"/>
    <n v="93116"/>
    <s v="Rocky Ford"/>
    <n v="65190"/>
    <s v="Rocky Ford city"/>
    <s v="C1"/>
    <m/>
    <n v="9999"/>
    <m/>
    <n v="99999"/>
    <m/>
    <n v="99999"/>
    <m/>
    <n v="0"/>
    <n v="0"/>
    <n v="804"/>
    <n v="1332"/>
    <s v="D"/>
    <m/>
    <s v="806 Catalpa Ave"/>
    <m/>
    <s v="Rocky Ford"/>
    <x v="42"/>
    <n v="81067"/>
    <n v="1048"/>
    <m/>
    <n v="81067"/>
    <n v="99"/>
    <n v="7"/>
    <n v="81067104899"/>
    <s v="H"/>
    <s v="1SUD"/>
    <m/>
    <m/>
    <n v="0"/>
    <m/>
    <m/>
    <s v="N"/>
    <m/>
    <s v="100% Overall probable correctness"/>
    <n v="38.056987999999997"/>
    <n v="-103.720026"/>
    <s v="S"/>
    <m/>
    <s v="R"/>
    <s v="U"/>
    <s v="** Street-Level Rooftop **"/>
    <n v="8089"/>
    <n v="865190"/>
    <n v="8089968100"/>
    <n v="80899681002"/>
    <n v="865190"/>
    <s v="2022/01/06 19:12:45+00"/>
    <n v="240862"/>
    <n v="230587"/>
  </r>
  <r>
    <n v="-104.505439"/>
    <n v="37.167621999000097"/>
    <n v="2220"/>
    <s v="CO005"/>
    <x v="2108"/>
    <n v="7198467204"/>
    <n v="7198468217"/>
    <s v="trinipop@qwestoffice.net"/>
    <n v="7198467204"/>
    <n v="7198468217"/>
    <s v="TVALDEZ.THA@QWESTOFFICE.NET"/>
    <s v="Standard Performer"/>
    <s v="MEDIUM LOW (100-299)"/>
    <x v="68"/>
    <s v="SMALL (50-99)"/>
    <s v="MEDIUM LOW (100-299)"/>
    <d v="2022-03-31T00:00:00"/>
    <s v="Combined"/>
    <x v="560"/>
    <n v="196"/>
    <n v="196"/>
    <n v="188"/>
    <n v="43"/>
    <n v="231"/>
    <n v="82.790000919999997"/>
    <n v="5"/>
    <n v="279"/>
    <n v="230"/>
    <n v="99.569999690000003"/>
    <n v="654180"/>
    <n v="594190"/>
    <n v="503518"/>
    <n v="503518"/>
    <n v="0"/>
    <n v="0"/>
    <x v="322"/>
    <n v="506"/>
    <n v="201"/>
    <n v="13.09000015"/>
    <n v="17.590000150000002"/>
    <n v="99.129997250000002"/>
    <n v="10952"/>
    <n v="8"/>
    <s v="Las Animas"/>
    <n v="71"/>
    <n v="400"/>
    <n v="1"/>
    <n v="1013"/>
    <m/>
    <m/>
    <s v="Las Animas"/>
    <n v="71"/>
    <n v="93648"/>
    <s v="Trinidad"/>
    <n v="78610"/>
    <s v="Trinidad city"/>
    <s v="C1"/>
    <m/>
    <n v="9999"/>
    <m/>
    <n v="99999"/>
    <m/>
    <n v="99999"/>
    <m/>
    <n v="0"/>
    <n v="0"/>
    <n v="803"/>
    <n v="1536"/>
    <s v="Y"/>
    <m/>
    <s v="128 W First St"/>
    <m/>
    <s v="Trinidad"/>
    <x v="42"/>
    <n v="81082"/>
    <n v="2957"/>
    <m/>
    <n v="81082"/>
    <n v="28"/>
    <n v="8"/>
    <n v="81082295728"/>
    <s v="S"/>
    <m/>
    <m/>
    <m/>
    <n v="0"/>
    <m/>
    <m/>
    <m/>
    <m/>
    <s v="100% Overall probable correctness"/>
    <n v="37.167622000000001"/>
    <n v="-104.505439"/>
    <s v="S"/>
    <m/>
    <s v="R"/>
    <s v="U"/>
    <s v="** Street-Level Rooftop **"/>
    <n v="8071"/>
    <n v="878610"/>
    <n v="8071000400"/>
    <n v="80710004001"/>
    <n v="878610"/>
    <s v="2022/01/06 19:12:45+00"/>
    <n v="1462848"/>
    <n v="1432495"/>
  </r>
  <r>
    <n v="-104.780933"/>
    <n v="37.627780999000002"/>
    <n v="2221"/>
    <s v="CO003"/>
    <x v="2109"/>
    <n v="7197382720"/>
    <n v="7197382258"/>
    <s v="jacque@walsenburghousing.org"/>
    <n v="7197382720"/>
    <n v="7197382258"/>
    <s v="jacque@walsenburghousing.org"/>
    <s v="High Performer"/>
    <s v="MEDIUM LOW (100-299)"/>
    <x v="43"/>
    <s v="VERY SMALL (0-49)"/>
    <s v="MEDIUM LOW (100-299)"/>
    <d v="2022-03-31T00:00:00"/>
    <s v="Low-Rent"/>
    <x v="466"/>
    <n v="129"/>
    <n v="129"/>
    <n v="117"/>
    <n v="0"/>
    <n v="117"/>
    <n v="90.690002440000001"/>
    <n v="0"/>
    <n v="129"/>
    <n v="117"/>
    <n v="100"/>
    <n v="383188"/>
    <n v="348048"/>
    <n v="0"/>
    <n v="0"/>
    <n v="0"/>
    <n v="0"/>
    <x v="823"/>
    <n v="242"/>
    <n v="68"/>
    <n v="25.350000380000001"/>
    <n v="11.739999770000001"/>
    <n v="98.290000919999997"/>
    <n v="11148"/>
    <n v="8"/>
    <s v="Huerfano"/>
    <n v="55"/>
    <n v="960600"/>
    <n v="1"/>
    <n v="1046"/>
    <m/>
    <m/>
    <s v="Huerfano"/>
    <n v="55"/>
    <n v="93743"/>
    <s v="Walsenburg"/>
    <n v="82350"/>
    <s v="Walsenburg city"/>
    <s v="C1"/>
    <m/>
    <n v="9999"/>
    <m/>
    <n v="99999"/>
    <m/>
    <n v="99999"/>
    <m/>
    <n v="0"/>
    <n v="0"/>
    <n v="803"/>
    <n v="1578"/>
    <s v="D"/>
    <m/>
    <s v="220 Russell Ave"/>
    <m/>
    <s v="Walsenburg"/>
    <x v="42"/>
    <n v="81089"/>
    <n v="1847"/>
    <m/>
    <n v="81089"/>
    <n v="20"/>
    <n v="2"/>
    <n v="81089184720"/>
    <s v="S"/>
    <m/>
    <m/>
    <m/>
    <n v="0"/>
    <m/>
    <m/>
    <m/>
    <m/>
    <s v="100% Overall probable correctness"/>
    <n v="37.627780999999999"/>
    <n v="-104.780933"/>
    <s v="S"/>
    <m/>
    <s v="R"/>
    <s v="U"/>
    <s v="** Street-Level Rooftop **"/>
    <n v="8055"/>
    <n v="882350"/>
    <n v="8055960600"/>
    <n v="80559606001"/>
    <n v="882350"/>
    <s v="2022/01/06 19:12:45+00"/>
    <n v="383188"/>
    <n v="348048"/>
  </r>
  <r>
    <n v="-105.884861"/>
    <n v="37.474552998999997"/>
    <n v="2222"/>
    <s v="CO004"/>
    <x v="2110"/>
    <n v="7195896694"/>
    <n v="7195898474"/>
    <s v="pha@gojade.org"/>
    <n v="7195896694"/>
    <n v="7195898474"/>
    <s v="adavid@alamosaha.org"/>
    <s v="Standard Performer"/>
    <s v="MEDIUM LOW (100-299)"/>
    <x v="43"/>
    <s v="VERY SMALL (0-49)"/>
    <s v="MEDIUM LOW (100-299)"/>
    <d v="2022-03-31T00:00:00"/>
    <s v="Low-Rent"/>
    <x v="86"/>
    <n v="199"/>
    <n v="199"/>
    <n v="196"/>
    <n v="0"/>
    <n v="196"/>
    <n v="98.489997860000003"/>
    <n v="3"/>
    <n v="199"/>
    <n v="196"/>
    <n v="100"/>
    <n v="648255"/>
    <n v="588808"/>
    <n v="0"/>
    <n v="0"/>
    <n v="0"/>
    <n v="0"/>
    <x v="824"/>
    <n v="248"/>
    <n v="174"/>
    <n v="14.489999770000001"/>
    <n v="14.489999770000001"/>
    <n v="98.980003359999998"/>
    <n v="11324"/>
    <n v="8"/>
    <s v="Alamosa"/>
    <n v="3"/>
    <n v="960200"/>
    <n v="6"/>
    <n v="6008"/>
    <m/>
    <m/>
    <s v="Alamosa"/>
    <n v="3"/>
    <n v="90076"/>
    <s v="Alamosa"/>
    <n v="1090"/>
    <s v="Alamosa city"/>
    <s v="C1"/>
    <m/>
    <n v="9999"/>
    <m/>
    <n v="99999"/>
    <m/>
    <n v="99999"/>
    <m/>
    <n v="0"/>
    <n v="0"/>
    <n v="803"/>
    <n v="18"/>
    <s v="Y"/>
    <m/>
    <s v="213 Murphy Dr"/>
    <m/>
    <s v="Alamosa"/>
    <x v="42"/>
    <n v="81101"/>
    <n v="2348"/>
    <m/>
    <n v="81101"/>
    <n v="13"/>
    <n v="8"/>
    <n v="81101234813"/>
    <s v="S"/>
    <m/>
    <m/>
    <m/>
    <n v="0"/>
    <m/>
    <m/>
    <m/>
    <m/>
    <s v="100% Overall probable correctness"/>
    <n v="37.474553"/>
    <n v="-105.884861"/>
    <s v="S"/>
    <m/>
    <s v="R"/>
    <s v="U"/>
    <s v="** Street-Level Rooftop **"/>
    <n v="8003"/>
    <n v="801090"/>
    <n v="8003960200"/>
    <n v="80039602006"/>
    <n v="801090"/>
    <s v="2022/01/06 19:12:45+00"/>
    <n v="648255"/>
    <n v="588808"/>
  </r>
  <r>
    <n v="-84.888599999999897"/>
    <n v="41.7239999990001"/>
    <n v="2223"/>
    <s v="IN085"/>
    <x v="2111"/>
    <n v="2194952422"/>
    <n v="2194952422"/>
    <s v="freha1@frontier.com"/>
    <n v="2604952422"/>
    <m/>
    <s v="fremha2@gmail.com"/>
    <s v="High Performer"/>
    <s v="VERY SMALL (0-49)"/>
    <x v="43"/>
    <s v="VERY SMALL (0-49)"/>
    <s v="VERY SMALL (0-49)"/>
    <d v="2022-03-31T00:00:00"/>
    <s v="Low-Rent"/>
    <x v="13"/>
    <n v="40"/>
    <n v="40"/>
    <n v="39"/>
    <n v="0"/>
    <n v="39"/>
    <n v="97.5"/>
    <n v="1"/>
    <n v="40"/>
    <n v="39"/>
    <n v="100"/>
    <n v="60843"/>
    <n v="55264"/>
    <n v="72613"/>
    <n v="72613"/>
    <n v="0"/>
    <n v="0"/>
    <x v="825"/>
    <n v="273"/>
    <n v="0"/>
    <n v="100"/>
    <n v="0"/>
    <n v="100"/>
    <n v="18012"/>
    <n v="18"/>
    <s v="Steuben"/>
    <n v="151"/>
    <n v="970800"/>
    <m/>
    <m/>
    <m/>
    <m/>
    <s v="Steuben"/>
    <n v="151"/>
    <n v="25891"/>
    <s v="Fremont"/>
    <n v="13438"/>
    <s v="Clear Lake town"/>
    <s v="C1"/>
    <m/>
    <n v="9999"/>
    <m/>
    <n v="11420"/>
    <s v="Angola, IN Micropolitan Statistical Area"/>
    <n v="99999"/>
    <m/>
    <n v="0"/>
    <n v="1"/>
    <n v="1803"/>
    <n v="576"/>
    <m/>
    <m/>
    <m/>
    <m/>
    <s v="Fremont"/>
    <x v="36"/>
    <n v="46737"/>
    <m/>
    <m/>
    <n v="46737"/>
    <n v="60"/>
    <m/>
    <m/>
    <m/>
    <m/>
    <m/>
    <s v="H"/>
    <m/>
    <m/>
    <m/>
    <m/>
    <s v="H"/>
    <s v="House # not found on this street"/>
    <n v="41.723999999999997"/>
    <n v="-84.888599999999997"/>
    <n v="5"/>
    <s v="S"/>
    <s v="T"/>
    <s v="R"/>
    <s v="**  Centroid Lat/Long   **"/>
    <n v="18151"/>
    <n v="1813438"/>
    <n v="18151970800"/>
    <m/>
    <m/>
    <s v="2022/01/06 19:12:45+00"/>
    <n v="133456"/>
    <n v="127877"/>
  </r>
  <r>
    <n v="-88.307867999999999"/>
    <n v="36.599392999000003"/>
    <n v="2224"/>
    <s v="KY030"/>
    <x v="2112"/>
    <n v="2707535000"/>
    <n v="2707532073"/>
    <s v="faye@phamurray.org"/>
    <n v="2707535000"/>
    <n v="2707532073"/>
    <s v="faye@phamurray.org"/>
    <s v="High Performer"/>
    <s v="MEDIUM LOW (100-299)"/>
    <x v="43"/>
    <s v="VERY SMALL (0-49)"/>
    <s v="MEDIUM LOW (100-299)"/>
    <d v="2022-03-31T00:00:00"/>
    <s v="Low-Rent"/>
    <x v="484"/>
    <n v="205"/>
    <n v="206"/>
    <n v="202"/>
    <n v="0"/>
    <n v="202"/>
    <n v="98.52999878"/>
    <n v="2"/>
    <n v="205"/>
    <n v="202"/>
    <n v="100"/>
    <n v="393078"/>
    <n v="357032"/>
    <n v="419145"/>
    <n v="419145"/>
    <n v="0"/>
    <n v="0"/>
    <x v="503"/>
    <n v="330"/>
    <n v="82"/>
    <n v="23.780000690000001"/>
    <n v="16.940000529999999"/>
    <n v="99.5"/>
    <n v="9864"/>
    <n v="21"/>
    <s v="Calloway"/>
    <n v="35"/>
    <n v="10500"/>
    <n v="3"/>
    <n v="3008"/>
    <m/>
    <m/>
    <s v="Calloway"/>
    <n v="35"/>
    <n v="92480"/>
    <s v="Murray"/>
    <n v="54642"/>
    <s v="Murray city"/>
    <s v="C1"/>
    <m/>
    <n v="9999"/>
    <m/>
    <n v="34660"/>
    <s v="Murray, KY Micropolitan Statistical Area"/>
    <n v="99999"/>
    <m/>
    <n v="0"/>
    <n v="1"/>
    <n v="2101"/>
    <n v="1596"/>
    <s v="Y"/>
    <m/>
    <s v="716 Nash Dr"/>
    <m/>
    <s v="Murray"/>
    <x v="33"/>
    <n v="42071"/>
    <n v="3053"/>
    <m/>
    <n v="42071"/>
    <n v="16"/>
    <n v="8"/>
    <n v="42071305316"/>
    <s v="S"/>
    <m/>
    <m/>
    <m/>
    <n v="0"/>
    <m/>
    <m/>
    <m/>
    <m/>
    <s v="100% Overall probable correctness"/>
    <n v="36.599392999999999"/>
    <n v="-88.307867999999999"/>
    <s v="S"/>
    <m/>
    <s v="R"/>
    <s v="U"/>
    <s v="** Street-Level Rooftop **"/>
    <n v="21035"/>
    <n v="2154642"/>
    <n v="21035010500"/>
    <n v="210350105003"/>
    <n v="2154642"/>
    <s v="2022/01/06 19:12:45+00"/>
    <n v="812223"/>
    <n v="776177"/>
  </r>
  <r>
    <n v="-86.347367000000006"/>
    <n v="40.769742999000101"/>
    <n v="2225"/>
    <s v="IN092"/>
    <x v="2113"/>
    <n v="5747534666"/>
    <n v="5747539877"/>
    <s v="mmcbridelha@gmail.com"/>
    <n v="5747534666"/>
    <m/>
    <s v="mmcbridelha@gmail.com"/>
    <m/>
    <m/>
    <x v="327"/>
    <s v="MEDIUM HIGH (300-999)"/>
    <s v="MEDIUM HIGH (300-999)"/>
    <d v="2022-12-31T00:00:00"/>
    <s v="Section 8"/>
    <x v="1"/>
    <n v="0"/>
    <n v="0"/>
    <n v="0"/>
    <n v="277"/>
    <n v="277"/>
    <n v="91.41999817"/>
    <n v="0"/>
    <n v="303"/>
    <n v="256"/>
    <n v="92.41999817"/>
    <n v="0"/>
    <n v="0"/>
    <n v="0"/>
    <n v="0"/>
    <n v="0"/>
    <n v="0"/>
    <x v="586"/>
    <n v="322"/>
    <n v="87"/>
    <n v="31.040000920000001"/>
    <n v="24.940000529999999"/>
    <n v="100"/>
    <n v="10758"/>
    <n v="18"/>
    <s v="Cass"/>
    <n v="17"/>
    <n v="950900"/>
    <n v="3"/>
    <n v="3071"/>
    <m/>
    <m/>
    <s v="Cass"/>
    <n v="17"/>
    <n v="13006"/>
    <s v="Clay"/>
    <n v="44658"/>
    <s v="Logansport city (part)"/>
    <s v="C1"/>
    <m/>
    <n v="9999"/>
    <m/>
    <n v="30900"/>
    <s v="Logansport, IN Micropolitan Statistical Area"/>
    <n v="99999"/>
    <m/>
    <n v="0"/>
    <n v="1"/>
    <n v="1804"/>
    <n v="1710"/>
    <s v="Y"/>
    <m/>
    <s v="1807 Smith St"/>
    <m/>
    <s v="Logansport"/>
    <x v="36"/>
    <n v="46947"/>
    <n v="1576"/>
    <m/>
    <n v="46947"/>
    <n v="7"/>
    <n v="4"/>
    <n v="46947157607"/>
    <s v="S"/>
    <m/>
    <m/>
    <m/>
    <n v="0"/>
    <m/>
    <m/>
    <m/>
    <m/>
    <s v="100% Overall probable correctness"/>
    <n v="40.769742999999998"/>
    <n v="-86.347367000000006"/>
    <s v="S"/>
    <m/>
    <s v="R"/>
    <s v="U"/>
    <s v="** Street-Level Rooftop **"/>
    <n v="18017"/>
    <n v="1844658"/>
    <n v="18017950900"/>
    <n v="180179509003"/>
    <n v="1844658"/>
    <s v="2022/01/06 19:12:45+00"/>
    <n v="1127646"/>
    <n v="1065831"/>
  </r>
  <r>
    <n v="-85.658342999999903"/>
    <n v="40.556029999000003"/>
    <n v="2226"/>
    <s v="IN041"/>
    <x v="2114"/>
    <n v="7656645194"/>
    <n v="7656683045"/>
    <s v="mha@marionha.com"/>
    <n v="7656645194"/>
    <n v="7656683045"/>
    <s v="steve@marionha.com"/>
    <s v="Substandard Financial"/>
    <s v="MEDIUM LOW (100-299)"/>
    <x v="132"/>
    <s v="MEDIUM HIGH (300-999)"/>
    <s v="MEDIUM HIGH (300-999)"/>
    <d v="2022-06-30T00:00:00"/>
    <s v="Combined"/>
    <x v="503"/>
    <n v="219"/>
    <n v="219"/>
    <n v="215"/>
    <n v="349"/>
    <n v="564"/>
    <n v="81.739997860000003"/>
    <n v="4"/>
    <n v="690"/>
    <n v="543"/>
    <n v="96.27999878"/>
    <n v="737568"/>
    <n v="669931"/>
    <n v="0"/>
    <n v="0"/>
    <n v="0"/>
    <n v="0"/>
    <x v="614"/>
    <n v="385"/>
    <n v="662"/>
    <n v="8.4600000400000006"/>
    <n v="13.760000229999999"/>
    <n v="99.260002139999997"/>
    <n v="9768"/>
    <n v="18"/>
    <s v="Grant"/>
    <n v="53"/>
    <n v="100"/>
    <n v="1"/>
    <n v="1066"/>
    <m/>
    <m/>
    <s v="Grant"/>
    <n v="53"/>
    <n v="11332"/>
    <s v="Center"/>
    <n v="46908"/>
    <s v="Marion city (part)"/>
    <s v="C1"/>
    <m/>
    <n v="9999"/>
    <m/>
    <n v="31980"/>
    <s v="Marion, IN Micropolitan Statistical Area"/>
    <n v="99999"/>
    <m/>
    <n v="0"/>
    <n v="1"/>
    <n v="1805"/>
    <n v="1794"/>
    <s v="Y"/>
    <m/>
    <s v="601 S Adams St"/>
    <m/>
    <s v="Marion"/>
    <x v="36"/>
    <n v="46953"/>
    <n v="2042"/>
    <m/>
    <n v="46953"/>
    <n v="1"/>
    <n v="4"/>
    <n v="46953204201"/>
    <s v="S"/>
    <m/>
    <m/>
    <m/>
    <n v="0"/>
    <m/>
    <m/>
    <m/>
    <m/>
    <s v="100% Overall probable correctness"/>
    <n v="40.55603"/>
    <n v="-85.658343000000002"/>
    <s v="S"/>
    <m/>
    <s v="R"/>
    <s v="U"/>
    <s v="** Street-Level Rooftop **"/>
    <n v="18053"/>
    <n v="1846908"/>
    <n v="18053000100"/>
    <n v="180530001001"/>
    <n v="1846908"/>
    <s v="2022/01/06 19:12:45+00"/>
    <n v="2678413"/>
    <n v="2570195"/>
  </r>
  <r>
    <n v="-87.408536999999995"/>
    <n v="39.097260999000099"/>
    <n v="2227"/>
    <s v="IN034"/>
    <x v="2115"/>
    <n v="8122684600"/>
    <n v="8122684600"/>
    <s v="toni.anderson@sullivan-ha.com"/>
    <n v="8122684600"/>
    <n v="8122685396"/>
    <s v="toni.anderson@sullivan-ha.com"/>
    <s v="High Performer"/>
    <s v="MEDIUM LOW (100-299)"/>
    <x v="43"/>
    <s v="VERY SMALL (0-49)"/>
    <s v="MEDIUM LOW (100-299)"/>
    <d v="2022-03-31T00:00:00"/>
    <s v="Low-Rent"/>
    <x v="575"/>
    <n v="247"/>
    <n v="252"/>
    <n v="221"/>
    <n v="0"/>
    <n v="221"/>
    <n v="89.47000122"/>
    <n v="23"/>
    <n v="247"/>
    <n v="220"/>
    <n v="99.550003050000001"/>
    <n v="637828"/>
    <n v="579338"/>
    <n v="0"/>
    <n v="0"/>
    <n v="0"/>
    <n v="0"/>
    <x v="659"/>
    <n v="218"/>
    <n v="73"/>
    <n v="29.469999309999999"/>
    <n v="16.299999239999998"/>
    <n v="96.36000061"/>
    <n v="12090"/>
    <n v="18"/>
    <s v="Sullivan"/>
    <n v="153"/>
    <n v="50300"/>
    <n v="4"/>
    <n v="4009"/>
    <m/>
    <m/>
    <s v="Sullivan"/>
    <n v="153"/>
    <n v="30672"/>
    <s v="Hamilton"/>
    <n v="74006"/>
    <s v="Sullivan city"/>
    <s v="C1"/>
    <m/>
    <n v="9999"/>
    <m/>
    <n v="45460"/>
    <s v="Terre Haute, IN Metropolitan Statistical Area"/>
    <n v="99999"/>
    <m/>
    <n v="1"/>
    <n v="0"/>
    <n v="1808"/>
    <n v="2982"/>
    <s v="D"/>
    <m/>
    <s v="200 N Court St"/>
    <m/>
    <s v="Sullivan"/>
    <x v="36"/>
    <n v="47882"/>
    <n v="1468"/>
    <m/>
    <n v="47882"/>
    <n v="99"/>
    <n v="4"/>
    <n v="47882146899"/>
    <s v="H"/>
    <s v="1SUD"/>
    <m/>
    <m/>
    <n v="0"/>
    <m/>
    <m/>
    <s v="N"/>
    <m/>
    <s v="100% Overall probable correctness"/>
    <n v="39.097261000000003"/>
    <n v="-87.408536999999995"/>
    <s v="S"/>
    <m/>
    <s v="R"/>
    <s v="U"/>
    <s v="** Street-Level Rooftop **"/>
    <n v="18153"/>
    <n v="1874006"/>
    <n v="18153050300"/>
    <n v="181530503004"/>
    <n v="1874006"/>
    <s v="2022/01/06 19:12:45+00"/>
    <n v="637799"/>
    <n v="579338"/>
  </r>
  <r>
    <n v="-86.869065000000006"/>
    <n v="40.431951998999999"/>
    <n v="2228"/>
    <s v="IN071"/>
    <x v="1081"/>
    <n v="7657711300"/>
    <n v="7657711313"/>
    <s v="Mreynolds@lha.lafayette.in.gov"/>
    <n v="7657711300"/>
    <n v="7657711313"/>
    <s v="MReynolds@lha.lafayette.in.gov"/>
    <m/>
    <m/>
    <x v="865"/>
    <s v="LARGE (1,000-4,999)"/>
    <s v="LARGE (1,000-4,999)"/>
    <d v="2022-03-31T00:00:00"/>
    <s v="Section 8"/>
    <x v="1"/>
    <n v="0"/>
    <n v="0"/>
    <n v="0"/>
    <n v="1134"/>
    <n v="1134"/>
    <n v="81.819999690000003"/>
    <n v="0"/>
    <n v="1386"/>
    <n v="1240"/>
    <n v="100"/>
    <n v="0"/>
    <n v="0"/>
    <n v="0"/>
    <n v="0"/>
    <n v="0"/>
    <n v="0"/>
    <x v="439"/>
    <n v="584"/>
    <n v="796"/>
    <n v="16.799999239999998"/>
    <n v="27.420000080000001"/>
    <n v="99.11000061"/>
    <n v="10908"/>
    <n v="18"/>
    <s v="Tippecanoe"/>
    <n v="157"/>
    <n v="300"/>
    <n v="2"/>
    <n v="2007"/>
    <m/>
    <m/>
    <s v="Tippecanoe"/>
    <n v="157"/>
    <n v="22342"/>
    <s v="Fairfield"/>
    <n v="40788"/>
    <s v="Lafayette city (part)"/>
    <s v="C1"/>
    <m/>
    <n v="3920"/>
    <s v="Lafayette, IN MSA"/>
    <n v="29200"/>
    <s v="Lafayette-West Lafayette, IN Metropolitan Statistical Area"/>
    <n v="99999"/>
    <m/>
    <n v="1"/>
    <n v="0"/>
    <n v="1804"/>
    <n v="1566"/>
    <s v="Y"/>
    <m/>
    <s v="2601 Greenbush St"/>
    <m/>
    <s v="Lafayette"/>
    <x v="36"/>
    <n v="47904"/>
    <n v="2478"/>
    <m/>
    <n v="47904"/>
    <n v="1"/>
    <n v="4"/>
    <n v="47904247801"/>
    <s v="S"/>
    <m/>
    <m/>
    <m/>
    <n v="0"/>
    <m/>
    <m/>
    <m/>
    <m/>
    <s v="100% Overall probable correctness"/>
    <n v="40.431952000000003"/>
    <n v="-86.869065000000006"/>
    <s v="S"/>
    <m/>
    <s v="R"/>
    <s v="U"/>
    <s v="** Street-Level Rooftop **"/>
    <n v="18157"/>
    <n v="1840788"/>
    <n v="18157000300"/>
    <n v="181570003002"/>
    <n v="1840788"/>
    <s v="2022/01/06 19:12:45+00"/>
    <n v="7925466"/>
    <n v="7988364"/>
  </r>
  <r>
    <n v="-80.613279000000006"/>
    <n v="40.3702899990001"/>
    <n v="2229"/>
    <s v="OH014"/>
    <x v="2116"/>
    <n v="7402820994"/>
    <n v="7402837955"/>
    <s v="mmcclurg@jeffersonmha.org"/>
    <n v="7402820994"/>
    <m/>
    <s v="mmcclurg@jeffersonmha.org"/>
    <s v="Standard Performer"/>
    <s v="MEDIUM HIGH (300-999)"/>
    <x v="866"/>
    <s v="MEDIUM HIGH (300-999)"/>
    <s v="LARGE (1,000-4,999)"/>
    <d v="2022-12-31T00:00:00"/>
    <s v="Combined"/>
    <x v="576"/>
    <n v="647"/>
    <n v="658"/>
    <n v="609"/>
    <n v="546"/>
    <n v="1155"/>
    <n v="77.72000122"/>
    <n v="38"/>
    <n v="1486"/>
    <n v="1167"/>
    <n v="100"/>
    <n v="3495350"/>
    <n v="3174818"/>
    <n v="1642259"/>
    <n v="0"/>
    <n v="0"/>
    <n v="0"/>
    <x v="376"/>
    <n v="466"/>
    <n v="781"/>
    <n v="15.010000229999999"/>
    <n v="16.399999619999999"/>
    <n v="98.709999080000003"/>
    <n v="9732"/>
    <n v="39"/>
    <s v="Jefferson"/>
    <n v="81"/>
    <n v="200"/>
    <n v="1"/>
    <n v="1048"/>
    <m/>
    <m/>
    <s v="Jefferson"/>
    <n v="81"/>
    <n v="74608"/>
    <s v="Steubenville"/>
    <n v="74608"/>
    <s v="Steubenville city"/>
    <s v="C2"/>
    <m/>
    <n v="8080"/>
    <s v="Steubenville-Weirton, OH-WV MSA"/>
    <n v="48260"/>
    <s v="Weirton-Steubenville, WV-OH Metropolitan Statistical Area"/>
    <n v="99999"/>
    <m/>
    <n v="1"/>
    <n v="0"/>
    <n v="3906"/>
    <n v="5016"/>
    <s v="D"/>
    <m/>
    <s v="815 N 6th Ave"/>
    <m/>
    <s v="Steubenville"/>
    <x v="31"/>
    <n v="43952"/>
    <n v="1861"/>
    <m/>
    <n v="43952"/>
    <n v="99"/>
    <n v="3"/>
    <n v="43952186199"/>
    <s v="H"/>
    <s v="1SUD"/>
    <m/>
    <m/>
    <n v="2"/>
    <m/>
    <s v="S"/>
    <s v="N"/>
    <m/>
    <s v="80% Overall probable correctness"/>
    <n v="40.370289999999997"/>
    <n v="-80.613279000000006"/>
    <s v="S"/>
    <m/>
    <s v="R"/>
    <s v="U"/>
    <s v="** Street-Level Rooftop **"/>
    <n v="39081"/>
    <n v="3974608"/>
    <n v="39081000200"/>
    <n v="390810002001"/>
    <n v="3974608"/>
    <s v="2022/01/06 19:12:45+00"/>
    <n v="8437188"/>
    <n v="6379382"/>
  </r>
  <r>
    <n v="-80.788313000000002"/>
    <n v="41.874782998999997"/>
    <n v="2230"/>
    <s v="OH029"/>
    <x v="2117"/>
    <n v="4409923156"/>
    <n v="4409927947"/>
    <s v="ashtabulamha@suite224.net"/>
    <n v="4409923156"/>
    <m/>
    <s v="Director@ashtabulamha.net"/>
    <s v="High Performer"/>
    <s v="MEDIUM HIGH (300-999)"/>
    <x v="224"/>
    <s v="MEDIUM HIGH (300-999)"/>
    <s v="LARGE (1,000-4,999)"/>
    <d v="2022-12-31T00:00:00"/>
    <s v="Combined"/>
    <x v="577"/>
    <n v="555"/>
    <n v="555"/>
    <n v="539"/>
    <n v="444"/>
    <n v="983"/>
    <n v="88.879997250000002"/>
    <n v="16"/>
    <n v="1106"/>
    <n v="1049"/>
    <n v="100"/>
    <n v="2515608"/>
    <n v="2284921"/>
    <n v="1503583"/>
    <n v="1503583"/>
    <n v="0"/>
    <n v="0"/>
    <x v="249"/>
    <n v="591"/>
    <n v="914"/>
    <n v="15.260000229999999"/>
    <n v="15.93999958"/>
    <n v="99.239997860000003"/>
    <n v="9786"/>
    <n v="39"/>
    <s v="Ashtabula"/>
    <n v="7"/>
    <n v="701"/>
    <n v="4"/>
    <n v="4000"/>
    <m/>
    <m/>
    <s v="Ashtabula"/>
    <n v="7"/>
    <n v="2652"/>
    <s v="Ashtabula"/>
    <n v="2638"/>
    <s v="Ashtabula city (part)"/>
    <s v="C1"/>
    <m/>
    <n v="1680"/>
    <s v="Cleveland-Lorain-Elyria, OH PMSA"/>
    <n v="11780"/>
    <s v="Ashtabula, OH Micropolitan Statistical Area"/>
    <n v="99999"/>
    <m/>
    <n v="0"/>
    <n v="1"/>
    <n v="3914"/>
    <n v="198"/>
    <s v="Y"/>
    <m/>
    <s v="3526 Lake Ave"/>
    <m/>
    <s v="Ashtabula"/>
    <x v="31"/>
    <n v="44004"/>
    <n v="5765"/>
    <m/>
    <n v="44004"/>
    <n v="26"/>
    <n v="7"/>
    <n v="44004576526"/>
    <s v="S"/>
    <m/>
    <m/>
    <m/>
    <n v="0"/>
    <m/>
    <m/>
    <m/>
    <m/>
    <s v="100% Overall probable correctness"/>
    <n v="41.874783000000001"/>
    <n v="-80.788313000000002"/>
    <s v="S"/>
    <m/>
    <s v="R"/>
    <s v="U"/>
    <s v="** Street-Level Rooftop **"/>
    <n v="39007"/>
    <n v="3902638"/>
    <n v="39007000701"/>
    <n v="390070007014"/>
    <n v="3902638"/>
    <s v="2022/01/06 19:12:45+00"/>
    <n v="7215480"/>
    <n v="6815798"/>
  </r>
  <r>
    <n v="-89.062231999999895"/>
    <n v="33.123435999000002"/>
    <n v="2231"/>
    <s v="MS079"/>
    <x v="2118"/>
    <n v="6017733761"/>
    <n v="6017733761"/>
    <s v="mcml16@hotmail.com"/>
    <n v="6627733761"/>
    <n v="6627733761"/>
    <s v="mcml16@hotmail.com"/>
    <s v="Standard Performer"/>
    <s v="MEDIUM LOW (100-299)"/>
    <x v="43"/>
    <s v="VERY SMALL (0-49)"/>
    <s v="MEDIUM LOW (100-299)"/>
    <d v="2022-06-30T00:00:00"/>
    <s v="Low-Rent"/>
    <x v="49"/>
    <n v="154"/>
    <n v="154"/>
    <n v="151"/>
    <n v="0"/>
    <n v="151"/>
    <n v="98.050003050000001"/>
    <n v="3"/>
    <n v="154"/>
    <n v="151"/>
    <n v="100"/>
    <n v="500456"/>
    <n v="454563"/>
    <n v="362008"/>
    <n v="362008"/>
    <n v="0"/>
    <n v="0"/>
    <x v="10"/>
    <n v="460"/>
    <n v="167"/>
    <n v="6.1300001100000001"/>
    <n v="5.5700001700000001"/>
    <n v="90.730003359999998"/>
    <n v="12084"/>
    <n v="28"/>
    <s v="Winston"/>
    <n v="159"/>
    <n v="950300"/>
    <n v="3"/>
    <n v="3002"/>
    <m/>
    <m/>
    <s v="Winston"/>
    <n v="159"/>
    <n v="92934"/>
    <s v="District 4"/>
    <n v="42280"/>
    <s v="Louisville city (part)"/>
    <s v="C1"/>
    <m/>
    <n v="9999"/>
    <m/>
    <n v="99999"/>
    <m/>
    <n v="99999"/>
    <m/>
    <n v="0"/>
    <n v="0"/>
    <n v="2801"/>
    <n v="828"/>
    <s v="N"/>
    <m/>
    <s v="605A W Main St"/>
    <m/>
    <s v="Louisville"/>
    <x v="43"/>
    <n v="39339"/>
    <n v="2535"/>
    <m/>
    <n v="39339"/>
    <n v="5"/>
    <n v="3"/>
    <n v="39339253505"/>
    <s v="S"/>
    <m/>
    <m/>
    <m/>
    <n v="0"/>
    <m/>
    <m/>
    <m/>
    <m/>
    <s v="100% Overall probable correctness"/>
    <n v="33.123435999999998"/>
    <n v="-89.062231999999995"/>
    <n v="9"/>
    <s v="H"/>
    <n v="4"/>
    <s v="U"/>
    <s v="**  Centroid Lat/Long   **"/>
    <n v="28159"/>
    <n v="2842280"/>
    <n v="28159950300"/>
    <n v="281599503003"/>
    <n v="2842280"/>
    <s v="2022/01/06 19:12:45+00"/>
    <n v="862464"/>
    <n v="816571"/>
  </r>
  <r>
    <n v="-89.149347000000006"/>
    <n v="32.332822999000001"/>
    <n v="2232"/>
    <s v="MS030"/>
    <x v="2119"/>
    <n v="6016833371"/>
    <n v="6016830478"/>
    <s v="ahawkins@mrhav.org"/>
    <n v="6016833371"/>
    <n v="6016830478"/>
    <s v="ahawkins@mrhav.org"/>
    <s v="Standard Performer"/>
    <s v="MEDIUM HIGH (300-999)"/>
    <x v="867"/>
    <s v="LARGE (1,000-4,999)"/>
    <s v="LARGE (1,000-4,999)"/>
    <d v="2022-06-30T00:00:00"/>
    <s v="Combined"/>
    <x v="578"/>
    <n v="570"/>
    <n v="576"/>
    <n v="551"/>
    <n v="1719"/>
    <n v="2270"/>
    <n v="97.97000122"/>
    <n v="19"/>
    <n v="2317"/>
    <n v="2230"/>
    <n v="98.239997860000003"/>
    <n v="1772988"/>
    <n v="1610401"/>
    <n v="1497020"/>
    <n v="1497020"/>
    <n v="0"/>
    <n v="0"/>
    <x v="375"/>
    <n v="500"/>
    <n v="3070"/>
    <n v="6.19000006"/>
    <n v="8.75"/>
    <n v="97.400001529999997"/>
    <n v="10157"/>
    <n v="28"/>
    <s v="Newton"/>
    <n v="101"/>
    <n v="50500"/>
    <n v="1"/>
    <n v="1022"/>
    <m/>
    <m/>
    <s v="Newton"/>
    <n v="101"/>
    <n v="90459"/>
    <s v="District 1"/>
    <n v="51720"/>
    <s v="Newton city (part)"/>
    <s v="C1"/>
    <m/>
    <n v="9999"/>
    <m/>
    <n v="99999"/>
    <m/>
    <n v="99999"/>
    <m/>
    <n v="0"/>
    <n v="0"/>
    <n v="2803"/>
    <n v="1056"/>
    <s v="Y"/>
    <m/>
    <s v="298 Northside Dr"/>
    <m/>
    <s v="Newton"/>
    <x v="43"/>
    <n v="39345"/>
    <n v="9551"/>
    <m/>
    <n v="39345"/>
    <n v="98"/>
    <n v="9"/>
    <n v="39345955198"/>
    <s v="S"/>
    <m/>
    <m/>
    <m/>
    <n v="0"/>
    <m/>
    <m/>
    <m/>
    <m/>
    <s v="100% Overall probable correctness"/>
    <n v="32.332822999999998"/>
    <n v="-89.149347000000006"/>
    <s v="S"/>
    <m/>
    <s v="R"/>
    <s v="U"/>
    <s v="** Street-Level Rooftop **"/>
    <n v="28101"/>
    <n v="2851720"/>
    <n v="28101050500"/>
    <n v="281010505001"/>
    <n v="2851720"/>
    <s v="2022/01/06 19:12:45+00"/>
    <n v="14234752"/>
    <n v="13653974"/>
  </r>
  <r>
    <n v="-106.10878099999999"/>
    <n v="37.756421999000104"/>
    <n v="2233"/>
    <s v="CO043"/>
    <x v="2120"/>
    <n v="7197542537"/>
    <n v="7197542477"/>
    <s v="housing000@centurytel.net"/>
    <n v="7197542537"/>
    <n v="7197542477"/>
    <s v="housing000@centurytel.net"/>
    <s v="Standard Performer"/>
    <s v="VERY SMALL (0-49)"/>
    <x v="97"/>
    <s v="VERY SMALL (0-49)"/>
    <s v="SMALL (50-99)"/>
    <d v="2022-06-30T00:00:00"/>
    <s v="Combined"/>
    <x v="251"/>
    <n v="30"/>
    <n v="30"/>
    <n v="30"/>
    <n v="9"/>
    <n v="39"/>
    <n v="70.910003660000001"/>
    <n v="0"/>
    <n v="55"/>
    <n v="40"/>
    <n v="100"/>
    <n v="79728"/>
    <n v="72417"/>
    <n v="84644"/>
    <n v="0"/>
    <n v="0"/>
    <n v="0"/>
    <x v="522"/>
    <n v="260"/>
    <n v="37"/>
    <n v="19.790000920000001"/>
    <n v="7.2899999600000003"/>
    <n v="92.5"/>
    <n v="20020"/>
    <n v="8"/>
    <s v="Saguache"/>
    <n v="109"/>
    <n v="977700"/>
    <n v="2"/>
    <n v="2007"/>
    <m/>
    <m/>
    <s v="Saguache"/>
    <n v="109"/>
    <n v="90551"/>
    <s v="Center"/>
    <n v="12855"/>
    <s v="Center town (part)"/>
    <s v="C1"/>
    <m/>
    <n v="9999"/>
    <m/>
    <n v="99999"/>
    <m/>
    <n v="99999"/>
    <m/>
    <n v="0"/>
    <n v="0"/>
    <n v="803"/>
    <n v="240"/>
    <s v="Y"/>
    <m/>
    <s v="138 Worth St"/>
    <m/>
    <s v="Center"/>
    <x v="42"/>
    <n v="81125"/>
    <n v="9646"/>
    <m/>
    <n v="81125"/>
    <n v="38"/>
    <n v="7"/>
    <n v="81125964638"/>
    <s v="S"/>
    <m/>
    <m/>
    <m/>
    <n v="2"/>
    <s v="D"/>
    <m/>
    <m/>
    <m/>
    <s v="80% Overall probable correctness"/>
    <n v="37.756422000000001"/>
    <n v="-106.10878099999999"/>
    <s v="S"/>
    <m/>
    <s v="R"/>
    <s v="R"/>
    <s v="** Street-Level Rooftop **"/>
    <n v="8109"/>
    <n v="812855"/>
    <n v="8109977700"/>
    <n v="81099777002"/>
    <n v="812855"/>
    <s v="2022/01/06 19:12:45+00"/>
    <n v="218270"/>
    <n v="121623"/>
  </r>
  <r>
    <n v="-105.957668"/>
    <n v="37.278746999000099"/>
    <n v="2234"/>
    <s v="CO038"/>
    <x v="2121"/>
    <n v="7192745417"/>
    <n v="7192740417"/>
    <s v="karen@conejoshousing.org"/>
    <n v="7192745417"/>
    <n v="7192740417"/>
    <s v="karen@conejoshousing.org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132866"/>
    <n v="132866"/>
    <n v="98733"/>
    <n v="98733"/>
    <n v="0"/>
    <n v="0"/>
    <x v="35"/>
    <n v="-4"/>
    <n v="-4"/>
    <n v="-4"/>
    <n v="-4"/>
    <n v="-4"/>
    <n v="-4"/>
    <n v="8"/>
    <s v="Conejos"/>
    <n v="21"/>
    <n v="974900"/>
    <n v="2"/>
    <n v="2101"/>
    <m/>
    <m/>
    <s v="Conejos"/>
    <n v="21"/>
    <n v="92071"/>
    <s v="La Jara"/>
    <n v="42055"/>
    <s v="La Jara town"/>
    <s v="C1"/>
    <m/>
    <n v="9999"/>
    <m/>
    <n v="99999"/>
    <m/>
    <n v="99999"/>
    <m/>
    <n v="0"/>
    <n v="0"/>
    <n v="803"/>
    <n v="882"/>
    <s v="Y"/>
    <m/>
    <s v="510 Richfield Rd"/>
    <m/>
    <s v="La Jara"/>
    <x v="42"/>
    <n v="81140"/>
    <n v="9764"/>
    <m/>
    <n v="81140"/>
    <n v="10"/>
    <n v="9"/>
    <n v="81140976410"/>
    <s v="S"/>
    <m/>
    <m/>
    <m/>
    <n v="0"/>
    <m/>
    <m/>
    <m/>
    <m/>
    <s v="100% Overall probable correctness"/>
    <n v="37.278747000000003"/>
    <n v="-105.957668"/>
    <s v="S"/>
    <m/>
    <s v="R"/>
    <s v="R"/>
    <s v="** Street-Level Rooftop **"/>
    <n v="8021"/>
    <n v="842055"/>
    <n v="8021974900"/>
    <n v="80219749002"/>
    <n v="842055"/>
    <s v="2022/01/06 19:12:45+00"/>
    <n v="-4"/>
    <n v="-4"/>
  </r>
  <r>
    <n v="-90.705990999999997"/>
    <n v="43.141694999000002"/>
    <n v="2235"/>
    <s v="WI158"/>
    <x v="2122"/>
    <n v="6083754228"/>
    <n v="6083754520"/>
    <s v="ktrumm@tds.net"/>
    <n v="6083754228"/>
    <n v="6083754520"/>
    <s v="ktrumm@tds.net"/>
    <s v="High Performer"/>
    <s v="VERY SMALL (0-49)"/>
    <x v="43"/>
    <s v="VERY SMALL (0-49)"/>
    <s v="VERY SMALL (0-49)"/>
    <d v="2022-12-31T00:00:00"/>
    <s v="Low-Rent"/>
    <x v="387"/>
    <n v="46"/>
    <n v="46"/>
    <n v="46"/>
    <n v="0"/>
    <n v="46"/>
    <n v="100"/>
    <n v="0"/>
    <n v="46"/>
    <n v="46"/>
    <n v="100"/>
    <n v="97516"/>
    <n v="88574"/>
    <n v="105090"/>
    <n v="105090"/>
    <n v="0"/>
    <n v="0"/>
    <x v="528"/>
    <n v="351"/>
    <n v="48"/>
    <n v="14.289999959999999"/>
    <n v="9.1800003100000005"/>
    <n v="97.83000183"/>
    <n v="14238"/>
    <n v="55"/>
    <s v="Grant"/>
    <n v="43"/>
    <n v="960200"/>
    <n v="3"/>
    <n v="3027"/>
    <m/>
    <m/>
    <s v="Grant"/>
    <n v="43"/>
    <n v="8850"/>
    <s v="Boscobel"/>
    <n v="8850"/>
    <s v="Boscobel city"/>
    <s v="C5"/>
    <m/>
    <n v="9999"/>
    <m/>
    <n v="38420"/>
    <s v="Platteville, WI Micropolitan Statistical Area"/>
    <n v="99999"/>
    <m/>
    <n v="0"/>
    <n v="1"/>
    <n v="5503"/>
    <n v="784"/>
    <s v="Y"/>
    <m/>
    <s v="213 Wisconsin Ave Ofc 209"/>
    <m/>
    <s v="Boscobel"/>
    <x v="17"/>
    <n v="53805"/>
    <n v="1048"/>
    <m/>
    <n v="53805"/>
    <n v="59"/>
    <n v="2"/>
    <n v="53805104859"/>
    <s v="H"/>
    <n v="209"/>
    <s v="Ofc"/>
    <m/>
    <n v="0"/>
    <m/>
    <m/>
    <m/>
    <m/>
    <s v="100% Overall probable correctness"/>
    <n v="43.141694999999999"/>
    <n v="-90.705990999999997"/>
    <s v="S"/>
    <m/>
    <s v="R"/>
    <s v="U"/>
    <s v="** Street-Level Rooftop **"/>
    <n v="55043"/>
    <n v="5508850"/>
    <n v="55043960200"/>
    <n v="550439602003"/>
    <n v="5508850"/>
    <s v="2022/01/06 19:12:45+00"/>
    <n v="202606"/>
    <n v="193664"/>
  </r>
  <r>
    <n v="-90.478436000000002"/>
    <n v="42.734770998999998"/>
    <n v="2236"/>
    <s v="WI208"/>
    <x v="2123"/>
    <n v="6083489741"/>
    <n v="6083489145"/>
    <s v="weberj@platteville.org"/>
    <n v="6083489741"/>
    <n v="6083489145"/>
    <s v="weberj@platteville.org"/>
    <m/>
    <m/>
    <x v="708"/>
    <s v="MEDIUM LOW (100-299)"/>
    <s v="MEDIUM LOW (100-299)"/>
    <d v="2022-12-31T00:00:00"/>
    <s v="Section 8"/>
    <x v="1"/>
    <n v="0"/>
    <n v="0"/>
    <n v="0"/>
    <n v="91"/>
    <n v="91"/>
    <n v="71.089996339999999"/>
    <n v="0"/>
    <n v="128"/>
    <n v="94"/>
    <n v="100"/>
    <n v="0"/>
    <n v="0"/>
    <n v="0"/>
    <n v="0"/>
    <n v="0"/>
    <n v="0"/>
    <x v="543"/>
    <n v="446"/>
    <n v="106"/>
    <n v="8.3699998900000008"/>
    <n v="22.030000690000001"/>
    <n v="96.809997559999999"/>
    <n v="12306"/>
    <n v="55"/>
    <s v="Grant"/>
    <n v="43"/>
    <n v="960900"/>
    <n v="3"/>
    <n v="3018"/>
    <m/>
    <m/>
    <s v="Grant"/>
    <n v="43"/>
    <n v="63250"/>
    <s v="Platteville"/>
    <n v="63250"/>
    <s v="Platteville city"/>
    <s v="C5"/>
    <m/>
    <n v="9999"/>
    <m/>
    <n v="38420"/>
    <s v="Platteville, WI Micropolitan Statistical Area"/>
    <n v="99999"/>
    <m/>
    <n v="0"/>
    <n v="1"/>
    <n v="5503"/>
    <n v="5200"/>
    <s v="Y"/>
    <m/>
    <s v="75 N Bonson St"/>
    <m/>
    <s v="Platteville"/>
    <x v="17"/>
    <n v="53818"/>
    <n v="2502"/>
    <m/>
    <n v="53818"/>
    <n v="75"/>
    <n v="4"/>
    <n v="53818250275"/>
    <s v="S"/>
    <m/>
    <m/>
    <m/>
    <n v="2"/>
    <m/>
    <m/>
    <m/>
    <m/>
    <s v="80% Overall probable correctness"/>
    <n v="42.734771000000002"/>
    <n v="-90.478436000000002"/>
    <s v="S"/>
    <m/>
    <s v="R"/>
    <s v="U"/>
    <s v="** Street-Level Rooftop **"/>
    <n v="55043"/>
    <n v="5563250"/>
    <n v="55043960900"/>
    <n v="550439609003"/>
    <n v="5563250"/>
    <s v="2022/01/06 19:12:45+00"/>
    <n v="486625"/>
    <n v="465277"/>
  </r>
  <r>
    <n v="-93.191715000000002"/>
    <n v="39.118586999000101"/>
    <n v="2237"/>
    <s v="MO016"/>
    <x v="660"/>
    <n v="6608869664"/>
    <n v="6608867263"/>
    <s v="bkmillard@marshallhousing.org"/>
    <n v="6608869664"/>
    <n v="6608867263"/>
    <s v="bkmillard@marshallhousing.org"/>
    <s v="Standard Performer"/>
    <s v="MEDIUM LOW (100-299)"/>
    <x v="50"/>
    <s v="MEDIUM LOW (100-299)"/>
    <s v="MEDIUM HIGH (300-999)"/>
    <d v="2022-03-31T00:00:00"/>
    <s v="Combined"/>
    <x v="579"/>
    <n v="224"/>
    <n v="224"/>
    <n v="205"/>
    <n v="86"/>
    <n v="291"/>
    <n v="88.989997860000003"/>
    <n v="0"/>
    <n v="327"/>
    <n v="300"/>
    <n v="100"/>
    <n v="587916"/>
    <n v="534002"/>
    <n v="444367"/>
    <n v="428367"/>
    <n v="0"/>
    <n v="0"/>
    <x v="587"/>
    <n v="364"/>
    <n v="198"/>
    <n v="18.18000031"/>
    <n v="19.379999160000001"/>
    <n v="94.66999817"/>
    <n v="10704"/>
    <n v="29"/>
    <s v="Saline"/>
    <n v="195"/>
    <n v="90400"/>
    <n v="2"/>
    <n v="2015"/>
    <m/>
    <m/>
    <s v="Saline"/>
    <n v="195"/>
    <n v="46334"/>
    <s v="Marshall"/>
    <n v="46316"/>
    <s v="Marshall city"/>
    <s v="C1"/>
    <m/>
    <n v="9999"/>
    <m/>
    <n v="32180"/>
    <s v="Marshall, MO Micropolitan Statistical Area"/>
    <n v="99999"/>
    <m/>
    <n v="0"/>
    <n v="1"/>
    <n v="2905"/>
    <n v="3228"/>
    <s v="D"/>
    <m/>
    <s v="275 S Redman Ave"/>
    <m/>
    <s v="Marshall"/>
    <x v="21"/>
    <n v="65340"/>
    <n v="2274"/>
    <m/>
    <n v="65340"/>
    <n v="99"/>
    <n v="9"/>
    <n v="65340227499"/>
    <s v="H"/>
    <s v="1SUD"/>
    <m/>
    <m/>
    <n v="0"/>
    <m/>
    <m/>
    <s v="N"/>
    <m/>
    <s v="100% Overall probable correctness"/>
    <n v="39.118586999999998"/>
    <n v="-93.191715000000002"/>
    <s v="S"/>
    <m/>
    <s v="R"/>
    <s v="U"/>
    <s v="** Street-Level Rooftop **"/>
    <n v="29195"/>
    <n v="2946316"/>
    <n v="29195090400"/>
    <n v="291950904002"/>
    <n v="2946316"/>
    <s v="2022/01/06 19:12:45+00"/>
    <n v="1394342"/>
    <n v="1306554"/>
  </r>
  <r>
    <n v="-87.776336000000001"/>
    <n v="41.8869139990001"/>
    <n v="2238"/>
    <s v="IL103"/>
    <x v="2124"/>
    <n v="7083869322"/>
    <n v="7083869362"/>
    <s v="dpope@oakparkrc.com"/>
    <n v="7083866061"/>
    <n v="7083869362"/>
    <s v="dpope@oakparkrc.com"/>
    <s v="High Performer"/>
    <s v="MEDIUM LOW (100-299)"/>
    <x v="232"/>
    <s v="MEDIUM HIGH (300-999)"/>
    <s v="MEDIUM HIGH (300-999)"/>
    <d v="2022-12-31T00:00:00"/>
    <s v="Combined"/>
    <x v="560"/>
    <n v="198"/>
    <n v="198"/>
    <n v="189"/>
    <n v="427"/>
    <n v="616"/>
    <n v="85.199996949999999"/>
    <n v="9"/>
    <n v="723"/>
    <n v="734"/>
    <n v="100"/>
    <n v="597159"/>
    <n v="542398"/>
    <n v="281708"/>
    <n v="281708"/>
    <n v="0"/>
    <n v="0"/>
    <x v="826"/>
    <n v="903"/>
    <n v="208"/>
    <n v="34.569999690000003"/>
    <n v="19.309999470000001"/>
    <n v="97.959999080000003"/>
    <n v="14175"/>
    <n v="17"/>
    <s v="Cook"/>
    <n v="31"/>
    <n v="812600"/>
    <n v="1"/>
    <n v="1000"/>
    <m/>
    <m/>
    <s v="Cook"/>
    <n v="31"/>
    <n v="54898"/>
    <s v="Oak Park"/>
    <n v="54885"/>
    <s v="Oak Park village"/>
    <s v="C1"/>
    <m/>
    <n v="1600"/>
    <s v="Chicago, IL PMSA"/>
    <n v="16980"/>
    <s v="Chicago-Naperville-Elgin, IL-IN-WI Metropolitan Statistical Area"/>
    <n v="99999"/>
    <m/>
    <n v="1"/>
    <n v="0"/>
    <n v="1707"/>
    <n v="5154"/>
    <s v="Y"/>
    <m/>
    <s v="21 South Blvd"/>
    <m/>
    <s v="Oak Park"/>
    <x v="27"/>
    <n v="60302"/>
    <n v="2712"/>
    <m/>
    <n v="60302"/>
    <n v="21"/>
    <n v="4"/>
    <n v="60302271221"/>
    <s v="S"/>
    <m/>
    <m/>
    <m/>
    <n v="0"/>
    <m/>
    <m/>
    <m/>
    <m/>
    <s v="100% Overall probable correctness"/>
    <n v="41.886913999999997"/>
    <n v="-87.776336000000001"/>
    <s v="S"/>
    <m/>
    <s v="R"/>
    <s v="U"/>
    <s v="** Street-Level Rooftop **"/>
    <n v="17031"/>
    <n v="1754885"/>
    <n v="17031812600"/>
    <n v="170318126001"/>
    <n v="1754885"/>
    <s v="2022/01/06 19:12:45+00"/>
    <n v="6801629"/>
    <n v="6643999"/>
  </r>
  <r>
    <n v="-88.089113999999896"/>
    <n v="41.522591998999999"/>
    <n v="2239"/>
    <s v="IL024"/>
    <x v="2125"/>
    <n v="8157270611"/>
    <n v="8157272073"/>
    <s v="msimelton@hajoliet.org"/>
    <n v="8157270611"/>
    <n v="8157272073"/>
    <s v="msimelton@hajoliet.org"/>
    <s v="Substandard Financial"/>
    <s v="MEDIUM HIGH (300-999)"/>
    <x v="868"/>
    <s v="LARGE (1,000-4,999)"/>
    <s v="LARGE (1,000-4,999)"/>
    <d v="2022-06-30T00:00:00"/>
    <s v="Combined"/>
    <x v="580"/>
    <n v="741"/>
    <n v="712"/>
    <n v="598"/>
    <n v="2153"/>
    <n v="2751"/>
    <n v="87.25"/>
    <n v="112"/>
    <n v="3153"/>
    <n v="3426"/>
    <n v="100"/>
    <n v="3304019"/>
    <n v="3001031"/>
    <n v="3239647"/>
    <n v="3239647"/>
    <n v="0"/>
    <n v="0"/>
    <x v="109"/>
    <n v="1322"/>
    <n v="3536"/>
    <n v="10.30000019"/>
    <n v="14.010000229999999"/>
    <n v="99.5"/>
    <n v="11478"/>
    <n v="17"/>
    <s v="Will"/>
    <n v="197"/>
    <n v="881900"/>
    <n v="2"/>
    <n v="2011"/>
    <m/>
    <m/>
    <s v="Will"/>
    <n v="197"/>
    <n v="38583"/>
    <s v="Joliet"/>
    <n v="38570"/>
    <s v="Joliet city (part)"/>
    <s v="C1"/>
    <m/>
    <n v="1600"/>
    <s v="Chicago, IL PMSA"/>
    <n v="16980"/>
    <s v="Chicago-Naperville-Elgin, IL-IN-WI Metropolitan Statistical Area"/>
    <n v="99999"/>
    <m/>
    <n v="1"/>
    <n v="0"/>
    <n v="1711"/>
    <n v="3480"/>
    <s v="Y"/>
    <m/>
    <s v="6 S Broadway St"/>
    <m/>
    <s v="Joliet"/>
    <x v="27"/>
    <n v="60436"/>
    <n v="1753"/>
    <m/>
    <n v="60435"/>
    <n v="6"/>
    <n v="9"/>
    <n v="60436175306"/>
    <s v="S"/>
    <m/>
    <m/>
    <m/>
    <n v="0"/>
    <m/>
    <m/>
    <m/>
    <m/>
    <s v="100% Overall probable correctness"/>
    <n v="41.522592000000003"/>
    <n v="-88.089113999999995"/>
    <s v="S"/>
    <m/>
    <s v="R"/>
    <s v="U"/>
    <s v="** Street-Level Rooftop **"/>
    <n v="17197"/>
    <n v="1738570"/>
    <n v="17197881900"/>
    <n v="171978819002"/>
    <n v="1738570"/>
    <s v="2022/01/06 19:12:45+00"/>
    <n v="46901166"/>
    <n v="45269778"/>
  </r>
  <r>
    <n v="-86.211908999999906"/>
    <n v="34.259935999"/>
    <n v="2240"/>
    <s v="AL121"/>
    <x v="2126"/>
    <n v="2568782641"/>
    <n v="2568780301"/>
    <s v="bwilliams@albertvillehousing.com"/>
    <n v="2568782641"/>
    <n v="2568780301"/>
    <s v="bwilliams@albertvillehousing.com"/>
    <s v="High Performer"/>
    <s v="MEDIUM LOW (100-299)"/>
    <x v="751"/>
    <s v="MEDIUM HIGH (300-999)"/>
    <s v="MEDIUM HIGH (300-999)"/>
    <d v="2022-12-31T00:00:00"/>
    <s v="Combined"/>
    <x v="331"/>
    <n v="164"/>
    <n v="164"/>
    <n v="160"/>
    <n v="361"/>
    <n v="521"/>
    <n v="92.870002749999998"/>
    <n v="0"/>
    <n v="561"/>
    <n v="523"/>
    <n v="100"/>
    <n v="481452"/>
    <n v="437301"/>
    <n v="371085"/>
    <n v="371085"/>
    <n v="0"/>
    <n v="0"/>
    <x v="422"/>
    <n v="389"/>
    <n v="381"/>
    <n v="18.36000061"/>
    <n v="12.14000034"/>
    <n v="98.47000122"/>
    <n v="10408"/>
    <n v="1"/>
    <s v="Marshall"/>
    <n v="95"/>
    <n v="30902"/>
    <n v="1"/>
    <n v="1011"/>
    <m/>
    <m/>
    <s v="Marshall"/>
    <n v="95"/>
    <n v="90054"/>
    <s v="Albertville-Boaz"/>
    <n v="988"/>
    <s v="Albertville city (part)"/>
    <s v="C1"/>
    <m/>
    <n v="9999"/>
    <m/>
    <n v="10700"/>
    <s v="Albertville, AL Micropolitan Statistical Area"/>
    <n v="99999"/>
    <m/>
    <n v="0"/>
    <n v="1"/>
    <n v="104"/>
    <n v="36"/>
    <s v="D"/>
    <m/>
    <s v="711 S Broad St"/>
    <m/>
    <s v="Albertville"/>
    <x v="29"/>
    <n v="35950"/>
    <n v="2674"/>
    <m/>
    <n v="35950"/>
    <n v="99"/>
    <n v="1"/>
    <n v="35950267499"/>
    <s v="H"/>
    <s v="1SUD"/>
    <m/>
    <m/>
    <n v="0"/>
    <m/>
    <m/>
    <s v="N"/>
    <m/>
    <s v="100% Overall probable correctness"/>
    <n v="34.259936000000003"/>
    <n v="-86.211909000000006"/>
    <s v="S"/>
    <m/>
    <s v="R"/>
    <s v="U"/>
    <s v="** Street-Level Rooftop **"/>
    <n v="1095"/>
    <n v="100988"/>
    <n v="1095030902"/>
    <n v="10950309021"/>
    <n v="100988"/>
    <s v="2022/01/06 19:12:45+00"/>
    <n v="2607343"/>
    <n v="2456012"/>
  </r>
  <r>
    <n v="-86.330739999999906"/>
    <n v="34.028864999000099"/>
    <n v="2241"/>
    <s v="AL102"/>
    <x v="554"/>
    <n v="2565939164"/>
    <n v="2565939168"/>
    <s v="tarha@hiwaay.net"/>
    <n v="2565939164"/>
    <n v="2565939168"/>
    <s v="tarha@hiwaay.net"/>
    <s v="High Performer"/>
    <s v="SMALL (50-99)"/>
    <x v="43"/>
    <s v="VERY SMALL (0-49)"/>
    <s v="SMALL (50-99)"/>
    <d v="2022-12-31T00:00:00"/>
    <s v="Low-Rent"/>
    <x v="480"/>
    <n v="97"/>
    <n v="97"/>
    <n v="96"/>
    <n v="0"/>
    <n v="96"/>
    <n v="98.97000122"/>
    <n v="0"/>
    <n v="97"/>
    <n v="96"/>
    <n v="100"/>
    <n v="359938"/>
    <n v="326931"/>
    <n v="188888"/>
    <n v="188888"/>
    <n v="0"/>
    <n v="0"/>
    <x v="10"/>
    <n v="448"/>
    <n v="58"/>
    <n v="18.899999619999999"/>
    <n v="19.510000229999999"/>
    <n v="100"/>
    <n v="9768"/>
    <n v="1"/>
    <s v="Etowah"/>
    <n v="55"/>
    <n v="11100"/>
    <n v="3"/>
    <n v="3127"/>
    <m/>
    <m/>
    <s v="Etowah"/>
    <n v="55"/>
    <n v="90081"/>
    <s v="Altoona"/>
    <n v="1660"/>
    <s v="Altoona town (part)"/>
    <s v="C1"/>
    <m/>
    <n v="2880"/>
    <s v="Gadsden, AL MSA"/>
    <n v="23460"/>
    <s v="Gadsden, AL Metropolitan Statistical Area"/>
    <n v="99999"/>
    <m/>
    <n v="1"/>
    <n v="0"/>
    <n v="104"/>
    <n v="60"/>
    <s v="Y"/>
    <m/>
    <s v="6762 Samuel Cir"/>
    <m/>
    <s v="Altoona"/>
    <x v="29"/>
    <n v="35952"/>
    <n v="8673"/>
    <m/>
    <n v="35952"/>
    <n v="62"/>
    <n v="4"/>
    <n v="35952867362"/>
    <s v="S"/>
    <m/>
    <m/>
    <m/>
    <n v="0"/>
    <m/>
    <m/>
    <m/>
    <m/>
    <s v="100% Overall probable correctness"/>
    <n v="34.028865000000003"/>
    <n v="-86.330740000000006"/>
    <s v="S"/>
    <m/>
    <s v="R"/>
    <s v="R"/>
    <s v="** Street-Level Rooftop **"/>
    <n v="1055"/>
    <n v="101660"/>
    <n v="1055011100"/>
    <n v="10550111003"/>
    <n v="101660"/>
    <s v="2022/01/06 19:12:45+00"/>
    <n v="548826"/>
    <n v="515819"/>
  </r>
  <r>
    <n v="-101.9085"/>
    <n v="31.868999999"/>
    <n v="2242"/>
    <s v="TX190"/>
    <x v="1496"/>
    <n v="4327562812"/>
    <n v="4327562220"/>
    <s v="robert@stantonha.com"/>
    <n v="4327562812"/>
    <m/>
    <s v="robert@stantonha.com"/>
    <s v="Standard Performer"/>
    <s v="MEDIUM LOW (100-299)"/>
    <x v="43"/>
    <s v="VERY SMALL (0-49)"/>
    <s v="MEDIUM LOW (100-299)"/>
    <d v="2022-12-31T00:00:00"/>
    <s v="Low-Rent"/>
    <x v="120"/>
    <n v="117"/>
    <n v="123"/>
    <n v="80"/>
    <n v="0"/>
    <n v="80"/>
    <n v="68.379997250000002"/>
    <n v="13"/>
    <n v="117"/>
    <n v="80"/>
    <n v="100"/>
    <n v="184779"/>
    <n v="167834"/>
    <n v="282219"/>
    <n v="282219"/>
    <n v="0"/>
    <n v="0"/>
    <x v="15"/>
    <n v="463"/>
    <n v="56"/>
    <n v="15.72000027"/>
    <n v="10.68999958"/>
    <n v="96.25"/>
    <n v="13074"/>
    <n v="48"/>
    <s v="Midland"/>
    <n v="329"/>
    <n v="10113"/>
    <m/>
    <m/>
    <m/>
    <m/>
    <s v="Midland"/>
    <n v="329"/>
    <n v="92566"/>
    <s v="Midland South"/>
    <m/>
    <m/>
    <m/>
    <m/>
    <n v="9999"/>
    <m/>
    <n v="33260"/>
    <s v="Midland, TX Metropolitan Statistical Area"/>
    <n v="99999"/>
    <m/>
    <n v="1"/>
    <n v="0"/>
    <n v="4811"/>
    <m/>
    <m/>
    <m/>
    <m/>
    <m/>
    <s v="Stanton"/>
    <x v="41"/>
    <n v="79782"/>
    <m/>
    <m/>
    <m/>
    <n v="8"/>
    <m/>
    <m/>
    <m/>
    <m/>
    <m/>
    <s v="S"/>
    <m/>
    <m/>
    <m/>
    <m/>
    <s v="S"/>
    <s v="Street not found"/>
    <n v="31.869"/>
    <n v="-101.9085"/>
    <n v="5"/>
    <s v="S"/>
    <s v="T"/>
    <m/>
    <s v="**  Centroid Lat/Long   **"/>
    <n v="48329"/>
    <m/>
    <n v="48329010113"/>
    <m/>
    <m/>
    <s v="2022/01/06 19:12:45+00"/>
    <n v="466998"/>
    <n v="450053"/>
  </r>
  <r>
    <n v="-102.9376"/>
    <n v="31.869299999000098"/>
    <n v="2243"/>
    <s v="TX160"/>
    <x v="2127"/>
    <n v="4325273008"/>
    <n v="4325273686"/>
    <s v="haowink@sbcglobal.net"/>
    <n v="4325273008"/>
    <m/>
    <s v="haowink@sbcglobal.net"/>
    <s v="Substandard Financial"/>
    <s v="VERY SMALL (0-49)"/>
    <x v="43"/>
    <s v="VERY SMALL (0-49)"/>
    <s v="VERY SMALL (0-49)"/>
    <d v="2022-06-30T00:00:00"/>
    <s v="Low-Rent"/>
    <x v="41"/>
    <n v="24"/>
    <n v="24"/>
    <n v="24"/>
    <n v="0"/>
    <n v="24"/>
    <n v="100"/>
    <n v="0"/>
    <n v="24"/>
    <n v="24"/>
    <n v="100"/>
    <n v="79644"/>
    <n v="72340"/>
    <n v="51750"/>
    <n v="51750"/>
    <n v="0"/>
    <n v="0"/>
    <x v="448"/>
    <n v="431"/>
    <n v="31"/>
    <n v="6.9000000999999997"/>
    <n v="3.4500000499999999"/>
    <n v="100"/>
    <n v="9528"/>
    <n v="48"/>
    <s v="Winkler"/>
    <n v="495"/>
    <n v="950400"/>
    <m/>
    <m/>
    <m/>
    <m/>
    <s v="Winkler"/>
    <n v="495"/>
    <n v="94240"/>
    <s v="Wink"/>
    <n v="79768"/>
    <s v="Wink city"/>
    <s v="C1"/>
    <m/>
    <n v="9999"/>
    <m/>
    <n v="99999"/>
    <m/>
    <n v="99999"/>
    <m/>
    <n v="0"/>
    <n v="0"/>
    <n v="4823"/>
    <n v="5892"/>
    <m/>
    <m/>
    <m/>
    <m/>
    <s v="Wink"/>
    <x v="41"/>
    <n v="79789"/>
    <m/>
    <s v="P"/>
    <n v="79789"/>
    <n v="0"/>
    <m/>
    <m/>
    <m/>
    <m/>
    <m/>
    <s v="S"/>
    <m/>
    <m/>
    <m/>
    <m/>
    <s v="S"/>
    <s v="Street not found"/>
    <n v="31.869299999999999"/>
    <n v="-102.9376"/>
    <n v="5"/>
    <s v="S"/>
    <s v="T"/>
    <s v="R"/>
    <s v="**  Centroid Lat/Long   **"/>
    <n v="48495"/>
    <n v="4879768"/>
    <n v="48495950400"/>
    <m/>
    <n v="4879768"/>
    <s v="2022/01/06 19:12:45+00"/>
    <n v="131394"/>
    <n v="124090"/>
  </r>
  <r>
    <n v="-106.59509799999999"/>
    <n v="31.998795998999999"/>
    <n v="2244"/>
    <s v="TX439"/>
    <x v="2128"/>
    <n v="9158865806"/>
    <n v="9158862296"/>
    <s v="marygrace.saenz@ahatx.org"/>
    <n v="9158864174"/>
    <n v="9158862296"/>
    <s v="marygrace.saenz@ahatx.org"/>
    <s v="High Performer"/>
    <s v="VERY SMALL (0-49)"/>
    <x v="741"/>
    <s v="MEDIUM HIGH (300-999)"/>
    <s v="MEDIUM HIGH (300-999)"/>
    <d v="2022-09-30T00:00:00"/>
    <s v="Combined"/>
    <x v="158"/>
    <n v="25"/>
    <n v="25"/>
    <n v="25"/>
    <n v="396"/>
    <n v="421"/>
    <n v="88.069999690000003"/>
    <n v="0"/>
    <n v="478"/>
    <n v="214"/>
    <n v="50.83000183"/>
    <n v="99361"/>
    <n v="90250"/>
    <n v="0"/>
    <n v="0"/>
    <n v="0"/>
    <n v="0"/>
    <x v="792"/>
    <n v="381"/>
    <n v="278"/>
    <n v="6.1300001100000001"/>
    <n v="8.0600004199999997"/>
    <n v="99.069999690000003"/>
    <n v="9768"/>
    <n v="48"/>
    <s v="El Paso"/>
    <n v="141"/>
    <n v="10203"/>
    <n v="2"/>
    <n v="2030"/>
    <m/>
    <m/>
    <s v="El Paso"/>
    <n v="141"/>
    <n v="91230"/>
    <s v="El Paso Northwest"/>
    <n v="3432"/>
    <s v="Anthony town"/>
    <s v="C1"/>
    <m/>
    <n v="2320"/>
    <s v="El Paso, TX MSA"/>
    <n v="21340"/>
    <s v="El Paso, TX Metropolitan Statistical Area"/>
    <n v="99999"/>
    <m/>
    <n v="1"/>
    <n v="0"/>
    <n v="4816"/>
    <n v="186"/>
    <s v="Y"/>
    <m/>
    <s v="1007 Franklin St"/>
    <m/>
    <s v="Anthony"/>
    <x v="41"/>
    <n v="79821"/>
    <n v="7187"/>
    <m/>
    <n v="79821"/>
    <n v="7"/>
    <n v="3"/>
    <n v="79821718707"/>
    <s v="S"/>
    <m/>
    <m/>
    <m/>
    <n v="0"/>
    <m/>
    <m/>
    <m/>
    <m/>
    <s v="100% Overall probable correctness"/>
    <n v="31.998795999999999"/>
    <n v="-106.59509799999999"/>
    <s v="S"/>
    <m/>
    <s v="R"/>
    <s v="U"/>
    <s v="** Street-Level Rooftop **"/>
    <n v="48141"/>
    <n v="4803432"/>
    <n v="48141010203"/>
    <n v="481410102032"/>
    <n v="4803432"/>
    <s v="2022/01/06 19:12:45+00"/>
    <n v="1726433"/>
    <n v="1868113"/>
  </r>
  <r>
    <n v="-103.664663"/>
    <n v="30.3656139990001"/>
    <n v="2245"/>
    <s v="TX284"/>
    <x v="2129"/>
    <n v="4328372648"/>
    <n v="4328377256"/>
    <s v="alpineha@bigbend.net"/>
    <n v="4328372648"/>
    <m/>
    <s v="alpineha@bigbend.net"/>
    <s v="High Performer"/>
    <s v="SMALL (50-99)"/>
    <x v="88"/>
    <s v="MEDIUM LOW (100-299)"/>
    <s v="MEDIUM LOW (100-299)"/>
    <d v="2022-09-30T00:00:00"/>
    <s v="Combined"/>
    <x v="7"/>
    <n v="50"/>
    <n v="50"/>
    <n v="46"/>
    <n v="53"/>
    <n v="99"/>
    <n v="57.22000122"/>
    <n v="2"/>
    <n v="173"/>
    <n v="100"/>
    <n v="100"/>
    <n v="99303"/>
    <n v="90196"/>
    <n v="96620"/>
    <n v="96620"/>
    <n v="0"/>
    <n v="0"/>
    <x v="776"/>
    <n v="411"/>
    <n v="67"/>
    <n v="17.649999619999999"/>
    <n v="13.899999619999999"/>
    <n v="100"/>
    <n v="9768"/>
    <n v="48"/>
    <s v="Brewster"/>
    <n v="43"/>
    <n v="950300"/>
    <n v="1"/>
    <n v="1094"/>
    <m/>
    <m/>
    <s v="Brewster"/>
    <n v="43"/>
    <n v="90040"/>
    <s v="Alpine"/>
    <n v="2104"/>
    <s v="Alpine city"/>
    <s v="C1"/>
    <m/>
    <n v="9999"/>
    <m/>
    <n v="99999"/>
    <m/>
    <n v="99999"/>
    <m/>
    <n v="0"/>
    <n v="0"/>
    <n v="4823"/>
    <n v="96"/>
    <s v="Y"/>
    <m/>
    <s v="1024 N 5th St"/>
    <m/>
    <s v="Alpine"/>
    <x v="41"/>
    <n v="79830"/>
    <n v="3013"/>
    <m/>
    <n v="79830"/>
    <n v="24"/>
    <n v="0"/>
    <n v="79830301324"/>
    <s v="S"/>
    <m/>
    <m/>
    <m/>
    <n v="0"/>
    <m/>
    <m/>
    <m/>
    <m/>
    <s v="100% Overall probable correctness"/>
    <n v="30.365614000000001"/>
    <n v="-103.664663"/>
    <s v="S"/>
    <m/>
    <s v="R"/>
    <s v="U"/>
    <s v="** Street-Level Rooftop **"/>
    <n v="48043"/>
    <n v="4802104"/>
    <n v="48043950300"/>
    <n v="480439503001"/>
    <n v="4802104"/>
    <s v="2022/01/06 19:12:45+00"/>
    <n v="508261"/>
    <n v="483009"/>
  </r>
  <r>
    <n v="-86.899548999999993"/>
    <n v="40.041883999"/>
    <n v="2246"/>
    <s v="IN047"/>
    <x v="2130"/>
    <n v="7653622407"/>
    <n v="7653622438"/>
    <s v="cha54stacey@gmail.com"/>
    <n v="7653622407"/>
    <n v="7653622438"/>
    <s v="cha54stacey@gmail.com"/>
    <m/>
    <m/>
    <x v="357"/>
    <s v="MEDIUM HIGH (300-999)"/>
    <s v="MEDIUM HIGH (300-999)"/>
    <d v="2022-06-30T00:00:00"/>
    <s v="Section 8"/>
    <x v="1"/>
    <n v="0"/>
    <n v="0"/>
    <n v="0"/>
    <n v="385"/>
    <n v="385"/>
    <n v="77.459999080000003"/>
    <n v="0"/>
    <n v="497"/>
    <n v="396"/>
    <n v="100"/>
    <n v="0"/>
    <n v="0"/>
    <n v="0"/>
    <n v="0"/>
    <n v="0"/>
    <n v="0"/>
    <x v="600"/>
    <n v="426"/>
    <n v="225"/>
    <n v="20.170000080000001"/>
    <n v="22.13999939"/>
    <n v="99.489997860000003"/>
    <n v="12157"/>
    <n v="18"/>
    <s v="Montgomery"/>
    <n v="107"/>
    <n v="957000"/>
    <n v="1"/>
    <n v="1044"/>
    <m/>
    <m/>
    <s v="Montgomery"/>
    <n v="107"/>
    <n v="77480"/>
    <s v="Union"/>
    <n v="15742"/>
    <s v="Crawfordsville city"/>
    <s v="C1"/>
    <m/>
    <n v="9999"/>
    <m/>
    <n v="18820"/>
    <s v="Crawfordsville, IN Micropolitan Statistical Area"/>
    <n v="99999"/>
    <m/>
    <n v="0"/>
    <n v="1"/>
    <n v="1804"/>
    <n v="678"/>
    <s v="Y"/>
    <m/>
    <s v="220 E Main St"/>
    <m/>
    <s v="Crawfordsville"/>
    <x v="36"/>
    <n v="47933"/>
    <n v="1830"/>
    <m/>
    <n v="47933"/>
    <n v="20"/>
    <n v="0"/>
    <n v="47933183020"/>
    <s v="S"/>
    <m/>
    <m/>
    <m/>
    <n v="0"/>
    <m/>
    <m/>
    <m/>
    <m/>
    <s v="100% Overall probable correctness"/>
    <n v="40.041884000000003"/>
    <n v="-86.899548999999993"/>
    <s v="S"/>
    <m/>
    <s v="R"/>
    <s v="U"/>
    <s v="** Street-Level Rooftop **"/>
    <n v="18107"/>
    <n v="1815742"/>
    <n v="18107957000"/>
    <n v="181079570001"/>
    <n v="1815742"/>
    <s v="2022/01/06 19:12:45+00"/>
    <n v="2003019"/>
    <n v="2030944"/>
  </r>
  <r>
    <n v="-85.914739999999895"/>
    <n v="36.989247999"/>
    <n v="2247"/>
    <s v="KY026"/>
    <x v="640"/>
    <n v="2706513859"/>
    <n v="2706519883"/>
    <s v="sdlee@haglasgow.com"/>
    <n v="2706513859"/>
    <n v="2706519883"/>
    <s v="sdlee@haglasgow.com"/>
    <s v="High Performer"/>
    <s v="MEDIUM HIGH (300-999)"/>
    <x v="869"/>
    <s v="MEDIUM HIGH (300-999)"/>
    <s v="MEDIUM HIGH (300-999)"/>
    <d v="2022-12-31T00:00:00"/>
    <s v="Combined"/>
    <x v="309"/>
    <n v="365"/>
    <n v="367"/>
    <n v="361"/>
    <n v="334"/>
    <n v="695"/>
    <n v="98.870002749999998"/>
    <n v="2"/>
    <n v="703"/>
    <n v="726"/>
    <n v="100"/>
    <n v="906847"/>
    <n v="823687"/>
    <n v="918504"/>
    <n v="918504"/>
    <n v="0"/>
    <n v="0"/>
    <x v="490"/>
    <n v="372"/>
    <n v="435"/>
    <n v="23.709999079999999"/>
    <n v="17.219999309999999"/>
    <n v="98.349998470000003"/>
    <n v="10614"/>
    <n v="21"/>
    <s v="Barren"/>
    <n v="9"/>
    <n v="950400"/>
    <n v="2"/>
    <n v="2005"/>
    <m/>
    <m/>
    <s v="Barren"/>
    <n v="9"/>
    <n v="91408"/>
    <s v="Glasgow"/>
    <n v="31114"/>
    <s v="Glasgow city (part)"/>
    <s v="C1"/>
    <m/>
    <n v="9999"/>
    <m/>
    <n v="23980"/>
    <s v="Glasgow, KY Micropolitan Statistical Area"/>
    <n v="99999"/>
    <m/>
    <n v="0"/>
    <n v="1"/>
    <n v="2102"/>
    <n v="918"/>
    <s v="Y"/>
    <m/>
    <s v="111 Bunche Ave"/>
    <m/>
    <s v="Glasgow"/>
    <x v="33"/>
    <n v="42141"/>
    <n v="2309"/>
    <m/>
    <n v="42141"/>
    <n v="11"/>
    <n v="2"/>
    <n v="42141230911"/>
    <s v="S"/>
    <m/>
    <m/>
    <m/>
    <n v="0"/>
    <m/>
    <m/>
    <m/>
    <m/>
    <s v="100% Overall probable correctness"/>
    <n v="36.989248000000003"/>
    <n v="-85.914739999999995"/>
    <s v="S"/>
    <m/>
    <s v="R"/>
    <s v="U"/>
    <s v="** Street-Level Rooftop **"/>
    <n v="21009"/>
    <n v="2131114"/>
    <n v="21009950400"/>
    <n v="210099504002"/>
    <n v="2131114"/>
    <s v="2022/01/06 19:12:45+00"/>
    <n v="3162904"/>
    <n v="3110102"/>
  </r>
  <r>
    <n v="-86.190339999999907"/>
    <n v="36.752962998999998"/>
    <n v="2248"/>
    <s v="KY104"/>
    <x v="2131"/>
    <n v="2702374062"/>
    <n v="2702374173"/>
    <s v="ssummitt@winterwoodonline.com"/>
    <n v="8599776915"/>
    <n v="8592771459"/>
    <s v="mhynes@winterwoodonline.com"/>
    <s v="Substandard Financial"/>
    <s v="SMALL (50-99)"/>
    <x v="43"/>
    <s v="VERY SMALL (0-49)"/>
    <s v="SMALL (50-99)"/>
    <d v="2022-03-31T00:00:00"/>
    <s v="Low-Rent"/>
    <x v="374"/>
    <n v="57"/>
    <n v="57"/>
    <n v="54"/>
    <n v="0"/>
    <n v="54"/>
    <n v="94.730003359999998"/>
    <n v="2"/>
    <n v="57"/>
    <n v="54"/>
    <n v="100"/>
    <n v="140303"/>
    <n v="127437"/>
    <n v="128261"/>
    <n v="0"/>
    <n v="0"/>
    <n v="0"/>
    <x v="752"/>
    <n v="193"/>
    <n v="56"/>
    <n v="10.920000079999999"/>
    <n v="10.079999920000001"/>
    <n v="94.440002440000001"/>
    <n v="10344"/>
    <n v="21"/>
    <s v="Allen"/>
    <n v="3"/>
    <n v="920400"/>
    <n v="4"/>
    <n v="4007"/>
    <m/>
    <m/>
    <s v="Allen"/>
    <n v="3"/>
    <n v="93112"/>
    <s v="Scottsville"/>
    <n v="69114"/>
    <s v="Scottsville city"/>
    <s v="C1"/>
    <m/>
    <n v="9999"/>
    <m/>
    <n v="14540"/>
    <s v="Bowling Green, KY Metropolitan Statistical Area"/>
    <n v="99999"/>
    <m/>
    <n v="1"/>
    <n v="0"/>
    <n v="2101"/>
    <n v="2004"/>
    <s v="Y"/>
    <m/>
    <s v="110 S Court St"/>
    <m/>
    <s v="Scottsville"/>
    <x v="33"/>
    <n v="42164"/>
    <n v="1438"/>
    <m/>
    <n v="42164"/>
    <n v="10"/>
    <n v="6"/>
    <n v="42164143810"/>
    <s v="S"/>
    <m/>
    <m/>
    <m/>
    <n v="1"/>
    <m/>
    <s v="N"/>
    <m/>
    <m/>
    <s v="90% Overall probable correctness"/>
    <n v="36.752963000000001"/>
    <n v="-86.190340000000006"/>
    <s v="S"/>
    <m/>
    <s v="R"/>
    <s v="U"/>
    <s v="** Street-Level Rooftop **"/>
    <n v="21003"/>
    <n v="2169114"/>
    <n v="21003920400"/>
    <n v="210039204004"/>
    <n v="2169114"/>
    <s v="2022/01/06 19:12:45+00"/>
    <n v="268564"/>
    <n v="127437"/>
  </r>
  <r>
    <n v="-105.005484"/>
    <n v="39.7331799990001"/>
    <n v="2249"/>
    <s v="CO001"/>
    <x v="2132"/>
    <n v="7209323000"/>
    <n v="7209323001"/>
    <s v="officials@denverhousing.org"/>
    <n v="7209323106"/>
    <n v="7209323001"/>
    <s v="officials@denverhousing.org"/>
    <s v="High Performer"/>
    <s v="LARGE (1,000-4,999)"/>
    <x v="870"/>
    <s v="EXTRA LARGE (5,000+)"/>
    <s v="EXTRA LARGE (5,000+)"/>
    <d v="2022-12-31T00:00:00"/>
    <s v="Combined"/>
    <x v="581"/>
    <n v="3960"/>
    <n v="3257"/>
    <n v="2856"/>
    <n v="7218"/>
    <n v="10074"/>
    <n v="91.519996640000002"/>
    <n v="115"/>
    <n v="11008"/>
    <n v="9424"/>
    <n v="93.550003050000001"/>
    <n v="19067515"/>
    <n v="17318975"/>
    <n v="8873530"/>
    <n v="8873530"/>
    <n v="0"/>
    <n v="0"/>
    <x v="781"/>
    <n v="929"/>
    <n v="9543"/>
    <n v="13.75"/>
    <n v="12.960000040000001"/>
    <n v="99.309997559999999"/>
    <n v="10326"/>
    <n v="8"/>
    <s v="Denver"/>
    <n v="31"/>
    <n v="1901"/>
    <n v="2"/>
    <n v="2017"/>
    <m/>
    <m/>
    <s v="Denver"/>
    <n v="31"/>
    <n v="91007"/>
    <s v="Denver"/>
    <n v="20000"/>
    <s v="Denver city"/>
    <s v="C1"/>
    <m/>
    <n v="2080"/>
    <s v="Denver, CO PMSA"/>
    <n v="19740"/>
    <s v="Denver-Aurora-Lakewood, CO Metropolitan Statistical Area"/>
    <n v="99999"/>
    <m/>
    <n v="1"/>
    <n v="0"/>
    <n v="801"/>
    <n v="390"/>
    <s v="D"/>
    <m/>
    <s v="1035 Osage St"/>
    <m/>
    <s v="Denver"/>
    <x v="42"/>
    <n v="80204"/>
    <n v="4206"/>
    <m/>
    <n v="80204"/>
    <n v="99"/>
    <n v="6"/>
    <n v="80204420699"/>
    <s v="H"/>
    <s v="1SUD"/>
    <m/>
    <m/>
    <n v="0"/>
    <m/>
    <m/>
    <s v="N"/>
    <m/>
    <s v="100% Overall probable correctness"/>
    <n v="39.733179999999997"/>
    <n v="-105.005484"/>
    <s v="S"/>
    <m/>
    <s v="R"/>
    <s v="U"/>
    <s v="** Street-Level Rooftop **"/>
    <n v="8031"/>
    <n v="820000"/>
    <n v="8031001901"/>
    <n v="80310019012"/>
    <n v="820000"/>
    <s v="2022/01/06 19:12:45+00"/>
    <n v="124458725"/>
    <n v="114161110"/>
  </r>
  <r>
    <n v="-105.132302"/>
    <n v="39.724005998999999"/>
    <n v="2250"/>
    <s v="CO049"/>
    <x v="2133"/>
    <n v="3039877580"/>
    <n v="3039877693"/>
    <s v="info@mwhsolutions.org"/>
    <n v="3039877813"/>
    <n v="3039877869"/>
    <s v="tamfis@mwhsolutions.org"/>
    <s v="High Performer"/>
    <m/>
    <x v="871"/>
    <s v="LARGE (1,000-4,999)"/>
    <s v="LARGE (1,000-4,999)"/>
    <d v="2022-12-31T00:00:00"/>
    <s v="Section 8"/>
    <x v="1"/>
    <n v="0"/>
    <n v="0"/>
    <n v="0"/>
    <n v="1057"/>
    <n v="1057"/>
    <n v="74.910003660000001"/>
    <n v="0"/>
    <n v="1411"/>
    <n v="1055"/>
    <n v="99.809997559999999"/>
    <n v="0"/>
    <n v="0"/>
    <n v="0"/>
    <n v="0"/>
    <n v="0"/>
    <n v="0"/>
    <x v="114"/>
    <n v="1056"/>
    <n v="849"/>
    <n v="18.86000061"/>
    <n v="13.880000109999999"/>
    <n v="99.910003660000001"/>
    <n v="13476"/>
    <n v="8"/>
    <s v="Jefferson"/>
    <n v="59"/>
    <n v="11732"/>
    <n v="3"/>
    <n v="3001"/>
    <m/>
    <m/>
    <s v="Jefferson"/>
    <n v="59"/>
    <n v="92641"/>
    <s v="Northeast Jefferson"/>
    <n v="43000"/>
    <s v="Lakewood city"/>
    <s v="C1"/>
    <m/>
    <n v="2080"/>
    <s v="Denver, CO PMSA"/>
    <n v="19740"/>
    <s v="Denver-Aurora-Lakewood, CO Metropolitan Statistical Area"/>
    <n v="99999"/>
    <m/>
    <n v="1"/>
    <n v="0"/>
    <n v="807"/>
    <n v="906"/>
    <s v="Y"/>
    <m/>
    <s v="575 Union Blvd Ste 100"/>
    <m/>
    <s v="Lakewood"/>
    <x v="42"/>
    <n v="80228"/>
    <n v="1240"/>
    <m/>
    <n v="80228"/>
    <n v="25"/>
    <n v="6"/>
    <n v="80228124025"/>
    <s v="H"/>
    <n v="100"/>
    <s v="Ste"/>
    <m/>
    <n v="0"/>
    <m/>
    <m/>
    <m/>
    <m/>
    <s v="100% Overall probable correctness"/>
    <n v="39.724006000000003"/>
    <n v="-105.132302"/>
    <s v="S"/>
    <m/>
    <s v="R"/>
    <s v="U"/>
    <s v="** Street-Level Rooftop **"/>
    <n v="8059"/>
    <n v="843000"/>
    <n v="8059011732"/>
    <n v="80590117323"/>
    <n v="843000"/>
    <s v="2022/01/06 19:12:45+00"/>
    <n v="13865967"/>
    <n v="12671806"/>
  </r>
  <r>
    <n v="-85.382409999999894"/>
    <n v="41.496693999000101"/>
    <n v="2251"/>
    <s v="IN089"/>
    <x v="2134"/>
    <n v="2608544122"/>
    <n v="2608544972"/>
    <s v="rcha@mchsi.com"/>
    <n v="2608544122"/>
    <n v="2608544972"/>
    <s v="rcha@mchsi.com"/>
    <s v="Standard Performer"/>
    <s v="SMALL (50-99)"/>
    <x v="43"/>
    <s v="VERY SMALL (0-49)"/>
    <s v="SMALL (50-99)"/>
    <d v="2022-06-30T00:00:00"/>
    <s v="Low-Rent"/>
    <x v="7"/>
    <n v="50"/>
    <n v="50"/>
    <n v="50"/>
    <n v="0"/>
    <n v="50"/>
    <n v="100"/>
    <n v="0"/>
    <n v="50"/>
    <n v="50"/>
    <n v="100"/>
    <n v="165582"/>
    <n v="150398"/>
    <n v="0"/>
    <n v="0"/>
    <n v="0"/>
    <n v="0"/>
    <x v="824"/>
    <n v="256"/>
    <n v="38"/>
    <n v="20.950000760000002"/>
    <n v="6.6700000800000003"/>
    <n v="98"/>
    <n v="13920"/>
    <n v="18"/>
    <s v="Noble"/>
    <n v="113"/>
    <n v="972000"/>
    <n v="2"/>
    <n v="2019"/>
    <m/>
    <m/>
    <s v="Noble"/>
    <n v="113"/>
    <n v="56754"/>
    <s v="Orange"/>
    <n v="65808"/>
    <s v="Rome City town"/>
    <s v="C1"/>
    <m/>
    <n v="9999"/>
    <m/>
    <n v="28340"/>
    <s v="Kendallville, IN Micropolitan Statistical Area"/>
    <n v="99999"/>
    <m/>
    <n v="0"/>
    <n v="1"/>
    <n v="1803"/>
    <n v="2664"/>
    <s v="D"/>
    <m/>
    <s v="500 Front St"/>
    <m/>
    <s v="Rome City"/>
    <x v="36"/>
    <n v="46784"/>
    <n v="9777"/>
    <m/>
    <n v="46784"/>
    <n v="99"/>
    <n v="3"/>
    <n v="46784977799"/>
    <s v="H"/>
    <s v="1SUD"/>
    <m/>
    <m/>
    <n v="2"/>
    <m/>
    <m/>
    <s v="N"/>
    <m/>
    <s v="80% Overall probable correctness"/>
    <n v="41.496693999999998"/>
    <n v="-85.382409999999993"/>
    <s v="S"/>
    <m/>
    <s v="R"/>
    <s v="R"/>
    <s v="** Street-Level Rooftop **"/>
    <n v="18113"/>
    <n v="1865808"/>
    <n v="18113972000"/>
    <n v="181139720002"/>
    <n v="1865808"/>
    <s v="2022/01/06 19:12:45+00"/>
    <n v="165582"/>
    <n v="150398"/>
  </r>
  <r>
    <n v="-85.126316000000003"/>
    <n v="41.017638998999999"/>
    <n v="2252"/>
    <s v="IN003"/>
    <x v="2135"/>
    <n v="2602679300"/>
    <n v="2602679305"/>
    <s v="gguy@fwha.org"/>
    <n v="2602679300"/>
    <m/>
    <s v="gguy@fwha.org"/>
    <s v="Standard Performer"/>
    <s v="MEDIUM HIGH (300-999)"/>
    <x v="872"/>
    <s v="LARGE (1,000-4,999)"/>
    <s v="LARGE (1,000-4,999)"/>
    <d v="2022-06-30T00:00:00"/>
    <s v="Combined"/>
    <x v="582"/>
    <n v="656"/>
    <n v="658"/>
    <n v="635"/>
    <n v="2776"/>
    <n v="3411"/>
    <n v="86.480003359999998"/>
    <n v="17"/>
    <n v="3944"/>
    <n v="3444"/>
    <n v="100"/>
    <n v="2377186"/>
    <n v="2138300"/>
    <n v="0"/>
    <n v="0"/>
    <n v="0"/>
    <n v="0"/>
    <x v="160"/>
    <n v="524"/>
    <n v="4064"/>
    <n v="7.4200000800000003"/>
    <n v="14.31999969"/>
    <n v="99.040000919999997"/>
    <n v="9768"/>
    <n v="18"/>
    <s v="Allen"/>
    <n v="3"/>
    <n v="3600"/>
    <n v="2"/>
    <n v="2021"/>
    <m/>
    <m/>
    <s v="Allen"/>
    <n v="3"/>
    <n v="81620"/>
    <s v="Wayne"/>
    <n v="25000"/>
    <s v="Fort Wayne city (part)"/>
    <s v="C1"/>
    <m/>
    <n v="2760"/>
    <s v="Fort Wayne, IN MSA"/>
    <n v="23060"/>
    <s v="Fort Wayne, IN Metropolitan Statistical Area"/>
    <n v="99999"/>
    <m/>
    <n v="1"/>
    <n v="0"/>
    <n v="1803"/>
    <n v="1014"/>
    <s v="Y"/>
    <m/>
    <s v="7315 Hanna St"/>
    <m/>
    <s v="Fort Wayne"/>
    <x v="36"/>
    <n v="46816"/>
    <n v="1175"/>
    <m/>
    <n v="46816"/>
    <n v="15"/>
    <n v="5"/>
    <n v="46816117515"/>
    <s v="S"/>
    <m/>
    <m/>
    <m/>
    <n v="2"/>
    <s v="D"/>
    <m/>
    <m/>
    <m/>
    <s v="80% Overall probable correctness"/>
    <n v="41.017639000000003"/>
    <n v="-85.126316000000003"/>
    <s v="S"/>
    <m/>
    <s v="R"/>
    <s v="U"/>
    <s v="** Street-Level Rooftop **"/>
    <n v="18003"/>
    <n v="1825000"/>
    <n v="18003003600"/>
    <n v="180030036002"/>
    <n v="1825000"/>
    <s v="2022/01/06 19:12:45+00"/>
    <n v="20384721"/>
    <n v="21815202"/>
  </r>
  <r>
    <n v="-89.083287999999996"/>
    <n v="30.438165998999999"/>
    <n v="2253"/>
    <s v="MS040"/>
    <x v="2136"/>
    <n v="2288312992"/>
    <n v="2288315575"/>
    <s v="Karen.Prieur@mrha8.org"/>
    <n v="2282401030"/>
    <n v="2288312099"/>
    <s v="justin.brooks@mrha8.org"/>
    <s v="Standard Performer"/>
    <s v="MEDIUM LOW (100-299)"/>
    <x v="873"/>
    <s v="EXTRA LARGE (5,000+)"/>
    <s v="EXTRA LARGE (5,000+)"/>
    <d v="2022-12-31T00:00:00"/>
    <s v="Combined"/>
    <x v="318"/>
    <n v="205"/>
    <n v="115"/>
    <n v="112"/>
    <n v="7724"/>
    <n v="7836"/>
    <n v="95.589996339999999"/>
    <n v="3"/>
    <n v="8197"/>
    <n v="7780"/>
    <n v="99.290000919999997"/>
    <n v="310478"/>
    <n v="282008"/>
    <n v="191117"/>
    <n v="191117"/>
    <n v="0"/>
    <n v="0"/>
    <x v="560"/>
    <n v="635"/>
    <n v="10275"/>
    <n v="6.9099998500000002"/>
    <n v="9.75"/>
    <n v="99.400001529999997"/>
    <n v="10518"/>
    <n v="28"/>
    <s v="Harrison"/>
    <n v="47"/>
    <n v="3207"/>
    <n v="2"/>
    <n v="2000"/>
    <m/>
    <m/>
    <s v="Harrison"/>
    <n v="47"/>
    <n v="92430"/>
    <s v="District 4"/>
    <n v="29700"/>
    <s v="Gulfport city (part)"/>
    <s v="C1"/>
    <m/>
    <n v="920"/>
    <s v="Biloxi-Gulfport-Pascagoula, MS MSA"/>
    <n v="25060"/>
    <s v="Gulfport-Biloxi, MS Metropolitan Statistical Area"/>
    <n v="99999"/>
    <m/>
    <n v="1"/>
    <n v="0"/>
    <n v="2804"/>
    <n v="612"/>
    <s v="Y"/>
    <m/>
    <s v="10430 Three Rivers Rd"/>
    <m/>
    <s v="Gulfport"/>
    <x v="43"/>
    <n v="39503"/>
    <n v="3542"/>
    <m/>
    <n v="39503"/>
    <n v="30"/>
    <n v="3"/>
    <n v="39503354230"/>
    <s v="S"/>
    <m/>
    <m/>
    <m/>
    <n v="0"/>
    <m/>
    <m/>
    <m/>
    <m/>
    <s v="100% Overall probable correctness"/>
    <n v="30.438165999999999"/>
    <n v="-89.083287999999996"/>
    <s v="S"/>
    <m/>
    <s v="R"/>
    <s v="U"/>
    <s v="** Street-Level Rooftop **"/>
    <n v="28047"/>
    <n v="2829700"/>
    <n v="28047003207"/>
    <n v="280470032072"/>
    <n v="2829700"/>
    <s v="2022/01/06 19:12:45+00"/>
    <n v="60395198"/>
    <n v="60077935"/>
  </r>
  <r>
    <n v="-83.438505000000006"/>
    <n v="39.534929998999999"/>
    <n v="2254"/>
    <s v="OH056"/>
    <x v="2137"/>
    <n v="7403357525"/>
    <n v="7403356644"/>
    <s v="larry.gray@fayette-co-oh.com"/>
    <n v="7403357525"/>
    <n v="7403356644"/>
    <s v="larry.gray@fayette-co-oh.com"/>
    <m/>
    <m/>
    <x v="874"/>
    <s v="MEDIUM HIGH (300-999)"/>
    <s v="MEDIUM HIGH (300-999)"/>
    <d v="2022-12-31T00:00:00"/>
    <s v="Section 8"/>
    <x v="1"/>
    <n v="0"/>
    <n v="0"/>
    <n v="0"/>
    <n v="289"/>
    <n v="289"/>
    <n v="60.97000122"/>
    <n v="0"/>
    <n v="474"/>
    <n v="463"/>
    <n v="100"/>
    <n v="0"/>
    <n v="0"/>
    <n v="0"/>
    <n v="0"/>
    <n v="0"/>
    <n v="0"/>
    <x v="167"/>
    <n v="645"/>
    <n v="363"/>
    <n v="15.72999954"/>
    <n v="23.540000920000001"/>
    <n v="99.13999939"/>
    <n v="11220"/>
    <n v="39"/>
    <s v="Fayette"/>
    <n v="47"/>
    <n v="926200"/>
    <n v="2"/>
    <n v="2018"/>
    <m/>
    <m/>
    <s v="Fayette"/>
    <n v="47"/>
    <n v="81718"/>
    <s v="Washington Court House"/>
    <n v="81718"/>
    <s v="Washington Court House city"/>
    <s v="C2"/>
    <m/>
    <n v="9999"/>
    <m/>
    <n v="47920"/>
    <s v="Washington Court House, OH Micropolitan Statistical Area"/>
    <n v="99999"/>
    <m/>
    <n v="0"/>
    <n v="1"/>
    <n v="3910"/>
    <n v="5472"/>
    <s v="Y"/>
    <m/>
    <s v="121 E East St"/>
    <m/>
    <s v="Washington Court House"/>
    <x v="31"/>
    <n v="43160"/>
    <n v="2227"/>
    <m/>
    <n v="43160"/>
    <n v="21"/>
    <n v="0"/>
    <n v="43160222721"/>
    <s v="S"/>
    <m/>
    <m/>
    <m/>
    <n v="0"/>
    <m/>
    <m/>
    <m/>
    <m/>
    <s v="100% Overall probable correctness"/>
    <n v="39.534930000000003"/>
    <n v="-83.438505000000006"/>
    <s v="S"/>
    <m/>
    <s v="R"/>
    <s v="U"/>
    <s v="** Street-Level Rooftop **"/>
    <n v="39047"/>
    <n v="3981718"/>
    <n v="39047926200"/>
    <n v="390479262002"/>
    <n v="3981718"/>
    <s v="2022/01/06 19:12:45+00"/>
    <n v="2247361"/>
    <n v="2253154"/>
  </r>
  <r>
    <n v="-91.022969000000003"/>
    <n v="29.940250999000099"/>
    <n v="2255"/>
    <s v="LA215"/>
    <x v="2138"/>
    <n v="9853692026"/>
    <n v="9853692972"/>
    <s v="melissarivere@assumptionla.com"/>
    <n v="9853697435"/>
    <n v="9853692972"/>
    <s v="melissarivere@assumptionla.com"/>
    <m/>
    <m/>
    <x v="112"/>
    <s v="MEDIUM LOW (100-299)"/>
    <s v="MEDIUM LOW (100-299)"/>
    <d v="2022-12-31T00:00:00"/>
    <s v="Section 8"/>
    <x v="1"/>
    <n v="0"/>
    <n v="0"/>
    <n v="0"/>
    <n v="75"/>
    <n v="75"/>
    <n v="69.440002440000001"/>
    <n v="0"/>
    <n v="108"/>
    <n v="60"/>
    <n v="80"/>
    <n v="0"/>
    <n v="0"/>
    <n v="0"/>
    <n v="0"/>
    <n v="0"/>
    <n v="0"/>
    <x v="601"/>
    <n v="465"/>
    <n v="62"/>
    <n v="12.68999958"/>
    <n v="14.18000031"/>
    <n v="98.33000183"/>
    <n v="9528"/>
    <n v="22"/>
    <s v="Assumption"/>
    <n v="7"/>
    <n v="50400"/>
    <n v="2"/>
    <n v="2034"/>
    <m/>
    <m/>
    <s v="Assumption"/>
    <n v="7"/>
    <n v="94768"/>
    <s v="District 5"/>
    <n v="53370"/>
    <s v="Napoleonville village"/>
    <s v="C1"/>
    <m/>
    <n v="9999"/>
    <m/>
    <n v="12940"/>
    <s v="Baton Rouge, LA Metropolitan Statistical Area"/>
    <n v="99999"/>
    <m/>
    <n v="1"/>
    <n v="0"/>
    <n v="2206"/>
    <n v="1266"/>
    <s v="Y"/>
    <m/>
    <s v="4813 Highway 1"/>
    <m/>
    <s v="Napoleonville"/>
    <x v="23"/>
    <n v="70390"/>
    <n v="2003"/>
    <m/>
    <n v="70390"/>
    <n v="13"/>
    <n v="2"/>
    <n v="70390200313"/>
    <s v="S"/>
    <m/>
    <m/>
    <m/>
    <n v="1"/>
    <m/>
    <m/>
    <m/>
    <m/>
    <s v="90% Overall probable correctness"/>
    <n v="29.940251"/>
    <n v="-91.022969000000003"/>
    <s v="S"/>
    <m/>
    <s v="R"/>
    <s v="U"/>
    <s v="** Street-Level Rooftop **"/>
    <n v="22007"/>
    <n v="2253370"/>
    <n v="22007050400"/>
    <n v="220070504002"/>
    <n v="2253370"/>
    <s v="2022/01/06 19:12:45+00"/>
    <n v="405265"/>
    <n v="424160"/>
  </r>
  <r>
    <n v="-104.56460199999999"/>
    <n v="40.391859999000097"/>
    <n v="2256"/>
    <s v="CO018"/>
    <x v="2139"/>
    <n v="9703518229"/>
    <n v="9703361178"/>
    <s v="kerseyha@mindspring.com"/>
    <n v="9703518229"/>
    <n v="9703361178"/>
    <s v="kerseyha@mindspring.com"/>
    <s v="Standard Performer"/>
    <s v="VERY SMALL (0-49)"/>
    <x v="43"/>
    <s v="VERY SMALL (0-49)"/>
    <s v="VERY SMALL (0-49)"/>
    <d v="2022-03-31T00:00:00"/>
    <s v="Low-Rent"/>
    <x v="312"/>
    <n v="20"/>
    <n v="20"/>
    <n v="19"/>
    <n v="0"/>
    <n v="19"/>
    <n v="95"/>
    <n v="1"/>
    <n v="20"/>
    <n v="19"/>
    <n v="100"/>
    <n v="63070"/>
    <n v="57287"/>
    <n v="0"/>
    <n v="0"/>
    <n v="0"/>
    <n v="0"/>
    <x v="827"/>
    <n v="265"/>
    <n v="4"/>
    <n v="42.86000061"/>
    <n v="28.56999969"/>
    <n v="100"/>
    <n v="14711"/>
    <n v="8"/>
    <s v="Weld"/>
    <n v="123"/>
    <n v="1600"/>
    <n v="1"/>
    <n v="1122"/>
    <m/>
    <m/>
    <s v="Weld"/>
    <n v="123"/>
    <n v="91957"/>
    <s v="Kersey-Gill"/>
    <n v="40515"/>
    <s v="Kersey town (part)"/>
    <s v="C1"/>
    <m/>
    <n v="3060"/>
    <s v="Greeley, CO PMSA"/>
    <n v="24540"/>
    <s v="Greeley, CO Metropolitan Statistical Area"/>
    <n v="99999"/>
    <m/>
    <n v="1"/>
    <n v="0"/>
    <n v="804"/>
    <n v="852"/>
    <s v="D"/>
    <m/>
    <s v="109 1st St"/>
    <m/>
    <s v="Kersey"/>
    <x v="42"/>
    <n v="80644"/>
    <n v="8923"/>
    <m/>
    <n v="80644"/>
    <n v="99"/>
    <n v="8"/>
    <n v="80644892399"/>
    <s v="H"/>
    <s v="1SUD"/>
    <m/>
    <m/>
    <n v="2"/>
    <m/>
    <m/>
    <s v="N"/>
    <m/>
    <s v="80% Overall probable correctness"/>
    <n v="40.391860000000001"/>
    <n v="-104.56460199999999"/>
    <s v="S"/>
    <m/>
    <s v="R"/>
    <s v="R"/>
    <s v="** Street-Level Rooftop **"/>
    <n v="8123"/>
    <n v="840515"/>
    <n v="8123001600"/>
    <n v="81230016001"/>
    <n v="840515"/>
    <s v="2022/01/06 19:12:45+00"/>
    <n v="63070"/>
    <n v="57287"/>
  </r>
  <r>
    <n v="-103.787024"/>
    <n v="40.260295999"/>
    <n v="2257"/>
    <s v="CO011"/>
    <x v="2140"/>
    <n v="9708672734"/>
    <n v="9708677303"/>
    <s v="nancy@fmhousing.net"/>
    <n v="9708672734"/>
    <n v="9708677303"/>
    <s v="nancy@fmhousing.net"/>
    <s v="High Performer"/>
    <s v="SMALL (50-99)"/>
    <x v="43"/>
    <s v="VERY SMALL (0-49)"/>
    <s v="SMALL (50-99)"/>
    <d v="2022-12-31T00:00:00"/>
    <s v="Low-Rent"/>
    <x v="50"/>
    <n v="86"/>
    <n v="86"/>
    <n v="84"/>
    <n v="0"/>
    <n v="84"/>
    <n v="97.680000309999997"/>
    <n v="2"/>
    <n v="86"/>
    <n v="84"/>
    <n v="100"/>
    <n v="146688"/>
    <n v="133237"/>
    <n v="218716"/>
    <n v="218716"/>
    <n v="0"/>
    <n v="0"/>
    <x v="819"/>
    <n v="349"/>
    <n v="0"/>
    <n v="86.16999817"/>
    <n v="13.829999920000001"/>
    <n v="100"/>
    <n v="16110"/>
    <n v="8"/>
    <s v="Morgan"/>
    <n v="87"/>
    <n v="400"/>
    <n v="3"/>
    <n v="3008"/>
    <m/>
    <m/>
    <s v="Morgan"/>
    <n v="87"/>
    <n v="91368"/>
    <s v="Fort Morgan"/>
    <n v="27810"/>
    <s v="Fort Morgan city"/>
    <s v="C1"/>
    <m/>
    <n v="9999"/>
    <m/>
    <n v="22820"/>
    <s v="Fort Morgan, CO Micropolitan Statistical Area"/>
    <n v="99999"/>
    <m/>
    <n v="0"/>
    <n v="1"/>
    <n v="804"/>
    <n v="570"/>
    <s v="D"/>
    <m/>
    <s v="1100 Linda St"/>
    <m/>
    <s v="Fort Morgan"/>
    <x v="42"/>
    <n v="80701"/>
    <n v="3588"/>
    <m/>
    <n v="80701"/>
    <n v="99"/>
    <n v="2"/>
    <n v="80701358899"/>
    <s v="H"/>
    <s v="1SUD"/>
    <m/>
    <m/>
    <n v="0"/>
    <m/>
    <m/>
    <s v="N"/>
    <m/>
    <s v="100% Overall probable correctness"/>
    <n v="40.260295999999997"/>
    <n v="-103.787024"/>
    <s v="S"/>
    <m/>
    <s v="R"/>
    <s v="U"/>
    <s v="** Street-Level Rooftop **"/>
    <n v="8087"/>
    <n v="827810"/>
    <n v="8087000400"/>
    <n v="80870004003"/>
    <n v="827810"/>
    <s v="2022/01/06 19:12:45+00"/>
    <n v="365404"/>
    <n v="351953"/>
  </r>
  <r>
    <n v="-94.414047999999994"/>
    <n v="33.461868998999996"/>
    <n v="2258"/>
    <s v="TX054"/>
    <x v="2141"/>
    <n v="9036282951"/>
    <n v="9036288001"/>
    <s v="cal.davis@nbhatx.org"/>
    <n v="9036282951"/>
    <n v="9036288001"/>
    <s v="cal.davis@netxproperties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609874"/>
    <n v="553947"/>
    <n v="315010"/>
    <n v="315010"/>
    <n v="0"/>
    <n v="0"/>
    <x v="35"/>
    <n v="-4"/>
    <n v="-4"/>
    <n v="-4"/>
    <n v="-4"/>
    <n v="-4"/>
    <n v="-4"/>
    <n v="48"/>
    <s v="Bowie"/>
    <n v="37"/>
    <n v="11502"/>
    <n v="3"/>
    <n v="3024"/>
    <m/>
    <m/>
    <s v="Bowie"/>
    <n v="37"/>
    <n v="92725"/>
    <s v="New Boston"/>
    <n v="50808"/>
    <s v="New Boston city (part)"/>
    <s v="C1"/>
    <m/>
    <n v="8360"/>
    <s v="Texarkana, TX-Texarkana, AR MSA"/>
    <n v="45500"/>
    <s v="Texarkana, TX-AR Metropolitan Statistical Area"/>
    <n v="99999"/>
    <m/>
    <n v="1"/>
    <n v="0"/>
    <n v="4804"/>
    <n v="3792"/>
    <s v="Y"/>
    <m/>
    <s v="303 Rice St"/>
    <m/>
    <s v="New Boston"/>
    <x v="41"/>
    <n v="75570"/>
    <n v="2932"/>
    <m/>
    <n v="75570"/>
    <n v="3"/>
    <n v="7"/>
    <n v="75570293203"/>
    <s v="S"/>
    <m/>
    <m/>
    <m/>
    <n v="2"/>
    <m/>
    <m/>
    <m/>
    <m/>
    <s v="80% Overall probable correctness"/>
    <n v="33.461869"/>
    <n v="-94.414047999999994"/>
    <s v="S"/>
    <m/>
    <s v="R"/>
    <s v="U"/>
    <s v="** Street-Level Rooftop **"/>
    <n v="48037"/>
    <n v="4850808"/>
    <n v="48037011502"/>
    <n v="480370115023"/>
    <n v="4850808"/>
    <s v="2022/01/06 19:12:45+00"/>
    <n v="-4"/>
    <n v="-4"/>
  </r>
  <r>
    <n v="-121.964659"/>
    <n v="36.979818999000003"/>
    <n v="2259"/>
    <s v="CA072"/>
    <x v="2142"/>
    <n v="8314549455"/>
    <n v="8314693712"/>
    <s v="housing@hacosantacruz.org"/>
    <n v="8314549455"/>
    <m/>
    <s v="housing@hacosantacruz.org"/>
    <s v="High Performer"/>
    <s v="VERY SMALL (0-49)"/>
    <x v="875"/>
    <s v="EXTRA LARGE (5,000+)"/>
    <s v="EXTRA LARGE (5,000+)"/>
    <d v="2022-06-30T00:00:00"/>
    <s v="Combined"/>
    <x v="1"/>
    <n v="0"/>
    <n v="0"/>
    <n v="0"/>
    <n v="4925"/>
    <n v="4925"/>
    <n v="91.319999690000003"/>
    <n v="0"/>
    <n v="5393"/>
    <n v="5162"/>
    <n v="100"/>
    <n v="0"/>
    <n v="0"/>
    <n v="0"/>
    <n v="0"/>
    <n v="0"/>
    <n v="0"/>
    <x v="828"/>
    <n v="1834"/>
    <n v="3934"/>
    <n v="17.11000061"/>
    <n v="11.579999920000001"/>
    <n v="99.02999878"/>
    <n v="16177"/>
    <n v="6"/>
    <s v="Santa Cruz"/>
    <n v="87"/>
    <n v="121700"/>
    <n v="1"/>
    <n v="1001"/>
    <m/>
    <m/>
    <s v="Santa Cruz"/>
    <n v="87"/>
    <n v="92900"/>
    <s v="Santa Cruz"/>
    <n v="11040"/>
    <s v="Capitola city"/>
    <s v="C1"/>
    <m/>
    <n v="7485"/>
    <s v="Santa Cruz-Watsonville, CA PMSA"/>
    <n v="42100"/>
    <s v="Santa Cruz-Watsonville, CA Metropolitan Statistical Area"/>
    <n v="99999"/>
    <m/>
    <n v="1"/>
    <n v="0"/>
    <n v="620"/>
    <n v="552"/>
    <s v="Y"/>
    <m/>
    <s v="2160 41st Ave"/>
    <m/>
    <s v="Capitola"/>
    <x v="38"/>
    <n v="95010"/>
    <n v="2009"/>
    <m/>
    <n v="95010"/>
    <n v="60"/>
    <n v="8"/>
    <n v="95010200960"/>
    <s v="S"/>
    <m/>
    <m/>
    <m/>
    <n v="0"/>
    <m/>
    <m/>
    <m/>
    <m/>
    <s v="100% Overall probable correctness"/>
    <n v="36.979818999999999"/>
    <n v="-121.964659"/>
    <s v="S"/>
    <m/>
    <s v="R"/>
    <s v="U"/>
    <s v="** Street-Level Rooftop **"/>
    <n v="6087"/>
    <n v="611040"/>
    <n v="6087121700"/>
    <n v="60871217001"/>
    <n v="611040"/>
    <s v="2022/01/06 19:12:45+00"/>
    <n v="109649761"/>
    <n v="109327778"/>
  </r>
  <r>
    <n v="-105.10731699999999"/>
    <n v="40.586929999000098"/>
    <n v="2260"/>
    <s v="CO103"/>
    <x v="2143"/>
    <n v="9704162910"/>
    <n v="9702210821"/>
    <s v="jbrewen@housingcatalyst.com"/>
    <n v="9704162917"/>
    <n v="9702210821"/>
    <s v="jbrewen@housingcatalyst.com"/>
    <m/>
    <m/>
    <x v="167"/>
    <s v="MEDIUM LOW (100-299)"/>
    <s v="MEDIUM LOW (100-299)"/>
    <d v="2022-12-31T00:00:00"/>
    <s v="Section 8"/>
    <x v="1"/>
    <n v="0"/>
    <n v="0"/>
    <n v="0"/>
    <n v="35"/>
    <n v="35"/>
    <n v="35"/>
    <n v="0"/>
    <n v="100"/>
    <n v="89"/>
    <n v="100"/>
    <n v="0"/>
    <n v="0"/>
    <n v="0"/>
    <n v="0"/>
    <n v="0"/>
    <n v="0"/>
    <x v="829"/>
    <n v="2120"/>
    <n v="23"/>
    <n v="20.299999239999998"/>
    <n v="48.119998930000001"/>
    <n v="98.879997250000002"/>
    <n v="10632"/>
    <n v="8"/>
    <s v="Larimer"/>
    <n v="69"/>
    <n v="402"/>
    <n v="2"/>
    <n v="2009"/>
    <m/>
    <m/>
    <s v="Larimer"/>
    <n v="69"/>
    <n v="91330"/>
    <s v="Fort Collins"/>
    <n v="27425"/>
    <s v="Fort Collins city (part)"/>
    <s v="C1"/>
    <m/>
    <n v="2670"/>
    <s v="Fort Collins-Loveland, CO MSA"/>
    <n v="22660"/>
    <s v="Fort Collins, CO Metropolitan Statistical Area"/>
    <n v="99999"/>
    <m/>
    <n v="1"/>
    <n v="0"/>
    <n v="802"/>
    <n v="552"/>
    <s v="Y"/>
    <m/>
    <s v="1715 W Mountain Ave"/>
    <m/>
    <s v="Ft Collins"/>
    <x v="42"/>
    <n v="80521"/>
    <n v="2359"/>
    <m/>
    <n v="80521"/>
    <n v="15"/>
    <n v="9"/>
    <n v="80521235915"/>
    <s v="S"/>
    <m/>
    <m/>
    <m/>
    <n v="0"/>
    <m/>
    <m/>
    <m/>
    <m/>
    <s v="100% Overall probable correctness"/>
    <n v="40.586930000000002"/>
    <n v="-105.10731699999999"/>
    <s v="S"/>
    <m/>
    <s v="R"/>
    <s v="U"/>
    <s v="** Street-Level Rooftop **"/>
    <n v="8069"/>
    <n v="827425"/>
    <n v="8069000402"/>
    <n v="80690004022"/>
    <n v="827425"/>
    <s v="2022/01/06 19:12:45+00"/>
    <n v="902170"/>
    <n v="890223"/>
  </r>
  <r>
    <n v="-82.412208000000007"/>
    <n v="37.8678019990001"/>
    <n v="2261"/>
    <s v="KY149"/>
    <x v="2144"/>
    <n v="6063955575"/>
    <n v="6063957276"/>
    <s v="mchousin@bellsouth.net"/>
    <n v="8599776915"/>
    <n v="8592771459"/>
    <s v="mhynes@winterwoodonline.com"/>
    <s v="Standard Performer"/>
    <s v="VERY SMALL (0-49)"/>
    <x v="43"/>
    <s v="VERY SMALL (0-49)"/>
    <s v="VERY SMALL (0-49)"/>
    <d v="2022-09-30T00:00:00"/>
    <s v="Low-Rent"/>
    <x v="269"/>
    <n v="48"/>
    <n v="48"/>
    <n v="42"/>
    <n v="0"/>
    <n v="42"/>
    <n v="87.5"/>
    <n v="5"/>
    <n v="48"/>
    <n v="42"/>
    <n v="100"/>
    <n v="198415"/>
    <n v="180220"/>
    <n v="119491"/>
    <n v="0"/>
    <n v="0"/>
    <n v="0"/>
    <x v="456"/>
    <n v="334"/>
    <n v="46"/>
    <n v="4.7600002300000002"/>
    <n v="9.5200004600000003"/>
    <n v="97.620002749999998"/>
    <n v="7098"/>
    <n v="21"/>
    <s v="Martin"/>
    <n v="159"/>
    <n v="950100"/>
    <n v="1"/>
    <n v="1015"/>
    <m/>
    <m/>
    <s v="Martin"/>
    <n v="159"/>
    <n v="93600"/>
    <s v="Warfield"/>
    <n v="99999"/>
    <s v="Remainder of Warfield CCD"/>
    <n v="99"/>
    <m/>
    <n v="9999"/>
    <m/>
    <n v="99999"/>
    <m/>
    <n v="99999"/>
    <m/>
    <n v="0"/>
    <n v="0"/>
    <n v="2105"/>
    <m/>
    <s v="Y"/>
    <m/>
    <s v="2600 Hode Rd"/>
    <m/>
    <s v="Warfield"/>
    <x v="33"/>
    <n v="41267"/>
    <n v="9028"/>
    <m/>
    <n v="41267"/>
    <n v="0"/>
    <n v="1"/>
    <n v="41267902800"/>
    <s v="S"/>
    <m/>
    <m/>
    <m/>
    <n v="0"/>
    <m/>
    <m/>
    <m/>
    <m/>
    <s v="100% Overall probable correctness"/>
    <n v="37.867801999999998"/>
    <n v="-82.412208000000007"/>
    <s v="S"/>
    <m/>
    <s v="R"/>
    <s v="R"/>
    <s v="** Street-Level Rooftop **"/>
    <n v="21159"/>
    <n v="2199999"/>
    <n v="21159950100"/>
    <n v="211599501001"/>
    <n v="21159"/>
    <s v="2022/01/06 19:12:45+00"/>
    <n v="317906"/>
    <n v="180220"/>
  </r>
  <r>
    <n v="-83.716403"/>
    <n v="37.578993998999998"/>
    <n v="2262"/>
    <s v="KY058"/>
    <x v="2145"/>
    <n v="6064648471"/>
    <n v="6064640754"/>
    <s v="beattyha@yahoo.com"/>
    <n v="6064648471"/>
    <n v="6064640754"/>
    <s v="beattyha@yahoo.com"/>
    <s v="High Performer"/>
    <s v="VERY SMALL (0-49)"/>
    <x v="43"/>
    <s v="VERY SMALL (0-49)"/>
    <s v="VERY SMALL (0-49)"/>
    <d v="2022-09-30T00:00:00"/>
    <s v="Low-Rent"/>
    <x v="251"/>
    <n v="30"/>
    <n v="30"/>
    <n v="28"/>
    <n v="0"/>
    <n v="28"/>
    <n v="93.339996339999999"/>
    <n v="2"/>
    <n v="30"/>
    <n v="28"/>
    <n v="100"/>
    <n v="105968"/>
    <n v="96250"/>
    <n v="67778"/>
    <n v="67778"/>
    <n v="0"/>
    <n v="0"/>
    <x v="237"/>
    <n v="471"/>
    <n v="11"/>
    <n v="11.630000109999999"/>
    <n v="30.229999540000001"/>
    <n v="100"/>
    <n v="9528"/>
    <n v="21"/>
    <s v="Lee"/>
    <n v="129"/>
    <n v="950100"/>
    <n v="3"/>
    <n v="3024"/>
    <m/>
    <m/>
    <s v="Lee"/>
    <n v="129"/>
    <n v="90184"/>
    <s v="Beattyville"/>
    <n v="4546"/>
    <s v="Beattyville city (part)"/>
    <s v="C1"/>
    <m/>
    <n v="9999"/>
    <m/>
    <n v="99999"/>
    <m/>
    <n v="99999"/>
    <m/>
    <n v="0"/>
    <n v="0"/>
    <n v="2105"/>
    <n v="102"/>
    <s v="Y"/>
    <m/>
    <s v="227 Boone Ave Apt 31"/>
    <m/>
    <s v="Beattyville"/>
    <x v="33"/>
    <n v="41311"/>
    <n v="9006"/>
    <m/>
    <n v="41311"/>
    <n v="31"/>
    <n v="1"/>
    <n v="41311900631"/>
    <s v="H"/>
    <n v="31"/>
    <s v="Apt"/>
    <m/>
    <n v="0"/>
    <m/>
    <m/>
    <m/>
    <m/>
    <s v="100% Overall probable correctness"/>
    <n v="37.578994000000002"/>
    <n v="-83.716403"/>
    <s v="S"/>
    <m/>
    <s v="R"/>
    <s v="R"/>
    <s v="** Street-Level Rooftop **"/>
    <n v="21129"/>
    <n v="2104546"/>
    <n v="21129950100"/>
    <n v="211299501003"/>
    <n v="2104546"/>
    <s v="2022/01/06 19:12:45+00"/>
    <n v="173746"/>
    <n v="164028"/>
  </r>
  <r>
    <n v="-86.694836999999893"/>
    <n v="37.229348999000003"/>
    <n v="2263"/>
    <s v="KY041"/>
    <x v="2146"/>
    <n v="2705263873"/>
    <n v="2705262774"/>
    <s v="ajjenkin@bellsouth.net"/>
    <n v="2705263873"/>
    <n v="2705262774"/>
    <s v="ajjenkin@bellsouth.net"/>
    <s v="High Performer"/>
    <s v="MEDIUM LOW (100-299)"/>
    <x v="43"/>
    <s v="VERY SMALL (0-49)"/>
    <s v="MEDIUM LOW (100-299)"/>
    <d v="2022-03-31T00:00:00"/>
    <s v="Low-Rent"/>
    <x v="220"/>
    <n v="178"/>
    <n v="180"/>
    <n v="172"/>
    <n v="0"/>
    <n v="172"/>
    <n v="96.629997250000002"/>
    <n v="5"/>
    <n v="178"/>
    <n v="172"/>
    <n v="100"/>
    <n v="510548"/>
    <n v="463729"/>
    <n v="0"/>
    <n v="0"/>
    <n v="0"/>
    <n v="0"/>
    <x v="830"/>
    <n v="222"/>
    <n v="158"/>
    <n v="13.329999920000001"/>
    <n v="14.100000380000001"/>
    <n v="94.769996640000002"/>
    <n v="10296"/>
    <n v="21"/>
    <s v="Butler"/>
    <n v="31"/>
    <n v="930300"/>
    <n v="2"/>
    <n v="2024"/>
    <m/>
    <m/>
    <s v="Butler"/>
    <n v="31"/>
    <n v="92392"/>
    <s v="Morgantown"/>
    <n v="53490"/>
    <s v="Morgantown city"/>
    <s v="C1"/>
    <m/>
    <n v="9999"/>
    <m/>
    <n v="14540"/>
    <s v="Bowling Green, KY Metropolitan Statistical Area"/>
    <n v="99999"/>
    <m/>
    <n v="1"/>
    <n v="0"/>
    <n v="2102"/>
    <n v="1548"/>
    <s v="Y"/>
    <m/>
    <s v="300 Kent Manor Dr"/>
    <m/>
    <s v="Morgantown"/>
    <x v="33"/>
    <n v="42261"/>
    <n v="8845"/>
    <m/>
    <n v="42261"/>
    <n v="0"/>
    <n v="0"/>
    <n v="42261884500"/>
    <s v="S"/>
    <m/>
    <m/>
    <m/>
    <n v="0"/>
    <m/>
    <m/>
    <m/>
    <m/>
    <s v="100% Overall probable correctness"/>
    <n v="37.229348999999999"/>
    <n v="-86.694837000000007"/>
    <s v="S"/>
    <m/>
    <s v="R"/>
    <s v="R"/>
    <s v="** Street-Level Rooftop **"/>
    <n v="21031"/>
    <n v="2153490"/>
    <n v="21031930300"/>
    <n v="210319303002"/>
    <n v="2153490"/>
    <s v="2022/01/06 19:12:45+00"/>
    <n v="510548"/>
    <n v="463738"/>
  </r>
  <r>
    <n v="-85.729179000000002"/>
    <n v="37.562015999000003"/>
    <n v="2264"/>
    <s v="KY083"/>
    <x v="2147"/>
    <n v="2703584705"/>
    <n v="2703584706"/>
    <s v="hodgenvilleha@kvnet.org"/>
    <n v="2703584705"/>
    <n v="2703584706"/>
    <s v="hodgenvilleha@kvnet.org"/>
    <s v="High Performer"/>
    <s v="MEDIUM LOW (100-299)"/>
    <x v="43"/>
    <s v="VERY SMALL (0-49)"/>
    <s v="MEDIUM LOW (100-299)"/>
    <d v="2022-12-31T00:00:00"/>
    <s v="Low-Rent"/>
    <x v="31"/>
    <n v="98"/>
    <n v="100"/>
    <n v="97"/>
    <n v="0"/>
    <n v="97"/>
    <n v="98.980003359999998"/>
    <n v="1"/>
    <n v="98"/>
    <n v="97"/>
    <n v="100"/>
    <n v="270088"/>
    <n v="246780"/>
    <n v="212873"/>
    <n v="212873"/>
    <n v="0"/>
    <n v="0"/>
    <x v="414"/>
    <n v="403"/>
    <n v="69"/>
    <n v="13.510000229999999"/>
    <n v="14.59000015"/>
    <n v="95.879997250000002"/>
    <n v="14532"/>
    <n v="21"/>
    <s v="Larue"/>
    <n v="123"/>
    <n v="960102"/>
    <n v="4"/>
    <n v="4008"/>
    <m/>
    <m/>
    <s v="Larue"/>
    <n v="123"/>
    <n v="91752"/>
    <s v="Hodgenville"/>
    <n v="37396"/>
    <s v="Hodgenville city"/>
    <s v="C1"/>
    <m/>
    <n v="9999"/>
    <m/>
    <n v="21060"/>
    <s v="Elizabethtown-Fort Knox, KY Metropolitan Statistical Area"/>
    <n v="99999"/>
    <m/>
    <n v="1"/>
    <n v="0"/>
    <n v="2102"/>
    <n v="1068"/>
    <s v="Y"/>
    <m/>
    <s v="501 Miami Ct"/>
    <m/>
    <s v="Hodgenville"/>
    <x v="33"/>
    <n v="42748"/>
    <n v="1213"/>
    <m/>
    <n v="42748"/>
    <n v="1"/>
    <n v="7"/>
    <n v="42748121301"/>
    <s v="S"/>
    <m/>
    <m/>
    <m/>
    <n v="0"/>
    <m/>
    <m/>
    <m/>
    <m/>
    <s v="100% Overall probable correctness"/>
    <n v="37.562016"/>
    <n v="-85.729179000000002"/>
    <s v="S"/>
    <m/>
    <s v="R"/>
    <s v="U"/>
    <s v="** Street-Level Rooftop **"/>
    <n v="21123"/>
    <n v="2137396"/>
    <n v="21123960102"/>
    <n v="211239601024"/>
    <n v="2137396"/>
    <s v="2022/01/06 19:12:45+00"/>
    <n v="482961"/>
    <n v="459653"/>
  </r>
  <r>
    <n v="-105.102199"/>
    <n v="40.179961999000099"/>
    <n v="2265"/>
    <s v="CO070"/>
    <x v="2148"/>
    <n v="3036518581"/>
    <n v="3036822899"/>
    <s v="LHAreceivables@longmontcolorado.gov"/>
    <m/>
    <m/>
    <m/>
    <s v="Standard Performer"/>
    <s v="VERY SMALL (0-49)"/>
    <x v="3"/>
    <s v="MEDIUM HIGH (300-999)"/>
    <s v="MEDIUM HIGH (300-999)"/>
    <d v="2022-12-31T00:00:00"/>
    <s v="Combined"/>
    <x v="1"/>
    <n v="0"/>
    <n v="0"/>
    <n v="0"/>
    <n v="404"/>
    <n v="404"/>
    <n v="78.75"/>
    <n v="0"/>
    <n v="513"/>
    <n v="399"/>
    <n v="98.769996640000002"/>
    <n v="0"/>
    <n v="0"/>
    <n v="0"/>
    <n v="0"/>
    <n v="0"/>
    <n v="0"/>
    <x v="831"/>
    <n v="1089"/>
    <n v="256"/>
    <n v="20.100000380000001"/>
    <n v="17.879999160000001"/>
    <n v="99.75"/>
    <n v="12240"/>
    <n v="8"/>
    <s v="Boulder"/>
    <n v="13"/>
    <n v="13503"/>
    <n v="3"/>
    <n v="3012"/>
    <m/>
    <m/>
    <s v="Boulder"/>
    <n v="13"/>
    <n v="92318"/>
    <s v="Longmont"/>
    <n v="45970"/>
    <s v="Longmont city (part)"/>
    <s v="C1"/>
    <m/>
    <n v="1125"/>
    <s v="Boulder-Longmont, CO PMSA"/>
    <n v="14500"/>
    <s v="Boulder, CO Metropolitan Statistical Area"/>
    <n v="99999"/>
    <m/>
    <n v="1"/>
    <n v="0"/>
    <n v="804"/>
    <n v="978"/>
    <s v="Y"/>
    <m/>
    <s v="1228 Main St"/>
    <m/>
    <s v="Longmont"/>
    <x v="42"/>
    <n v="80501"/>
    <n v="3824"/>
    <m/>
    <n v="80501"/>
    <n v="28"/>
    <n v="9"/>
    <n v="80501382428"/>
    <s v="S"/>
    <m/>
    <m/>
    <m/>
    <n v="0"/>
    <m/>
    <m/>
    <m/>
    <m/>
    <s v="100% Overall probable correctness"/>
    <n v="40.179962000000003"/>
    <n v="-105.102199"/>
    <s v="S"/>
    <m/>
    <s v="R"/>
    <s v="U"/>
    <s v="** Street-Level Rooftop **"/>
    <n v="8013"/>
    <n v="845970"/>
    <n v="8013013503"/>
    <n v="80130135033"/>
    <n v="845970"/>
    <s v="2022/01/06 19:12:45+00"/>
    <n v="5438599"/>
    <n v="5197814"/>
  </r>
  <r>
    <n v="-105.10731699999999"/>
    <n v="40.586929999000098"/>
    <n v="2266"/>
    <s v="CO014"/>
    <x v="722"/>
    <n v="9704162910"/>
    <n v="9702210821"/>
    <s v="jbrewen@housingcatalyst.com"/>
    <n v="9704162917"/>
    <n v="9702210821"/>
    <s v="jbrewen@housingcatalyst.com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192116"/>
    <n v="174499"/>
    <n v="103276"/>
    <n v="103276"/>
    <n v="0"/>
    <n v="0"/>
    <x v="35"/>
    <n v="-4"/>
    <n v="-4"/>
    <n v="-4"/>
    <n v="-4"/>
    <n v="-4"/>
    <n v="-4"/>
    <n v="8"/>
    <s v="Larimer"/>
    <n v="69"/>
    <n v="402"/>
    <n v="2"/>
    <n v="2009"/>
    <m/>
    <m/>
    <s v="Larimer"/>
    <n v="69"/>
    <n v="91330"/>
    <s v="Fort Collins"/>
    <n v="27425"/>
    <s v="Fort Collins city (part)"/>
    <s v="C1"/>
    <m/>
    <n v="2670"/>
    <s v="Fort Collins-Loveland, CO MSA"/>
    <n v="22660"/>
    <s v="Fort Collins, CO Metropolitan Statistical Area"/>
    <n v="99999"/>
    <m/>
    <n v="1"/>
    <n v="0"/>
    <n v="802"/>
    <n v="552"/>
    <s v="Y"/>
    <m/>
    <s v="1715 W Mountain Ave"/>
    <m/>
    <s v="Fort Collins"/>
    <x v="42"/>
    <n v="80521"/>
    <n v="2359"/>
    <m/>
    <n v="80521"/>
    <n v="15"/>
    <n v="9"/>
    <n v="80521235915"/>
    <s v="S"/>
    <m/>
    <m/>
    <m/>
    <n v="0"/>
    <m/>
    <m/>
    <m/>
    <m/>
    <s v="100% Overall probable correctness"/>
    <n v="40.586930000000002"/>
    <n v="-105.10731699999999"/>
    <s v="S"/>
    <m/>
    <s v="R"/>
    <s v="U"/>
    <s v="** Street-Level Rooftop **"/>
    <n v="8069"/>
    <n v="827425"/>
    <n v="8069000402"/>
    <n v="80690004022"/>
    <n v="827425"/>
    <s v="2022/01/06 19:12:45+00"/>
    <n v="-4"/>
    <n v="-4"/>
  </r>
  <r>
    <n v="-105.281909"/>
    <n v="40.061834998999998"/>
    <n v="2267"/>
    <s v="CO016"/>
    <x v="2149"/>
    <n v="7205644610"/>
    <n v="3039399569"/>
    <s v="officials@boulderhousing.org"/>
    <n v="7205644644"/>
    <n v="3039399569"/>
    <s v="Officials@Boulderhousing.org"/>
    <s v="Standard Performer"/>
    <s v="VERY SMALL (0-49)"/>
    <x v="876"/>
    <s v="LARGE (1,000-4,999)"/>
    <s v="LARGE (1,000-4,999)"/>
    <d v="2022-12-31T00:00:00"/>
    <s v="Combined"/>
    <x v="2"/>
    <n v="14"/>
    <n v="15"/>
    <n v="14"/>
    <n v="1092"/>
    <n v="1106"/>
    <n v="85.339996339999999"/>
    <n v="0"/>
    <n v="1296"/>
    <n v="1244"/>
    <n v="100"/>
    <n v="101124"/>
    <n v="91850"/>
    <n v="479296"/>
    <n v="0"/>
    <n v="0"/>
    <n v="0"/>
    <x v="832"/>
    <n v="963"/>
    <n v="677"/>
    <n v="24.120000839999999"/>
    <n v="18.06999969"/>
    <n v="99.36000061"/>
    <n v="14250"/>
    <n v="8"/>
    <s v="Boulder"/>
    <n v="13"/>
    <n v="12105"/>
    <n v="1"/>
    <n v="1004"/>
    <m/>
    <m/>
    <s v="Boulder"/>
    <n v="13"/>
    <n v="90342"/>
    <s v="Boulder"/>
    <n v="7850"/>
    <s v="Boulder city (part)"/>
    <s v="C1"/>
    <m/>
    <n v="1125"/>
    <s v="Boulder-Longmont, CO PMSA"/>
    <n v="14500"/>
    <s v="Boulder, CO Metropolitan Statistical Area"/>
    <n v="99999"/>
    <m/>
    <n v="1"/>
    <n v="0"/>
    <n v="802"/>
    <n v="144"/>
    <s v="Y"/>
    <m/>
    <s v="4800 Broadway St"/>
    <m/>
    <s v="Boulder"/>
    <x v="42"/>
    <n v="80304"/>
    <n v="524"/>
    <m/>
    <n v="80304"/>
    <n v="0"/>
    <n v="4"/>
    <n v="80304052400"/>
    <s v="S"/>
    <m/>
    <m/>
    <m/>
    <n v="2"/>
    <s v="D"/>
    <s v="N"/>
    <m/>
    <m/>
    <s v="80% Overall probable correctness"/>
    <n v="40.061835000000002"/>
    <n v="-105.281909"/>
    <s v="S"/>
    <m/>
    <s v="R"/>
    <s v="U"/>
    <s v="** Street-Level Rooftop **"/>
    <n v="8013"/>
    <n v="807850"/>
    <n v="8013012105"/>
    <n v="80130121051"/>
    <n v="807850"/>
    <s v="2022/01/06 19:12:45+00"/>
    <n v="13520765"/>
    <n v="12738261"/>
  </r>
  <r>
    <n v="-96.653307999999996"/>
    <n v="31.752939998999999"/>
    <n v="2268"/>
    <s v="TX228"/>
    <x v="2150"/>
    <n v="2547864933"/>
    <n v="2547864933"/>
    <s v="coolidgehud@windstream.net"/>
    <n v="2547862450"/>
    <n v="2547862410"/>
    <s v="coolidgehud@windstream.net"/>
    <s v="Standard Performer"/>
    <s v="VERY SMALL (0-49)"/>
    <x v="43"/>
    <s v="VERY SMALL (0-49)"/>
    <s v="VERY SMALL (0-49)"/>
    <d v="2022-09-30T00:00:00"/>
    <s v="Low-Rent"/>
    <x v="312"/>
    <n v="20"/>
    <n v="20"/>
    <n v="20"/>
    <n v="0"/>
    <n v="20"/>
    <n v="100"/>
    <n v="0"/>
    <n v="20"/>
    <n v="20"/>
    <n v="100"/>
    <n v="69286"/>
    <n v="62933"/>
    <n v="41986"/>
    <n v="41986"/>
    <n v="0"/>
    <n v="0"/>
    <x v="59"/>
    <n v="437"/>
    <n v="12"/>
    <n v="20"/>
    <n v="10"/>
    <n v="0"/>
    <n v="9819"/>
    <n v="48"/>
    <s v="Limestone"/>
    <n v="293"/>
    <n v="970100"/>
    <n v="1"/>
    <n v="1072"/>
    <m/>
    <m/>
    <s v="Limestone"/>
    <n v="293"/>
    <n v="90835"/>
    <s v="Coolidge"/>
    <n v="16552"/>
    <s v="Coolidge town"/>
    <s v="C1"/>
    <m/>
    <n v="9999"/>
    <m/>
    <n v="99999"/>
    <m/>
    <n v="99999"/>
    <m/>
    <n v="0"/>
    <n v="0"/>
    <n v="4817"/>
    <n v="1176"/>
    <m/>
    <m/>
    <m/>
    <m/>
    <s v="Coolidge"/>
    <x v="41"/>
    <n v="76635"/>
    <m/>
    <m/>
    <n v="76635"/>
    <n v="2"/>
    <m/>
    <m/>
    <m/>
    <m/>
    <m/>
    <s v="H"/>
    <m/>
    <m/>
    <m/>
    <m/>
    <s v="H"/>
    <s v="House # not found on this street"/>
    <n v="31.752939999999999"/>
    <n v="-96.653307999999996"/>
    <s v="S"/>
    <m/>
    <s v="R"/>
    <s v="R"/>
    <s v="** Street-Level Rooftop **"/>
    <n v="48293"/>
    <n v="4816552"/>
    <n v="48293970100"/>
    <n v="482939701001"/>
    <n v="4816552"/>
    <s v="2022/01/06 19:12:45+00"/>
    <n v="111272"/>
    <n v="104919"/>
  </r>
  <r>
    <n v="-98.563000000000002"/>
    <n v="33.540699998999997"/>
    <n v="2269"/>
    <s v="TX094"/>
    <x v="2151"/>
    <n v="9405742241"/>
    <n v="9405744678"/>
    <s v="acha.executive@gmail.com"/>
    <n v="9405742241"/>
    <n v="9405744678"/>
    <s v="acha.executive@gmail.com"/>
    <s v="Standard Performer"/>
    <s v="VERY SMALL (0-49)"/>
    <x v="43"/>
    <s v="VERY SMALL (0-49)"/>
    <s v="VERY SMALL (0-49)"/>
    <d v="2022-03-31T00:00:00"/>
    <s v="Low-Rent"/>
    <x v="84"/>
    <n v="16"/>
    <n v="16"/>
    <n v="13"/>
    <n v="0"/>
    <n v="13"/>
    <n v="81.25"/>
    <n v="2"/>
    <n v="16"/>
    <n v="13"/>
    <n v="100"/>
    <n v="66598"/>
    <n v="60491"/>
    <n v="30288"/>
    <n v="30288"/>
    <n v="0"/>
    <n v="0"/>
    <x v="537"/>
    <n v="504"/>
    <n v="13"/>
    <n v="11.539999959999999"/>
    <n v="7.69000006"/>
    <n v="100"/>
    <n v="15861"/>
    <n v="48"/>
    <s v="Archer"/>
    <n v="9"/>
    <n v="20300"/>
    <m/>
    <m/>
    <m/>
    <m/>
    <s v="Archer"/>
    <n v="9"/>
    <n v="90130"/>
    <s v="Archer City"/>
    <n v="3696"/>
    <s v="Archer City city"/>
    <s v="C1"/>
    <m/>
    <n v="9999"/>
    <m/>
    <n v="48660"/>
    <s v="Wichita Falls, TX Metropolitan Statistical Area"/>
    <n v="99999"/>
    <m/>
    <n v="1"/>
    <n v="0"/>
    <n v="4813"/>
    <n v="210"/>
    <m/>
    <m/>
    <m/>
    <m/>
    <s v="Archer City"/>
    <x v="41"/>
    <n v="76351"/>
    <m/>
    <s v="P"/>
    <n v="76351"/>
    <n v="23"/>
    <m/>
    <m/>
    <m/>
    <m/>
    <m/>
    <s v="H"/>
    <m/>
    <m/>
    <m/>
    <m/>
    <s v="H"/>
    <s v="House # not found on this street"/>
    <n v="33.540700000000001"/>
    <n v="-98.563000000000002"/>
    <n v="5"/>
    <s v="S"/>
    <s v="T"/>
    <s v="R"/>
    <s v="**  Centroid Lat/Long   **"/>
    <n v="48009"/>
    <n v="4803696"/>
    <n v="48009020300"/>
    <m/>
    <n v="4803696"/>
    <s v="2022/01/06 19:12:45+00"/>
    <n v="96886"/>
    <n v="90779"/>
  </r>
  <r>
    <n v="-93.897901000000005"/>
    <n v="30.657412999000002"/>
    <n v="2270"/>
    <s v="TX282"/>
    <x v="2152"/>
    <n v="4094234751"/>
    <n v="4094233396"/>
    <s v="kbvha414@gmail.com"/>
    <n v="4094234751"/>
    <n v="4094233396"/>
    <s v="kbvha414@gmail.com"/>
    <s v="Standard Performer"/>
    <s v="SMALL (50-99)"/>
    <x v="43"/>
    <s v="VERY SMALL (0-49)"/>
    <s v="SMALL (50-99)"/>
    <d v="2022-12-31T00:00:00"/>
    <s v="Low-Rent"/>
    <x v="188"/>
    <n v="84"/>
    <n v="84"/>
    <n v="81"/>
    <n v="0"/>
    <n v="81"/>
    <n v="96.430000309999997"/>
    <n v="2"/>
    <n v="84"/>
    <n v="81"/>
    <n v="100"/>
    <n v="183713"/>
    <n v="166866"/>
    <n v="0"/>
    <n v="0"/>
    <n v="0"/>
    <n v="0"/>
    <x v="833"/>
    <n v="172"/>
    <n v="35"/>
    <n v="32.5"/>
    <n v="17.5"/>
    <n v="98.769996640000002"/>
    <n v="12012"/>
    <n v="48"/>
    <s v="Jasper"/>
    <n v="241"/>
    <n v="950600"/>
    <n v="2"/>
    <n v="2030"/>
    <m/>
    <m/>
    <s v="Jasper"/>
    <n v="241"/>
    <n v="92040"/>
    <s v="Kirbyville"/>
    <n v="39460"/>
    <s v="Kirbyville city"/>
    <s v="C1"/>
    <m/>
    <n v="9999"/>
    <m/>
    <n v="99999"/>
    <m/>
    <n v="99999"/>
    <m/>
    <n v="0"/>
    <n v="0"/>
    <n v="4836"/>
    <n v="2844"/>
    <s v="Y"/>
    <m/>
    <s v="414 S Vallie Ave"/>
    <m/>
    <s v="Kirbyville"/>
    <x v="41"/>
    <n v="75956"/>
    <n v="2051"/>
    <m/>
    <n v="75956"/>
    <n v="14"/>
    <n v="5"/>
    <n v="75956205114"/>
    <s v="S"/>
    <m/>
    <m/>
    <m/>
    <n v="0"/>
    <m/>
    <m/>
    <m/>
    <m/>
    <s v="100% Overall probable correctness"/>
    <n v="30.657412999999998"/>
    <n v="-93.897901000000005"/>
    <s v="S"/>
    <m/>
    <s v="R"/>
    <s v="R"/>
    <s v="** Street-Level Rooftop **"/>
    <n v="48241"/>
    <n v="4839460"/>
    <n v="48241950600"/>
    <n v="482419506002"/>
    <n v="4839460"/>
    <s v="2022/01/06 19:12:45+00"/>
    <n v="183713"/>
    <n v="166866"/>
  </r>
  <r>
    <n v="-94.627427999999995"/>
    <n v="31.610332999000001"/>
    <n v="2271"/>
    <s v="TX486"/>
    <x v="2153"/>
    <n v="9365691131"/>
    <n v="9365691172"/>
    <s v="KPHUDmail@nactxha.org"/>
    <n v="9365691131"/>
    <m/>
    <s v="KPHUDmail@nactxha.org"/>
    <s v="High Performer"/>
    <m/>
    <x v="877"/>
    <s v="LARGE (1,000-4,999)"/>
    <s v="LARGE (1,000-4,999)"/>
    <d v="2022-03-31T00:00:00"/>
    <s v="Section 8"/>
    <x v="1"/>
    <n v="0"/>
    <n v="0"/>
    <n v="0"/>
    <n v="1095"/>
    <n v="1095"/>
    <n v="99.459999080000003"/>
    <n v="0"/>
    <n v="1101"/>
    <n v="1091"/>
    <n v="99.629997250000002"/>
    <n v="0"/>
    <n v="0"/>
    <n v="0"/>
    <n v="0"/>
    <n v="0"/>
    <n v="0"/>
    <x v="455"/>
    <n v="588"/>
    <n v="1178"/>
    <n v="8.8900003400000003"/>
    <n v="14.72000027"/>
    <n v="99.08000183"/>
    <n v="10400"/>
    <n v="48"/>
    <s v="Nacogdoches"/>
    <n v="347"/>
    <n v="951000"/>
    <n v="3"/>
    <n v="3007"/>
    <m/>
    <m/>
    <s v="Nacogdoches"/>
    <n v="347"/>
    <n v="92700"/>
    <s v="Nacogdoches"/>
    <n v="50256"/>
    <s v="Nacogdoches city"/>
    <s v="C1"/>
    <m/>
    <n v="9999"/>
    <m/>
    <n v="34860"/>
    <s v="Nacogdoches, TX Micropolitan Statistical Area"/>
    <n v="99999"/>
    <m/>
    <n v="0"/>
    <n v="1"/>
    <n v="4801"/>
    <n v="3738"/>
    <s v="Y"/>
    <m/>
    <s v="715 Summit St"/>
    <m/>
    <s v="Nacogdoches"/>
    <x v="41"/>
    <n v="75961"/>
    <n v="4782"/>
    <m/>
    <n v="75961"/>
    <n v="15"/>
    <n v="5"/>
    <n v="75961478215"/>
    <s v="S"/>
    <m/>
    <m/>
    <m/>
    <n v="0"/>
    <m/>
    <m/>
    <m/>
    <m/>
    <s v="100% Overall probable correctness"/>
    <n v="31.610333000000001"/>
    <n v="-94.627427999999995"/>
    <s v="S"/>
    <m/>
    <s v="R"/>
    <s v="U"/>
    <s v="** Street-Level Rooftop **"/>
    <n v="48347"/>
    <n v="4850256"/>
    <n v="48347951000"/>
    <n v="483479510003"/>
    <n v="4850256"/>
    <s v="2022/01/06 19:12:45+00"/>
    <n v="7267076"/>
    <n v="7770795"/>
  </r>
  <r>
    <n v="-87.053918999999993"/>
    <n v="35.189376998999997"/>
    <n v="2272"/>
    <s v="TN011"/>
    <x v="1137"/>
    <n v="9313636525"/>
    <n v="9313631686"/>
    <s v="pamdickey@pulaskihousing.com"/>
    <n v="9313636526"/>
    <n v="9313631686"/>
    <s v="pamdickey@pulaskihousing.com"/>
    <s v="Standard Performer"/>
    <s v="MEDIUM LOW (100-299)"/>
    <x v="43"/>
    <s v="VERY SMALL (0-49)"/>
    <s v="MEDIUM LOW (100-299)"/>
    <d v="2022-09-30T00:00:00"/>
    <s v="Low-Rent"/>
    <x v="208"/>
    <n v="208"/>
    <n v="212"/>
    <n v="203"/>
    <n v="0"/>
    <n v="203"/>
    <n v="97.599998470000003"/>
    <n v="5"/>
    <n v="208"/>
    <n v="201"/>
    <n v="99.010002139999997"/>
    <n v="555575"/>
    <n v="504628"/>
    <n v="651744"/>
    <n v="438594"/>
    <n v="0"/>
    <n v="0"/>
    <x v="221"/>
    <n v="385"/>
    <n v="131"/>
    <n v="15.539999959999999"/>
    <n v="13.72999954"/>
    <n v="96.519996640000002"/>
    <n v="11184"/>
    <n v="47"/>
    <s v="Giles"/>
    <n v="55"/>
    <n v="920500"/>
    <n v="2"/>
    <n v="2005"/>
    <m/>
    <m/>
    <s v="Giles"/>
    <n v="55"/>
    <n v="91196"/>
    <s v="District 7"/>
    <n v="61040"/>
    <s v="Pulaski city (part)"/>
    <s v="C1"/>
    <m/>
    <n v="9999"/>
    <m/>
    <n v="99999"/>
    <m/>
    <n v="99999"/>
    <m/>
    <n v="0"/>
    <n v="0"/>
    <n v="4707"/>
    <n v="1524"/>
    <s v="Y"/>
    <m/>
    <s v="2006 Garden Meadows Dr"/>
    <m/>
    <s v="Pulaski"/>
    <x v="32"/>
    <n v="38478"/>
    <n v="4645"/>
    <m/>
    <n v="38478"/>
    <n v="6"/>
    <n v="5"/>
    <n v="38478464506"/>
    <s v="S"/>
    <m/>
    <m/>
    <m/>
    <n v="1"/>
    <m/>
    <s v="N"/>
    <m/>
    <m/>
    <s v="90% Overall probable correctness"/>
    <n v="35.189377"/>
    <n v="-87.053918999999993"/>
    <s v="S"/>
    <m/>
    <s v="R"/>
    <s v="U"/>
    <s v="** Street-Level Rooftop **"/>
    <n v="47055"/>
    <n v="4761040"/>
    <n v="47055920500"/>
    <n v="470559205002"/>
    <n v="4761040"/>
    <s v="2022/01/06 19:12:45+00"/>
    <n v="1207370"/>
    <n v="943218"/>
  </r>
  <r>
    <n v="-91.306185999999997"/>
    <n v="29.6903619990001"/>
    <n v="2273"/>
    <s v="LA070"/>
    <x v="2154"/>
    <n v="9853953736"/>
    <n v="9853953560"/>
    <s v="pha@cox-internt.com"/>
    <n v="9853953736"/>
    <n v="9853953560"/>
    <s v="pha@cox-internet.com"/>
    <s v="Standard Performer"/>
    <s v="MEDIUM LOW (100-299)"/>
    <x v="43"/>
    <s v="VERY SMALL (0-49)"/>
    <s v="MEDIUM LOW (100-299)"/>
    <d v="2022-06-30T00:00:00"/>
    <s v="Low-Rent"/>
    <x v="179"/>
    <n v="105"/>
    <n v="106"/>
    <n v="104"/>
    <n v="0"/>
    <n v="104"/>
    <n v="99.050003050000001"/>
    <n v="1"/>
    <n v="105"/>
    <n v="104"/>
    <n v="100"/>
    <n v="384061"/>
    <n v="348842"/>
    <n v="240351"/>
    <n v="240351"/>
    <n v="0"/>
    <n v="0"/>
    <x v="538"/>
    <n v="477"/>
    <n v="122"/>
    <n v="14.119999890000001"/>
    <n v="7.05999994"/>
    <n v="97.120002749999998"/>
    <n v="11129"/>
    <n v="22"/>
    <s v="St. Mary"/>
    <n v="101"/>
    <n v="40700"/>
    <n v="3"/>
    <n v="3009"/>
    <m/>
    <m/>
    <s v="St. Mary"/>
    <n v="101"/>
    <n v="94888"/>
    <s v="District 5"/>
    <n v="59340"/>
    <s v="Patterson city"/>
    <s v="C1"/>
    <m/>
    <n v="9999"/>
    <m/>
    <n v="34020"/>
    <s v="Morgan City, LA Micropolitan Statistical Area"/>
    <n v="99999"/>
    <m/>
    <n v="0"/>
    <n v="1"/>
    <n v="2203"/>
    <n v="1398"/>
    <s v="D"/>
    <m/>
    <s v="409 Grout St"/>
    <m/>
    <s v="Patterson"/>
    <x v="23"/>
    <n v="70392"/>
    <n v="4517"/>
    <m/>
    <n v="70392"/>
    <n v="99"/>
    <n v="4"/>
    <n v="70392451799"/>
    <s v="H"/>
    <s v="1SUD"/>
    <m/>
    <m/>
    <n v="0"/>
    <m/>
    <m/>
    <s v="N"/>
    <m/>
    <s v="100% Overall probable correctness"/>
    <n v="29.690362"/>
    <n v="-91.306185999999997"/>
    <s v="S"/>
    <m/>
    <s v="R"/>
    <s v="U"/>
    <s v="** Street-Level Rooftop **"/>
    <n v="22101"/>
    <n v="2259340"/>
    <n v="22101040700"/>
    <n v="221010407003"/>
    <n v="2259340"/>
    <s v="2022/01/06 19:12:45+00"/>
    <n v="624412"/>
    <n v="589193"/>
  </r>
  <r>
    <n v="-90.583600000000004"/>
    <n v="29.705899999000099"/>
    <n v="2274"/>
    <s v="LA080"/>
    <x v="2155"/>
    <n v="9855375289"/>
    <n v="9855375322"/>
    <s v="bpitre@bellsouth.net"/>
    <n v="9855375289"/>
    <n v="9855375322"/>
    <s v="bpitre@bellsouth.net"/>
    <s v="Standard Performer"/>
    <s v="MEDIUM LOW (100-299)"/>
    <x v="43"/>
    <s v="VERY SMALL (0-49)"/>
    <s v="MEDIUM LOW (100-299)"/>
    <d v="2022-09-30T00:00:00"/>
    <s v="Low-Rent"/>
    <x v="426"/>
    <n v="276"/>
    <n v="276"/>
    <n v="249"/>
    <n v="0"/>
    <n v="249"/>
    <n v="90.22000122"/>
    <n v="14"/>
    <n v="276"/>
    <n v="249"/>
    <n v="100"/>
    <n v="880580"/>
    <n v="799828"/>
    <n v="647349"/>
    <n v="647349"/>
    <n v="0"/>
    <n v="0"/>
    <x v="9"/>
    <n v="460"/>
    <n v="251"/>
    <n v="13"/>
    <n v="12.64000034"/>
    <n v="98.800003050000001"/>
    <n v="9636"/>
    <n v="22"/>
    <s v="Lafourche"/>
    <n v="57"/>
    <n v="21800"/>
    <n v="1"/>
    <m/>
    <m/>
    <m/>
    <s v="Lafourche"/>
    <n v="57"/>
    <n v="95002"/>
    <s v="District 6"/>
    <n v="63155"/>
    <s v="Raceland CDP (part)"/>
    <s v="U1"/>
    <m/>
    <n v="9999"/>
    <m/>
    <n v="26380"/>
    <s v="Houma-Thibodaux, LA Metropolitan Statistical Area"/>
    <n v="99999"/>
    <m/>
    <n v="1"/>
    <n v="0"/>
    <n v="2201"/>
    <n v="1512"/>
    <s v="Y"/>
    <m/>
    <s v="PO Box 499"/>
    <m/>
    <s v="Raceland"/>
    <x v="23"/>
    <n v="70394"/>
    <n v="499"/>
    <m/>
    <n v="70394"/>
    <n v="99"/>
    <n v="7"/>
    <n v="70394049999"/>
    <s v="P"/>
    <m/>
    <m/>
    <m/>
    <n v="2"/>
    <m/>
    <m/>
    <m/>
    <m/>
    <s v="80% Overall probable correctness"/>
    <n v="29.7059"/>
    <n v="-90.583600000000004"/>
    <n v="9"/>
    <s v="S"/>
    <s v="B"/>
    <s v="R"/>
    <s v="**  Centroid Lat/Long   **"/>
    <n v="22057"/>
    <n v="2263155"/>
    <n v="22057021800"/>
    <n v="220570218001"/>
    <n v="22057"/>
    <s v="2022/01/06 19:12:45+00"/>
    <n v="1527929"/>
    <n v="1447177"/>
  </r>
  <r>
    <n v="-81.856399999999994"/>
    <n v="40.271399999000003"/>
    <n v="2275"/>
    <s v="OH037"/>
    <x v="2156"/>
    <n v="7406226300"/>
    <n v="7406225562"/>
    <s v="lisa@coshoctonmha.org"/>
    <n v="7406226300"/>
    <n v="7406225562"/>
    <s v="lisa@coshoctonmha.org"/>
    <s v="Standard Performer"/>
    <s v="MEDIUM LOW (100-299)"/>
    <x v="448"/>
    <s v="MEDIUM LOW (100-299)"/>
    <s v="MEDIUM HIGH (300-999)"/>
    <d v="2022-06-30T00:00:00"/>
    <s v="Combined"/>
    <x v="485"/>
    <n v="131"/>
    <n v="131"/>
    <n v="126"/>
    <n v="239"/>
    <n v="365"/>
    <n v="95.050003050000001"/>
    <n v="5"/>
    <n v="384"/>
    <n v="365"/>
    <n v="100"/>
    <n v="531710"/>
    <n v="482951"/>
    <n v="293447"/>
    <n v="293447"/>
    <n v="0"/>
    <n v="0"/>
    <x v="391"/>
    <n v="396"/>
    <n v="255"/>
    <n v="16.760000229999999"/>
    <n v="18.770000459999999"/>
    <n v="98.36000061"/>
    <n v="10236"/>
    <n v="39"/>
    <s v="Coshocton"/>
    <n v="31"/>
    <n v="961500"/>
    <m/>
    <m/>
    <m/>
    <m/>
    <s v="Coshocton"/>
    <n v="31"/>
    <n v="18868"/>
    <s v="Coshocton"/>
    <n v="18868"/>
    <s v="Coshocton city"/>
    <s v="C2"/>
    <m/>
    <n v="9999"/>
    <m/>
    <n v="18740"/>
    <s v="Coshocton, OH Micropolitan Statistical Area"/>
    <n v="99999"/>
    <m/>
    <n v="0"/>
    <n v="1"/>
    <n v="3907"/>
    <n v="1248"/>
    <m/>
    <m/>
    <m/>
    <m/>
    <s v="Coshocton"/>
    <x v="31"/>
    <n v="43812"/>
    <m/>
    <m/>
    <n v="43812"/>
    <m/>
    <m/>
    <m/>
    <m/>
    <m/>
    <m/>
    <s v="H"/>
    <m/>
    <m/>
    <m/>
    <m/>
    <s v="H"/>
    <s v="House # not found on this street"/>
    <n v="40.2714"/>
    <n v="-81.856399999999994"/>
    <n v="5"/>
    <s v="S"/>
    <s v="T"/>
    <s v="U"/>
    <s v="**  Centroid Lat/Long   **"/>
    <n v="39031"/>
    <n v="3918868"/>
    <n v="39031961500"/>
    <m/>
    <n v="3918868"/>
    <s v="2022/01/06 19:12:45+00"/>
    <n v="1804306"/>
    <n v="1767230"/>
  </r>
  <r>
    <n v="-91.440341000000004"/>
    <n v="35.700168998999999"/>
    <n v="2276"/>
    <s v="AR089"/>
    <x v="2157"/>
    <n v="8707993339"/>
    <n v="8707993339"/>
    <s v="newarkha@att.net"/>
    <n v="8707993339"/>
    <n v="8707993339"/>
    <s v="newarkha@att.net"/>
    <s v="Standard Performer"/>
    <s v="VERY SMALL (0-49)"/>
    <x v="43"/>
    <s v="VERY SMALL (0-49)"/>
    <s v="VERY SMALL (0-49)"/>
    <d v="2022-12-31T00:00:00"/>
    <s v="Low-Rent"/>
    <x v="276"/>
    <n v="26"/>
    <n v="26"/>
    <n v="24"/>
    <n v="0"/>
    <n v="24"/>
    <n v="92.309997559999999"/>
    <n v="2"/>
    <n v="26"/>
    <n v="24"/>
    <n v="100"/>
    <n v="98132"/>
    <n v="89133"/>
    <n v="52932"/>
    <n v="52932"/>
    <n v="0"/>
    <n v="0"/>
    <x v="331"/>
    <n v="455"/>
    <n v="8"/>
    <n v="37.840000150000002"/>
    <n v="27.030000690000001"/>
    <n v="91.66999817"/>
    <n v="16042"/>
    <n v="5"/>
    <s v="Independence"/>
    <n v="63"/>
    <n v="490400"/>
    <n v="2"/>
    <n v="2045"/>
    <m/>
    <m/>
    <s v="Independence"/>
    <n v="63"/>
    <n v="90250"/>
    <s v="Big Bottom-Wycough-Logan"/>
    <n v="49010"/>
    <s v="Newark city"/>
    <s v="C1"/>
    <m/>
    <n v="9999"/>
    <m/>
    <n v="12900"/>
    <s v="Batesville, AR Micropolitan Statistical Area"/>
    <n v="99999"/>
    <m/>
    <n v="0"/>
    <n v="1"/>
    <n v="501"/>
    <n v="1890"/>
    <s v="Y"/>
    <m/>
    <s v="530 Akron Cir"/>
    <m/>
    <s v="Newark"/>
    <x v="26"/>
    <n v="72562"/>
    <n v="9696"/>
    <m/>
    <n v="72562"/>
    <n v="30"/>
    <n v="5"/>
    <n v="72562969630"/>
    <s v="S"/>
    <m/>
    <m/>
    <m/>
    <n v="0"/>
    <m/>
    <m/>
    <m/>
    <m/>
    <s v="100% Overall probable correctness"/>
    <n v="35.700169000000002"/>
    <n v="-91.440341000000004"/>
    <s v="S"/>
    <m/>
    <s v="R"/>
    <s v="R"/>
    <s v="** Street-Level Rooftop **"/>
    <n v="5063"/>
    <n v="549010"/>
    <n v="5063490400"/>
    <n v="50634904002"/>
    <n v="549010"/>
    <s v="2022/01/06 19:12:45+00"/>
    <n v="151064"/>
    <n v="142065"/>
  </r>
  <r>
    <n v="-91.834080999999998"/>
    <n v="36.374444998999998"/>
    <n v="2277"/>
    <s v="AR074"/>
    <x v="1407"/>
    <n v="8708953098"/>
    <n v="8708953268"/>
    <s v="Salemar074@gmail.com"/>
    <n v="8708953098"/>
    <n v="8708953268"/>
    <s v="Salemar074@gmail.com"/>
    <s v="High Performer"/>
    <s v="SMALL (50-99)"/>
    <x v="43"/>
    <s v="VERY SMALL (0-49)"/>
    <s v="SMALL (50-99)"/>
    <d v="2022-12-31T00:00:00"/>
    <s v="Low-Rent"/>
    <x v="7"/>
    <n v="50"/>
    <n v="50"/>
    <n v="49"/>
    <n v="0"/>
    <n v="49"/>
    <n v="98"/>
    <n v="0"/>
    <n v="50"/>
    <n v="49"/>
    <n v="100"/>
    <n v="125697"/>
    <n v="114170"/>
    <n v="95518"/>
    <n v="95518"/>
    <n v="0"/>
    <n v="0"/>
    <x v="8"/>
    <n v="364"/>
    <n v="11"/>
    <n v="33.33000183"/>
    <n v="21.209999079999999"/>
    <n v="95.91999817"/>
    <n v="11364"/>
    <n v="5"/>
    <s v="Fulton"/>
    <n v="49"/>
    <n v="550200"/>
    <n v="6"/>
    <n v="6056"/>
    <m/>
    <m/>
    <s v="Fulton"/>
    <n v="49"/>
    <n v="90243"/>
    <s v="Benton"/>
    <n v="62150"/>
    <s v="Salem city"/>
    <s v="C1"/>
    <m/>
    <n v="9999"/>
    <m/>
    <n v="99999"/>
    <m/>
    <n v="99999"/>
    <m/>
    <n v="0"/>
    <n v="0"/>
    <n v="501"/>
    <n v="2358"/>
    <s v="Y"/>
    <m/>
    <s v="282 Circle Dr"/>
    <m/>
    <s v="Salem"/>
    <x v="26"/>
    <n v="72576"/>
    <n v="9847"/>
    <m/>
    <n v="72576"/>
    <n v="82"/>
    <n v="5"/>
    <n v="72576984782"/>
    <s v="S"/>
    <m/>
    <m/>
    <m/>
    <n v="0"/>
    <m/>
    <m/>
    <m/>
    <m/>
    <s v="100% Overall probable correctness"/>
    <n v="36.374445000000001"/>
    <n v="-91.834080999999998"/>
    <s v="S"/>
    <m/>
    <s v="R"/>
    <s v="R"/>
    <s v="** Street-Level Rooftop **"/>
    <n v="5049"/>
    <n v="562150"/>
    <n v="5049550200"/>
    <n v="50495502006"/>
    <n v="562150"/>
    <s v="2022/01/06 19:12:45+00"/>
    <n v="221215"/>
    <n v="209688"/>
  </r>
  <r>
    <n v="-93.106855999999894"/>
    <n v="36.238813999000101"/>
    <n v="2278"/>
    <s v="AR200"/>
    <x v="399"/>
    <n v="8707418673"/>
    <n v="8707416369"/>
    <s v="chonda@arkansasharrisonhousing.org"/>
    <n v="8707418673"/>
    <m/>
    <s v="chonda@arkansasharrisonhousing.org"/>
    <m/>
    <m/>
    <x v="673"/>
    <s v="MEDIUM HIGH (300-999)"/>
    <s v="MEDIUM HIGH (300-999)"/>
    <d v="2022-12-31T00:00:00"/>
    <s v="Section 8"/>
    <x v="1"/>
    <n v="0"/>
    <n v="0"/>
    <n v="0"/>
    <n v="454"/>
    <n v="454"/>
    <n v="82.989997860000003"/>
    <n v="0"/>
    <n v="547"/>
    <n v="443"/>
    <n v="97.58000183"/>
    <n v="0"/>
    <n v="0"/>
    <n v="0"/>
    <n v="0"/>
    <n v="0"/>
    <n v="0"/>
    <x v="702"/>
    <n v="250"/>
    <n v="245"/>
    <n v="21.520000459999999"/>
    <n v="16.489999770000001"/>
    <n v="99.769996640000002"/>
    <n v="10176"/>
    <n v="5"/>
    <s v="Boone"/>
    <n v="9"/>
    <n v="790502"/>
    <n v="2"/>
    <n v="2046"/>
    <m/>
    <m/>
    <s v="Boone"/>
    <n v="9"/>
    <n v="92715"/>
    <s v="North Harrison"/>
    <n v="30460"/>
    <s v="Harrison city (part)"/>
    <s v="C1"/>
    <m/>
    <n v="9999"/>
    <m/>
    <n v="25460"/>
    <s v="Harrison, AR Micropolitan Statistical Area"/>
    <n v="99999"/>
    <m/>
    <n v="0"/>
    <n v="1"/>
    <n v="503"/>
    <n v="1182"/>
    <s v="Y"/>
    <m/>
    <s v="813 N Main St"/>
    <m/>
    <s v="Harrison"/>
    <x v="26"/>
    <n v="72601"/>
    <n v="2914"/>
    <m/>
    <n v="72601"/>
    <n v="13"/>
    <n v="4"/>
    <n v="72601291413"/>
    <s v="S"/>
    <m/>
    <m/>
    <m/>
    <n v="0"/>
    <m/>
    <m/>
    <m/>
    <m/>
    <s v="100% Overall probable correctness"/>
    <n v="36.238813999999998"/>
    <n v="-93.106855999999993"/>
    <s v="S"/>
    <m/>
    <s v="R"/>
    <s v="U"/>
    <s v="** Street-Level Rooftop **"/>
    <n v="5009"/>
    <n v="530460"/>
    <n v="5009790502"/>
    <n v="50097905022"/>
    <n v="530460"/>
    <s v="2022/01/06 19:12:45+00"/>
    <n v="1875092"/>
    <n v="1364924"/>
  </r>
  <r>
    <n v="-96.188091"/>
    <n v="33.5885109990001"/>
    <n v="2279"/>
    <s v="TX092"/>
    <x v="2158"/>
    <n v="9065833336"/>
    <n v="9035832035"/>
    <s v="aminton@texoma.cog.tx.us"/>
    <n v="9035833336"/>
    <n v="9035832035"/>
    <s v="areider@texomahousing.org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51469"/>
    <n v="51469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96.188091"/>
    <n v="33.5885109990001"/>
    <n v="2280"/>
    <s v="TX093"/>
    <x v="2159"/>
    <n v="9035833336"/>
    <n v="9035832035"/>
    <s v="aminton@texoma.cog.tx.us"/>
    <n v="9035833336"/>
    <n v="903583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228727"/>
    <n v="207752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103.630914"/>
    <n v="40.259460999000098"/>
    <n v="2281"/>
    <s v="CO044"/>
    <x v="2160"/>
    <n v="9708425046"/>
    <n v="9708425007"/>
    <s v="brushhousing@brushhousing.com"/>
    <n v="9708425046"/>
    <n v="9708425007"/>
    <s v="lindi@brushhousing.com"/>
    <s v="High Performer"/>
    <s v="VERY SMALL (0-49)"/>
    <x v="43"/>
    <s v="VERY SMALL (0-49)"/>
    <s v="VERY SMALL (0-49)"/>
    <d v="2022-12-31T00:00:00"/>
    <s v="Low-Rent"/>
    <x v="251"/>
    <n v="30"/>
    <n v="30"/>
    <n v="27"/>
    <n v="0"/>
    <n v="27"/>
    <n v="90"/>
    <n v="3"/>
    <n v="30"/>
    <n v="27"/>
    <n v="100"/>
    <n v="63689"/>
    <n v="58044"/>
    <n v="0"/>
    <n v="0"/>
    <n v="0"/>
    <n v="0"/>
    <x v="646"/>
    <n v="186"/>
    <n v="0"/>
    <n v="57.58000183"/>
    <n v="36.36000061"/>
    <n v="100"/>
    <n v="16548"/>
    <n v="8"/>
    <s v="Morgan"/>
    <n v="87"/>
    <n v="700"/>
    <n v="3"/>
    <n v="3010"/>
    <m/>
    <m/>
    <s v="Morgan"/>
    <n v="87"/>
    <n v="90418"/>
    <s v="Brush"/>
    <n v="9555"/>
    <s v="Brush city"/>
    <s v="C1"/>
    <m/>
    <n v="9999"/>
    <m/>
    <n v="22820"/>
    <s v="Fort Morgan, CO Micropolitan Statistical Area"/>
    <n v="99999"/>
    <m/>
    <n v="0"/>
    <n v="1"/>
    <n v="804"/>
    <n v="186"/>
    <s v="D"/>
    <m/>
    <s v="612 Ray St"/>
    <m/>
    <s v="Brush"/>
    <x v="42"/>
    <n v="80723"/>
    <n v="1839"/>
    <m/>
    <n v="80723"/>
    <n v="99"/>
    <n v="1"/>
    <n v="80723183999"/>
    <s v="H"/>
    <s v="1SUD"/>
    <m/>
    <m/>
    <n v="0"/>
    <m/>
    <m/>
    <s v="N"/>
    <m/>
    <s v="100% Overall probable correctness"/>
    <n v="40.259461000000002"/>
    <n v="-103.630914"/>
    <s v="S"/>
    <m/>
    <s v="R"/>
    <s v="U"/>
    <s v="** Street-Level Rooftop **"/>
    <n v="8087"/>
    <n v="809555"/>
    <n v="8087000700"/>
    <n v="80870007003"/>
    <n v="809555"/>
    <s v="2022/01/06 19:12:45+00"/>
    <n v="63689"/>
    <n v="58044"/>
  </r>
  <r>
    <n v="-102.632518"/>
    <n v="40.6419349990001"/>
    <n v="2282"/>
    <s v="CO017"/>
    <x v="2161"/>
    <n v="9707747251"/>
    <n v="9707746646"/>
    <s v="haxtunha@haxtuntel.net"/>
    <n v="9707747251"/>
    <n v="9707746646"/>
    <s v="haxtunha@haxtuntel.net"/>
    <s v="High Performer"/>
    <s v="VERY SMALL (0-49)"/>
    <x v="43"/>
    <s v="VERY SMALL (0-49)"/>
    <s v="VERY SMALL (0-49)"/>
    <d v="2022-03-31T00:00:00"/>
    <s v="Low-Rent"/>
    <x v="92"/>
    <n v="22"/>
    <n v="22"/>
    <n v="22"/>
    <n v="0"/>
    <n v="22"/>
    <n v="100"/>
    <n v="0"/>
    <n v="22"/>
    <n v="22"/>
    <n v="100"/>
    <n v="70701"/>
    <n v="64217"/>
    <n v="53727"/>
    <n v="0"/>
    <n v="0"/>
    <n v="0"/>
    <x v="510"/>
    <n v="243"/>
    <n v="10"/>
    <n v="18.75"/>
    <n v="3.1300001100000001"/>
    <n v="100"/>
    <n v="12060"/>
    <n v="8"/>
    <s v="Phillips"/>
    <n v="95"/>
    <n v="967700"/>
    <n v="1"/>
    <n v="1037"/>
    <m/>
    <m/>
    <s v="Phillips"/>
    <n v="95"/>
    <n v="91710"/>
    <s v="Haxtun"/>
    <n v="34960"/>
    <s v="Haxtun town"/>
    <s v="C1"/>
    <m/>
    <n v="9999"/>
    <m/>
    <n v="99999"/>
    <m/>
    <n v="99999"/>
    <m/>
    <n v="0"/>
    <n v="0"/>
    <n v="804"/>
    <n v="738"/>
    <s v="D"/>
    <m/>
    <s v="136 S Miller Ave"/>
    <m/>
    <s v="Haxtun"/>
    <x v="42"/>
    <n v="80731"/>
    <n v="2776"/>
    <m/>
    <n v="80731"/>
    <n v="99"/>
    <n v="1"/>
    <n v="80731277699"/>
    <s v="H"/>
    <s v="1SUD"/>
    <m/>
    <m/>
    <n v="0"/>
    <m/>
    <m/>
    <s v="N"/>
    <m/>
    <s v="100% Overall probable correctness"/>
    <n v="40.641934999999997"/>
    <n v="-102.632518"/>
    <s v="S"/>
    <m/>
    <s v="R"/>
    <s v="R"/>
    <s v="** Street-Level Rooftop **"/>
    <n v="8095"/>
    <n v="834960"/>
    <n v="8095967700"/>
    <n v="80959677001"/>
    <n v="834960"/>
    <s v="2022/01/06 19:12:45+00"/>
    <n v="124428"/>
    <n v="64217"/>
  </r>
  <r>
    <n v="-102.304964"/>
    <n v="40.579432999000097"/>
    <n v="2283"/>
    <s v="CO023"/>
    <x v="29"/>
    <n v="9708542289"/>
    <n v="9708542245"/>
    <s v="holyokehousing@outlook.com"/>
    <n v="9708542289"/>
    <n v="9708542245"/>
    <s v="holyokehousing@outlook.com"/>
    <s v="High Performer"/>
    <s v="VERY SMALL (0-49)"/>
    <x v="43"/>
    <s v="VERY SMALL (0-49)"/>
    <s v="VERY SMALL (0-49)"/>
    <d v="2022-12-31T00:00:00"/>
    <s v="Low-Rent"/>
    <x v="251"/>
    <n v="30"/>
    <n v="30"/>
    <n v="29"/>
    <n v="0"/>
    <n v="29"/>
    <n v="96.66999817"/>
    <n v="1"/>
    <n v="30"/>
    <n v="29"/>
    <n v="100"/>
    <n v="57213"/>
    <n v="51967"/>
    <n v="75030"/>
    <n v="75030"/>
    <n v="0"/>
    <n v="0"/>
    <x v="17"/>
    <n v="353"/>
    <n v="0"/>
    <n v="73.33000183"/>
    <n v="23.329999919999999"/>
    <n v="100"/>
    <n v="14028"/>
    <n v="8"/>
    <s v="Phillips"/>
    <n v="95"/>
    <n v="967600"/>
    <n v="2"/>
    <n v="2036"/>
    <m/>
    <m/>
    <s v="Phillips"/>
    <n v="95"/>
    <n v="91767"/>
    <s v="Holyoke"/>
    <n v="37270"/>
    <s v="Holyoke city"/>
    <s v="C1"/>
    <m/>
    <n v="9999"/>
    <m/>
    <n v="99999"/>
    <m/>
    <n v="99999"/>
    <m/>
    <n v="0"/>
    <n v="0"/>
    <n v="804"/>
    <n v="762"/>
    <s v="D"/>
    <m/>
    <s v="330 W Kellogg St"/>
    <m/>
    <s v="Holyoke"/>
    <x v="42"/>
    <n v="80734"/>
    <n v="1324"/>
    <m/>
    <n v="80734"/>
    <n v="99"/>
    <n v="0"/>
    <n v="80734132499"/>
    <s v="H"/>
    <s v="1SUD"/>
    <m/>
    <m/>
    <n v="0"/>
    <m/>
    <m/>
    <s v="N"/>
    <m/>
    <s v="100% Overall probable correctness"/>
    <n v="40.579433000000002"/>
    <n v="-102.304964"/>
    <s v="S"/>
    <m/>
    <s v="R"/>
    <s v="R"/>
    <s v="** Street-Level Rooftop **"/>
    <n v="8095"/>
    <n v="837270"/>
    <n v="8095967600"/>
    <n v="80959676002"/>
    <n v="837270"/>
    <s v="2022/01/06 19:12:45+00"/>
    <n v="132243"/>
    <n v="126997"/>
  </r>
  <r>
    <n v="-100.416706"/>
    <n v="29.314612999000101"/>
    <n v="2284"/>
    <s v="TX239"/>
    <x v="2162"/>
    <n v="8305632513"/>
    <n v="8305639307"/>
    <s v="bhakco@sbcglobal.net"/>
    <n v="8305632513"/>
    <n v="8305639307"/>
    <s v="brackettvilleha@gmail.com"/>
    <s v="Standard Performer"/>
    <s v="VERY SMALL (0-49)"/>
    <x v="43"/>
    <s v="VERY SMALL (0-49)"/>
    <s v="VERY SMALL (0-49)"/>
    <d v="2022-06-30T00:00:00"/>
    <s v="Low-Rent"/>
    <x v="269"/>
    <n v="48"/>
    <n v="48"/>
    <n v="48"/>
    <n v="0"/>
    <n v="48"/>
    <n v="100"/>
    <n v="0"/>
    <n v="48"/>
    <n v="47"/>
    <n v="97.910003660000001"/>
    <n v="123849"/>
    <n v="112492"/>
    <n v="89725"/>
    <n v="89725"/>
    <n v="0"/>
    <n v="0"/>
    <x v="23"/>
    <n v="374"/>
    <n v="48"/>
    <n v="9.0100002299999993"/>
    <n v="9.9099998500000002"/>
    <n v="93.620002749999998"/>
    <n v="15960"/>
    <n v="48"/>
    <s v="Kinney"/>
    <n v="271"/>
    <n v="950100"/>
    <n v="2"/>
    <n v="2125"/>
    <m/>
    <m/>
    <s v="Kinney"/>
    <n v="271"/>
    <n v="90400"/>
    <s v="Brackettville"/>
    <n v="9868"/>
    <s v="Brackettville city"/>
    <s v="C1"/>
    <m/>
    <n v="9999"/>
    <m/>
    <n v="99999"/>
    <m/>
    <n v="99999"/>
    <m/>
    <n v="0"/>
    <n v="0"/>
    <n v="4823"/>
    <n v="642"/>
    <s v="Y"/>
    <m/>
    <s v="205 S Sweeney St"/>
    <m/>
    <s v="Brackettville"/>
    <x v="41"/>
    <n v="78832"/>
    <n v="5222"/>
    <m/>
    <n v="78832"/>
    <n v="5"/>
    <n v="6"/>
    <n v="78832522205"/>
    <s v="S"/>
    <m/>
    <m/>
    <m/>
    <n v="1"/>
    <m/>
    <s v="N"/>
    <m/>
    <m/>
    <s v="90% Overall probable correctness"/>
    <n v="29.314613000000001"/>
    <n v="-100.416706"/>
    <s v="S"/>
    <m/>
    <s v="R"/>
    <s v="U"/>
    <s v="** Street-Level Rooftop **"/>
    <n v="48271"/>
    <n v="4809868"/>
    <n v="48271950100"/>
    <n v="482719501002"/>
    <n v="4809868"/>
    <s v="2022/01/06 19:12:45+00"/>
    <n v="213579"/>
    <n v="202212"/>
  </r>
  <r>
    <n v="-99.859164000000007"/>
    <n v="28.5224029990001"/>
    <n v="2285"/>
    <s v="TX300"/>
    <x v="2163"/>
    <n v="8308765211"/>
    <n v="8308762236"/>
    <s v="carrha@sbcglobal.net"/>
    <n v="8308765211"/>
    <n v="8308762236"/>
    <s v="carrha@sbcglobal.net"/>
    <s v="Standard Performer"/>
    <s v="SMALL (50-99)"/>
    <x v="110"/>
    <s v="MEDIUM LOW (100-299)"/>
    <s v="MEDIUM LOW (100-299)"/>
    <d v="2022-12-31T00:00:00"/>
    <s v="Combined"/>
    <x v="98"/>
    <n v="81"/>
    <n v="81"/>
    <n v="76"/>
    <n v="97"/>
    <n v="173"/>
    <n v="75.22000122"/>
    <n v="2"/>
    <n v="230"/>
    <n v="177"/>
    <n v="100"/>
    <n v="238113"/>
    <n v="216277"/>
    <n v="169459"/>
    <n v="169459"/>
    <n v="0"/>
    <n v="0"/>
    <x v="565"/>
    <n v="499"/>
    <n v="246"/>
    <n v="7.3800001100000001"/>
    <n v="5.3299999199999997"/>
    <n v="96.61000061"/>
    <n v="10051"/>
    <n v="48"/>
    <s v="Dimmit"/>
    <n v="127"/>
    <n v="950200"/>
    <n v="4"/>
    <n v="4079"/>
    <m/>
    <m/>
    <s v="Dimmit"/>
    <n v="127"/>
    <n v="90635"/>
    <s v="Carrizo Springs"/>
    <n v="12988"/>
    <s v="Carrizo Springs city"/>
    <s v="C1"/>
    <m/>
    <n v="9999"/>
    <m/>
    <n v="99999"/>
    <m/>
    <n v="99999"/>
    <m/>
    <n v="0"/>
    <n v="0"/>
    <n v="4823"/>
    <n v="894"/>
    <s v="Y"/>
    <m/>
    <s v="207 N 4th St"/>
    <m/>
    <s v="Carrizo Springs"/>
    <x v="41"/>
    <n v="78834"/>
    <n v="3241"/>
    <m/>
    <n v="78834"/>
    <n v="7"/>
    <n v="3"/>
    <n v="78834324107"/>
    <s v="S"/>
    <m/>
    <m/>
    <m/>
    <n v="0"/>
    <m/>
    <m/>
    <m/>
    <m/>
    <s v="100% Overall probable correctness"/>
    <n v="28.522403000000001"/>
    <n v="-99.859164000000007"/>
    <s v="S"/>
    <m/>
    <s v="R"/>
    <s v="U"/>
    <s v="** Street-Level Rooftop **"/>
    <n v="48127"/>
    <n v="4812988"/>
    <n v="48127950200"/>
    <n v="481279502004"/>
    <n v="4812988"/>
    <s v="2022/01/06 19:12:45+00"/>
    <n v="1099016"/>
    <n v="1018133"/>
  </r>
  <r>
    <n v="-99.825893999999906"/>
    <n v="28.693545999000001"/>
    <n v="2286"/>
    <s v="TX105"/>
    <x v="2164"/>
    <n v="8303743433"/>
    <n v="8303742213"/>
    <s v="ccha1@sbcglobal.net"/>
    <n v="8303743433"/>
    <n v="8303742213"/>
    <s v="ccha1@sbcglobal.net"/>
    <s v="Standard Performer"/>
    <s v="MEDIUM LOW (100-299)"/>
    <x v="286"/>
    <s v="MEDIUM LOW (100-299)"/>
    <s v="MEDIUM HIGH (300-999)"/>
    <d v="2022-12-31T00:00:00"/>
    <s v="Combined"/>
    <x v="365"/>
    <n v="288"/>
    <n v="288"/>
    <n v="279"/>
    <n v="118"/>
    <n v="397"/>
    <n v="78.930000309999997"/>
    <n v="9"/>
    <n v="503"/>
    <n v="397"/>
    <n v="100"/>
    <n v="1113459"/>
    <n v="1011352"/>
    <n v="722457"/>
    <n v="0"/>
    <n v="0"/>
    <n v="0"/>
    <x v="633"/>
    <n v="325"/>
    <n v="510"/>
    <n v="8.0299997300000001"/>
    <n v="6.6300001100000001"/>
    <n v="99.5"/>
    <n v="9528"/>
    <n v="48"/>
    <s v="Zavala"/>
    <n v="507"/>
    <n v="950301"/>
    <n v="2"/>
    <n v="2002"/>
    <m/>
    <m/>
    <s v="Zavala"/>
    <n v="507"/>
    <n v="90920"/>
    <s v="Crystal City"/>
    <n v="18020"/>
    <s v="Crystal City city"/>
    <s v="C1"/>
    <m/>
    <n v="9999"/>
    <m/>
    <n v="99999"/>
    <m/>
    <n v="99999"/>
    <m/>
    <n v="0"/>
    <n v="0"/>
    <n v="4823"/>
    <n v="1290"/>
    <s v="D"/>
    <m/>
    <s v="1600 N 7th Ave"/>
    <m/>
    <s v="Crystal City"/>
    <x v="41"/>
    <n v="78839"/>
    <n v="1740"/>
    <m/>
    <n v="78839"/>
    <n v="99"/>
    <n v="5"/>
    <n v="78839174099"/>
    <s v="H"/>
    <s v="1SUD"/>
    <m/>
    <m/>
    <n v="0"/>
    <m/>
    <m/>
    <s v="N"/>
    <m/>
    <s v="100% Overall probable correctness"/>
    <n v="28.693546000000001"/>
    <n v="-99.825894000000005"/>
    <s v="S"/>
    <m/>
    <s v="R"/>
    <s v="U"/>
    <s v="** Street-Level Rooftop **"/>
    <n v="48507"/>
    <n v="4818020"/>
    <n v="48507950301"/>
    <n v="485079503012"/>
    <n v="4818020"/>
    <s v="2022/01/06 19:12:45+00"/>
    <n v="2392839"/>
    <n v="1526691"/>
  </r>
  <r>
    <n v="-94.952284000000006"/>
    <n v="32.530179998999998"/>
    <n v="2287"/>
    <s v="TX058"/>
    <x v="2165"/>
    <n v="9038452493"/>
    <n v="9058458256"/>
    <s v="gladewaterhousing@suddenlinkmail.com"/>
    <n v="9038452493"/>
    <n v="9038458256"/>
    <s v="gladewaterhousing@suddenlinkmail.com"/>
    <s v="High Performer"/>
    <s v="SMALL (50-99)"/>
    <x v="43"/>
    <s v="VERY SMALL (0-49)"/>
    <s v="SMALL (50-99)"/>
    <d v="2022-12-31T00:00:00"/>
    <s v="Low-Rent"/>
    <x v="7"/>
    <n v="50"/>
    <n v="50"/>
    <n v="45"/>
    <n v="0"/>
    <n v="45"/>
    <n v="90"/>
    <n v="5"/>
    <n v="50"/>
    <n v="45"/>
    <n v="100"/>
    <n v="175487"/>
    <n v="159395"/>
    <n v="85351"/>
    <n v="85351"/>
    <n v="0"/>
    <n v="0"/>
    <x v="479"/>
    <n v="425"/>
    <n v="53"/>
    <n v="9.6199998900000008"/>
    <n v="18.270000459999999"/>
    <n v="97.77999878"/>
    <n v="10146"/>
    <n v="48"/>
    <s v="Gregg"/>
    <n v="183"/>
    <n v="10200"/>
    <n v="1"/>
    <n v="1037"/>
    <m/>
    <m/>
    <s v="Gregg"/>
    <n v="183"/>
    <n v="91520"/>
    <s v="Gladewater"/>
    <n v="29660"/>
    <s v="Gladewater city (part)"/>
    <s v="C1"/>
    <m/>
    <n v="4420"/>
    <s v="Longview-Marshall, TX MSA"/>
    <n v="30980"/>
    <s v="Longview, TX Metropolitan Statistical Area"/>
    <n v="99999"/>
    <m/>
    <n v="1"/>
    <n v="0"/>
    <n v="4801"/>
    <n v="2052"/>
    <s v="Y"/>
    <m/>
    <s v="777 S Tyler St"/>
    <m/>
    <s v="Gladewater"/>
    <x v="41"/>
    <n v="75647"/>
    <n v="2615"/>
    <m/>
    <n v="75647"/>
    <n v="77"/>
    <n v="3"/>
    <n v="75647261577"/>
    <s v="S"/>
    <m/>
    <m/>
    <m/>
    <n v="0"/>
    <m/>
    <m/>
    <m/>
    <m/>
    <s v="100% Overall probable correctness"/>
    <n v="32.530180000000001"/>
    <n v="-94.952284000000006"/>
    <s v="S"/>
    <m/>
    <s v="R"/>
    <s v="U"/>
    <s v="** Street-Level Rooftop **"/>
    <n v="48183"/>
    <n v="4829660"/>
    <n v="48183010200"/>
    <n v="481830102001"/>
    <n v="4829660"/>
    <s v="2022/01/06 19:12:45+00"/>
    <n v="260838"/>
    <n v="244746"/>
  </r>
  <r>
    <n v="-94.809437999999901"/>
    <n v="32.151927999000101"/>
    <n v="2288"/>
    <s v="TX050"/>
    <x v="2166"/>
    <n v="9036573444"/>
    <n v="9036573816"/>
    <s v="hendersonha@suddenlinkmail.com"/>
    <n v="9036573444"/>
    <n v="9036573816"/>
    <s v="hendersonha@suddenlinkmail.com"/>
    <s v="Standard Performer"/>
    <s v="SMALL (50-99)"/>
    <x v="43"/>
    <s v="VERY SMALL (0-49)"/>
    <s v="SMALL (50-99)"/>
    <d v="2022-06-30T00:00:00"/>
    <s v="Low-Rent"/>
    <x v="156"/>
    <n v="70"/>
    <n v="71"/>
    <n v="69"/>
    <n v="0"/>
    <n v="69"/>
    <n v="98.569999690000003"/>
    <n v="0"/>
    <n v="70"/>
    <n v="68"/>
    <n v="98.550003050000001"/>
    <n v="252020"/>
    <n v="228909"/>
    <n v="152305"/>
    <n v="152305"/>
    <n v="0"/>
    <n v="0"/>
    <x v="4"/>
    <n v="481"/>
    <n v="93"/>
    <n v="6.94000006"/>
    <n v="5.7800002099999999"/>
    <n v="100"/>
    <n v="9768"/>
    <n v="48"/>
    <s v="Rusk"/>
    <n v="401"/>
    <n v="950800"/>
    <n v="4"/>
    <n v="4006"/>
    <m/>
    <m/>
    <s v="Rusk"/>
    <n v="401"/>
    <n v="91775"/>
    <s v="Henderson"/>
    <n v="33212"/>
    <s v="Henderson city"/>
    <s v="C1"/>
    <m/>
    <n v="9999"/>
    <m/>
    <n v="30980"/>
    <s v="Longview, TX Metropolitan Statistical Area"/>
    <n v="99999"/>
    <m/>
    <n v="1"/>
    <n v="0"/>
    <n v="4801"/>
    <n v="2382"/>
    <s v="D"/>
    <m/>
    <s v="817 W Main St"/>
    <m/>
    <s v="Henderson"/>
    <x v="41"/>
    <n v="75652"/>
    <n v="3000"/>
    <m/>
    <n v="75652"/>
    <n v="99"/>
    <n v="4"/>
    <n v="75652300099"/>
    <s v="H"/>
    <s v="1SUD"/>
    <m/>
    <m/>
    <n v="0"/>
    <m/>
    <m/>
    <s v="N"/>
    <m/>
    <s v="100% Overall probable correctness"/>
    <n v="32.151927999999998"/>
    <n v="-94.809438"/>
    <s v="S"/>
    <m/>
    <s v="R"/>
    <s v="U"/>
    <s v="** Street-Level Rooftop **"/>
    <n v="48401"/>
    <n v="4833212"/>
    <n v="48401950800"/>
    <n v="484019508004"/>
    <n v="4833212"/>
    <s v="2022/01/06 19:12:45+00"/>
    <n v="404323"/>
    <n v="381220"/>
  </r>
  <r>
    <n v="-94.614251999999993"/>
    <n v="32.997368999000102"/>
    <n v="2289"/>
    <s v="TX112"/>
    <x v="2167"/>
    <n v="9036392251"/>
    <n v="9036397293"/>
    <s v="SWaters@netxpm.org"/>
    <n v="9037965065"/>
    <n v="9037963024"/>
    <s v="swaters@netxpm.org"/>
    <s v="Standard Performer"/>
    <s v="VERY SMALL (0-49)"/>
    <x v="43"/>
    <s v="VERY SMALL (0-49)"/>
    <s v="VERY SMALL (0-49)"/>
    <d v="2022-09-30T00:00:00"/>
    <s v="Low-Rent"/>
    <x v="13"/>
    <n v="40"/>
    <n v="40"/>
    <n v="33"/>
    <n v="0"/>
    <n v="33"/>
    <n v="82.5"/>
    <n v="1"/>
    <n v="40"/>
    <n v="33"/>
    <n v="100"/>
    <n v="105308"/>
    <n v="95651"/>
    <n v="491566"/>
    <n v="491566"/>
    <n v="0"/>
    <n v="0"/>
    <x v="834"/>
    <n v="1579"/>
    <n v="27"/>
    <n v="17.190000529999999"/>
    <n v="17.190000529999999"/>
    <n v="96.97000122"/>
    <n v="12415"/>
    <n v="48"/>
    <s v="Cass"/>
    <n v="67"/>
    <n v="950700"/>
    <n v="2"/>
    <n v="2025"/>
    <m/>
    <m/>
    <s v="Cass"/>
    <n v="67"/>
    <n v="91850"/>
    <s v="Hughes Springs-Avinger"/>
    <n v="35300"/>
    <s v="Hughes Springs city (part)"/>
    <s v="C1"/>
    <m/>
    <n v="9999"/>
    <m/>
    <n v="99999"/>
    <m/>
    <n v="99999"/>
    <m/>
    <n v="0"/>
    <n v="0"/>
    <n v="4804"/>
    <n v="2538"/>
    <s v="D"/>
    <m/>
    <s v="1314 E 1st"/>
    <m/>
    <s v="Hughes Springs"/>
    <x v="41"/>
    <n v="75656"/>
    <n v="3643"/>
    <m/>
    <n v="75656"/>
    <n v="99"/>
    <n v="7"/>
    <n v="75656364399"/>
    <s v="H"/>
    <s v="1SUD"/>
    <m/>
    <m/>
    <n v="0"/>
    <m/>
    <m/>
    <s v="N"/>
    <m/>
    <s v="100% Overall probable correctness"/>
    <n v="32.997368999999999"/>
    <n v="-94.614251999999993"/>
    <s v="S"/>
    <m/>
    <s v="R"/>
    <s v="U"/>
    <s v="** Street-Level Rooftop **"/>
    <n v="48067"/>
    <n v="4835300"/>
    <n v="48067950700"/>
    <n v="480679507002"/>
    <n v="4835300"/>
    <s v="2022/01/06 19:12:45+00"/>
    <n v="596874"/>
    <n v="587217"/>
  </r>
  <r>
    <n v="-94.049762000000001"/>
    <n v="32.786761999000099"/>
    <n v="2290"/>
    <s v="TX044"/>
    <x v="2168"/>
    <n v="9036652671"/>
    <n v="9036651037"/>
    <s v="JHA505@sbcglobal.net"/>
    <n v="9036652671"/>
    <n v="9036651037"/>
    <s v="JHA505@sbcglobal.net"/>
    <s v="High Performer"/>
    <s v="SMALL (50-99)"/>
    <x v="97"/>
    <s v="VERY SMALL (0-49)"/>
    <s v="SMALL (50-99)"/>
    <d v="2022-06-30T00:00:00"/>
    <s v="Combined"/>
    <x v="7"/>
    <n v="50"/>
    <n v="50"/>
    <n v="49"/>
    <n v="14"/>
    <n v="63"/>
    <n v="84"/>
    <n v="0"/>
    <n v="75"/>
    <n v="65"/>
    <n v="100"/>
    <n v="150238"/>
    <n v="136461"/>
    <n v="105027"/>
    <n v="105027"/>
    <n v="0"/>
    <n v="0"/>
    <x v="65"/>
    <n v="371"/>
    <n v="28"/>
    <n v="27.36000061"/>
    <n v="15.09000015"/>
    <n v="95.379997250000002"/>
    <n v="11804"/>
    <n v="48"/>
    <s v="Marion"/>
    <n v="315"/>
    <n v="950100"/>
    <n v="1"/>
    <n v="1126"/>
    <m/>
    <m/>
    <s v="Marion"/>
    <n v="315"/>
    <n v="91937"/>
    <s v="Jefferson"/>
    <n v="99999"/>
    <s v="Remainder of Jefferson CCD"/>
    <n v="99"/>
    <m/>
    <n v="9999"/>
    <m/>
    <n v="99999"/>
    <m/>
    <n v="99999"/>
    <m/>
    <n v="0"/>
    <n v="0"/>
    <n v="4804"/>
    <m/>
    <s v="Y"/>
    <m/>
    <s v="505 State Highway 49 W"/>
    <m/>
    <s v="Jefferson"/>
    <x v="41"/>
    <n v="75657"/>
    <n v="1648"/>
    <m/>
    <n v="75657"/>
    <n v="5"/>
    <n v="6"/>
    <n v="75657164805"/>
    <s v="S"/>
    <m/>
    <m/>
    <m/>
    <n v="1"/>
    <s v="N"/>
    <m/>
    <m/>
    <m/>
    <s v="90% Overall probable correctness"/>
    <n v="32.786762000000003"/>
    <n v="-94.049762000000001"/>
    <s v="S"/>
    <m/>
    <s v="R"/>
    <s v="R"/>
    <s v="** Street-Level Rooftop **"/>
    <n v="48315"/>
    <n v="4899999"/>
    <n v="48315950100"/>
    <n v="483159501001"/>
    <n v="48315"/>
    <s v="2022/01/06 19:12:45+00"/>
    <n v="307141"/>
    <n v="294095"/>
  </r>
  <r>
    <n v="-90.327648999999994"/>
    <n v="33.500148998999997"/>
    <n v="2291"/>
    <s v="MS121"/>
    <x v="2169"/>
    <n v="6012549656"/>
    <n v="6012549330"/>
    <s v="houseauth301@mobilecommllc.com"/>
    <n v="6622549656"/>
    <n v="6622549330"/>
    <s v="houseauth301@mobilecommllc.com"/>
    <s v="Standard Performer"/>
    <s v="SMALL (50-99)"/>
    <x v="43"/>
    <s v="VERY SMALL (0-49)"/>
    <s v="SMALL (50-99)"/>
    <d v="2022-09-30T00:00:00"/>
    <s v="Low-Rent"/>
    <x v="24"/>
    <n v="70"/>
    <n v="70"/>
    <n v="70"/>
    <n v="0"/>
    <n v="70"/>
    <n v="100"/>
    <n v="0"/>
    <n v="70"/>
    <n v="70"/>
    <n v="100"/>
    <n v="264525"/>
    <n v="240268"/>
    <n v="187812"/>
    <n v="187812"/>
    <n v="0"/>
    <n v="0"/>
    <x v="251"/>
    <n v="510"/>
    <n v="59"/>
    <n v="17.120000839999999"/>
    <n v="14.380000109999999"/>
    <n v="92.86000061"/>
    <n v="11013"/>
    <n v="28"/>
    <s v="Leflore"/>
    <n v="83"/>
    <n v="950300"/>
    <n v="2"/>
    <n v="2031"/>
    <m/>
    <m/>
    <s v="Leflore"/>
    <n v="83"/>
    <n v="92592"/>
    <s v="District 4"/>
    <n v="99999"/>
    <s v="Remainder of District 4"/>
    <n v="99"/>
    <m/>
    <n v="9999"/>
    <m/>
    <n v="24900"/>
    <s v="Greenwood, MS Micropolitan Statistical Area"/>
    <n v="99999"/>
    <m/>
    <n v="0"/>
    <n v="1"/>
    <n v="2802"/>
    <m/>
    <s v="Y"/>
    <m/>
    <s v="301 Sunflower Rd Apt 22"/>
    <m/>
    <s v="Itta Bena"/>
    <x v="43"/>
    <n v="38941"/>
    <n v="1831"/>
    <m/>
    <n v="38941"/>
    <n v="22"/>
    <n v="8"/>
    <n v="38941183122"/>
    <s v="H"/>
    <n v="22"/>
    <s v="Apt"/>
    <m/>
    <n v="0"/>
    <m/>
    <m/>
    <m/>
    <m/>
    <s v="100% Overall probable correctness"/>
    <n v="33.500149"/>
    <n v="-90.327648999999994"/>
    <s v="S"/>
    <m/>
    <s v="R"/>
    <s v="U"/>
    <s v="** Street-Level Rooftop **"/>
    <n v="28083"/>
    <n v="2899999"/>
    <n v="28083950300"/>
    <n v="280839503002"/>
    <n v="28083"/>
    <s v="2022/01/06 19:12:45+00"/>
    <n v="452337"/>
    <n v="428080"/>
  </r>
  <r>
    <n v="-85.272089999999906"/>
    <n v="41.454330999"/>
    <n v="2292"/>
    <s v="IN036"/>
    <x v="2170"/>
    <n v="2603471091"/>
    <n v="2603471165"/>
    <s v="apyle@khalamplighter.com"/>
    <n v="2603471091"/>
    <n v="2603471165"/>
    <s v="apyle@khalamplighter.com"/>
    <s v="Standard Performer"/>
    <s v="MEDIUM LOW (100-299)"/>
    <x v="43"/>
    <s v="VERY SMALL (0-49)"/>
    <s v="MEDIUM LOW (100-299)"/>
    <d v="2022-12-31T00:00:00"/>
    <s v="Low-Rent"/>
    <x v="282"/>
    <n v="118"/>
    <n v="118"/>
    <n v="116"/>
    <n v="0"/>
    <n v="116"/>
    <n v="98.309997559999999"/>
    <n v="2"/>
    <n v="118"/>
    <n v="116"/>
    <n v="100"/>
    <n v="173718"/>
    <n v="157787"/>
    <n v="222576"/>
    <n v="222576"/>
    <n v="0"/>
    <n v="0"/>
    <x v="825"/>
    <n v="271"/>
    <n v="0"/>
    <n v="56.799999239999998"/>
    <n v="40"/>
    <n v="100"/>
    <n v="14040"/>
    <n v="18"/>
    <s v="Noble"/>
    <n v="113"/>
    <n v="971900"/>
    <n v="1"/>
    <n v="1010"/>
    <m/>
    <m/>
    <s v="Noble"/>
    <n v="113"/>
    <n v="81836"/>
    <s v="Wayne"/>
    <n v="39402"/>
    <s v="Kendallville city (part)"/>
    <s v="C1"/>
    <m/>
    <n v="9999"/>
    <m/>
    <n v="28340"/>
    <s v="Kendallville, IN Micropolitan Statistical Area"/>
    <n v="99999"/>
    <m/>
    <n v="0"/>
    <n v="1"/>
    <n v="1803"/>
    <n v="1470"/>
    <s v="D"/>
    <m/>
    <s v="240 Angling Rd"/>
    <m/>
    <s v="Kendallville"/>
    <x v="36"/>
    <n v="46755"/>
    <n v="1064"/>
    <m/>
    <n v="46755"/>
    <n v="99"/>
    <n v="4"/>
    <n v="46755106499"/>
    <s v="H"/>
    <s v="1SUD"/>
    <m/>
    <m/>
    <n v="0"/>
    <m/>
    <m/>
    <s v="N"/>
    <m/>
    <s v="100% Overall probable correctness"/>
    <n v="41.454331000000003"/>
    <n v="-85.272090000000006"/>
    <s v="S"/>
    <m/>
    <s v="R"/>
    <s v="U"/>
    <s v="** Street-Level Rooftop **"/>
    <n v="18113"/>
    <n v="1839402"/>
    <n v="18113971900"/>
    <n v="181139719001"/>
    <n v="1839402"/>
    <s v="2022/01/06 19:12:45+00"/>
    <n v="396294"/>
    <n v="380363"/>
  </r>
  <r>
    <n v="-90.163258999999996"/>
    <n v="46.453687999000103"/>
    <n v="2293"/>
    <s v="MI018"/>
    <x v="2171"/>
    <n v="9069323341"/>
    <n v="9069320322"/>
    <s v="cathy@ironwoodhousing.net"/>
    <n v="9069323341"/>
    <n v="9069320322"/>
    <s v="cathy@ironwoodhousing.net"/>
    <s v="Standard Performer"/>
    <s v="MEDIUM LOW (100-299)"/>
    <x v="43"/>
    <s v="VERY SMALL (0-49)"/>
    <s v="MEDIUM LOW (100-299)"/>
    <d v="2022-06-30T00:00:00"/>
    <s v="Low-Rent"/>
    <x v="281"/>
    <n v="148"/>
    <n v="148"/>
    <n v="144"/>
    <n v="0"/>
    <n v="144"/>
    <n v="97.300003050000001"/>
    <n v="4"/>
    <n v="148"/>
    <n v="144"/>
    <n v="100"/>
    <n v="332317"/>
    <n v="301843"/>
    <n v="0"/>
    <n v="0"/>
    <n v="0"/>
    <n v="0"/>
    <x v="835"/>
    <n v="173"/>
    <n v="34"/>
    <n v="43.270000459999999"/>
    <n v="12.97999954"/>
    <n v="95.13999939"/>
    <n v="13218"/>
    <n v="26"/>
    <s v="Gogebic"/>
    <n v="53"/>
    <n v="950500"/>
    <n v="3"/>
    <n v="3000"/>
    <m/>
    <m/>
    <s v="Gogebic"/>
    <n v="53"/>
    <n v="41060"/>
    <s v="Ironwood"/>
    <n v="41060"/>
    <s v="Ironwood city"/>
    <s v="C5"/>
    <m/>
    <n v="9999"/>
    <m/>
    <n v="99999"/>
    <m/>
    <n v="99999"/>
    <m/>
    <n v="0"/>
    <n v="0"/>
    <n v="2601"/>
    <n v="3144"/>
    <s v="D"/>
    <m/>
    <s v="515 E Vaughn St"/>
    <m/>
    <s v="Ironwood"/>
    <x v="34"/>
    <n v="49938"/>
    <n v="2200"/>
    <m/>
    <n v="49938"/>
    <n v="99"/>
    <n v="5"/>
    <n v="49938220099"/>
    <s v="H"/>
    <s v="1SUD"/>
    <m/>
    <m/>
    <n v="0"/>
    <m/>
    <m/>
    <s v="N"/>
    <m/>
    <s v="100% Overall probable correctness"/>
    <n v="46.453688"/>
    <n v="-90.163258999999996"/>
    <s v="S"/>
    <m/>
    <s v="R"/>
    <s v="U"/>
    <s v="** Street-Level Rooftop **"/>
    <n v="26053"/>
    <n v="2641060"/>
    <n v="26053950500"/>
    <n v="260539505003"/>
    <n v="2641060"/>
    <s v="2022/01/06 19:12:45+00"/>
    <n v="332317"/>
    <n v="301843"/>
  </r>
  <r>
    <n v="-97.786737000000002"/>
    <n v="32.446404999000002"/>
    <n v="2294"/>
    <s v="TX214"/>
    <x v="2172"/>
    <n v="8175731107"/>
    <n v="8175730135"/>
    <s v="julia@granburyhousing.org"/>
    <n v="8175731107"/>
    <n v="8175730135"/>
    <s v="julia@granburyhousing.org"/>
    <s v="Standard Performer"/>
    <s v="MEDIUM LOW (100-299)"/>
    <x v="43"/>
    <s v="VERY SMALL (0-49)"/>
    <s v="MEDIUM LOW (100-299)"/>
    <d v="2022-03-31T00:00:00"/>
    <s v="Low-Rent"/>
    <x v="31"/>
    <n v="100"/>
    <n v="100"/>
    <n v="81"/>
    <n v="0"/>
    <n v="81"/>
    <n v="81"/>
    <n v="8"/>
    <n v="100"/>
    <n v="81"/>
    <n v="100"/>
    <n v="316090"/>
    <n v="287104"/>
    <n v="176071"/>
    <n v="176071"/>
    <n v="0"/>
    <n v="0"/>
    <x v="145"/>
    <n v="482"/>
    <n v="26"/>
    <n v="33.619998930000001"/>
    <n v="19.829999919999999"/>
    <n v="98.769996640000002"/>
    <n v="13224"/>
    <n v="48"/>
    <s v="Hood"/>
    <n v="221"/>
    <n v="160100"/>
    <n v="1"/>
    <n v="1008"/>
    <m/>
    <m/>
    <s v="Hood"/>
    <n v="221"/>
    <n v="91605"/>
    <s v="Granbury East"/>
    <n v="30416"/>
    <s v="Granbury city (part)"/>
    <s v="C1"/>
    <m/>
    <n v="2800"/>
    <s v="Fort Worth-Arlington, TX PMSA"/>
    <n v="24180"/>
    <s v="Granbury, TX Micropolitan Statistical Area"/>
    <n v="99999"/>
    <m/>
    <n v="0"/>
    <n v="1"/>
    <n v="4811"/>
    <n v="2130"/>
    <s v="Y"/>
    <m/>
    <s v="503 N Crockett St"/>
    <m/>
    <s v="Granbury"/>
    <x v="41"/>
    <n v="76048"/>
    <n v="2134"/>
    <m/>
    <n v="76048"/>
    <n v="3"/>
    <n v="2"/>
    <n v="76048213403"/>
    <s v="S"/>
    <m/>
    <m/>
    <m/>
    <n v="0"/>
    <m/>
    <m/>
    <m/>
    <m/>
    <s v="100% Overall probable correctness"/>
    <n v="32.446404999999999"/>
    <n v="-97.786737000000002"/>
    <s v="S"/>
    <m/>
    <s v="R"/>
    <s v="U"/>
    <s v="** Street-Level Rooftop **"/>
    <n v="48221"/>
    <n v="4830416"/>
    <n v="48221160100"/>
    <n v="482211601001"/>
    <n v="4830416"/>
    <s v="2022/01/06 19:12:45+00"/>
    <n v="492161"/>
    <n v="463175"/>
  </r>
  <r>
    <n v="-98.312180999999995"/>
    <n v="26.2114099990001"/>
    <n v="2295"/>
    <s v="TX046"/>
    <x v="2173"/>
    <n v="9565859747"/>
    <n v="9565851004"/>
    <s v="apadilla@missionha.org"/>
    <n v="9565859747"/>
    <n v="9565851004"/>
    <s v="apadilla@missionha.org"/>
    <s v="High Performer"/>
    <s v="MEDIUM LOW (100-299)"/>
    <x v="203"/>
    <s v="MEDIUM HIGH (300-999)"/>
    <s v="LARGE (1,000-4,999)"/>
    <d v="2022-06-30T00:00:00"/>
    <s v="Combined"/>
    <x v="489"/>
    <n v="270"/>
    <n v="270"/>
    <n v="226"/>
    <n v="705"/>
    <n v="931"/>
    <n v="91.370002749999998"/>
    <n v="32"/>
    <n v="1019"/>
    <n v="855"/>
    <n v="91.83000183"/>
    <n v="981318"/>
    <n v="891329"/>
    <n v="568600"/>
    <n v="568600"/>
    <n v="0"/>
    <n v="0"/>
    <x v="518"/>
    <n v="385"/>
    <n v="784"/>
    <n v="22.590000150000002"/>
    <n v="10.93000031"/>
    <n v="99.41999817"/>
    <n v="10025"/>
    <n v="48"/>
    <s v="Hidalgo"/>
    <n v="215"/>
    <n v="20403"/>
    <n v="1"/>
    <n v="1017"/>
    <m/>
    <m/>
    <s v="Hidalgo"/>
    <n v="215"/>
    <n v="92600"/>
    <s v="Mission"/>
    <n v="48768"/>
    <s v="Mission city (part)"/>
    <s v="C1"/>
    <m/>
    <n v="4880"/>
    <s v="McAllen-Edinburg-Mission, TX MSA"/>
    <n v="32580"/>
    <s v="McAllen-Edinburg-Mission, TX Metropolitan Statistical Area"/>
    <n v="99999"/>
    <m/>
    <n v="1"/>
    <n v="0"/>
    <n v="4828"/>
    <n v="3606"/>
    <s v="Y"/>
    <m/>
    <s v="1300 E 8th St"/>
    <m/>
    <s v="Mission"/>
    <x v="41"/>
    <n v="78572"/>
    <n v="5817"/>
    <m/>
    <n v="78572"/>
    <n v="0"/>
    <n v="0"/>
    <n v="78572581700"/>
    <s v="S"/>
    <m/>
    <m/>
    <m/>
    <n v="0"/>
    <m/>
    <m/>
    <m/>
    <m/>
    <s v="100% Overall probable correctness"/>
    <n v="26.211410000000001"/>
    <n v="-98.312180999999995"/>
    <s v="S"/>
    <m/>
    <s v="R"/>
    <s v="U"/>
    <s v="** Street-Level Rooftop **"/>
    <n v="48215"/>
    <n v="4848768"/>
    <n v="48215020403"/>
    <n v="482150204031"/>
    <n v="4848768"/>
    <s v="2022/01/06 19:12:45+00"/>
    <n v="4839417"/>
    <n v="4291050"/>
  </r>
  <r>
    <n v="-93.086100000000002"/>
    <n v="36.253699998999998"/>
    <n v="2296"/>
    <s v="AR010"/>
    <x v="2174"/>
    <n v="8707415405"/>
    <n v="8707419234"/>
    <s v="neal@nwregionalhousing.org"/>
    <n v="8707415522"/>
    <n v="8707419234"/>
    <s v="neal@nwregionalhousing.org"/>
    <s v="High Performer"/>
    <s v="SMALL (50-99)"/>
    <x v="878"/>
    <s v="MEDIUM HIGH (300-999)"/>
    <s v="MEDIUM HIGH (300-999)"/>
    <d v="2022-12-31T00:00:00"/>
    <s v="Combined"/>
    <x v="72"/>
    <n v="58"/>
    <n v="58"/>
    <n v="47"/>
    <n v="581"/>
    <n v="628"/>
    <n v="85.559997559999999"/>
    <n v="8"/>
    <n v="734"/>
    <n v="608"/>
    <n v="96.809997559999999"/>
    <n v="143858"/>
    <n v="130666"/>
    <n v="140200"/>
    <n v="140200"/>
    <n v="0"/>
    <n v="0"/>
    <x v="703"/>
    <n v="319"/>
    <n v="223"/>
    <n v="29.260000229999999"/>
    <n v="26.969999309999999"/>
    <n v="99.180000309999997"/>
    <n v="11258"/>
    <n v="5"/>
    <s v="Boone"/>
    <n v="9"/>
    <n v="790502"/>
    <m/>
    <m/>
    <m/>
    <m/>
    <s v="Boone"/>
    <n v="9"/>
    <n v="92715"/>
    <s v="North Harrison"/>
    <n v="30460"/>
    <s v="Harrison city (part)"/>
    <s v="C1"/>
    <m/>
    <n v="9999"/>
    <m/>
    <n v="25460"/>
    <s v="Harrison, AR Micropolitan Statistical Area"/>
    <n v="99999"/>
    <m/>
    <n v="0"/>
    <n v="1"/>
    <n v="503"/>
    <n v="1182"/>
    <m/>
    <m/>
    <m/>
    <m/>
    <s v="Harrison"/>
    <x v="26"/>
    <n v="72601"/>
    <m/>
    <m/>
    <n v="72601"/>
    <m/>
    <m/>
    <m/>
    <m/>
    <m/>
    <m/>
    <s v="H"/>
    <m/>
    <m/>
    <m/>
    <m/>
    <s v="H"/>
    <s v="House # not found on this street"/>
    <n v="36.253700000000002"/>
    <n v="-93.086100000000002"/>
    <n v="5"/>
    <s v="S"/>
    <s v="T"/>
    <s v="R"/>
    <s v="**  Centroid Lat/Long   **"/>
    <n v="5009"/>
    <n v="530460"/>
    <n v="5009790502"/>
    <m/>
    <n v="530460"/>
    <s v="2022/01/06 19:12:45+00"/>
    <n v="2604975"/>
    <n v="2353999"/>
  </r>
  <r>
    <n v="-115.483659"/>
    <n v="32.669655999"/>
    <n v="2297"/>
    <s v="CA039"/>
    <x v="2175"/>
    <n v="7603573013"/>
    <n v="7603573084"/>
    <s v="executive@calexicohousing.org"/>
    <n v="7603573013"/>
    <m/>
    <s v="tnava@calexicohousing.org"/>
    <s v="Standard Performer"/>
    <s v="MEDIUM LOW (100-299)"/>
    <x v="83"/>
    <s v="MEDIUM LOW (100-299)"/>
    <s v="MEDIUM HIGH (300-999)"/>
    <d v="2022-06-30T00:00:00"/>
    <s v="Combined"/>
    <x v="583"/>
    <n v="256"/>
    <n v="257"/>
    <n v="253"/>
    <n v="224"/>
    <n v="477"/>
    <n v="95.400001529999997"/>
    <n v="2"/>
    <n v="500"/>
    <n v="436"/>
    <n v="91.410003660000001"/>
    <n v="849534"/>
    <n v="771630"/>
    <n v="851382"/>
    <n v="851382"/>
    <n v="0"/>
    <n v="0"/>
    <x v="224"/>
    <n v="505"/>
    <n v="283"/>
    <n v="26.700000760000002"/>
    <n v="4.2600002300000002"/>
    <n v="96.33000183"/>
    <n v="14091"/>
    <n v="6"/>
    <s v="Imperial"/>
    <n v="25"/>
    <n v="12001"/>
    <n v="1"/>
    <n v="1000"/>
    <m/>
    <m/>
    <s v="Imperial"/>
    <n v="25"/>
    <n v="90320"/>
    <s v="Calexico"/>
    <n v="9710"/>
    <s v="Calexico city"/>
    <s v="C1"/>
    <m/>
    <n v="9999"/>
    <m/>
    <n v="20940"/>
    <s v="El Centro, CA Metropolitan Statistical Area"/>
    <n v="99999"/>
    <m/>
    <n v="1"/>
    <n v="0"/>
    <n v="651"/>
    <n v="486"/>
    <s v="Y"/>
    <m/>
    <s v="1006 E 5th St"/>
    <m/>
    <s v="Calexico"/>
    <x v="38"/>
    <n v="92231"/>
    <n v="2970"/>
    <m/>
    <n v="92231"/>
    <n v="6"/>
    <n v="9"/>
    <n v="92231297006"/>
    <s v="S"/>
    <m/>
    <m/>
    <m/>
    <n v="0"/>
    <m/>
    <m/>
    <m/>
    <m/>
    <s v="100% Overall probable correctness"/>
    <n v="32.669656000000003"/>
    <n v="-115.483659"/>
    <s v="S"/>
    <m/>
    <s v="R"/>
    <s v="U"/>
    <s v="** Street-Level Rooftop **"/>
    <n v="6025"/>
    <n v="609710"/>
    <n v="6025012001"/>
    <n v="60250120011"/>
    <n v="609710"/>
    <s v="2022/01/06 19:12:45+00"/>
    <n v="2900793"/>
    <n v="2892248"/>
  </r>
  <r>
    <n v="-97.912745999999999"/>
    <n v="26.146764998999998"/>
    <n v="2298"/>
    <s v="TX029"/>
    <x v="2176"/>
    <n v="9565653139"/>
    <n v="9565659874"/>
    <s v="hgpequeno@mercedesha.org"/>
    <n v="9565653139"/>
    <n v="9565659874"/>
    <s v="hgpequeno@mercedesha.org"/>
    <s v="Standard Performer"/>
    <s v="MEDIUM LOW (100-299)"/>
    <x v="63"/>
    <s v="MEDIUM HIGH (300-999)"/>
    <s v="MEDIUM HIGH (300-999)"/>
    <d v="2022-09-30T00:00:00"/>
    <s v="Combined"/>
    <x v="346"/>
    <n v="230"/>
    <n v="230"/>
    <n v="227"/>
    <n v="308"/>
    <n v="535"/>
    <n v="82.300003050000001"/>
    <n v="3"/>
    <n v="650"/>
    <n v="540"/>
    <n v="100"/>
    <n v="811509"/>
    <n v="737092"/>
    <n v="661370"/>
    <n v="661370"/>
    <n v="0"/>
    <n v="0"/>
    <x v="479"/>
    <n v="475"/>
    <n v="721"/>
    <n v="10.27999973"/>
    <n v="8.0600004199999997"/>
    <n v="99.440002440000001"/>
    <n v="9768"/>
    <n v="48"/>
    <s v="Hidalgo"/>
    <n v="215"/>
    <n v="23000"/>
    <n v="2"/>
    <n v="2042"/>
    <m/>
    <m/>
    <s v="Hidalgo"/>
    <n v="215"/>
    <n v="93650"/>
    <s v="Southeast Hidalgo"/>
    <n v="47700"/>
    <s v="Mercedes city"/>
    <s v="C1"/>
    <m/>
    <n v="4880"/>
    <s v="McAllen-Edinburg-Mission, TX MSA"/>
    <n v="32580"/>
    <s v="McAllen-Edinburg-Mission, TX Metropolitan Statistical Area"/>
    <n v="99999"/>
    <m/>
    <n v="1"/>
    <n v="0"/>
    <n v="4815"/>
    <n v="3510"/>
    <s v="Y"/>
    <m/>
    <s v="306 W 5th St"/>
    <m/>
    <s v="Mercedes"/>
    <x v="41"/>
    <n v="78570"/>
    <n v="3057"/>
    <m/>
    <n v="78570"/>
    <n v="6"/>
    <n v="2"/>
    <n v="78570305706"/>
    <s v="S"/>
    <m/>
    <m/>
    <m/>
    <n v="0"/>
    <m/>
    <m/>
    <m/>
    <m/>
    <s v="100% Overall probable correctness"/>
    <n v="26.146764999999998"/>
    <n v="-97.912745999999999"/>
    <s v="S"/>
    <m/>
    <s v="R"/>
    <s v="U"/>
    <s v="** Street-Level Rooftop **"/>
    <n v="48215"/>
    <n v="4847700"/>
    <n v="48215023000"/>
    <n v="482150230002"/>
    <n v="4847700"/>
    <s v="2022/01/06 19:12:45+00"/>
    <n v="3100118"/>
    <n v="3058954"/>
  </r>
  <r>
    <n v="-95.209295999999895"/>
    <n v="33.468682999000102"/>
    <n v="2299"/>
    <s v="TX138"/>
    <x v="2177"/>
    <n v="9036325574"/>
    <n v="9036325249"/>
    <s v="bpha@valornet.com"/>
    <n v="9036325574"/>
    <n v="9036325249"/>
    <s v="bpha@valornet.com"/>
    <s v="Standard Performer"/>
    <s v="VERY SMALL (0-49)"/>
    <x v="43"/>
    <s v="VERY SMALL (0-49)"/>
    <s v="VERY SMALL (0-49)"/>
    <d v="2022-09-30T00:00:00"/>
    <s v="Low-Rent"/>
    <x v="330"/>
    <n v="41"/>
    <n v="41"/>
    <n v="39"/>
    <n v="0"/>
    <n v="39"/>
    <n v="95.120002749999998"/>
    <n v="1"/>
    <n v="41"/>
    <n v="39"/>
    <n v="100"/>
    <n v="93225"/>
    <n v="84675"/>
    <n v="74619"/>
    <n v="74619"/>
    <n v="0"/>
    <n v="0"/>
    <x v="523"/>
    <n v="340"/>
    <n v="5"/>
    <n v="53.189998629999998"/>
    <n v="12.77000046"/>
    <n v="94.870002749999998"/>
    <n v="12444"/>
    <n v="48"/>
    <s v="Red River"/>
    <n v="387"/>
    <n v="950600"/>
    <n v="3"/>
    <n v="3022"/>
    <m/>
    <m/>
    <s v="Red River"/>
    <n v="387"/>
    <n v="90365"/>
    <s v="Bogata"/>
    <n v="9172"/>
    <s v="Bogata city"/>
    <s v="C1"/>
    <m/>
    <n v="9999"/>
    <m/>
    <n v="99999"/>
    <m/>
    <n v="99999"/>
    <m/>
    <n v="0"/>
    <n v="0"/>
    <n v="4804"/>
    <n v="600"/>
    <s v="D"/>
    <m/>
    <s v="100 Thedford St"/>
    <m/>
    <s v="Bogata"/>
    <x v="41"/>
    <n v="75417"/>
    <n v="2730"/>
    <m/>
    <n v="75417"/>
    <n v="99"/>
    <n v="6"/>
    <n v="75417273099"/>
    <s v="H"/>
    <s v="1SUD"/>
    <m/>
    <m/>
    <n v="1"/>
    <m/>
    <s v="N"/>
    <s v="N"/>
    <m/>
    <s v="90% Overall probable correctness"/>
    <n v="33.468682999999999"/>
    <n v="-95.209295999999995"/>
    <s v="S"/>
    <m/>
    <s v="R"/>
    <s v="R"/>
    <s v="** Street-Level Rooftop **"/>
    <n v="48387"/>
    <n v="4809172"/>
    <n v="48387950600"/>
    <n v="483879506003"/>
    <n v="4809172"/>
    <s v="2022/01/06 19:12:45+00"/>
    <n v="167844"/>
    <n v="159294"/>
  </r>
  <r>
    <n v="-96.188091"/>
    <n v="33.5885109990001"/>
    <n v="2300"/>
    <s v="TX038"/>
    <x v="2178"/>
    <n v="9035833336"/>
    <n v="9035832035"/>
    <s v="aminton@texoma.cog.tx.us"/>
    <n v="9035833336"/>
    <n v="903583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372713"/>
    <n v="338534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96.188091"/>
    <n v="33.5885109990001"/>
    <n v="2301"/>
    <s v="TX088"/>
    <x v="2179"/>
    <n v="9035833336"/>
    <n v="9035832035"/>
    <s v="aminton@texoma.cog.tx.us"/>
    <n v="9035833336"/>
    <n v="903583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18846"/>
    <n v="18846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83.443774000000005"/>
    <n v="39.881979999000102"/>
    <n v="2302"/>
    <s v="OH023"/>
    <x v="2180"/>
    <n v="7408521888"/>
    <n v="7408521888"/>
    <s v="sconsiglio@aol.com"/>
    <n v="7408521888"/>
    <n v="7408521888"/>
    <s v="sconsiglio@salcpa.com"/>
    <s v="Standard Performer"/>
    <s v="MEDIUM LOW (100-299)"/>
    <x v="43"/>
    <s v="VERY SMALL (0-49)"/>
    <s v="MEDIUM LOW (100-299)"/>
    <d v="2022-09-30T00:00:00"/>
    <s v="Low-Rent"/>
    <x v="31"/>
    <n v="100"/>
    <n v="100"/>
    <n v="100"/>
    <n v="0"/>
    <n v="100"/>
    <n v="100"/>
    <n v="0"/>
    <n v="100"/>
    <n v="100"/>
    <n v="100"/>
    <n v="388672"/>
    <n v="353030"/>
    <n v="181978"/>
    <n v="0"/>
    <n v="0"/>
    <n v="0"/>
    <x v="10"/>
    <n v="297"/>
    <n v="97"/>
    <n v="9.4200000799999994"/>
    <n v="17.489999770000001"/>
    <n v="100"/>
    <n v="10282"/>
    <n v="39"/>
    <s v="Madison"/>
    <n v="97"/>
    <n v="40700"/>
    <n v="2"/>
    <n v="2000"/>
    <m/>
    <m/>
    <s v="Madison"/>
    <n v="97"/>
    <n v="44674"/>
    <s v="London"/>
    <n v="44674"/>
    <s v="London city"/>
    <s v="C5"/>
    <m/>
    <n v="1840"/>
    <s v="Columbus, OH MSA"/>
    <n v="18140"/>
    <s v="Columbus, OH Metropolitan Statistical Area"/>
    <n v="99999"/>
    <m/>
    <n v="1"/>
    <n v="0"/>
    <n v="3915"/>
    <n v="2814"/>
    <s v="Y"/>
    <m/>
    <s v="179 S Main St"/>
    <m/>
    <s v="London"/>
    <x v="31"/>
    <n v="43140"/>
    <n v="1549"/>
    <m/>
    <n v="43140"/>
    <n v="79"/>
    <n v="3"/>
    <n v="43140154979"/>
    <s v="S"/>
    <m/>
    <m/>
    <m/>
    <n v="0"/>
    <m/>
    <m/>
    <m/>
    <m/>
    <s v="100% Overall probable correctness"/>
    <n v="39.881979999999999"/>
    <n v="-83.443774000000005"/>
    <s v="S"/>
    <m/>
    <s v="R"/>
    <s v="U"/>
    <s v="** Street-Level Rooftop **"/>
    <n v="39097"/>
    <n v="3944674"/>
    <n v="39097040700"/>
    <n v="390970407002"/>
    <n v="3944674"/>
    <s v="2022/01/06 19:12:45+00"/>
    <n v="570650"/>
    <n v="353030"/>
  </r>
  <r>
    <n v="-100.86794399999999"/>
    <n v="32.391189999000098"/>
    <n v="2303"/>
    <s v="TX056"/>
    <x v="2181"/>
    <n v="3257283150"/>
    <n v="3257282773"/>
    <s v="coloradocityha@yahoo.com"/>
    <n v="3257283150"/>
    <n v="3257282773"/>
    <s v="coloradocityha@yahoo.com"/>
    <s v="Standard Performer"/>
    <s v="SMALL (50-99)"/>
    <x v="43"/>
    <s v="VERY SMALL (0-49)"/>
    <s v="SMALL (50-99)"/>
    <d v="2022-03-31T00:00:00"/>
    <s v="Low-Rent"/>
    <x v="42"/>
    <n v="96"/>
    <n v="96"/>
    <n v="89"/>
    <n v="0"/>
    <n v="89"/>
    <n v="92.699996949999999"/>
    <n v="6"/>
    <n v="96"/>
    <n v="89"/>
    <n v="100"/>
    <n v="314842"/>
    <n v="285970"/>
    <n v="204665"/>
    <n v="204665"/>
    <n v="0"/>
    <n v="0"/>
    <x v="15"/>
    <n v="454"/>
    <n v="66"/>
    <n v="18.68000031"/>
    <n v="6.0399999600000003"/>
    <n v="100"/>
    <n v="10400"/>
    <n v="48"/>
    <s v="Mitchell"/>
    <n v="335"/>
    <n v="950200"/>
    <n v="2"/>
    <n v="2059"/>
    <m/>
    <m/>
    <s v="Mitchell"/>
    <n v="335"/>
    <n v="90795"/>
    <s v="Colorado City"/>
    <n v="16120"/>
    <s v="Colorado City city"/>
    <s v="C1"/>
    <m/>
    <n v="9999"/>
    <m/>
    <n v="99999"/>
    <m/>
    <n v="99999"/>
    <m/>
    <n v="0"/>
    <n v="0"/>
    <n v="4811"/>
    <n v="1122"/>
    <s v="Y"/>
    <m/>
    <s v="439 Oak St"/>
    <m/>
    <s v="Colorado City"/>
    <x v="41"/>
    <n v="79512"/>
    <n v="6215"/>
    <m/>
    <n v="79512"/>
    <n v="39"/>
    <n v="0"/>
    <n v="79512621539"/>
    <s v="S"/>
    <m/>
    <m/>
    <m/>
    <n v="0"/>
    <m/>
    <m/>
    <m/>
    <m/>
    <s v="100% Overall probable correctness"/>
    <n v="32.391190000000002"/>
    <n v="-100.86794399999999"/>
    <s v="S"/>
    <m/>
    <s v="R"/>
    <s v="U"/>
    <s v="** Street-Level Rooftop **"/>
    <n v="48335"/>
    <n v="4816120"/>
    <n v="48335950200"/>
    <n v="483359502002"/>
    <n v="4816120"/>
    <s v="2022/01/06 19:12:45+00"/>
    <n v="519507"/>
    <n v="490618"/>
  </r>
  <r>
    <n v="-100.124945"/>
    <n v="32.882929999000098"/>
    <n v="2304"/>
    <s v="TX195"/>
    <x v="2182"/>
    <n v="3255763964"/>
    <n v="3255763931"/>
    <s v="hamlinha@sbcglobal.net"/>
    <n v="3255763964"/>
    <n v="3255763931"/>
    <s v="hamlinha@sbcglobal.net"/>
    <s v="Standard Performer"/>
    <s v="VERY SMALL (0-49)"/>
    <x v="43"/>
    <s v="VERY SMALL (0-49)"/>
    <s v="VERY SMALL (0-49)"/>
    <d v="2022-12-31T00:00:00"/>
    <s v="Low-Rent"/>
    <x v="402"/>
    <n v="34"/>
    <n v="34"/>
    <n v="33"/>
    <n v="0"/>
    <n v="33"/>
    <n v="97.059997559999999"/>
    <n v="0"/>
    <n v="34"/>
    <n v="33"/>
    <n v="100"/>
    <n v="129055"/>
    <n v="117220"/>
    <n v="76075"/>
    <n v="76075"/>
    <n v="0"/>
    <n v="0"/>
    <x v="21"/>
    <n v="537"/>
    <n v="10"/>
    <n v="31.25"/>
    <n v="25"/>
    <n v="100"/>
    <n v="10598"/>
    <n v="48"/>
    <s v="Jones"/>
    <n v="253"/>
    <n v="20300"/>
    <n v="1"/>
    <n v="1191"/>
    <m/>
    <m/>
    <s v="Jones"/>
    <n v="253"/>
    <n v="91695"/>
    <s v="Hamlin"/>
    <n v="31964"/>
    <s v="Hamlin city (part)"/>
    <s v="C1"/>
    <m/>
    <n v="9999"/>
    <m/>
    <n v="10180"/>
    <s v="Abilene, TX Metropolitan Statistical Area"/>
    <n v="99999"/>
    <m/>
    <n v="1"/>
    <n v="0"/>
    <n v="4819"/>
    <n v="2286"/>
    <s v="D"/>
    <m/>
    <s v="200 SE Avenue A"/>
    <m/>
    <s v="Hamlin"/>
    <x v="41"/>
    <n v="79520"/>
    <n v="4900"/>
    <m/>
    <n v="79520"/>
    <n v="99"/>
    <n v="6"/>
    <n v="79520490099"/>
    <s v="H"/>
    <s v="1SUD"/>
    <m/>
    <m/>
    <n v="0"/>
    <m/>
    <m/>
    <s v="N"/>
    <m/>
    <s v="100% Overall probable correctness"/>
    <n v="32.882930000000002"/>
    <n v="-100.124945"/>
    <s v="S"/>
    <m/>
    <s v="R"/>
    <s v="R"/>
    <s v="** Street-Level Rooftop **"/>
    <n v="48253"/>
    <n v="4831964"/>
    <n v="48253020300"/>
    <n v="482530203001"/>
    <n v="4831964"/>
    <s v="2022/01/06 19:12:45+00"/>
    <n v="205130"/>
    <n v="193295"/>
  </r>
  <r>
    <n v="-99.737943999999999"/>
    <n v="33.150258999000101"/>
    <n v="2305"/>
    <s v="TX053"/>
    <x v="2183"/>
    <n v="9408643685"/>
    <n v="9408648520"/>
    <s v="terrie@haskellhousing.org"/>
    <n v="9408643685"/>
    <n v="9408648520"/>
    <s v="terrie@haskellhousing.org"/>
    <s v="Standard Performer"/>
    <s v="SMALL (50-99)"/>
    <x v="43"/>
    <s v="VERY SMALL (0-49)"/>
    <s v="SMALL (50-99)"/>
    <d v="2022-06-30T00:00:00"/>
    <s v="Low-Rent"/>
    <x v="7"/>
    <n v="50"/>
    <n v="50"/>
    <n v="44"/>
    <n v="0"/>
    <n v="44"/>
    <n v="88"/>
    <n v="5"/>
    <n v="50"/>
    <n v="44"/>
    <n v="100"/>
    <n v="172903"/>
    <n v="157047"/>
    <n v="106377"/>
    <n v="106377"/>
    <n v="0"/>
    <n v="0"/>
    <x v="565"/>
    <n v="477"/>
    <n v="45"/>
    <n v="12.77000046"/>
    <n v="13.829999920000001"/>
    <n v="100"/>
    <n v="9768"/>
    <n v="48"/>
    <s v="Haskell"/>
    <n v="207"/>
    <n v="950300"/>
    <n v="4"/>
    <n v="4060"/>
    <m/>
    <m/>
    <s v="Haskell"/>
    <n v="207"/>
    <n v="91735"/>
    <s v="Haskell"/>
    <n v="32696"/>
    <s v="Haskell city"/>
    <s v="C1"/>
    <m/>
    <n v="9999"/>
    <m/>
    <n v="99999"/>
    <m/>
    <n v="99999"/>
    <m/>
    <n v="0"/>
    <n v="0"/>
    <n v="4819"/>
    <n v="2322"/>
    <s v="Y"/>
    <m/>
    <s v="702 S Avenue H"/>
    <m/>
    <s v="Haskell"/>
    <x v="41"/>
    <n v="79521"/>
    <n v="7134"/>
    <m/>
    <n v="79521"/>
    <n v="2"/>
    <n v="9"/>
    <n v="79521713402"/>
    <s v="S"/>
    <m/>
    <m/>
    <m/>
    <n v="0"/>
    <m/>
    <m/>
    <m/>
    <m/>
    <s v="100% Overall probable correctness"/>
    <n v="33.150258999999998"/>
    <n v="-99.737943999999999"/>
    <s v="S"/>
    <m/>
    <s v="R"/>
    <s v="U"/>
    <s v="** Street-Level Rooftop **"/>
    <n v="48207"/>
    <n v="4832696"/>
    <n v="48207950300"/>
    <n v="482079503004"/>
    <n v="4832696"/>
    <s v="2022/01/06 19:12:45+00"/>
    <n v="279280"/>
    <n v="263424"/>
  </r>
  <r>
    <n v="-114.61854700000001"/>
    <n v="34.834692998999998"/>
    <n v="2306"/>
    <s v="CA022"/>
    <x v="2184"/>
    <n v="7603263222"/>
    <n v="7603262741"/>
    <s v="nha@citlink.net"/>
    <n v="7603263222"/>
    <n v="7603262741"/>
    <s v="nha@citlink.net"/>
    <s v="High Performer"/>
    <s v="SMALL (50-99)"/>
    <x v="328"/>
    <s v="VERY SMALL (0-49)"/>
    <s v="SMALL (50-99)"/>
    <d v="2022-06-30T00:00:00"/>
    <s v="Combined"/>
    <x v="406"/>
    <n v="52"/>
    <n v="52"/>
    <n v="50"/>
    <n v="20"/>
    <n v="70"/>
    <n v="97.22000122"/>
    <n v="2"/>
    <n v="72"/>
    <n v="68"/>
    <n v="97.13999939"/>
    <n v="180163"/>
    <n v="163642"/>
    <n v="0"/>
    <n v="0"/>
    <n v="0"/>
    <n v="0"/>
    <x v="547"/>
    <n v="334"/>
    <n v="60"/>
    <n v="17.579999919999999"/>
    <n v="16.36000061"/>
    <n v="95.589996339999999"/>
    <n v="17982"/>
    <n v="6"/>
    <s v="San Bernardino"/>
    <n v="71"/>
    <n v="10700"/>
    <n v="3"/>
    <n v="3011"/>
    <m/>
    <m/>
    <s v="San Bernardino"/>
    <n v="71"/>
    <n v="92080"/>
    <s v="Needles"/>
    <n v="50734"/>
    <s v="Needles city"/>
    <s v="C1"/>
    <m/>
    <n v="6780"/>
    <s v="Riverside-San Bernardino, CA PMSA"/>
    <n v="40140"/>
    <s v="Riverside-San Bernardino-Ontario, CA Metropolitan Statistical Area"/>
    <n v="99999"/>
    <m/>
    <n v="1"/>
    <n v="0"/>
    <n v="608"/>
    <n v="2424"/>
    <s v="Y"/>
    <m/>
    <s v="908 Sycamore Dr"/>
    <m/>
    <s v="Needles"/>
    <x v="38"/>
    <n v="92363"/>
    <n v="3131"/>
    <m/>
    <n v="92363"/>
    <n v="8"/>
    <n v="1"/>
    <n v="92363313108"/>
    <s v="S"/>
    <m/>
    <m/>
    <m/>
    <n v="0"/>
    <m/>
    <m/>
    <m/>
    <m/>
    <s v="100% Overall probable correctness"/>
    <n v="34.834693000000001"/>
    <n v="-114.61854700000001"/>
    <s v="S"/>
    <m/>
    <s v="R"/>
    <s v="U"/>
    <s v="** Street-Level Rooftop **"/>
    <n v="6071"/>
    <n v="650734"/>
    <n v="6071010700"/>
    <n v="60710107003"/>
    <n v="650734"/>
    <s v="2022/01/06 19:12:45+00"/>
    <n v="288038"/>
    <n v="276358"/>
  </r>
  <r>
    <n v="-117.27026499999999"/>
    <n v="34.071154999000001"/>
    <n v="2307"/>
    <s v="CA019"/>
    <x v="2185"/>
    <n v="9098900644"/>
    <n v="9098904618"/>
    <s v="jborgardt@hacsb.com"/>
    <n v="9093326305"/>
    <n v="9098904618"/>
    <s v="mgrazo@hacsb.com"/>
    <s v="High Performer"/>
    <s v="SMALL (50-99)"/>
    <x v="879"/>
    <s v="EXTRA LARGE (5,000+)"/>
    <s v="EXTRA LARGE (5,000+)"/>
    <d v="2022-09-30T00:00:00"/>
    <s v="Combined"/>
    <x v="36"/>
    <n v="99"/>
    <n v="99"/>
    <n v="99"/>
    <n v="9376"/>
    <n v="9475"/>
    <n v="81.47000122"/>
    <n v="0"/>
    <n v="11630"/>
    <n v="9803"/>
    <n v="100"/>
    <n v="322616"/>
    <n v="293702"/>
    <n v="1403509"/>
    <n v="1403509"/>
    <n v="0"/>
    <n v="0"/>
    <x v="332"/>
    <n v="851"/>
    <n v="9031"/>
    <n v="7.9299998299999999"/>
    <n v="6.9699997900000001"/>
    <n v="98.88999939"/>
    <n v="13488"/>
    <n v="6"/>
    <s v="San Bernardino"/>
    <n v="71"/>
    <n v="7200"/>
    <n v="2"/>
    <n v="2041"/>
    <m/>
    <m/>
    <s v="San Bernardino"/>
    <n v="71"/>
    <n v="92770"/>
    <s v="San Bernardino"/>
    <n v="65000"/>
    <s v="San Bernardino city (part)"/>
    <s v="C1"/>
    <m/>
    <n v="6780"/>
    <s v="Riverside-San Bernardino, CA PMSA"/>
    <n v="40140"/>
    <s v="Riverside-San Bernardino-Ontario, CA Metropolitan Statistical Area"/>
    <n v="99999"/>
    <m/>
    <n v="1"/>
    <n v="0"/>
    <n v="631"/>
    <n v="3180"/>
    <s v="Y"/>
    <m/>
    <s v="715 E Brier Dr"/>
    <m/>
    <s v="San Bernardino"/>
    <x v="38"/>
    <n v="92408"/>
    <n v="2841"/>
    <m/>
    <n v="92408"/>
    <n v="15"/>
    <n v="6"/>
    <n v="92408284115"/>
    <s v="S"/>
    <m/>
    <m/>
    <m/>
    <n v="0"/>
    <m/>
    <m/>
    <m/>
    <m/>
    <s v="100% Overall probable correctness"/>
    <n v="34.071154999999997"/>
    <n v="-117.27026499999999"/>
    <s v="S"/>
    <m/>
    <s v="R"/>
    <s v="U"/>
    <s v="** Street-Level Rooftop **"/>
    <n v="6071"/>
    <n v="665000"/>
    <n v="6071007200"/>
    <n v="60710072002"/>
    <n v="665000"/>
    <s v="2022/01/06 19:12:45+00"/>
    <n v="98288084"/>
    <n v="97326543"/>
  </r>
  <r>
    <n v="-106.01026"/>
    <n v="37.076169999000101"/>
    <n v="2308"/>
    <s v="CO008"/>
    <x v="2186"/>
    <n v="7193765487"/>
    <n v="7193765405"/>
    <s v="antonitoha@centurytel.net"/>
    <n v="7193765487"/>
    <n v="7193765405"/>
    <s v="antonitoha@centurytel.net"/>
    <s v="High Performer"/>
    <s v="VERY SMALL (0-49)"/>
    <x v="43"/>
    <s v="VERY SMALL (0-49)"/>
    <s v="VERY SMALL (0-49)"/>
    <d v="2022-12-31T00:00:00"/>
    <s v="Low-Rent"/>
    <x v="441"/>
    <n v="29"/>
    <n v="29"/>
    <n v="29"/>
    <n v="0"/>
    <n v="29"/>
    <n v="100"/>
    <n v="0"/>
    <n v="29"/>
    <n v="29"/>
    <n v="100"/>
    <n v="79493"/>
    <n v="72203"/>
    <n v="0"/>
    <n v="0"/>
    <n v="0"/>
    <n v="0"/>
    <x v="836"/>
    <n v="215"/>
    <n v="13"/>
    <n v="30.190000529999999"/>
    <n v="9.4300003100000005"/>
    <n v="100"/>
    <n v="11336"/>
    <n v="8"/>
    <s v="Conejos"/>
    <n v="21"/>
    <n v="974800"/>
    <n v="2"/>
    <n v="2149"/>
    <m/>
    <m/>
    <s v="Conejos"/>
    <n v="21"/>
    <n v="90095"/>
    <s v="Antonito"/>
    <n v="2355"/>
    <s v="Antonito town"/>
    <s v="C1"/>
    <m/>
    <n v="9999"/>
    <m/>
    <n v="99999"/>
    <m/>
    <n v="99999"/>
    <m/>
    <n v="0"/>
    <n v="0"/>
    <n v="803"/>
    <n v="36"/>
    <s v="N"/>
    <m/>
    <s v="525 River St"/>
    <m/>
    <s v="Antonito"/>
    <x v="42"/>
    <n v="81120"/>
    <n v="5111"/>
    <m/>
    <n v="81120"/>
    <n v="25"/>
    <n v="3"/>
    <n v="81120511125"/>
    <s v="S"/>
    <m/>
    <m/>
    <m/>
    <n v="0"/>
    <m/>
    <m/>
    <m/>
    <m/>
    <s v="100% Overall probable correctness"/>
    <n v="37.076169999999998"/>
    <n v="-106.01026"/>
    <s v="S"/>
    <m/>
    <s v="R"/>
    <s v="R"/>
    <s v="** Street-Level Rooftop **"/>
    <n v="8021"/>
    <n v="802355"/>
    <n v="8021974800"/>
    <n v="80219748002"/>
    <n v="802355"/>
    <s v="2022/01/06 19:12:45+00"/>
    <n v="79493"/>
    <n v="72203"/>
  </r>
  <r>
    <n v="-117.874443"/>
    <n v="33.748506999"/>
    <n v="2309"/>
    <s v="CA093"/>
    <x v="2187"/>
    <n v="7146672200"/>
    <n v="7145475411"/>
    <s v="JBrown@santa-ana.org"/>
    <n v="7146672241"/>
    <n v="7146476549"/>
    <s v="jbrown@santa-ana.org"/>
    <m/>
    <m/>
    <x v="880"/>
    <s v="LARGE (1,000-4,999)"/>
    <s v="LARGE (1,000-4,999)"/>
    <d v="2022-06-30T00:00:00"/>
    <s v="Section 8"/>
    <x v="1"/>
    <n v="0"/>
    <n v="0"/>
    <n v="0"/>
    <n v="2789"/>
    <n v="2789"/>
    <n v="85.629997250000002"/>
    <n v="0"/>
    <n v="3257"/>
    <n v="2103"/>
    <n v="75.400001529999997"/>
    <n v="0"/>
    <n v="0"/>
    <n v="0"/>
    <n v="0"/>
    <n v="0"/>
    <n v="0"/>
    <x v="382"/>
    <n v="987"/>
    <n v="848"/>
    <n v="31.899999619999999"/>
    <n v="12.02000046"/>
    <n v="99.519996640000002"/>
    <n v="15661"/>
    <n v="6"/>
    <s v="Orange"/>
    <n v="59"/>
    <n v="75002"/>
    <n v="1"/>
    <n v="1010"/>
    <m/>
    <m/>
    <s v="Orange"/>
    <n v="59"/>
    <n v="90050"/>
    <s v="Anaheim-Santa Ana-Garden Grove"/>
    <n v="69000"/>
    <s v="Santa Ana city"/>
    <s v="C1"/>
    <m/>
    <n v="5945"/>
    <s v="Orange County, CA PMSA"/>
    <n v="31080"/>
    <s v="Los Angeles-Long Beach-Anaheim, CA Metropolitan Statistical Area"/>
    <n v="99999"/>
    <m/>
    <n v="1"/>
    <n v="0"/>
    <n v="646"/>
    <n v="3342"/>
    <s v="S"/>
    <m/>
    <s v="20 Civic Center Plz"/>
    <m/>
    <s v="Santa Ana"/>
    <x v="38"/>
    <n v="92701"/>
    <n v="4058"/>
    <m/>
    <n v="92701"/>
    <n v="20"/>
    <n v="2"/>
    <n v="92701405820"/>
    <s v="S"/>
    <m/>
    <m/>
    <m/>
    <n v="3"/>
    <m/>
    <m/>
    <s v="A"/>
    <m/>
    <s v="70% Overall probable correctness"/>
    <n v="33.748506999999996"/>
    <n v="-117.874443"/>
    <s v="S"/>
    <m/>
    <s v="R"/>
    <s v="U"/>
    <s v="** Street-Level Rooftop **"/>
    <n v="6059"/>
    <n v="669000"/>
    <n v="6059075002"/>
    <n v="60590750021"/>
    <n v="669000"/>
    <s v="2022/01/06 19:12:45+00"/>
    <n v="33350751"/>
    <n v="32615754"/>
  </r>
  <r>
    <n v="-117.849908"/>
    <n v="33.7231669990001"/>
    <n v="2310"/>
    <s v="CA094"/>
    <x v="772"/>
    <n v="7144802700"/>
    <n v="7144802945"/>
    <s v="Marie.vu@occr.ocgov.com"/>
    <n v="7144802991"/>
    <m/>
    <s v="Julia.Bidwell@occr.ocgov.com"/>
    <m/>
    <m/>
    <x v="881"/>
    <s v="EXTRA LARGE (5,000+)"/>
    <s v="EXTRA LARGE (5,000+)"/>
    <d v="2022-06-30T00:00:00"/>
    <s v="Section 8"/>
    <x v="1"/>
    <n v="0"/>
    <n v="0"/>
    <n v="0"/>
    <n v="9427"/>
    <n v="9427"/>
    <n v="83.379997250000002"/>
    <n v="0"/>
    <n v="11306"/>
    <n v="11900"/>
    <n v="100"/>
    <n v="0"/>
    <n v="0"/>
    <n v="0"/>
    <n v="0"/>
    <n v="0"/>
    <n v="0"/>
    <x v="837"/>
    <n v="1788"/>
    <n v="4255"/>
    <n v="36.319999690000003"/>
    <n v="10.93000031"/>
    <n v="99.41999817"/>
    <n v="15072"/>
    <n v="6"/>
    <s v="Orange"/>
    <n v="59"/>
    <n v="74403"/>
    <n v="1"/>
    <n v="1078"/>
    <m/>
    <m/>
    <s v="Orange"/>
    <n v="59"/>
    <n v="90050"/>
    <s v="Anaheim-Santa Ana-Garden Grove"/>
    <n v="69000"/>
    <s v="Santa Ana city"/>
    <s v="C1"/>
    <m/>
    <n v="5945"/>
    <s v="Orange County, CA PMSA"/>
    <n v="31080"/>
    <s v="Los Angeles-Long Beach-Anaheim, CA Metropolitan Statistical Area"/>
    <n v="99999"/>
    <m/>
    <n v="1"/>
    <n v="0"/>
    <n v="645"/>
    <n v="3342"/>
    <s v="S"/>
    <m/>
    <s v="1501 E Saint Andrew Pl"/>
    <m/>
    <s v="Santa Ana"/>
    <x v="38"/>
    <n v="92705"/>
    <n v="4928"/>
    <m/>
    <n v="92705"/>
    <n v="99"/>
    <n v="6"/>
    <n v="92705492899"/>
    <s v="H"/>
    <m/>
    <m/>
    <m/>
    <n v="1"/>
    <m/>
    <m/>
    <s v="A"/>
    <m/>
    <s v="90% Overall probable correctness"/>
    <n v="33.723166999999997"/>
    <n v="-117.849908"/>
    <s v="S"/>
    <m/>
    <s v="R"/>
    <s v="U"/>
    <s v="** Street-Level Rooftop **"/>
    <n v="6059"/>
    <n v="669000"/>
    <n v="6059074403"/>
    <n v="60590744031"/>
    <n v="669000"/>
    <s v="2022/01/06 19:12:45+00"/>
    <n v="204684502"/>
    <n v="201022914"/>
  </r>
  <r>
    <n v="-117.913771"/>
    <n v="33.8345399990001"/>
    <n v="2311"/>
    <s v="CA104"/>
    <x v="2188"/>
    <n v="7147654320"/>
    <m/>
    <s v="anaheimha@anaheim.net"/>
    <n v="7147654320"/>
    <m/>
    <s v="anaheimha@anaheim.net"/>
    <m/>
    <m/>
    <x v="882"/>
    <s v="EXTRA LARGE (5,000+)"/>
    <s v="EXTRA LARGE (5,000+)"/>
    <d v="2022-06-30T00:00:00"/>
    <s v="Section 8"/>
    <x v="1"/>
    <n v="0"/>
    <n v="0"/>
    <n v="0"/>
    <n v="5793"/>
    <n v="5793"/>
    <n v="85.800003050000001"/>
    <n v="0"/>
    <n v="6752"/>
    <n v="6044"/>
    <n v="100"/>
    <n v="0"/>
    <n v="0"/>
    <n v="0"/>
    <n v="0"/>
    <n v="0"/>
    <n v="0"/>
    <x v="838"/>
    <n v="1399"/>
    <n v="3443"/>
    <n v="28.229999540000001"/>
    <n v="10.09000015"/>
    <n v="99.849998470000003"/>
    <n v="15903"/>
    <n v="6"/>
    <s v="Orange"/>
    <n v="59"/>
    <n v="87300"/>
    <n v="3"/>
    <n v="3007"/>
    <m/>
    <m/>
    <s v="Orange"/>
    <n v="59"/>
    <n v="90050"/>
    <s v="Anaheim-Santa Ana-Garden Grove"/>
    <n v="2000"/>
    <s v="Anaheim city"/>
    <s v="C1"/>
    <m/>
    <n v="5945"/>
    <s v="Orange County, CA PMSA"/>
    <n v="31080"/>
    <s v="Los Angeles-Long Beach-Anaheim, CA Metropolitan Statistical Area"/>
    <n v="99999"/>
    <m/>
    <n v="1"/>
    <n v="0"/>
    <n v="646"/>
    <n v="78"/>
    <s v="Y"/>
    <m/>
    <s v="201 S Anaheim Blvd Ste 200"/>
    <m/>
    <s v="Anaheim"/>
    <x v="38"/>
    <n v="92805"/>
    <n v="3858"/>
    <m/>
    <n v="92805"/>
    <n v="50"/>
    <n v="7"/>
    <n v="92805385850"/>
    <s v="H"/>
    <n v="200"/>
    <s v="Ste"/>
    <m/>
    <n v="0"/>
    <m/>
    <m/>
    <m/>
    <m/>
    <s v="100% Overall probable correctness"/>
    <n v="33.834539999999997"/>
    <n v="-117.913771"/>
    <s v="S"/>
    <m/>
    <s v="R"/>
    <s v="U"/>
    <s v="** Street-Level Rooftop **"/>
    <n v="6059"/>
    <n v="602000"/>
    <n v="6059087300"/>
    <n v="60590873003"/>
    <n v="602000"/>
    <s v="2022/01/06 19:12:45+00"/>
    <n v="99713480"/>
    <n v="96419187"/>
  </r>
  <r>
    <n v="-97.178916999999998"/>
    <n v="32.273512998999998"/>
    <n v="2312"/>
    <s v="TX347"/>
    <x v="2189"/>
    <n v="8178663373"/>
    <n v="8178662883"/>
    <s v="lescarney@grandviewpha.org"/>
    <n v="8178663373"/>
    <n v="8178662883"/>
    <s v="lescarney@grandviewpha.org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44180"/>
    <n v="40129"/>
    <n v="39283"/>
    <n v="39283"/>
    <n v="0"/>
    <n v="0"/>
    <x v="35"/>
    <n v="-4"/>
    <n v="-4"/>
    <n v="-4"/>
    <n v="-4"/>
    <n v="-4"/>
    <n v="-4"/>
    <n v="48"/>
    <s v="Johnson"/>
    <n v="251"/>
    <n v="130500"/>
    <n v="3"/>
    <n v="3025"/>
    <m/>
    <m/>
    <s v="Johnson"/>
    <n v="251"/>
    <n v="91625"/>
    <s v="Grandview"/>
    <n v="30512"/>
    <s v="Grandview city"/>
    <s v="C1"/>
    <m/>
    <n v="2800"/>
    <s v="Fort Worth-Arlington, TX PMSA"/>
    <n v="19100"/>
    <s v="Dallas-Fort Worth-Arlington, TX Metropolitan Statistical Area"/>
    <n v="99999"/>
    <m/>
    <n v="1"/>
    <n v="0"/>
    <n v="4825"/>
    <n v="2154"/>
    <s v="D"/>
    <m/>
    <s v="303 N 3rd St"/>
    <m/>
    <s v="Grandview"/>
    <x v="41"/>
    <n v="76050"/>
    <n v="1907"/>
    <m/>
    <n v="76050"/>
    <n v="3"/>
    <n v="2"/>
    <n v="76050190703"/>
    <s v="S"/>
    <m/>
    <m/>
    <m/>
    <n v="2"/>
    <m/>
    <m/>
    <m/>
    <m/>
    <s v="80% Overall probable correctness"/>
    <n v="32.273513000000001"/>
    <n v="-97.178916999999998"/>
    <s v="S"/>
    <m/>
    <s v="R"/>
    <s v="R"/>
    <s v="** Street-Level Rooftop **"/>
    <n v="48251"/>
    <n v="4830512"/>
    <n v="48251130500"/>
    <n v="482511305003"/>
    <n v="4830512"/>
    <s v="2022/01/06 19:12:45+00"/>
    <n v="-4"/>
    <n v="-4"/>
  </r>
  <r>
    <n v="-104.994782"/>
    <n v="39.754164999000103"/>
    <n v="2313"/>
    <s v="CO921"/>
    <x v="2190"/>
    <n v="3032977489"/>
    <n v="3032970911"/>
    <s v="bmiller@chfainfo.com"/>
    <n v="3032977400"/>
    <m/>
    <s v="bmiller@chfainfo.com"/>
    <m/>
    <m/>
    <x v="638"/>
    <s v="MEDIUM HIGH (300-999)"/>
    <s v="MEDIUM HIGH (300-999)"/>
    <d v="2022-12-31T00:00:00"/>
    <s v="Section 8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8"/>
    <s v="Denver"/>
    <n v="31"/>
    <n v="1701"/>
    <n v="3"/>
    <n v="3004"/>
    <m/>
    <m/>
    <s v="Denver"/>
    <n v="31"/>
    <n v="91007"/>
    <s v="Denver"/>
    <n v="20000"/>
    <s v="Denver city"/>
    <s v="C1"/>
    <m/>
    <n v="2080"/>
    <s v="Denver, CO PMSA"/>
    <n v="19740"/>
    <s v="Denver-Aurora-Lakewood, CO Metropolitan Statistical Area"/>
    <n v="99999"/>
    <m/>
    <n v="1"/>
    <n v="0"/>
    <n v="801"/>
    <n v="390"/>
    <s v="Y"/>
    <m/>
    <s v="1981 Blake St"/>
    <m/>
    <s v="Denver"/>
    <x v="42"/>
    <n v="80202"/>
    <n v="1229"/>
    <m/>
    <n v="80202"/>
    <n v="81"/>
    <n v="5"/>
    <n v="80202122981"/>
    <s v="S"/>
    <m/>
    <m/>
    <m/>
    <n v="0"/>
    <m/>
    <m/>
    <m/>
    <m/>
    <s v="100% Overall probable correctness"/>
    <n v="39.754165"/>
    <n v="-104.994782"/>
    <s v="S"/>
    <m/>
    <s v="R"/>
    <s v="U"/>
    <s v="** Street-Level Rooftop **"/>
    <n v="8031"/>
    <n v="820000"/>
    <n v="8031001701"/>
    <n v="80310017013"/>
    <n v="820000"/>
    <s v="2022/01/06 19:12:45+00"/>
    <n v="-4"/>
    <n v="-4"/>
  </r>
  <r>
    <n v="-98.183105999999995"/>
    <n v="26.204782998999999"/>
    <n v="2314"/>
    <s v="TX073"/>
    <x v="2191"/>
    <n v="9567871822"/>
    <n v="9567813758"/>
    <s v="info@pharrha.org"/>
    <n v="9567831316"/>
    <n v="9567813758"/>
    <s v="noel.deleon@pharrha.org"/>
    <s v="Standard Performer"/>
    <s v="MEDIUM LOW (100-299)"/>
    <x v="883"/>
    <s v="MEDIUM HIGH (300-999)"/>
    <s v="LARGE (1,000-4,999)"/>
    <d v="2022-09-30T00:00:00"/>
    <s v="Combined"/>
    <x v="584"/>
    <n v="523"/>
    <n v="247"/>
    <n v="244"/>
    <n v="837"/>
    <n v="1081"/>
    <n v="100"/>
    <n v="3"/>
    <n v="1075"/>
    <n v="1090"/>
    <n v="100"/>
    <n v="795161"/>
    <n v="722242"/>
    <n v="765111"/>
    <n v="765111"/>
    <n v="0"/>
    <n v="0"/>
    <x v="38"/>
    <n v="496"/>
    <n v="1348"/>
    <n v="13.90999985"/>
    <n v="5.8800001100000001"/>
    <n v="99.819999690000003"/>
    <n v="9768"/>
    <n v="48"/>
    <s v="Hidalgo"/>
    <n v="215"/>
    <n v="21701"/>
    <n v="4"/>
    <n v="4034"/>
    <m/>
    <m/>
    <s v="Hidalgo"/>
    <n v="215"/>
    <n v="92340"/>
    <s v="McAllen-Pharr"/>
    <n v="57200"/>
    <s v="Pharr city"/>
    <s v="C1"/>
    <m/>
    <n v="4880"/>
    <s v="McAllen-Edinburg-Mission, TX MSA"/>
    <n v="32580"/>
    <s v="McAllen-Edinburg-Mission, TX Metropolitan Statistical Area"/>
    <n v="99999"/>
    <m/>
    <n v="1"/>
    <n v="0"/>
    <n v="4815"/>
    <n v="4146"/>
    <s v="Y"/>
    <m/>
    <s v="104 W Polk Ave"/>
    <m/>
    <s v="Pharr"/>
    <x v="41"/>
    <n v="78577"/>
    <n v="3023"/>
    <m/>
    <n v="78577"/>
    <n v="4"/>
    <n v="4"/>
    <n v="78577302304"/>
    <s v="S"/>
    <m/>
    <m/>
    <m/>
    <n v="1"/>
    <m/>
    <s v="N"/>
    <m/>
    <m/>
    <s v="90% Overall probable correctness"/>
    <n v="26.204782999999999"/>
    <n v="-98.183105999999995"/>
    <s v="S"/>
    <m/>
    <s v="R"/>
    <s v="U"/>
    <s v="** Street-Level Rooftop **"/>
    <n v="48215"/>
    <n v="4857200"/>
    <n v="48215021701"/>
    <n v="482150217014"/>
    <n v="4857200"/>
    <s v="2022/01/06 19:12:45+00"/>
    <n v="6617252"/>
    <n v="6315199"/>
  </r>
  <r>
    <n v="-82.530565999999993"/>
    <n v="42.619099999000099"/>
    <n v="2315"/>
    <s v="MI114"/>
    <x v="2192"/>
    <n v="8107949369"/>
    <n v="8107949488"/>
    <s v="jdewey@phhousing.org"/>
    <n v="8109843173"/>
    <n v="8109846430"/>
    <s v="jdewey@phhousing.org"/>
    <s v="Standard Performer"/>
    <s v="SMALL (50-99)"/>
    <x v="43"/>
    <s v="VERY SMALL (0-49)"/>
    <s v="SMALL (50-99)"/>
    <d v="2022-06-30T00:00:00"/>
    <s v="Low-Rent"/>
    <x v="24"/>
    <n v="70"/>
    <n v="70"/>
    <n v="68"/>
    <n v="0"/>
    <n v="68"/>
    <n v="97.13999939"/>
    <n v="2"/>
    <n v="70"/>
    <n v="68"/>
    <n v="100"/>
    <n v="206499"/>
    <n v="187563"/>
    <n v="112085"/>
    <n v="112085"/>
    <n v="0"/>
    <n v="0"/>
    <x v="665"/>
    <n v="373"/>
    <n v="24"/>
    <n v="31.629999160000001"/>
    <n v="22.450000760000002"/>
    <n v="100"/>
    <n v="11152"/>
    <n v="26"/>
    <s v="St. Clair"/>
    <n v="147"/>
    <n v="649000"/>
    <n v="2"/>
    <n v="2038"/>
    <m/>
    <m/>
    <s v="St. Clair"/>
    <n v="147"/>
    <n v="1180"/>
    <s v="Algonac"/>
    <n v="1180"/>
    <s v="Algonac city"/>
    <s v="C5"/>
    <m/>
    <n v="2160"/>
    <s v="Detroit, MI PMSA"/>
    <n v="19820"/>
    <s v="Detroit-Warren-Dearborn, MI Metropolitan Statistical Area"/>
    <n v="99999"/>
    <m/>
    <n v="1"/>
    <n v="0"/>
    <n v="2610"/>
    <n v="96"/>
    <s v="D"/>
    <m/>
    <s v="1205 Saint Clair River Dr"/>
    <m/>
    <s v="Algonac"/>
    <x v="34"/>
    <n v="48001"/>
    <n v="1471"/>
    <m/>
    <n v="48001"/>
    <n v="99"/>
    <n v="6"/>
    <n v="48001147199"/>
    <s v="H"/>
    <s v="1SUD"/>
    <m/>
    <m/>
    <n v="2"/>
    <m/>
    <m/>
    <s v="N"/>
    <m/>
    <s v="80% Overall probable correctness"/>
    <n v="42.619100000000003"/>
    <n v="-82.530565999999993"/>
    <s v="S"/>
    <m/>
    <s v="R"/>
    <s v="U"/>
    <s v="** Street-Level Rooftop **"/>
    <n v="26147"/>
    <n v="2601180"/>
    <n v="26147649000"/>
    <n v="261476490002"/>
    <n v="2601180"/>
    <s v="2022/01/06 19:12:45+00"/>
    <n v="318584"/>
    <n v="299648"/>
  </r>
  <r>
    <n v="-98.1113789999999"/>
    <n v="32.828427998999999"/>
    <n v="2316"/>
    <s v="TX298"/>
    <x v="2193"/>
    <n v="9403253327"/>
    <n v="9403256852"/>
    <s v="rachel_mwha@suddenlinkmail.com"/>
    <n v="9403253327"/>
    <n v="9403256852"/>
    <s v="rachel_mwha@suddenlinkmail.com"/>
    <s v="Standard Performer"/>
    <s v="SMALL (50-99)"/>
    <x v="546"/>
    <s v="MEDIUM LOW (100-299)"/>
    <s v="MEDIUM LOW (100-299)"/>
    <d v="2022-09-30T00:00:00"/>
    <s v="Combined"/>
    <x v="82"/>
    <n v="60"/>
    <n v="60"/>
    <n v="57"/>
    <n v="160"/>
    <n v="217"/>
    <n v="73.559997559999999"/>
    <n v="1"/>
    <n v="295"/>
    <n v="204"/>
    <n v="94.010002139999997"/>
    <n v="178162"/>
    <n v="161824"/>
    <n v="143920"/>
    <n v="143920"/>
    <n v="0"/>
    <n v="0"/>
    <x v="766"/>
    <n v="435"/>
    <n v="163"/>
    <n v="16.909999849999998"/>
    <n v="12.25"/>
    <n v="99.019996640000002"/>
    <n v="12251"/>
    <n v="48"/>
    <s v="Palo Pinto"/>
    <n v="363"/>
    <n v="600"/>
    <n v="1"/>
    <n v="1012"/>
    <m/>
    <m/>
    <s v="Palo Pinto"/>
    <n v="363"/>
    <n v="92595"/>
    <s v="Mineral Wells"/>
    <n v="48684"/>
    <s v="Mineral Wells city (part)"/>
    <s v="C1"/>
    <m/>
    <n v="9999"/>
    <m/>
    <n v="33420"/>
    <s v="Mineral Wells, TX Micropolitan Statistical Area"/>
    <n v="99999"/>
    <m/>
    <n v="0"/>
    <n v="1"/>
    <n v="4811"/>
    <n v="3594"/>
    <s v="Y"/>
    <m/>
    <s v="200 NE 27th St"/>
    <m/>
    <s v="Mineral Wells"/>
    <x v="41"/>
    <n v="76067"/>
    <n v="2300"/>
    <m/>
    <n v="76067"/>
    <n v="0"/>
    <n v="9"/>
    <n v="76067230000"/>
    <s v="S"/>
    <m/>
    <m/>
    <m/>
    <n v="0"/>
    <m/>
    <m/>
    <m/>
    <m/>
    <s v="100% Overall probable correctness"/>
    <n v="32.828428000000002"/>
    <n v="-98.111378999999999"/>
    <s v="S"/>
    <m/>
    <s v="R"/>
    <s v="U"/>
    <s v="** Street-Level Rooftop **"/>
    <n v="48363"/>
    <n v="4848684"/>
    <n v="48363000600"/>
    <n v="483630006001"/>
    <n v="4848684"/>
    <s v="2022/01/06 19:12:45+00"/>
    <n v="1092811"/>
    <n v="1101046"/>
  </r>
  <r>
    <n v="-97.813627999999895"/>
    <n v="32.7572959990001"/>
    <n v="2317"/>
    <s v="TX349"/>
    <x v="2194"/>
    <n v="8175960301"/>
    <n v="8175948504"/>
    <s v="rmucino@whaweatherford.com"/>
    <n v="8175960300"/>
    <m/>
    <s v="rmucino@whaweatherford.com"/>
    <m/>
    <m/>
    <x v="884"/>
    <s v="MEDIUM HIGH (300-999)"/>
    <s v="MEDIUM HIGH (300-999)"/>
    <d v="2022-09-30T00:00:00"/>
    <s v="Section 8"/>
    <x v="1"/>
    <n v="0"/>
    <n v="0"/>
    <n v="0"/>
    <n v="474"/>
    <n v="474"/>
    <n v="91.510002139999997"/>
    <n v="0"/>
    <n v="518"/>
    <n v="476"/>
    <n v="100"/>
    <n v="0"/>
    <n v="0"/>
    <n v="0"/>
    <n v="0"/>
    <n v="0"/>
    <n v="0"/>
    <x v="321"/>
    <n v="658"/>
    <n v="320"/>
    <n v="25.059999470000001"/>
    <n v="18.100000380000001"/>
    <n v="99.58000183"/>
    <n v="13272"/>
    <n v="48"/>
    <s v="Parker"/>
    <n v="367"/>
    <n v="140300"/>
    <n v="3"/>
    <n v="3015"/>
    <m/>
    <m/>
    <s v="Parker"/>
    <n v="367"/>
    <n v="94095"/>
    <s v="Weatherford"/>
    <n v="76864"/>
    <s v="Weatherford city (part)"/>
    <s v="C1"/>
    <m/>
    <n v="2800"/>
    <s v="Fort Worth-Arlington, TX PMSA"/>
    <n v="19100"/>
    <s v="Dallas-Fort Worth-Arlington, TX Metropolitan Statistical Area"/>
    <n v="99999"/>
    <m/>
    <n v="1"/>
    <n v="0"/>
    <n v="4812"/>
    <n v="5652"/>
    <s v="Y"/>
    <m/>
    <s v="1125 W Oak St"/>
    <m/>
    <s v="Weatherford"/>
    <x v="41"/>
    <n v="76086"/>
    <n v="4051"/>
    <m/>
    <n v="76086"/>
    <n v="25"/>
    <n v="6"/>
    <n v="76086405125"/>
    <s v="S"/>
    <m/>
    <m/>
    <m/>
    <n v="0"/>
    <m/>
    <m/>
    <m/>
    <m/>
    <s v="100% Overall probable correctness"/>
    <n v="32.757295999999997"/>
    <n v="-97.813627999999994"/>
    <s v="S"/>
    <m/>
    <s v="R"/>
    <s v="U"/>
    <s v="** Street-Level Rooftop **"/>
    <n v="48367"/>
    <n v="4876864"/>
    <n v="48367140300"/>
    <n v="483671403003"/>
    <n v="4876864"/>
    <s v="2022/01/06 19:12:45+00"/>
    <n v="3664785"/>
    <n v="3713711"/>
  </r>
  <r>
    <n v="-97.318404000000001"/>
    <n v="32.7533839990001"/>
    <n v="2318"/>
    <s v="TX004"/>
    <x v="2195"/>
    <n v="8173333401"/>
    <n v="8173324830"/>
    <s v="contacts@fwhs.org"/>
    <n v="8173333400"/>
    <m/>
    <s v="MMLemons@fwhs.org"/>
    <s v="Standard Performer"/>
    <s v="MEDIUM LOW (100-299)"/>
    <x v="885"/>
    <s v="EXTRA LARGE (5,000+)"/>
    <s v="EXTRA LARGE (5,000+)"/>
    <d v="2022-12-31T00:00:00"/>
    <s v="Combined"/>
    <x v="585"/>
    <n v="475"/>
    <n v="242"/>
    <n v="15"/>
    <n v="5136"/>
    <n v="5151"/>
    <n v="81.790000919999997"/>
    <n v="1"/>
    <n v="6298"/>
    <n v="5391"/>
    <n v="100"/>
    <n v="2702362"/>
    <n v="2462215"/>
    <n v="1385752"/>
    <n v="1385752"/>
    <n v="0"/>
    <n v="0"/>
    <x v="839"/>
    <n v="962"/>
    <n v="6197"/>
    <n v="10.649999619999999"/>
    <n v="17.530000690000001"/>
    <n v="99.589996339999999"/>
    <n v="10702"/>
    <n v="48"/>
    <s v="Tarrant"/>
    <n v="439"/>
    <n v="101700"/>
    <n v="1"/>
    <n v="1001"/>
    <m/>
    <m/>
    <s v="Tarrant"/>
    <n v="439"/>
    <n v="91380"/>
    <s v="Fort Worth"/>
    <n v="27000"/>
    <s v="Fort Worth city (part)"/>
    <s v="C1"/>
    <m/>
    <n v="2800"/>
    <s v="Fort Worth-Arlington, TX PMSA"/>
    <n v="19100"/>
    <s v="Dallas-Fort Worth-Arlington, TX Metropolitan Statistical Area"/>
    <n v="99999"/>
    <m/>
    <n v="1"/>
    <n v="0"/>
    <n v="4812"/>
    <n v="1896"/>
    <s v="Y"/>
    <m/>
    <s v="1201 E 13th St"/>
    <m/>
    <s v="Fort Worth"/>
    <x v="41"/>
    <n v="76102"/>
    <n v="5764"/>
    <m/>
    <n v="76102"/>
    <n v="1"/>
    <n v="1"/>
    <n v="76102576401"/>
    <s v="S"/>
    <m/>
    <m/>
    <m/>
    <n v="0"/>
    <m/>
    <m/>
    <m/>
    <m/>
    <s v="100% Overall probable correctness"/>
    <n v="32.753383999999997"/>
    <n v="-97.318404000000001"/>
    <s v="S"/>
    <m/>
    <s v="R"/>
    <s v="U"/>
    <s v="** Street-Level Rooftop **"/>
    <n v="48439"/>
    <n v="4827000"/>
    <n v="48439101700"/>
    <n v="484391017001"/>
    <n v="4827000"/>
    <s v="2022/01/06 19:12:45+00"/>
    <n v="59508837"/>
    <n v="58097095"/>
  </r>
  <r>
    <n v="-96.188091"/>
    <n v="33.5885109990001"/>
    <n v="2319"/>
    <s v="TX089"/>
    <x v="2196"/>
    <n v="9035833336"/>
    <n v="9035832035"/>
    <s v="aminton@texoma.cog.tx.us"/>
    <n v="9035833336"/>
    <n v="903583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41343"/>
    <n v="41343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96.188091"/>
    <n v="33.5885109990001"/>
    <n v="2320"/>
    <s v="TX091"/>
    <x v="2197"/>
    <n v="9035833336"/>
    <n v="9035832035"/>
    <s v="aminton@texoma.cog.tx.us"/>
    <n v="9035833336"/>
    <n v="903583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21215"/>
    <n v="21215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85.126316000000003"/>
    <n v="41.017638998999999"/>
    <n v="2321"/>
    <s v="IN062"/>
    <x v="891"/>
    <n v="2602679300"/>
    <n v="2602679305"/>
    <s v="gguy@fwha.org"/>
    <n v="2602679300"/>
    <n v="2602679305"/>
    <s v="gguy@fwha.org"/>
    <m/>
    <m/>
    <x v="886"/>
    <s v="MEDIUM LOW (100-299)"/>
    <s v="MEDIUM LOW (100-299)"/>
    <d v="2022-06-30T00:00:00"/>
    <s v="Section 8"/>
    <x v="1"/>
    <n v="0"/>
    <n v="0"/>
    <n v="0"/>
    <n v="144"/>
    <n v="144"/>
    <n v="80.900001529999997"/>
    <n v="0"/>
    <n v="178"/>
    <n v="147"/>
    <n v="100"/>
    <n v="0"/>
    <n v="0"/>
    <n v="0"/>
    <n v="0"/>
    <n v="0"/>
    <n v="0"/>
    <x v="639"/>
    <n v="328"/>
    <n v="73"/>
    <n v="25.93000031"/>
    <n v="21.399999619999999"/>
    <n v="100"/>
    <n v="10992"/>
    <n v="18"/>
    <s v="Allen"/>
    <n v="3"/>
    <n v="3600"/>
    <n v="2"/>
    <n v="2021"/>
    <m/>
    <m/>
    <s v="Allen"/>
    <n v="3"/>
    <n v="81620"/>
    <s v="Wayne"/>
    <n v="25000"/>
    <s v="Fort Wayne city (part)"/>
    <s v="C1"/>
    <m/>
    <n v="2760"/>
    <s v="Fort Wayne, IN MSA"/>
    <n v="23060"/>
    <s v="Fort Wayne, IN Metropolitan Statistical Area"/>
    <n v="99999"/>
    <m/>
    <n v="1"/>
    <n v="0"/>
    <n v="1803"/>
    <n v="1014"/>
    <s v="Y"/>
    <m/>
    <s v="7315 Hanna St"/>
    <m/>
    <s v="Fort Wayne"/>
    <x v="36"/>
    <n v="46816"/>
    <n v="1175"/>
    <m/>
    <n v="46816"/>
    <n v="15"/>
    <n v="5"/>
    <n v="46816117515"/>
    <s v="S"/>
    <m/>
    <m/>
    <m/>
    <n v="2"/>
    <m/>
    <m/>
    <m/>
    <m/>
    <s v="80% Overall probable correctness"/>
    <n v="41.017639000000003"/>
    <n v="-85.126316000000003"/>
    <s v="S"/>
    <m/>
    <s v="R"/>
    <s v="U"/>
    <s v="** Street-Level Rooftop **"/>
    <n v="18003"/>
    <n v="1825000"/>
    <n v="18003003600"/>
    <n v="180030036002"/>
    <n v="1825000"/>
    <s v="2022/01/06 19:12:45+00"/>
    <n v="645019"/>
    <n v="583154"/>
  </r>
  <r>
    <n v="-86.129908999999898"/>
    <n v="40.489459999000097"/>
    <n v="2322"/>
    <s v="IN007"/>
    <x v="2198"/>
    <n v="7654593162"/>
    <n v="7654527199"/>
    <s v="dsteele@kokomoha.org"/>
    <n v="7654593162"/>
    <m/>
    <s v="dsteele@kokomoha.org"/>
    <s v="Standard Performer"/>
    <s v="MEDIUM LOW (100-299)"/>
    <x v="416"/>
    <s v="MEDIUM HIGH (300-999)"/>
    <s v="MEDIUM HIGH (300-999)"/>
    <d v="2022-12-31T00:00:00"/>
    <s v="Combined"/>
    <x v="233"/>
    <n v="175"/>
    <n v="175"/>
    <n v="114"/>
    <n v="668"/>
    <n v="782"/>
    <n v="86.900001529999997"/>
    <n v="61"/>
    <n v="900"/>
    <n v="909"/>
    <n v="100"/>
    <n v="2068967"/>
    <n v="1879238"/>
    <n v="1156716"/>
    <n v="1156716"/>
    <n v="0"/>
    <n v="0"/>
    <x v="840"/>
    <n v="634"/>
    <n v="834"/>
    <n v="12.289999959999999"/>
    <n v="19.770000459999999"/>
    <n v="99.66999817"/>
    <n v="9768"/>
    <n v="18"/>
    <s v="Howard"/>
    <n v="67"/>
    <n v="200"/>
    <n v="2"/>
    <n v="2042"/>
    <m/>
    <m/>
    <s v="Howard"/>
    <n v="67"/>
    <n v="11422"/>
    <s v="Center"/>
    <n v="40392"/>
    <s v="Kokomo city (part)"/>
    <s v="C1"/>
    <m/>
    <n v="3850"/>
    <s v="Kokomo, IN MSA"/>
    <n v="29020"/>
    <s v="Kokomo, IN Metropolitan Statistical Area"/>
    <n v="99999"/>
    <m/>
    <n v="1"/>
    <n v="0"/>
    <n v="1804"/>
    <n v="1536"/>
    <s v="Y"/>
    <m/>
    <s v="210 E Taylor St"/>
    <m/>
    <s v="Kokomo"/>
    <x v="36"/>
    <n v="46901"/>
    <n v="4790"/>
    <m/>
    <n v="46901"/>
    <n v="10"/>
    <n v="9"/>
    <n v="46901479010"/>
    <s v="S"/>
    <m/>
    <m/>
    <m/>
    <n v="0"/>
    <m/>
    <m/>
    <m/>
    <m/>
    <s v="100% Overall probable correctness"/>
    <n v="40.489460000000001"/>
    <n v="-86.129908999999998"/>
    <s v="S"/>
    <m/>
    <s v="R"/>
    <s v="U"/>
    <s v="** Street-Level Rooftop **"/>
    <n v="18067"/>
    <n v="1840392"/>
    <n v="18067000200"/>
    <n v="180670002002"/>
    <n v="1840392"/>
    <s v="2022/01/06 19:12:45+00"/>
    <n v="8161988"/>
    <n v="7270075"/>
  </r>
  <r>
    <n v="-98.838480999999902"/>
    <n v="26.397317999999999"/>
    <n v="2323"/>
    <s v="TX396"/>
    <x v="2199"/>
    <n v="9564873216"/>
    <n v="9564877817"/>
    <s v="hasc08@yahoo.com"/>
    <n v="9564873216"/>
    <n v="9564877817"/>
    <s v="scha02@yahoo.com"/>
    <s v="Standard Performer"/>
    <s v="SMALL (50-99)"/>
    <x v="797"/>
    <s v="MEDIUM LOW (100-299)"/>
    <s v="MEDIUM LOW (100-299)"/>
    <d v="2022-06-30T00:00:00"/>
    <s v="Combined"/>
    <x v="243"/>
    <n v="78"/>
    <n v="78"/>
    <n v="76"/>
    <n v="151"/>
    <n v="227"/>
    <n v="77.739997860000003"/>
    <n v="2"/>
    <n v="292"/>
    <n v="224"/>
    <n v="98.680000309999997"/>
    <n v="276967"/>
    <n v="251568"/>
    <n v="167417"/>
    <n v="167417"/>
    <n v="0"/>
    <n v="0"/>
    <x v="19"/>
    <n v="379"/>
    <n v="370"/>
    <n v="8.8599996599999997"/>
    <n v="5.7100000399999997"/>
    <n v="99.11000061"/>
    <n v="11262"/>
    <n v="48"/>
    <s v="Starr"/>
    <n v="427"/>
    <n v="950600"/>
    <n v="4"/>
    <n v="4000"/>
    <m/>
    <m/>
    <s v="Starr"/>
    <n v="427"/>
    <n v="93239"/>
    <s v="Rio Grande City"/>
    <n v="62168"/>
    <s v="Rio Grande City city"/>
    <s v="C1"/>
    <m/>
    <n v="9999"/>
    <m/>
    <n v="40100"/>
    <s v="Rio Grande City-Roma, TX Micropolitan Statistical Area"/>
    <n v="99999"/>
    <m/>
    <n v="0"/>
    <n v="1"/>
    <n v="4828"/>
    <n v="4524"/>
    <s v="D"/>
    <m/>
    <s v="1988 Charco Blanco Rd"/>
    <m/>
    <s v="Rio Grande City"/>
    <x v="41"/>
    <n v="78582"/>
    <n v="3927"/>
    <m/>
    <n v="78582"/>
    <n v="99"/>
    <n v="1"/>
    <n v="78582392799"/>
    <s v="H"/>
    <s v="1SUD"/>
    <m/>
    <m/>
    <n v="2"/>
    <s v="D"/>
    <m/>
    <s v="N"/>
    <m/>
    <s v="80% Overall probable correctness"/>
    <n v="26.397317999999999"/>
    <n v="-98.838481000000002"/>
    <s v="S"/>
    <m/>
    <s v="R"/>
    <s v="U"/>
    <s v="** Street-Level Rooftop **"/>
    <n v="48427"/>
    <n v="4862168"/>
    <n v="48427950600"/>
    <n v="484279506004"/>
    <n v="4862168"/>
    <s v="2022/01/06 19:12:45+00"/>
    <n v="1067966"/>
    <n v="1059427"/>
  </r>
  <r>
    <n v="-99.004902999999999"/>
    <n v="26.403667999"/>
    <n v="2324"/>
    <s v="TX449"/>
    <x v="2200"/>
    <n v="9568491159"/>
    <n v="9568497462"/>
    <s v="zpcastillo@romaha.org"/>
    <n v="9568491159"/>
    <n v="9568497462"/>
    <s v="zpiceno@gmail.com"/>
    <s v="High Performer"/>
    <s v="SMALL (50-99)"/>
    <x v="164"/>
    <s v="MEDIUM LOW (100-299)"/>
    <s v="MEDIUM LOW (100-299)"/>
    <d v="2022-12-31T00:00:00"/>
    <s v="Combined"/>
    <x v="20"/>
    <n v="56"/>
    <n v="56"/>
    <n v="55"/>
    <n v="100"/>
    <n v="155"/>
    <n v="96.870002749999998"/>
    <n v="1"/>
    <n v="160"/>
    <n v="154"/>
    <n v="99.349998470000003"/>
    <n v="143259"/>
    <n v="130122"/>
    <n v="145629"/>
    <n v="0"/>
    <n v="0"/>
    <n v="0"/>
    <x v="670"/>
    <n v="233"/>
    <n v="154"/>
    <n v="21.239999770000001"/>
    <n v="4.5700001700000001"/>
    <n v="100"/>
    <n v="9768"/>
    <n v="48"/>
    <s v="Starr"/>
    <n v="427"/>
    <n v="950702"/>
    <n v="1"/>
    <n v="1019"/>
    <m/>
    <m/>
    <s v="Starr"/>
    <n v="427"/>
    <n v="93315"/>
    <s v="Roma-Los Saenz"/>
    <n v="63020"/>
    <s v="Roma city"/>
    <s v="C1"/>
    <m/>
    <n v="9999"/>
    <m/>
    <n v="40100"/>
    <s v="Rio Grande City-Roma, TX Micropolitan Statistical Area"/>
    <n v="99999"/>
    <m/>
    <n v="0"/>
    <n v="1"/>
    <n v="4828"/>
    <m/>
    <s v="D"/>
    <m/>
    <s v="301 N Canales Cir"/>
    <m/>
    <s v="Roma"/>
    <x v="41"/>
    <n v="78584"/>
    <n v="8056"/>
    <m/>
    <n v="78584"/>
    <n v="99"/>
    <n v="1"/>
    <n v="78584805699"/>
    <s v="H"/>
    <s v="1SUD"/>
    <m/>
    <m/>
    <n v="0"/>
    <m/>
    <m/>
    <s v="N"/>
    <m/>
    <s v="100% Overall probable correctness"/>
    <n v="26.403668"/>
    <n v="-99.004902999999999"/>
    <s v="S"/>
    <m/>
    <s v="R"/>
    <s v="U"/>
    <s v="** Street-Level Rooftop **"/>
    <n v="48427"/>
    <n v="4863020"/>
    <n v="48427950702"/>
    <n v="484279507021"/>
    <n v="4863020"/>
    <s v="2022/01/06 19:12:45+00"/>
    <n v="608476"/>
    <n v="435929"/>
  </r>
  <r>
    <n v="-96.588299999999904"/>
    <n v="33.450199999000098"/>
    <n v="2325"/>
    <s v="TX132"/>
    <x v="2201"/>
    <n v="9035833336"/>
    <n v="9035832035"/>
    <s v="aminton@texoma.cog.tx.us"/>
    <n v="9035833336"/>
    <n v="903583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32622"/>
    <n v="32622"/>
    <n v="0"/>
    <n v="0"/>
    <n v="0"/>
    <n v="0"/>
    <x v="35"/>
    <n v="-4"/>
    <n v="-4"/>
    <n v="-4"/>
    <n v="-4"/>
    <n v="-4"/>
    <n v="-4"/>
    <n v="48"/>
    <s v="Grayson"/>
    <n v="181"/>
    <n v="1803"/>
    <m/>
    <m/>
    <m/>
    <m/>
    <s v="Grayson"/>
    <n v="181"/>
    <n v="91125"/>
    <s v="East Grayson"/>
    <n v="35084"/>
    <s v="Howe town (part)"/>
    <s v="C1"/>
    <m/>
    <n v="9999"/>
    <m/>
    <n v="43300"/>
    <s v="Sherman-Denison, TX Metropolitan Statistical Area"/>
    <n v="99999"/>
    <m/>
    <n v="1"/>
    <n v="0"/>
    <n v="4804"/>
    <n v="2520"/>
    <m/>
    <m/>
    <m/>
    <m/>
    <s v="Van Alystyne"/>
    <x v="41"/>
    <n v="75495"/>
    <m/>
    <m/>
    <n v="75495"/>
    <n v="1"/>
    <m/>
    <m/>
    <m/>
    <m/>
    <m/>
    <s v="H"/>
    <m/>
    <m/>
    <m/>
    <m/>
    <s v="H"/>
    <s v="House # not found on this street"/>
    <n v="33.450200000000002"/>
    <n v="-96.588300000000004"/>
    <n v="5"/>
    <s v="H"/>
    <s v="T"/>
    <s v="R"/>
    <s v="**  Centroid Lat/Long   **"/>
    <n v="48181"/>
    <n v="4835084"/>
    <n v="48181001803"/>
    <m/>
    <n v="4835084"/>
    <s v="2022/01/06 19:12:45+00"/>
    <n v="-4"/>
    <n v="-4"/>
  </r>
  <r>
    <n v="-101.940477"/>
    <n v="31.226047000000101"/>
    <n v="2326"/>
    <s v="TX293"/>
    <x v="2202"/>
    <n v="4326932924"/>
    <n v="4326932924"/>
    <s v="bernie@odessahatx.com"/>
    <n v="4323331088"/>
    <m/>
    <s v="bernie@odessahatx.com"/>
    <s v="Standard Performer"/>
    <s v="VERY SMALL (0-49)"/>
    <x v="43"/>
    <s v="VERY SMALL (0-49)"/>
    <s v="VERY SMALL (0-49)"/>
    <d v="2022-12-31T00:00:00"/>
    <s v="Low-Rent"/>
    <x v="586"/>
    <n v="10"/>
    <n v="10"/>
    <n v="10"/>
    <n v="0"/>
    <n v="10"/>
    <n v="100"/>
    <n v="0"/>
    <n v="10"/>
    <n v="10"/>
    <n v="-4"/>
    <n v="24655"/>
    <n v="22632"/>
    <n v="20383"/>
    <n v="20383"/>
    <n v="0"/>
    <n v="0"/>
    <x v="35"/>
    <n v="-4"/>
    <n v="-4"/>
    <n v="-4"/>
    <n v="-4"/>
    <n v="-4"/>
    <n v="-4"/>
    <n v="48"/>
    <s v="Upton"/>
    <n v="461"/>
    <n v="950100"/>
    <n v="1"/>
    <n v="1782"/>
    <m/>
    <m/>
    <s v="Upton"/>
    <n v="461"/>
    <n v="93195"/>
    <s v="Rankin"/>
    <n v="60668"/>
    <s v="Rankin city"/>
    <s v="C1"/>
    <m/>
    <n v="9999"/>
    <m/>
    <n v="99999"/>
    <m/>
    <n v="99999"/>
    <m/>
    <n v="0"/>
    <n v="0"/>
    <n v="4823"/>
    <n v="4410"/>
    <s v="Y"/>
    <m/>
    <s v="200 W 10th Ave"/>
    <m/>
    <s v="Rankin"/>
    <x v="41"/>
    <n v="79778"/>
    <n v="2006"/>
    <s v="P"/>
    <n v="79778"/>
    <n v="0"/>
    <n v="4"/>
    <n v="79778200600"/>
    <s v="S"/>
    <m/>
    <m/>
    <m/>
    <n v="2"/>
    <m/>
    <s v="S"/>
    <m/>
    <m/>
    <s v="80% Overall probable correctness"/>
    <n v="31.226047000000001"/>
    <n v="-101.940477"/>
    <s v="S"/>
    <m/>
    <s v="R"/>
    <s v="R"/>
    <s v="** Street-Level Rooftop **"/>
    <n v="48461"/>
    <n v="4860668"/>
    <n v="48461950100"/>
    <n v="484619501001"/>
    <n v="4860668"/>
    <s v="2022/01/06 19:12:45+00"/>
    <n v="-4"/>
    <n v="-4"/>
  </r>
  <r>
    <n v="-99.820471999999896"/>
    <n v="33.4149389990001"/>
    <n v="2327"/>
    <s v="TX124"/>
    <x v="2203"/>
    <n v="9406573612"/>
    <n v="9406573722"/>
    <s v="knoxcityha@hotmail.com"/>
    <n v="9406573612"/>
    <n v="9406573612"/>
    <s v="knoxcityha@hotmail.com"/>
    <s v="High Performer"/>
    <s v="VERY SMALL (0-49)"/>
    <x v="43"/>
    <s v="VERY SMALL (0-49)"/>
    <s v="VERY SMALL (0-49)"/>
    <d v="2022-09-30T00:00:00"/>
    <s v="Low-Rent"/>
    <x v="74"/>
    <n v="31"/>
    <n v="32"/>
    <n v="30"/>
    <n v="0"/>
    <n v="30"/>
    <n v="96.77999878"/>
    <n v="1"/>
    <n v="31"/>
    <n v="30"/>
    <n v="100"/>
    <n v="82710"/>
    <n v="75125"/>
    <n v="68941"/>
    <n v="68941"/>
    <n v="0"/>
    <n v="0"/>
    <x v="63"/>
    <n v="462"/>
    <n v="23"/>
    <n v="9.8400001499999998"/>
    <n v="9.8400001499999998"/>
    <n v="93.33000183"/>
    <n v="13926"/>
    <n v="48"/>
    <s v="Knox"/>
    <n v="275"/>
    <n v="950100"/>
    <n v="2"/>
    <n v="2666"/>
    <m/>
    <m/>
    <s v="Knox"/>
    <n v="275"/>
    <n v="92045"/>
    <s v="Knox City"/>
    <n v="39700"/>
    <s v="Knox City town"/>
    <s v="C1"/>
    <m/>
    <n v="9999"/>
    <m/>
    <n v="99999"/>
    <m/>
    <n v="99999"/>
    <m/>
    <n v="0"/>
    <n v="0"/>
    <n v="4813"/>
    <n v="2862"/>
    <s v="Y"/>
    <m/>
    <s v="203 SW 4th St"/>
    <m/>
    <s v="Knox City"/>
    <x v="41"/>
    <n v="79529"/>
    <n v="2307"/>
    <m/>
    <n v="79529"/>
    <n v="3"/>
    <n v="3"/>
    <n v="79529230703"/>
    <s v="S"/>
    <m/>
    <m/>
    <m/>
    <n v="0"/>
    <m/>
    <m/>
    <m/>
    <m/>
    <s v="100% Overall probable correctness"/>
    <n v="33.414938999999997"/>
    <n v="-99.820471999999995"/>
    <s v="S"/>
    <m/>
    <s v="R"/>
    <s v="R"/>
    <s v="** Street-Level Rooftop **"/>
    <n v="48275"/>
    <n v="4839700"/>
    <n v="48275950100"/>
    <n v="482759501002"/>
    <n v="4839700"/>
    <s v="2022/01/06 19:12:45+00"/>
    <n v="151651"/>
    <n v="144066"/>
  </r>
  <r>
    <n v="-100.715654"/>
    <n v="32.409504998999999"/>
    <n v="2328"/>
    <s v="TX258"/>
    <x v="2204"/>
    <n v="3257372675"/>
    <n v="3257372740"/>
    <s v="loraineha@valornet.com"/>
    <n v="3257372675"/>
    <n v="3257372740"/>
    <s v="loraineha@valornet.com"/>
    <s v="Standard Performer"/>
    <s v="VERY SMALL (0-49)"/>
    <x v="43"/>
    <s v="VERY SMALL (0-49)"/>
    <s v="VERY SMALL (0-49)"/>
    <d v="2022-06-30T00:00:00"/>
    <s v="Low-Rent"/>
    <x v="92"/>
    <n v="22"/>
    <n v="22"/>
    <n v="20"/>
    <n v="0"/>
    <n v="20"/>
    <n v="90.910003660000001"/>
    <n v="2"/>
    <n v="22"/>
    <n v="20"/>
    <n v="100"/>
    <n v="43388"/>
    <n v="39409"/>
    <n v="44035"/>
    <n v="44035"/>
    <n v="0"/>
    <n v="0"/>
    <x v="24"/>
    <n v="316"/>
    <n v="5"/>
    <n v="22.579999919999999"/>
    <n v="9.6800003100000005"/>
    <n v="85"/>
    <n v="17568"/>
    <n v="48"/>
    <s v="Mitchell"/>
    <n v="335"/>
    <n v="950400"/>
    <n v="1"/>
    <n v="1138"/>
    <m/>
    <m/>
    <s v="Mitchell"/>
    <n v="335"/>
    <n v="92285"/>
    <s v="Loraine"/>
    <n v="43996"/>
    <s v="Loraine town"/>
    <s v="C1"/>
    <m/>
    <n v="9999"/>
    <m/>
    <n v="99999"/>
    <m/>
    <n v="99999"/>
    <m/>
    <n v="0"/>
    <n v="0"/>
    <n v="4811"/>
    <n v="3252"/>
    <s v="N"/>
    <m/>
    <s v="304 W Colorado Ave"/>
    <m/>
    <s v="Loraine"/>
    <x v="41"/>
    <n v="79532"/>
    <n v="2212"/>
    <m/>
    <n v="79532"/>
    <n v="4"/>
    <n v="3"/>
    <n v="79532221204"/>
    <s v="S"/>
    <m/>
    <m/>
    <m/>
    <n v="0"/>
    <m/>
    <m/>
    <m/>
    <m/>
    <s v="100% Overall probable correctness"/>
    <n v="32.409505000000003"/>
    <n v="-100.715654"/>
    <s v="S"/>
    <m/>
    <s v="R"/>
    <s v="R"/>
    <s v="** Street-Level Rooftop **"/>
    <n v="48335"/>
    <n v="4843996"/>
    <n v="48335950400"/>
    <n v="483359504001"/>
    <n v="4843996"/>
    <s v="2022/01/06 19:12:45+00"/>
    <n v="87423"/>
    <n v="83444"/>
  </r>
  <r>
    <n v="-100.0111"/>
    <n v="32.486799998999999"/>
    <n v="2329"/>
    <s v="TX158"/>
    <x v="2205"/>
    <n v="3259284891"/>
    <n v="3259285518"/>
    <s v="tuckercindy@ymail.com"/>
    <n v="3259284891"/>
    <n v="3259285518"/>
    <s v="tuckercindy@ymail.com"/>
    <s v="Standard Performer"/>
    <s v="VERY SMALL (0-49)"/>
    <x v="328"/>
    <s v="VERY SMALL (0-49)"/>
    <s v="VERY SMALL (0-49)"/>
    <d v="2022-03-31T00:00:00"/>
    <s v="Combined"/>
    <x v="41"/>
    <n v="24"/>
    <n v="24"/>
    <n v="23"/>
    <n v="6"/>
    <n v="29"/>
    <n v="65.910003660000001"/>
    <n v="1"/>
    <n v="44"/>
    <n v="30"/>
    <n v="100"/>
    <n v="104630"/>
    <n v="95035"/>
    <n v="47736"/>
    <n v="47736"/>
    <n v="0"/>
    <n v="0"/>
    <x v="565"/>
    <n v="484"/>
    <n v="40"/>
    <n v="3.9000001000000002"/>
    <n v="10.39000034"/>
    <n v="100"/>
    <n v="10080"/>
    <n v="48"/>
    <s v="Taylor"/>
    <n v="441"/>
    <n v="13600"/>
    <n v="2"/>
    <m/>
    <m/>
    <m/>
    <s v="Taylor"/>
    <n v="441"/>
    <n v="92535"/>
    <s v="Merkel"/>
    <n v="47796"/>
    <s v="Merkel town"/>
    <s v="C1"/>
    <m/>
    <n v="9999"/>
    <m/>
    <n v="10180"/>
    <s v="Abilene, TX Metropolitan Statistical Area"/>
    <n v="99999"/>
    <m/>
    <n v="1"/>
    <n v="0"/>
    <n v="4819"/>
    <n v="3522"/>
    <s v="Y"/>
    <m/>
    <s v="PO Box 417"/>
    <m/>
    <s v="Merkel"/>
    <x v="41"/>
    <n v="79536"/>
    <n v="417"/>
    <m/>
    <n v="79536"/>
    <n v="17"/>
    <n v="0"/>
    <n v="79536041717"/>
    <s v="P"/>
    <m/>
    <m/>
    <m/>
    <n v="2"/>
    <m/>
    <m/>
    <m/>
    <m/>
    <s v="80% Overall probable correctness"/>
    <n v="32.486800000000002"/>
    <n v="-100.0111"/>
    <n v="9"/>
    <s v="S"/>
    <s v="B"/>
    <s v="R"/>
    <s v="**  Centroid Lat/Long   **"/>
    <n v="48441"/>
    <n v="4847796"/>
    <n v="48441013600"/>
    <n v="484410136002"/>
    <n v="4847796"/>
    <s v="2022/01/06 19:12:45+00"/>
    <n v="184040"/>
    <n v="168470"/>
  </r>
  <r>
    <n v="-100.37885799999999"/>
    <n v="32.744746999"/>
    <n v="2330"/>
    <s v="TX180"/>
    <x v="2206"/>
    <n v="3257762248"/>
    <n v="3257761147"/>
    <s v="robyhousing@sbcglobal.net"/>
    <n v="3257762248"/>
    <m/>
    <s v="robyhousing@sbcglobal.net"/>
    <s v="Substandard Financial"/>
    <s v="VERY SMALL (0-49)"/>
    <x v="43"/>
    <s v="VERY SMALL (0-49)"/>
    <s v="VERY SMALL (0-49)"/>
    <d v="2022-03-31T00:00:00"/>
    <s v="Low-Rent"/>
    <x v="312"/>
    <n v="19"/>
    <n v="19"/>
    <n v="16"/>
    <n v="0"/>
    <n v="16"/>
    <n v="84.209999080000003"/>
    <n v="2"/>
    <n v="19"/>
    <n v="16"/>
    <n v="100"/>
    <n v="53381"/>
    <n v="48486"/>
    <n v="38112"/>
    <n v="38112"/>
    <n v="0"/>
    <n v="0"/>
    <x v="462"/>
    <n v="425"/>
    <n v="13"/>
    <n v="17.649999619999999"/>
    <n v="5.8800001100000001"/>
    <n v="100"/>
    <n v="15070"/>
    <n v="48"/>
    <s v="Fisher"/>
    <n v="151"/>
    <n v="950300"/>
    <n v="1"/>
    <n v="1099"/>
    <m/>
    <m/>
    <s v="Fisher"/>
    <n v="151"/>
    <n v="93275"/>
    <s v="Roby"/>
    <n v="62612"/>
    <s v="Roby city"/>
    <s v="C1"/>
    <m/>
    <n v="9999"/>
    <m/>
    <n v="99999"/>
    <m/>
    <n v="99999"/>
    <m/>
    <n v="0"/>
    <n v="0"/>
    <n v="4819"/>
    <n v="4584"/>
    <s v="M"/>
    <m/>
    <s v="104 S College St"/>
    <m/>
    <s v="Roby"/>
    <x v="41"/>
    <n v="79543"/>
    <n v="2146"/>
    <m/>
    <n v="79543"/>
    <m/>
    <m/>
    <m/>
    <s v="S"/>
    <m/>
    <m/>
    <s v="M"/>
    <m/>
    <s v="N"/>
    <s v="N"/>
    <m/>
    <s v="M"/>
    <s v="Multiple Match"/>
    <n v="32.744746999999997"/>
    <n v="-100.37885799999999"/>
    <s v="S"/>
    <m/>
    <s v="R"/>
    <s v="R"/>
    <s v="** Street-Level Rooftop **"/>
    <n v="48151"/>
    <n v="4862612"/>
    <n v="48151950300"/>
    <n v="481519503001"/>
    <n v="4862612"/>
    <s v="2022/01/06 19:12:45+00"/>
    <n v="91493"/>
    <n v="86598"/>
  </r>
  <r>
    <n v="-104.985051"/>
    <n v="39.737117999000098"/>
    <n v="2331"/>
    <s v="CO911"/>
    <x v="2207"/>
    <n v="3038647845"/>
    <n v="3037896955"/>
    <s v="katherine.helgerson@state.co.us"/>
    <n v="3038647818"/>
    <n v="3037896947"/>
    <s v="Katherine.Helgerson@state.co.us"/>
    <m/>
    <m/>
    <x v="887"/>
    <s v="EXTRA LARGE (5,000+)"/>
    <s v="EXTRA LARGE (5,000+)"/>
    <d v="2022-06-30T00:00:00"/>
    <s v="Section 8"/>
    <x v="1"/>
    <n v="0"/>
    <n v="0"/>
    <n v="0"/>
    <n v="5629"/>
    <n v="5629"/>
    <n v="73.019996640000002"/>
    <n v="0"/>
    <n v="7709"/>
    <n v="6007"/>
    <n v="100"/>
    <n v="0"/>
    <n v="0"/>
    <n v="0"/>
    <n v="0"/>
    <n v="0"/>
    <n v="0"/>
    <x v="841"/>
    <n v="896"/>
    <n v="2714"/>
    <n v="18.040000920000001"/>
    <n v="37.630001069999999"/>
    <n v="98.980003359999998"/>
    <n v="10596"/>
    <n v="8"/>
    <s v="Denver"/>
    <n v="31"/>
    <n v="2701"/>
    <n v="1"/>
    <n v="1014"/>
    <m/>
    <m/>
    <s v="Denver"/>
    <n v="31"/>
    <n v="91007"/>
    <s v="Denver"/>
    <n v="20000"/>
    <s v="Denver city"/>
    <s v="C1"/>
    <m/>
    <n v="2080"/>
    <s v="Denver, CO PMSA"/>
    <n v="19740"/>
    <s v="Denver-Aurora-Lakewood, CO Metropolitan Statistical Area"/>
    <n v="99999"/>
    <m/>
    <n v="1"/>
    <n v="0"/>
    <n v="801"/>
    <n v="390"/>
    <s v="Y"/>
    <m/>
    <s v="1313 N Sherman St Ste 320"/>
    <m/>
    <s v="Denver"/>
    <x v="42"/>
    <n v="80203"/>
    <n v="2244"/>
    <m/>
    <n v="80203"/>
    <n v="95"/>
    <n v="1"/>
    <n v="80203224495"/>
    <s v="H"/>
    <n v="320"/>
    <s v="Ste"/>
    <m/>
    <n v="1"/>
    <s v="N"/>
    <m/>
    <m/>
    <m/>
    <s v="90% Overall probable correctness"/>
    <n v="39.737118000000002"/>
    <n v="-104.985051"/>
    <s v="S"/>
    <m/>
    <s v="R"/>
    <s v="U"/>
    <s v="** Street-Level Rooftop **"/>
    <n v="8031"/>
    <n v="820000"/>
    <n v="8031002701"/>
    <n v="80310027011"/>
    <n v="820000"/>
    <s v="2022/01/06 19:12:45+00"/>
    <n v="63353268"/>
    <n v="60269720"/>
  </r>
  <r>
    <n v="-100.39218700000001"/>
    <n v="32.466837999000099"/>
    <n v="2332"/>
    <s v="TX061"/>
    <x v="2208"/>
    <n v="3252351764"/>
    <n v="3252352126"/>
    <s v="lloyd_sha@suddenlinkmail.com"/>
    <n v="3252351764"/>
    <n v="3252352126"/>
    <s v="sweetwater_housing@suddenlinkmail.com"/>
    <s v="Standard Performer"/>
    <s v="MEDIUM LOW (100-299)"/>
    <x v="43"/>
    <s v="VERY SMALL (0-49)"/>
    <s v="MEDIUM LOW (100-299)"/>
    <d v="2022-03-31T00:00:00"/>
    <s v="Low-Rent"/>
    <x v="306"/>
    <n v="182"/>
    <n v="182"/>
    <n v="176"/>
    <n v="0"/>
    <n v="176"/>
    <n v="96.699996949999999"/>
    <n v="6"/>
    <n v="182"/>
    <n v="176"/>
    <n v="100"/>
    <n v="640786"/>
    <n v="582025"/>
    <n v="400345"/>
    <n v="400345"/>
    <n v="0"/>
    <n v="0"/>
    <x v="480"/>
    <n v="463"/>
    <n v="201"/>
    <n v="8.4300003100000005"/>
    <n v="4.5799999199999997"/>
    <n v="98.300003050000001"/>
    <n v="9768"/>
    <n v="48"/>
    <s v="Nolan"/>
    <n v="353"/>
    <n v="950400"/>
    <n v="1"/>
    <n v="1013"/>
    <m/>
    <m/>
    <s v="Nolan"/>
    <n v="353"/>
    <n v="93810"/>
    <s v="Sweetwater"/>
    <n v="71540"/>
    <s v="Sweetwater city (part)"/>
    <s v="C1"/>
    <m/>
    <n v="9999"/>
    <m/>
    <n v="45020"/>
    <s v="Sweetwater, TX Micropolitan Statistical Area"/>
    <n v="99999"/>
    <m/>
    <n v="0"/>
    <n v="1"/>
    <n v="4819"/>
    <n v="5250"/>
    <s v="Y"/>
    <m/>
    <s v="1217 Coral Dr"/>
    <m/>
    <s v="Sweetwater"/>
    <x v="41"/>
    <n v="79556"/>
    <n v="6037"/>
    <m/>
    <n v="79556"/>
    <n v="17"/>
    <n v="4"/>
    <n v="79556603717"/>
    <s v="S"/>
    <m/>
    <m/>
    <m/>
    <n v="0"/>
    <m/>
    <m/>
    <m/>
    <m/>
    <s v="100% Overall probable correctness"/>
    <n v="32.466838000000003"/>
    <n v="-100.39218700000001"/>
    <s v="S"/>
    <m/>
    <s v="R"/>
    <s v="U"/>
    <s v="** Street-Level Rooftop **"/>
    <n v="48353"/>
    <n v="4871540"/>
    <n v="48353950400"/>
    <n v="483539504001"/>
    <n v="4871540"/>
    <s v="2022/01/06 19:12:45+00"/>
    <n v="1041131"/>
    <n v="982370"/>
  </r>
  <r>
    <n v="-117.937651"/>
    <n v="33.774709999000002"/>
    <n v="2333"/>
    <s v="CA102"/>
    <x v="2209"/>
    <n v="7147415150"/>
    <n v="7147415197"/>
    <m/>
    <n v="7147415150"/>
    <m/>
    <s v="dannyh@ggcity.org"/>
    <m/>
    <m/>
    <x v="888"/>
    <s v="LARGE (1,000-4,999)"/>
    <s v="LARGE (1,000-4,999)"/>
    <d v="2022-06-30T00:00:00"/>
    <s v="Section 8"/>
    <x v="1"/>
    <n v="0"/>
    <n v="0"/>
    <n v="0"/>
    <n v="2242"/>
    <n v="2242"/>
    <n v="92.949996949999999"/>
    <n v="0"/>
    <n v="2412"/>
    <n v="2575"/>
    <n v="100"/>
    <n v="0"/>
    <n v="0"/>
    <n v="0"/>
    <n v="0"/>
    <n v="0"/>
    <n v="0"/>
    <x v="842"/>
    <n v="1532"/>
    <n v="895"/>
    <n v="40.61000061"/>
    <n v="6.1300001100000001"/>
    <n v="99.690002440000001"/>
    <n v="16528"/>
    <n v="6"/>
    <s v="Orange"/>
    <n v="59"/>
    <n v="88602"/>
    <n v="1"/>
    <n v="1015"/>
    <m/>
    <m/>
    <s v="Orange"/>
    <n v="59"/>
    <n v="90050"/>
    <s v="Anaheim-Santa Ana-Garden Grove"/>
    <n v="29000"/>
    <s v="Garden Grove city (part)"/>
    <s v="C1"/>
    <m/>
    <n v="5945"/>
    <s v="Orange County, CA PMSA"/>
    <n v="31080"/>
    <s v="Los Angeles-Long Beach-Anaheim, CA Metropolitan Statistical Area"/>
    <n v="99999"/>
    <m/>
    <n v="1"/>
    <n v="0"/>
    <n v="646"/>
    <n v="1440"/>
    <s v="Y"/>
    <m/>
    <s v="12966 Euclid St Ste 150"/>
    <m/>
    <s v="Garden Grove"/>
    <x v="38"/>
    <n v="92840"/>
    <n v="9202"/>
    <m/>
    <n v="92840"/>
    <n v="25"/>
    <n v="7"/>
    <n v="92840920225"/>
    <s v="H"/>
    <n v="150"/>
    <s v="Ste"/>
    <m/>
    <n v="0"/>
    <m/>
    <m/>
    <m/>
    <m/>
    <s v="100% Overall probable correctness"/>
    <n v="33.774709999999999"/>
    <n v="-117.937651"/>
    <s v="S"/>
    <m/>
    <s v="R"/>
    <s v="U"/>
    <s v="** Street-Level Rooftop **"/>
    <n v="6059"/>
    <n v="629000"/>
    <n v="6059088602"/>
    <n v="60590886021"/>
    <n v="629000"/>
    <s v="2022/01/06 19:12:45+00"/>
    <n v="42151895"/>
    <n v="41131532"/>
  </r>
  <r>
    <n v="-94.793069999999901"/>
    <n v="31.175642999000001"/>
    <n v="2334"/>
    <s v="TX229"/>
    <x v="2210"/>
    <n v="9368295440"/>
    <n v="9368292276"/>
    <s v="tx-229y@consolidated.net"/>
    <n v="9368295440"/>
    <n v="9368292276"/>
    <s v="tx-229y@consolidated.net"/>
    <s v="Substandard Financial"/>
    <s v="MEDIUM HIGH (300-999)"/>
    <x v="43"/>
    <s v="VERY SMALL (0-49)"/>
    <s v="MEDIUM HIGH (300-999)"/>
    <d v="2022-03-31T00:00:00"/>
    <s v="Low-Rent"/>
    <x v="587"/>
    <n v="300"/>
    <n v="300"/>
    <n v="239"/>
    <n v="0"/>
    <n v="239"/>
    <n v="79.66999817"/>
    <n v="54"/>
    <n v="300"/>
    <n v="239"/>
    <n v="100"/>
    <n v="926978"/>
    <n v="841971"/>
    <n v="726920"/>
    <n v="726920"/>
    <n v="0"/>
    <n v="0"/>
    <x v="732"/>
    <n v="554"/>
    <n v="213"/>
    <n v="14.40999985"/>
    <n v="14.40999985"/>
    <n v="99.58000183"/>
    <n v="10296"/>
    <n v="48"/>
    <s v="Angelina"/>
    <n v="5"/>
    <n v="1001"/>
    <n v="3"/>
    <n v="3011"/>
    <m/>
    <m/>
    <s v="Angelina"/>
    <n v="5"/>
    <n v="91045"/>
    <s v="Diboll"/>
    <n v="20308"/>
    <s v="Diboll city"/>
    <s v="C1"/>
    <m/>
    <n v="9999"/>
    <m/>
    <n v="31260"/>
    <s v="Lufkin, TX Micropolitan Statistical Area"/>
    <n v="99999"/>
    <m/>
    <n v="0"/>
    <n v="1"/>
    <n v="4801"/>
    <n v="1452"/>
    <s v="Y"/>
    <m/>
    <s v="702 S 1st St"/>
    <m/>
    <s v="Diboll"/>
    <x v="41"/>
    <n v="75941"/>
    <n v="2311"/>
    <m/>
    <n v="75941"/>
    <n v="2"/>
    <n v="5"/>
    <n v="75941231102"/>
    <s v="S"/>
    <m/>
    <m/>
    <m/>
    <n v="0"/>
    <m/>
    <m/>
    <m/>
    <m/>
    <s v="100% Overall probable correctness"/>
    <n v="31.175643000000001"/>
    <n v="-94.79307"/>
    <s v="S"/>
    <m/>
    <s v="R"/>
    <s v="U"/>
    <s v="** Street-Level Rooftop **"/>
    <n v="48005"/>
    <n v="4820308"/>
    <n v="48005001001"/>
    <n v="480050010013"/>
    <n v="4820308"/>
    <s v="2022/01/06 19:12:45+00"/>
    <n v="1653898"/>
    <n v="1568891"/>
  </r>
  <r>
    <n v="-94.485016999999999"/>
    <n v="31.830377999000099"/>
    <n v="2335"/>
    <s v="TX233"/>
    <x v="2211"/>
    <n v="9363472285"/>
    <n v="9363473192"/>
    <s v="garrisontxha@yahoo.com"/>
    <n v="9363472285"/>
    <n v="9363473192"/>
    <s v="garrisontxha@yahoo.com"/>
    <s v="Substandard Financial"/>
    <s v="VERY SMALL (0-49)"/>
    <x v="43"/>
    <s v="VERY SMALL (0-49)"/>
    <s v="VERY SMALL (0-49)"/>
    <d v="2022-03-31T00:00:00"/>
    <s v="Low-Rent"/>
    <x v="41"/>
    <n v="24"/>
    <n v="24"/>
    <n v="23"/>
    <n v="0"/>
    <n v="23"/>
    <n v="95.83000183"/>
    <n v="0"/>
    <n v="24"/>
    <n v="23"/>
    <n v="100"/>
    <n v="44404"/>
    <n v="40332"/>
    <n v="46211"/>
    <n v="46211"/>
    <n v="0"/>
    <n v="0"/>
    <x v="457"/>
    <n v="300"/>
    <n v="11"/>
    <n v="34.150001529999997"/>
    <n v="17.06999969"/>
    <n v="100"/>
    <n v="16362"/>
    <n v="48"/>
    <s v="Nacogdoches"/>
    <n v="347"/>
    <n v="950100"/>
    <n v="1"/>
    <n v="1026"/>
    <m/>
    <m/>
    <s v="Nacogdoches"/>
    <n v="347"/>
    <n v="91465"/>
    <s v="Garrison"/>
    <n v="29060"/>
    <s v="Garrison city"/>
    <s v="C1"/>
    <m/>
    <n v="9999"/>
    <m/>
    <n v="34860"/>
    <s v="Nacogdoches, TX Micropolitan Statistical Area"/>
    <n v="99999"/>
    <m/>
    <n v="0"/>
    <n v="1"/>
    <n v="4801"/>
    <n v="2010"/>
    <s v="D"/>
    <m/>
    <s v="714 Project Rd"/>
    <m/>
    <s v="Garrison"/>
    <x v="41"/>
    <n v="75946"/>
    <n v="2649"/>
    <m/>
    <n v="75946"/>
    <n v="99"/>
    <n v="0"/>
    <n v="75946264999"/>
    <s v="H"/>
    <s v="1SUD"/>
    <m/>
    <m/>
    <n v="2"/>
    <m/>
    <m/>
    <s v="N"/>
    <m/>
    <s v="80% Overall probable correctness"/>
    <n v="31.830378"/>
    <n v="-94.485016999999999"/>
    <s v="S"/>
    <m/>
    <s v="R"/>
    <s v="R"/>
    <s v="** Street-Level Rooftop **"/>
    <n v="48347"/>
    <n v="4829060"/>
    <n v="48347950100"/>
    <n v="483479501001"/>
    <n v="4829060"/>
    <s v="2022/01/06 19:12:45+00"/>
    <n v="90615"/>
    <n v="86543"/>
  </r>
  <r>
    <n v="-94.548181999999898"/>
    <n v="32.899038998999998"/>
    <n v="2336"/>
    <s v="TX101"/>
    <x v="2212"/>
    <n v="9035621026"/>
    <n v="9035621509"/>
    <s v="avingerha@windstream.net"/>
    <n v="9035621026"/>
    <n v="9035621026"/>
    <s v="avingerha@windstream.net"/>
    <s v="Standard Performer"/>
    <s v="VERY SMALL (0-49)"/>
    <x v="43"/>
    <s v="VERY SMALL (0-49)"/>
    <s v="VERY SMALL (0-49)"/>
    <d v="2022-06-30T00:00:00"/>
    <s v="Low-Rent"/>
    <x v="74"/>
    <n v="31"/>
    <n v="32"/>
    <n v="30"/>
    <n v="0"/>
    <n v="30"/>
    <n v="96.77999878"/>
    <n v="1"/>
    <n v="31"/>
    <n v="28"/>
    <n v="93.339996339999999"/>
    <n v="98579"/>
    <n v="89539"/>
    <n v="65421"/>
    <n v="65421"/>
    <n v="0"/>
    <n v="0"/>
    <x v="448"/>
    <n v="430"/>
    <n v="27"/>
    <n v="11.289999959999999"/>
    <n v="8.0600004199999997"/>
    <n v="100"/>
    <n v="9462"/>
    <n v="48"/>
    <s v="Cass"/>
    <n v="67"/>
    <n v="950700"/>
    <n v="4"/>
    <n v="4146"/>
    <m/>
    <m/>
    <s v="Cass"/>
    <n v="67"/>
    <n v="91850"/>
    <s v="Hughes Springs-Avinger"/>
    <n v="5084"/>
    <s v="Avinger town"/>
    <s v="C1"/>
    <m/>
    <n v="9999"/>
    <m/>
    <n v="99999"/>
    <m/>
    <n v="99999"/>
    <m/>
    <n v="0"/>
    <n v="0"/>
    <n v="4804"/>
    <n v="282"/>
    <m/>
    <m/>
    <m/>
    <m/>
    <s v="Avinger"/>
    <x v="41"/>
    <n v="75630"/>
    <m/>
    <m/>
    <n v="75630"/>
    <n v="0"/>
    <m/>
    <m/>
    <m/>
    <m/>
    <m/>
    <s v="S"/>
    <m/>
    <m/>
    <m/>
    <m/>
    <s v="S"/>
    <s v="Street not found"/>
    <n v="32.899039000000002"/>
    <n v="-94.548181999999997"/>
    <s v="S"/>
    <m/>
    <s v="R"/>
    <s v="R"/>
    <s v="** Street-Level Rooftop **"/>
    <n v="48067"/>
    <n v="4805084"/>
    <n v="48067950700"/>
    <n v="480679507004"/>
    <n v="4805084"/>
    <s v="2022/01/06 19:12:45+00"/>
    <n v="163996"/>
    <n v="154956"/>
  </r>
  <r>
    <n v="-97.253196999999901"/>
    <n v="32.799722998999997"/>
    <n v="2337"/>
    <s v="TX153"/>
    <x v="2213"/>
    <n v="8178340691"/>
    <n v="8178382187"/>
    <s v="director@haltomcityhousing.com"/>
    <n v="8178340691"/>
    <n v="8178382187"/>
    <s v="director@haltomcityhousing.com"/>
    <s v="Standard Performer"/>
    <s v="MEDIUM LOW (100-299)"/>
    <x v="43"/>
    <s v="VERY SMALL (0-49)"/>
    <s v="MEDIUM LOW (100-299)"/>
    <d v="2022-03-31T00:00:00"/>
    <s v="Low-Rent"/>
    <x v="66"/>
    <n v="150"/>
    <n v="150"/>
    <n v="142"/>
    <n v="0"/>
    <n v="142"/>
    <n v="94.66999817"/>
    <n v="8"/>
    <n v="150"/>
    <n v="142"/>
    <n v="100"/>
    <n v="434130"/>
    <n v="394320"/>
    <n v="292159"/>
    <n v="292159"/>
    <n v="0"/>
    <n v="0"/>
    <x v="740"/>
    <n v="400"/>
    <n v="110"/>
    <n v="35.049999239999998"/>
    <n v="3.77999997"/>
    <n v="99.300003050000001"/>
    <n v="12354"/>
    <n v="48"/>
    <s v="Tarrant"/>
    <n v="439"/>
    <n v="110301"/>
    <n v="1"/>
    <n v="1033"/>
    <m/>
    <m/>
    <s v="Tarrant"/>
    <n v="439"/>
    <n v="92805"/>
    <s v="Northeast Tarrant"/>
    <n v="31928"/>
    <s v="Haltom City city (part)"/>
    <s v="C1"/>
    <m/>
    <n v="2800"/>
    <s v="Fort Worth-Arlington, TX PMSA"/>
    <n v="19100"/>
    <s v="Dallas-Fort Worth-Arlington, TX Metropolitan Statistical Area"/>
    <n v="99999"/>
    <m/>
    <n v="1"/>
    <n v="0"/>
    <n v="4812"/>
    <n v="2274"/>
    <s v="Y"/>
    <m/>
    <s v="2800 Moneda Ave"/>
    <m/>
    <s v="Haltom City"/>
    <x v="41"/>
    <n v="76117"/>
    <n v="4220"/>
    <m/>
    <n v="76117"/>
    <n v="0"/>
    <n v="0"/>
    <n v="76117422000"/>
    <s v="S"/>
    <m/>
    <m/>
    <m/>
    <n v="0"/>
    <m/>
    <m/>
    <m/>
    <m/>
    <s v="100% Overall probable correctness"/>
    <n v="32.799723"/>
    <n v="-97.253197"/>
    <s v="S"/>
    <m/>
    <s v="R"/>
    <s v="U"/>
    <s v="** Street-Level Rooftop **"/>
    <n v="48439"/>
    <n v="4831928"/>
    <n v="48439110301"/>
    <n v="484391103011"/>
    <n v="4831928"/>
    <s v="2022/01/06 19:12:45+00"/>
    <n v="726289"/>
    <n v="686458"/>
  </r>
  <r>
    <n v="-105.281858"/>
    <n v="40.036919999000098"/>
    <n v="2338"/>
    <s v="CO061"/>
    <x v="2214"/>
    <n v="3034413929"/>
    <n v="7205642283"/>
    <s v="nboyd@bouldercounty.org"/>
    <n v="3034411506"/>
    <n v="7245642283"/>
    <s v="nboyd@bouldercounty.org"/>
    <s v="Standard Performer"/>
    <s v="VERY SMALL (0-49)"/>
    <x v="889"/>
    <s v="MEDIUM HIGH (300-999)"/>
    <s v="MEDIUM HIGH (300-999)"/>
    <d v="2022-12-31T00:00:00"/>
    <s v="Combined"/>
    <x v="1"/>
    <n v="0"/>
    <n v="0"/>
    <n v="0"/>
    <n v="854"/>
    <n v="854"/>
    <n v="91.239997860000003"/>
    <n v="0"/>
    <n v="936"/>
    <n v="855"/>
    <n v="100"/>
    <n v="41702"/>
    <n v="41702"/>
    <n v="0"/>
    <n v="0"/>
    <n v="0"/>
    <n v="0"/>
    <x v="70"/>
    <n v="1207"/>
    <n v="822"/>
    <n v="13.84000015"/>
    <n v="9.6599998500000002"/>
    <n v="98.83000183"/>
    <n v="14611"/>
    <n v="8"/>
    <s v="Boulder"/>
    <n v="13"/>
    <n v="12105"/>
    <n v="4"/>
    <n v="4013"/>
    <m/>
    <m/>
    <s v="Boulder"/>
    <n v="13"/>
    <n v="90342"/>
    <s v="Boulder"/>
    <n v="7850"/>
    <s v="Boulder city (part)"/>
    <s v="C1"/>
    <m/>
    <n v="1125"/>
    <s v="Boulder-Longmont, CO PMSA"/>
    <n v="14500"/>
    <s v="Boulder, CO Metropolitan Statistical Area"/>
    <n v="99999"/>
    <m/>
    <n v="1"/>
    <n v="0"/>
    <n v="802"/>
    <n v="144"/>
    <s v="Y"/>
    <m/>
    <s v="3460 Broadway St"/>
    <m/>
    <s v="Boulder"/>
    <x v="42"/>
    <n v="80304"/>
    <n v="1824"/>
    <m/>
    <n v="80304"/>
    <n v="60"/>
    <n v="4"/>
    <n v="80304182460"/>
    <s v="S"/>
    <m/>
    <m/>
    <m/>
    <n v="2"/>
    <s v="D"/>
    <s v="N"/>
    <m/>
    <m/>
    <s v="80% Overall probable correctness"/>
    <n v="40.036920000000002"/>
    <n v="-105.281858"/>
    <s v="S"/>
    <m/>
    <s v="R"/>
    <s v="U"/>
    <s v="** Street-Level Rooftop **"/>
    <n v="8013"/>
    <n v="807850"/>
    <n v="8013012105"/>
    <n v="80130121054"/>
    <n v="807850"/>
    <s v="2022/01/06 19:12:45+00"/>
    <n v="12543081"/>
    <n v="12556853"/>
  </r>
  <r>
    <n v="-91.886520000000004"/>
    <n v="36.042656999000002"/>
    <n v="2339"/>
    <s v="AR103"/>
    <x v="2215"/>
    <n v="8703685200"/>
    <n v="8703685203"/>
    <s v="kblevins@wrrha.com"/>
    <n v="8703685200"/>
    <n v="8703685203"/>
    <s v="kblevins@wrrha.com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103583"/>
    <n v="103583"/>
    <n v="80185"/>
    <n v="80185"/>
    <n v="0"/>
    <n v="0"/>
    <x v="35"/>
    <n v="-4"/>
    <n v="-4"/>
    <n v="-4"/>
    <n v="-4"/>
    <n v="-4"/>
    <n v="-4"/>
    <n v="5"/>
    <s v="Izard"/>
    <n v="65"/>
    <n v="960200"/>
    <n v="2"/>
    <n v="2107"/>
    <m/>
    <m/>
    <s v="Izard"/>
    <n v="65"/>
    <n v="92475"/>
    <s v="Mill Creek"/>
    <n v="99999"/>
    <s v="Remainder of Mill Creek township"/>
    <n v="99"/>
    <m/>
    <n v="9999"/>
    <m/>
    <n v="99999"/>
    <m/>
    <n v="99999"/>
    <m/>
    <n v="0"/>
    <n v="0"/>
    <n v="501"/>
    <m/>
    <s v="D"/>
    <m/>
    <s v="185 College Dr"/>
    <m/>
    <s v="Melbourne"/>
    <x v="26"/>
    <n v="72556"/>
    <n v="8601"/>
    <m/>
    <n v="72556"/>
    <n v="99"/>
    <n v="2"/>
    <n v="72556860199"/>
    <s v="H"/>
    <s v="1SUD"/>
    <m/>
    <m/>
    <n v="0"/>
    <m/>
    <m/>
    <s v="N"/>
    <m/>
    <s v="100% Overall probable correctness"/>
    <n v="36.042656999999998"/>
    <n v="-91.886520000000004"/>
    <s v="S"/>
    <m/>
    <s v="R"/>
    <s v="R"/>
    <s v="** Street-Level Rooftop **"/>
    <n v="5065"/>
    <n v="599999"/>
    <n v="5065960200"/>
    <n v="50659602002"/>
    <n v="5065"/>
    <s v="2022/01/06 19:12:45+00"/>
    <n v="-4"/>
    <n v="-4"/>
  </r>
  <r>
    <n v="-93.981643000000005"/>
    <n v="30.919897999000099"/>
    <n v="2340"/>
    <s v="TX492"/>
    <x v="2216"/>
    <n v="4093844430"/>
    <n v="4093849428"/>
    <s v="jasperha@att.net"/>
    <n v="4093844430"/>
    <n v="4093849428"/>
    <s v="jasperha@att.net"/>
    <s v="High Performer"/>
    <s v="SMALL (50-99)"/>
    <x v="43"/>
    <s v="VERY SMALL (0-49)"/>
    <s v="SMALL (50-99)"/>
    <d v="2022-12-31T00:00:00"/>
    <s v="Low-Rent"/>
    <x v="82"/>
    <n v="60"/>
    <n v="60"/>
    <n v="53"/>
    <n v="0"/>
    <n v="53"/>
    <n v="88.33000183"/>
    <n v="0"/>
    <n v="60"/>
    <n v="53"/>
    <n v="100"/>
    <n v="125844"/>
    <n v="114304"/>
    <n v="125328"/>
    <n v="125328"/>
    <n v="0"/>
    <n v="0"/>
    <x v="795"/>
    <n v="399"/>
    <n v="36"/>
    <n v="13.85999966"/>
    <n v="13.85999966"/>
    <n v="98.11000061"/>
    <n v="12468"/>
    <n v="48"/>
    <s v="Jasper"/>
    <n v="241"/>
    <n v="950300"/>
    <n v="1"/>
    <n v="1005"/>
    <m/>
    <m/>
    <s v="Jasper"/>
    <n v="241"/>
    <n v="91920"/>
    <s v="Jasper"/>
    <n v="37420"/>
    <s v="Jasper city"/>
    <s v="C1"/>
    <m/>
    <n v="9999"/>
    <m/>
    <n v="99999"/>
    <m/>
    <n v="99999"/>
    <m/>
    <n v="0"/>
    <n v="0"/>
    <n v="4836"/>
    <n v="2664"/>
    <s v="S"/>
    <m/>
    <s v="200 Myrtis St Ofc"/>
    <m/>
    <s v="Jasper"/>
    <x v="41"/>
    <n v="75951"/>
    <n v="4351"/>
    <m/>
    <n v="75951"/>
    <n v="99"/>
    <n v="2"/>
    <n v="75951435199"/>
    <s v="H"/>
    <m/>
    <s v="Ofc"/>
    <m/>
    <n v="2"/>
    <m/>
    <m/>
    <m/>
    <m/>
    <s v="80% Overall probable correctness"/>
    <n v="30.919898"/>
    <n v="-93.981643000000005"/>
    <s v="S"/>
    <m/>
    <s v="R"/>
    <s v="U"/>
    <s v="** Street-Level Rooftop **"/>
    <n v="48241"/>
    <n v="4837420"/>
    <n v="48241950300"/>
    <n v="482419503001"/>
    <n v="4837420"/>
    <s v="2022/01/06 19:12:45+00"/>
    <n v="251172"/>
    <n v="239632"/>
  </r>
  <r>
    <n v="-97.303994000000003"/>
    <n v="32.675661999000098"/>
    <n v="2341"/>
    <s v="TX431"/>
    <x v="2217"/>
    <n v="8175317654"/>
    <n v="8175317658"/>
    <s v="WPollard@TarrantCounty.com"/>
    <n v="8175317680"/>
    <m/>
    <s v="WPollard@TarrantCounty.com"/>
    <m/>
    <m/>
    <x v="890"/>
    <s v="LARGE (1,000-4,999)"/>
    <s v="LARGE (1,000-4,999)"/>
    <d v="2022-09-30T00:00:00"/>
    <s v="Section 8"/>
    <x v="1"/>
    <n v="0"/>
    <n v="0"/>
    <n v="0"/>
    <n v="2866"/>
    <n v="2866"/>
    <n v="91.690002440000001"/>
    <n v="0"/>
    <n v="3126"/>
    <n v="3240"/>
    <n v="100"/>
    <n v="0"/>
    <n v="0"/>
    <n v="0"/>
    <n v="0"/>
    <n v="0"/>
    <n v="0"/>
    <x v="843"/>
    <n v="952"/>
    <n v="3493"/>
    <n v="12.539999959999999"/>
    <n v="19.700000760000002"/>
    <n v="99.440002440000001"/>
    <n v="11641"/>
    <n v="48"/>
    <s v="Tarrant"/>
    <n v="439"/>
    <n v="105902"/>
    <n v="1"/>
    <n v="1035"/>
    <m/>
    <m/>
    <s v="Tarrant"/>
    <n v="439"/>
    <n v="91380"/>
    <s v="Fort Worth"/>
    <n v="27000"/>
    <s v="Fort Worth city (part)"/>
    <s v="C1"/>
    <m/>
    <n v="2800"/>
    <s v="Fort Worth-Arlington, TX PMSA"/>
    <n v="19100"/>
    <s v="Dallas-Fort Worth-Arlington, TX Metropolitan Statistical Area"/>
    <n v="99999"/>
    <m/>
    <n v="1"/>
    <n v="0"/>
    <n v="4833"/>
    <n v="1896"/>
    <s v="Y"/>
    <m/>
    <s v="2100 Circle Dr"/>
    <m/>
    <s v="Fort Worth"/>
    <x v="41"/>
    <n v="76119"/>
    <n v="8130"/>
    <m/>
    <n v="76119"/>
    <n v="0"/>
    <n v="4"/>
    <n v="76119813000"/>
    <s v="S"/>
    <m/>
    <m/>
    <m/>
    <n v="1"/>
    <m/>
    <m/>
    <s v="A"/>
    <m/>
    <s v="90% Overall probable correctness"/>
    <n v="32.675662000000003"/>
    <n v="-97.303994000000003"/>
    <s v="S"/>
    <m/>
    <s v="R"/>
    <s v="U"/>
    <s v="** Street-Level Rooftop **"/>
    <n v="48439"/>
    <n v="4827000"/>
    <n v="48439105902"/>
    <n v="484391059021"/>
    <n v="4827000"/>
    <s v="2022/01/06 19:12:45+00"/>
    <n v="33050212"/>
    <n v="32109244"/>
  </r>
  <r>
    <n v="-97.118031999999999"/>
    <n v="33.208205999"/>
    <n v="2342"/>
    <s v="TX392"/>
    <x v="2218"/>
    <n v="9403833039"/>
    <n v="9404848804"/>
    <s v="s.mcdade@dentonhousingauthority.com"/>
    <n v="9403833039"/>
    <m/>
    <s v="s.mcdade@dentonhousingauthority.com"/>
    <m/>
    <m/>
    <x v="891"/>
    <s v="LARGE (1,000-4,999)"/>
    <s v="LARGE (1,000-4,999)"/>
    <d v="2022-09-30T00:00:00"/>
    <s v="Section 8"/>
    <x v="1"/>
    <n v="0"/>
    <n v="0"/>
    <n v="0"/>
    <n v="1437"/>
    <n v="1437"/>
    <n v="78.269996640000002"/>
    <n v="0"/>
    <n v="1836"/>
    <n v="1835"/>
    <n v="100"/>
    <n v="0"/>
    <n v="0"/>
    <n v="0"/>
    <n v="0"/>
    <n v="0"/>
    <n v="0"/>
    <x v="844"/>
    <n v="1414"/>
    <n v="1962"/>
    <n v="12.380000109999999"/>
    <n v="20.090000150000002"/>
    <n v="99.77999878"/>
    <n v="12444"/>
    <n v="48"/>
    <s v="Denton"/>
    <n v="121"/>
    <n v="21202"/>
    <n v="3"/>
    <n v="3021"/>
    <m/>
    <m/>
    <s v="Denton"/>
    <n v="121"/>
    <n v="91010"/>
    <s v="Denton"/>
    <n v="19972"/>
    <s v="Denton city (part)"/>
    <s v="C1"/>
    <m/>
    <n v="1920"/>
    <s v="Dallas, TX PMSA"/>
    <n v="19100"/>
    <s v="Dallas-Fort Worth-Arlington, TX Metropolitan Statistical Area"/>
    <n v="99999"/>
    <m/>
    <n v="1"/>
    <n v="0"/>
    <n v="4826"/>
    <n v="1416"/>
    <s v="Y"/>
    <m/>
    <s v="1225 Wilson St"/>
    <m/>
    <s v="Denton"/>
    <x v="41"/>
    <n v="76205"/>
    <n v="6255"/>
    <m/>
    <n v="76205"/>
    <n v="25"/>
    <n v="5"/>
    <n v="76205625525"/>
    <s v="S"/>
    <m/>
    <m/>
    <m/>
    <n v="1"/>
    <m/>
    <s v="N"/>
    <m/>
    <m/>
    <s v="90% Overall probable correctness"/>
    <n v="33.208205999999997"/>
    <n v="-97.118031999999999"/>
    <s v="S"/>
    <m/>
    <s v="R"/>
    <s v="U"/>
    <s v="** Street-Level Rooftop **"/>
    <n v="48121"/>
    <n v="4819972"/>
    <n v="48121021202"/>
    <n v="481210212023"/>
    <n v="4819972"/>
    <s v="2022/01/06 19:12:45+00"/>
    <n v="25042734"/>
    <n v="23547564"/>
  </r>
  <r>
    <n v="-96.188091"/>
    <n v="33.5885109990001"/>
    <n v="2343"/>
    <s v="TX097"/>
    <x v="2219"/>
    <n v="9035833336"/>
    <n v="9035832035"/>
    <s v="aminton@texoma.cog.tx.us"/>
    <n v="9035833336"/>
    <n v="903583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41147"/>
    <n v="41147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96.188091"/>
    <n v="33.5885109990001"/>
    <n v="2344"/>
    <s v="TX107"/>
    <x v="2220"/>
    <n v="9035833336"/>
    <n v="9035832035"/>
    <s v="aminton@texoma.cog.tx.us"/>
    <n v="9035833336"/>
    <n v="903583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65994"/>
    <n v="65994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90.583600000000004"/>
    <n v="29.705899999000099"/>
    <n v="2345"/>
    <s v="LA253"/>
    <x v="2221"/>
    <n v="9855375289"/>
    <n v="9855375322"/>
    <s v="bpitre@bellsouth.net"/>
    <n v="9855375289"/>
    <n v="9855375322"/>
    <s v="beryl.pitre@lphousing.org"/>
    <m/>
    <m/>
    <x v="500"/>
    <s v="MEDIUM LOW (100-299)"/>
    <s v="MEDIUM LOW (100-299)"/>
    <d v="2022-09-30T00:00:00"/>
    <s v="Section 8"/>
    <x v="1"/>
    <n v="0"/>
    <n v="0"/>
    <n v="0"/>
    <n v="142"/>
    <n v="142"/>
    <n v="52.400001529999997"/>
    <n v="0"/>
    <n v="271"/>
    <n v="203"/>
    <n v="100"/>
    <n v="0"/>
    <n v="0"/>
    <n v="0"/>
    <n v="0"/>
    <n v="0"/>
    <n v="0"/>
    <x v="617"/>
    <n v="434"/>
    <n v="175"/>
    <n v="15.850000380000001"/>
    <n v="13.899999619999999"/>
    <n v="98.519996640000002"/>
    <n v="11474"/>
    <n v="22"/>
    <s v="Lafourche"/>
    <n v="57"/>
    <n v="21800"/>
    <n v="1"/>
    <m/>
    <m/>
    <m/>
    <s v="Lafourche"/>
    <n v="57"/>
    <n v="95002"/>
    <s v="District 6"/>
    <n v="63155"/>
    <s v="Raceland CDP (part)"/>
    <s v="U1"/>
    <m/>
    <n v="9999"/>
    <m/>
    <n v="26380"/>
    <s v="Houma-Thibodaux, LA Metropolitan Statistical Area"/>
    <n v="99999"/>
    <m/>
    <n v="1"/>
    <n v="0"/>
    <n v="2201"/>
    <n v="1512"/>
    <s v="Y"/>
    <m/>
    <s v="PO Box 499"/>
    <m/>
    <s v="Raceland"/>
    <x v="23"/>
    <n v="70394"/>
    <n v="499"/>
    <m/>
    <n v="70394"/>
    <n v="99"/>
    <n v="7"/>
    <n v="70394049999"/>
    <s v="P"/>
    <m/>
    <m/>
    <m/>
    <n v="2"/>
    <m/>
    <m/>
    <m/>
    <m/>
    <s v="80% Overall probable correctness"/>
    <n v="29.7059"/>
    <n v="-90.583600000000004"/>
    <n v="9"/>
    <s v="S"/>
    <s v="B"/>
    <s v="R"/>
    <s v="**  Centroid Lat/Long   **"/>
    <n v="22057"/>
    <n v="2263155"/>
    <n v="22057021800"/>
    <n v="220570218001"/>
    <n v="22057"/>
    <s v="2022/01/06 19:12:45+00"/>
    <n v="1187982"/>
    <n v="1146014"/>
  </r>
  <r>
    <n v="-90.464275000000001"/>
    <n v="30.5000659990001"/>
    <n v="2346"/>
    <s v="LA104"/>
    <x v="2222"/>
    <n v="9853452713"/>
    <n v="9855428258"/>
    <m/>
    <n v="9853452713"/>
    <n v="9855428258"/>
    <s v="hammondhousing@bellsouth.net"/>
    <m/>
    <m/>
    <x v="454"/>
    <s v="MEDIUM HIGH (300-999)"/>
    <s v="MEDIUM HIGH (300-999)"/>
    <d v="2022-12-31T00:00:00"/>
    <s v="Section 8"/>
    <x v="1"/>
    <n v="0"/>
    <n v="0"/>
    <n v="0"/>
    <n v="309"/>
    <n v="309"/>
    <n v="89.83000183"/>
    <n v="0"/>
    <n v="344"/>
    <n v="333"/>
    <n v="100"/>
    <n v="0"/>
    <n v="0"/>
    <n v="0"/>
    <n v="0"/>
    <n v="0"/>
    <n v="0"/>
    <x v="53"/>
    <n v="534"/>
    <n v="426"/>
    <n v="8.6199998900000008"/>
    <n v="13.52999973"/>
    <n v="93.690002440000001"/>
    <n v="9768"/>
    <n v="22"/>
    <s v="Tangipahoa"/>
    <n v="105"/>
    <n v="954300"/>
    <n v="1"/>
    <n v="1046"/>
    <m/>
    <m/>
    <s v="Tangipahoa"/>
    <n v="105"/>
    <n v="95209"/>
    <s v="District 7"/>
    <n v="32755"/>
    <s v="Hammond city (part)"/>
    <s v="C1"/>
    <m/>
    <n v="9999"/>
    <m/>
    <n v="25220"/>
    <s v="Hammond, LA Metropolitan Statistical Area"/>
    <n v="99999"/>
    <m/>
    <n v="1"/>
    <n v="0"/>
    <n v="2201"/>
    <n v="744"/>
    <s v="D"/>
    <m/>
    <s v="411 W Coleman Ave"/>
    <m/>
    <s v="Hammond"/>
    <x v="23"/>
    <n v="70403"/>
    <n v="4149"/>
    <m/>
    <n v="70403"/>
    <n v="99"/>
    <n v="0"/>
    <n v="70403414999"/>
    <s v="H"/>
    <s v="1SUD"/>
    <m/>
    <m/>
    <n v="1"/>
    <m/>
    <s v="N"/>
    <s v="N"/>
    <m/>
    <s v="90% Overall probable correctness"/>
    <n v="30.500066"/>
    <n v="-90.464275000000001"/>
    <s v="S"/>
    <m/>
    <s v="R"/>
    <s v="U"/>
    <s v="** Street-Level Rooftop **"/>
    <n v="22105"/>
    <n v="2232755"/>
    <n v="22105954300"/>
    <n v="221059543001"/>
    <n v="2232755"/>
    <s v="2022/01/06 19:12:45+00"/>
    <n v="1982779"/>
    <n v="2055327"/>
  </r>
  <r>
    <n v="-121.884203"/>
    <n v="38.028572999000097"/>
    <n v="2347"/>
    <s v="CA060"/>
    <x v="2223"/>
    <n v="9252524845"/>
    <n v="9254272715"/>
    <s v="bsmargiasso@ci.pittsburg.ca.us"/>
    <n v="9252524034"/>
    <n v="9252524851"/>
    <s v="gevans@ci.pittsburg.ca.us"/>
    <m/>
    <m/>
    <x v="362"/>
    <s v="LARGE (1,000-4,999)"/>
    <s v="LARGE (1,000-4,999)"/>
    <d v="2022-06-30T00:00:00"/>
    <s v="Section 8"/>
    <x v="1"/>
    <n v="0"/>
    <n v="0"/>
    <n v="0"/>
    <n v="968"/>
    <n v="968"/>
    <n v="85.440002440000001"/>
    <n v="0"/>
    <n v="1133"/>
    <n v="978"/>
    <n v="100"/>
    <n v="0"/>
    <n v="0"/>
    <n v="0"/>
    <n v="0"/>
    <n v="0"/>
    <n v="0"/>
    <x v="845"/>
    <n v="1657"/>
    <n v="767"/>
    <n v="14.22999954"/>
    <n v="14.27000046"/>
    <n v="99.489997860000003"/>
    <n v="17023"/>
    <n v="6"/>
    <s v="Contra Costa"/>
    <n v="13"/>
    <n v="310000"/>
    <n v="2"/>
    <n v="2007"/>
    <m/>
    <m/>
    <s v="Contra Costa"/>
    <n v="13"/>
    <n v="90080"/>
    <s v="Antioch-Pittsburg"/>
    <n v="57456"/>
    <s v="Pittsburg city (part)"/>
    <s v="C1"/>
    <m/>
    <n v="5775"/>
    <s v="Oakland, CA PMSA"/>
    <n v="41860"/>
    <s v="San Francisco-Oakland-Berkeley, CA Metropolitan Statistical Area"/>
    <n v="99999"/>
    <m/>
    <n v="1"/>
    <n v="0"/>
    <n v="611"/>
    <n v="2790"/>
    <s v="Y"/>
    <m/>
    <s v="916 Cumberland St"/>
    <m/>
    <s v="Pittsburg"/>
    <x v="38"/>
    <n v="94565"/>
    <n v="2514"/>
    <m/>
    <n v="94565"/>
    <n v="16"/>
    <n v="2"/>
    <n v="94565251416"/>
    <s v="S"/>
    <m/>
    <m/>
    <m/>
    <n v="0"/>
    <m/>
    <m/>
    <m/>
    <m/>
    <s v="100% Overall probable correctness"/>
    <n v="38.028573000000002"/>
    <n v="-121.884203"/>
    <s v="S"/>
    <m/>
    <s v="R"/>
    <s v="U"/>
    <s v="** Street-Level Rooftop **"/>
    <n v="6013"/>
    <n v="657456"/>
    <n v="6013310000"/>
    <n v="60133100002"/>
    <n v="657456"/>
    <s v="2022/01/06 19:12:45+00"/>
    <n v="20682450"/>
    <n v="19966872"/>
  </r>
  <r>
    <n v="-121.87864399999999"/>
    <n v="37.657112998999999"/>
    <n v="2348"/>
    <s v="CA081"/>
    <x v="2224"/>
    <n v="9259315002"/>
    <n v="9259315485"/>
    <s v="sbocian@cityofpleasantonca.gov"/>
    <n v="9259315002"/>
    <n v="9259315482"/>
    <s v="nfialho@ci.pleasanton.ca.gov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40187"/>
    <n v="40187"/>
    <n v="0"/>
    <n v="0"/>
    <n v="0"/>
    <n v="0"/>
    <x v="35"/>
    <n v="-4"/>
    <n v="-4"/>
    <n v="-4"/>
    <n v="-4"/>
    <n v="-4"/>
    <n v="-4"/>
    <n v="6"/>
    <s v="Alameda"/>
    <n v="1"/>
    <n v="450607"/>
    <n v="1"/>
    <n v="1031"/>
    <m/>
    <m/>
    <s v="Alameda"/>
    <n v="1"/>
    <n v="91660"/>
    <s v="Livermore-Pleasanton"/>
    <n v="57792"/>
    <s v="Pleasanton city"/>
    <s v="C1"/>
    <m/>
    <n v="5775"/>
    <s v="Oakland, CA PMSA"/>
    <n v="41860"/>
    <s v="San Francisco-Oakland-Berkeley, CA Metropolitan Statistical Area"/>
    <n v="99999"/>
    <m/>
    <n v="1"/>
    <n v="0"/>
    <n v="615"/>
    <n v="2826"/>
    <s v="Y"/>
    <m/>
    <s v="123 Main St"/>
    <m/>
    <s v="Pleasanton"/>
    <x v="38"/>
    <n v="94566"/>
    <n v="7320"/>
    <m/>
    <n v="94566"/>
    <n v="23"/>
    <n v="3"/>
    <n v="94566732023"/>
    <s v="S"/>
    <m/>
    <m/>
    <m/>
    <n v="0"/>
    <m/>
    <m/>
    <m/>
    <m/>
    <s v="100% Overall probable correctness"/>
    <n v="37.657113000000003"/>
    <n v="-121.87864399999999"/>
    <s v="S"/>
    <m/>
    <s v="R"/>
    <s v="U"/>
    <s v="** Street-Level Rooftop **"/>
    <n v="6001"/>
    <n v="657792"/>
    <n v="6001450607"/>
    <n v="60014506071"/>
    <n v="657792"/>
    <s v="2022/01/06 19:12:45+00"/>
    <n v="-4"/>
    <n v="-4"/>
  </r>
  <r>
    <n v="-105.10731699999999"/>
    <n v="40.586929999000098"/>
    <n v="2349"/>
    <s v="CO041"/>
    <x v="2225"/>
    <n v="9704162910"/>
    <n v="9702210821"/>
    <s v="jbrewen@housingcatalyst.com"/>
    <n v="9704162917"/>
    <n v="9702210821"/>
    <s v="jbrewen@housingcatalyst.com"/>
    <s v="Standard Performer"/>
    <s v="SMALL (50-99)"/>
    <x v="892"/>
    <s v="LARGE (1,000-4,999)"/>
    <s v="LARGE (1,000-4,999)"/>
    <d v="2022-12-31T00:00:00"/>
    <s v="Combined"/>
    <x v="24"/>
    <n v="70"/>
    <n v="70"/>
    <n v="62"/>
    <n v="1222"/>
    <n v="1284"/>
    <n v="84.190002440000001"/>
    <n v="7"/>
    <n v="1525"/>
    <n v="1441"/>
    <n v="100"/>
    <n v="283598"/>
    <n v="257591"/>
    <n v="177887"/>
    <n v="177887"/>
    <n v="0"/>
    <n v="0"/>
    <x v="846"/>
    <n v="1002"/>
    <n v="944"/>
    <n v="15.260000229999999"/>
    <n v="21.899999619999999"/>
    <n v="99.02999878"/>
    <n v="10764"/>
    <n v="8"/>
    <s v="Larimer"/>
    <n v="69"/>
    <n v="402"/>
    <n v="2"/>
    <n v="2009"/>
    <m/>
    <m/>
    <s v="Larimer"/>
    <n v="69"/>
    <n v="91330"/>
    <s v="Fort Collins"/>
    <n v="27425"/>
    <s v="Fort Collins city (part)"/>
    <s v="C1"/>
    <m/>
    <n v="2670"/>
    <s v="Fort Collins-Loveland, CO MSA"/>
    <n v="22660"/>
    <s v="Fort Collins, CO Metropolitan Statistical Area"/>
    <n v="99999"/>
    <m/>
    <n v="1"/>
    <n v="0"/>
    <n v="802"/>
    <n v="552"/>
    <s v="Y"/>
    <m/>
    <s v="1715 W Mountain Ave"/>
    <m/>
    <s v="Fort Collins"/>
    <x v="42"/>
    <n v="80521"/>
    <n v="2359"/>
    <m/>
    <n v="80521"/>
    <n v="15"/>
    <n v="9"/>
    <n v="80521235915"/>
    <s v="S"/>
    <m/>
    <m/>
    <m/>
    <n v="0"/>
    <m/>
    <m/>
    <m/>
    <m/>
    <s v="100% Overall probable correctness"/>
    <n v="40.586930000000002"/>
    <n v="-105.10731699999999"/>
    <s v="S"/>
    <m/>
    <s v="R"/>
    <s v="U"/>
    <s v="** Street-Level Rooftop **"/>
    <n v="8069"/>
    <n v="827425"/>
    <n v="8069000402"/>
    <n v="80690004022"/>
    <n v="827425"/>
    <s v="2022/01/06 19:12:45+00"/>
    <n v="16086319"/>
    <n v="14590796"/>
  </r>
  <r>
    <n v="-92.674300000000002"/>
    <n v="36.277099999000001"/>
    <n v="2350"/>
    <s v="AR122"/>
    <x v="2226"/>
    <n v="8704494120"/>
    <n v="8704496305"/>
    <s v="mkaysmith91@yahoo.com"/>
    <n v="8704494120"/>
    <n v="8704496305"/>
    <s v="mkaysmith91@yahoo.com"/>
    <s v="Substandard Financial"/>
    <s v="VERY SMALL (0-49)"/>
    <x v="43"/>
    <s v="VERY SMALL (0-49)"/>
    <s v="VERY SMALL (0-49)"/>
    <d v="2022-03-31T00:00:00"/>
    <s v="Low-Rent"/>
    <x v="41"/>
    <n v="24"/>
    <n v="24"/>
    <n v="24"/>
    <n v="0"/>
    <n v="24"/>
    <n v="100"/>
    <n v="0"/>
    <n v="24"/>
    <n v="24"/>
    <n v="100"/>
    <n v="55197"/>
    <n v="50135"/>
    <n v="47636"/>
    <n v="0"/>
    <n v="0"/>
    <n v="0"/>
    <x v="37"/>
    <n v="174"/>
    <n v="12"/>
    <n v="20"/>
    <n v="22.5"/>
    <n v="100"/>
    <n v="14026"/>
    <n v="5"/>
    <s v="Marion"/>
    <n v="89"/>
    <n v="960201"/>
    <n v="3"/>
    <m/>
    <m/>
    <m/>
    <s v="Marion"/>
    <n v="89"/>
    <n v="92398"/>
    <s v="Marion County"/>
    <n v="67940"/>
    <s v="Summit city"/>
    <s v="C1"/>
    <m/>
    <n v="9999"/>
    <m/>
    <n v="99999"/>
    <m/>
    <n v="99999"/>
    <m/>
    <n v="0"/>
    <n v="0"/>
    <n v="503"/>
    <n v="2538"/>
    <s v="Y"/>
    <m/>
    <s v="PO Box 426"/>
    <m/>
    <s v="Yellville"/>
    <x v="26"/>
    <n v="72687"/>
    <n v="426"/>
    <m/>
    <n v="72687"/>
    <n v="26"/>
    <n v="0"/>
    <n v="72687042626"/>
    <s v="P"/>
    <m/>
    <m/>
    <m/>
    <n v="0"/>
    <m/>
    <m/>
    <m/>
    <m/>
    <s v="100% Overall probable correctness"/>
    <n v="36.277099999999997"/>
    <n v="-92.674300000000002"/>
    <n v="9"/>
    <s v="S"/>
    <s v="B"/>
    <s v="R"/>
    <s v="**  Centroid Lat/Long   **"/>
    <n v="5089"/>
    <n v="567940"/>
    <n v="5089960201"/>
    <n v="50899602013"/>
    <n v="567940"/>
    <s v="2022/01/06 19:12:45+00"/>
    <n v="102833"/>
    <n v="50135"/>
  </r>
  <r>
    <n v="-94.164527000000007"/>
    <n v="36.062762999"/>
    <n v="2351"/>
    <s v="AR097"/>
    <x v="2227"/>
    <n v="4795213850"/>
    <n v="4794426771"/>
    <s v="john@fayettevilleha.org"/>
    <n v="4795213850"/>
    <m/>
    <s v="audra@fayettevilleha.org"/>
    <s v="Standard Performer"/>
    <s v="MEDIUM LOW (100-299)"/>
    <x v="43"/>
    <s v="VERY SMALL (0-49)"/>
    <s v="MEDIUM LOW (100-299)"/>
    <d v="2022-09-30T00:00:00"/>
    <s v="Low-Rent"/>
    <x v="521"/>
    <n v="196"/>
    <n v="196"/>
    <n v="183"/>
    <n v="0"/>
    <n v="183"/>
    <n v="93.36000061"/>
    <n v="13"/>
    <n v="196"/>
    <n v="181"/>
    <n v="98.910003660000001"/>
    <n v="646155"/>
    <n v="586900"/>
    <n v="342051"/>
    <n v="342051"/>
    <n v="0"/>
    <n v="0"/>
    <x v="601"/>
    <n v="414"/>
    <n v="92"/>
    <n v="24.909999849999998"/>
    <n v="21.840000150000002"/>
    <n v="100"/>
    <n v="9864"/>
    <n v="5"/>
    <s v="Washington"/>
    <n v="143"/>
    <n v="11300"/>
    <n v="1"/>
    <n v="1006"/>
    <m/>
    <m/>
    <s v="Washington"/>
    <n v="143"/>
    <n v="91283"/>
    <s v="Fayetteville"/>
    <n v="23290"/>
    <s v="Fayetteville city"/>
    <s v="C1"/>
    <m/>
    <n v="2580"/>
    <s v="Fayetteville-Springdale-Rogers, AR MSA"/>
    <n v="22220"/>
    <s v="Fayetteville-Springdale-Rogers, AR Metropolitan Statistical Area"/>
    <n v="99999"/>
    <m/>
    <n v="1"/>
    <n v="0"/>
    <n v="503"/>
    <n v="894"/>
    <s v="D"/>
    <m/>
    <s v="1 N School Ave"/>
    <m/>
    <s v="Fayetteville"/>
    <x v="26"/>
    <n v="72701"/>
    <n v="5110"/>
    <m/>
    <n v="72701"/>
    <n v="99"/>
    <n v="8"/>
    <n v="72701511099"/>
    <s v="H"/>
    <s v="1SUD"/>
    <m/>
    <m/>
    <n v="0"/>
    <m/>
    <m/>
    <s v="N"/>
    <m/>
    <s v="100% Overall probable correctness"/>
    <n v="36.062762999999997"/>
    <n v="-94.164527000000007"/>
    <s v="S"/>
    <m/>
    <s v="R"/>
    <s v="U"/>
    <s v="** Street-Level Rooftop **"/>
    <n v="5143"/>
    <n v="523290"/>
    <n v="5143011300"/>
    <n v="51430113001"/>
    <n v="523290"/>
    <s v="2022/01/06 19:12:45+00"/>
    <n v="988157"/>
    <n v="928947"/>
  </r>
  <r>
    <n v="-83.161658000000003"/>
    <n v="42.450846999000099"/>
    <n v="2352"/>
    <s v="MI033"/>
    <x v="2228"/>
    <n v="2483988101"/>
    <n v="2483987771"/>
    <s v="rm@rothousing.com"/>
    <n v="2483988101"/>
    <n v="2483987771"/>
    <s v="sbollinger@fourmidable.com"/>
    <s v="Standard Performer"/>
    <s v="MEDIUM LOW (100-299)"/>
    <x v="43"/>
    <s v="VERY SMALL (0-49)"/>
    <s v="MEDIUM LOW (100-299)"/>
    <d v="2022-03-31T00:00:00"/>
    <s v="Low-Rent"/>
    <x v="140"/>
    <n v="128"/>
    <n v="128"/>
    <n v="128"/>
    <n v="0"/>
    <n v="128"/>
    <n v="100"/>
    <n v="0"/>
    <n v="128"/>
    <n v="128"/>
    <n v="100"/>
    <n v="797376"/>
    <n v="724255"/>
    <n v="0"/>
    <n v="0"/>
    <n v="0"/>
    <n v="0"/>
    <x v="389"/>
    <n v="479"/>
    <n v="183"/>
    <n v="4.3600001300000004"/>
    <n v="11.630000109999999"/>
    <n v="97.660003660000001"/>
    <n v="12182"/>
    <n v="26"/>
    <s v="Oakland"/>
    <n v="125"/>
    <n v="172500"/>
    <n v="1"/>
    <n v="1009"/>
    <m/>
    <m/>
    <s v="Oakland"/>
    <n v="125"/>
    <n v="70060"/>
    <s v="Royal Oak"/>
    <n v="99999"/>
    <s v="Royal Oak charter township"/>
    <n v="99"/>
    <m/>
    <n v="2160"/>
    <s v="Detroit, MI PMSA"/>
    <n v="19820"/>
    <s v="Detroit-Warren-Dearborn, MI Metropolitan Statistical Area"/>
    <n v="99999"/>
    <m/>
    <n v="1"/>
    <n v="0"/>
    <n v="2614"/>
    <m/>
    <s v="Y"/>
    <m/>
    <s v="8900 Cloverdale Ave"/>
    <m/>
    <s v="Ferndale"/>
    <x v="34"/>
    <n v="48220"/>
    <n v="2296"/>
    <m/>
    <n v="48220"/>
    <n v="0"/>
    <n v="5"/>
    <n v="48220229600"/>
    <s v="S"/>
    <m/>
    <m/>
    <m/>
    <n v="1"/>
    <m/>
    <s v="N"/>
    <m/>
    <m/>
    <s v="90% Overall probable correctness"/>
    <n v="42.450847000000003"/>
    <n v="-83.161658000000003"/>
    <s v="S"/>
    <m/>
    <s v="R"/>
    <s v="U"/>
    <s v="** Street-Level Rooftop **"/>
    <n v="26125"/>
    <n v="2699999"/>
    <n v="26125172500"/>
    <n v="261251725001"/>
    <n v="2612570060"/>
    <s v="2022/01/06 19:12:45+00"/>
    <n v="797376"/>
    <n v="724255"/>
  </r>
  <r>
    <n v="-83.139924999999906"/>
    <n v="42.461251999000098"/>
    <n v="2353"/>
    <s v="MI096"/>
    <x v="2229"/>
    <n v="2485479500"/>
    <n v="2485471137"/>
    <s v="hvapoucker@ferndalehousing.com"/>
    <n v="2485479500"/>
    <n v="2485471137"/>
    <s v="hvanpoucker@ferndalehousing.com"/>
    <s v="Standard Performer"/>
    <s v="MEDIUM LOW (100-299)"/>
    <x v="356"/>
    <s v="MEDIUM HIGH (300-999)"/>
    <s v="LARGE (1,000-4,999)"/>
    <d v="2022-12-31T00:00:00"/>
    <s v="Combined"/>
    <x v="8"/>
    <n v="166"/>
    <n v="168"/>
    <n v="164"/>
    <n v="885"/>
    <n v="1049"/>
    <n v="91.930000309999997"/>
    <n v="2"/>
    <n v="1141"/>
    <n v="1039"/>
    <n v="99.050003050000001"/>
    <n v="579338"/>
    <n v="526212"/>
    <n v="270796"/>
    <n v="270796"/>
    <n v="0"/>
    <n v="0"/>
    <x v="90"/>
    <n v="576"/>
    <n v="1035"/>
    <n v="13.02999973"/>
    <n v="15"/>
    <n v="99.41999817"/>
    <n v="11277"/>
    <n v="26"/>
    <s v="Oakland"/>
    <n v="125"/>
    <n v="173200"/>
    <n v="1"/>
    <n v="1014"/>
    <m/>
    <m/>
    <s v="Oakland"/>
    <n v="125"/>
    <n v="27880"/>
    <s v="Ferndale"/>
    <n v="27880"/>
    <s v="Ferndale city"/>
    <s v="C5"/>
    <m/>
    <n v="2160"/>
    <s v="Detroit, MI PMSA"/>
    <n v="19820"/>
    <s v="Detroit-Warren-Dearborn, MI Metropolitan Statistical Area"/>
    <n v="99999"/>
    <m/>
    <n v="1"/>
    <n v="0"/>
    <n v="2609"/>
    <n v="2136"/>
    <s v="D"/>
    <m/>
    <s v="415 Withington St"/>
    <m/>
    <s v="Ferndale"/>
    <x v="34"/>
    <n v="48220"/>
    <n v="2918"/>
    <m/>
    <n v="48220"/>
    <n v="99"/>
    <n v="6"/>
    <n v="48220291899"/>
    <s v="H"/>
    <s v="1SUD"/>
    <m/>
    <m/>
    <n v="0"/>
    <m/>
    <m/>
    <s v="N"/>
    <m/>
    <s v="100% Overall probable correctness"/>
    <n v="42.461252000000002"/>
    <n v="-83.139925000000005"/>
    <s v="S"/>
    <m/>
    <s v="R"/>
    <s v="U"/>
    <s v="** Street-Level Rooftop **"/>
    <n v="26125"/>
    <n v="2627880"/>
    <n v="26125173200"/>
    <n v="261251732001"/>
    <n v="2627880"/>
    <s v="2022/01/06 19:12:45+00"/>
    <n v="7225498"/>
    <n v="7237650"/>
  </r>
  <r>
    <n v="-94.457274999999996"/>
    <n v="32.243016999000098"/>
    <n v="2354"/>
    <s v="TX232"/>
    <x v="2230"/>
    <n v="9039476464"/>
    <n v="9039473230"/>
    <s v="Susan@tatumbeckvillehousing.com"/>
    <n v="9039476464"/>
    <n v="9039473230"/>
    <s v="susan@tatumbeckvillehousing.com"/>
    <s v="Substandard Financial"/>
    <s v="VERY SMALL (0-49)"/>
    <x v="43"/>
    <s v="VERY SMALL (0-49)"/>
    <s v="VERY SMALL (0-49)"/>
    <d v="2022-09-30T00:00:00"/>
    <s v="Low-Rent"/>
    <x v="2"/>
    <n v="15"/>
    <n v="15"/>
    <n v="14"/>
    <n v="0"/>
    <n v="14"/>
    <n v="93.339996339999999"/>
    <n v="1"/>
    <n v="15"/>
    <n v="14"/>
    <n v="100"/>
    <n v="49656"/>
    <n v="45102"/>
    <n v="28555"/>
    <n v="28555"/>
    <n v="0"/>
    <n v="0"/>
    <x v="522"/>
    <n v="438"/>
    <n v="8"/>
    <n v="26.090000150000002"/>
    <n v="13.039999959999999"/>
    <n v="100"/>
    <n v="10310"/>
    <n v="48"/>
    <s v="Panola"/>
    <n v="365"/>
    <n v="950200"/>
    <n v="2"/>
    <n v="2058"/>
    <m/>
    <m/>
    <s v="Panola"/>
    <n v="365"/>
    <n v="90235"/>
    <s v="Beckville"/>
    <n v="7108"/>
    <s v="Beckville city"/>
    <s v="C1"/>
    <m/>
    <n v="9999"/>
    <m/>
    <n v="99999"/>
    <m/>
    <n v="99999"/>
    <m/>
    <n v="0"/>
    <n v="0"/>
    <n v="4801"/>
    <n v="408"/>
    <s v="N"/>
    <m/>
    <s v="419 Monroe Rd"/>
    <m/>
    <s v="Beckville"/>
    <x v="41"/>
    <n v="75631"/>
    <n v="1701"/>
    <m/>
    <n v="75631"/>
    <n v="19"/>
    <n v="9"/>
    <n v="75631170119"/>
    <s v="S"/>
    <m/>
    <m/>
    <m/>
    <n v="2"/>
    <m/>
    <s v="S"/>
    <m/>
    <m/>
    <s v="80% Overall probable correctness"/>
    <n v="32.243017000000002"/>
    <n v="-94.457274999999996"/>
    <s v="S"/>
    <m/>
    <s v="R"/>
    <s v="R"/>
    <s v="** Street-Level Rooftop **"/>
    <n v="48365"/>
    <n v="4807108"/>
    <n v="48365950200"/>
    <n v="483659502002"/>
    <n v="4807108"/>
    <s v="2022/01/06 19:12:45+00"/>
    <n v="78211"/>
    <n v="73657"/>
  </r>
  <r>
    <n v="-94.723721999999995"/>
    <n v="33.041247999000099"/>
    <n v="2355"/>
    <s v="TX106"/>
    <x v="2231"/>
    <n v="9036452636"/>
    <n v="9036452736"/>
    <s v="carolynnh@cebridge.net"/>
    <n v="9036452636"/>
    <n v="9036452736"/>
    <s v="carolynnh@cebridge.net"/>
    <s v="High Performer"/>
    <s v="SMALL (50-99)"/>
    <x v="43"/>
    <s v="VERY SMALL (0-49)"/>
    <s v="SMALL (50-99)"/>
    <d v="2022-06-30T00:00:00"/>
    <s v="Low-Rent"/>
    <x v="468"/>
    <n v="72"/>
    <n v="72"/>
    <n v="67"/>
    <n v="0"/>
    <n v="67"/>
    <n v="93.059997559999999"/>
    <n v="2"/>
    <n v="72"/>
    <n v="67"/>
    <n v="100"/>
    <n v="199844"/>
    <n v="181518"/>
    <n v="147450"/>
    <n v="147450"/>
    <n v="0"/>
    <n v="0"/>
    <x v="18"/>
    <n v="422"/>
    <n v="55"/>
    <n v="14.47999954"/>
    <n v="13.100000380000001"/>
    <n v="94.02999878"/>
    <n v="16152"/>
    <n v="48"/>
    <s v="Morris"/>
    <n v="343"/>
    <n v="950300"/>
    <n v="1"/>
    <n v="1029"/>
    <m/>
    <m/>
    <s v="Morris"/>
    <n v="343"/>
    <n v="90940"/>
    <s v="Daingerfield"/>
    <n v="18464"/>
    <s v="Daingerfield city"/>
    <s v="C1"/>
    <m/>
    <n v="9999"/>
    <m/>
    <n v="99999"/>
    <m/>
    <n v="99999"/>
    <m/>
    <n v="0"/>
    <n v="0"/>
    <n v="4804"/>
    <n v="1320"/>
    <s v="D"/>
    <m/>
    <s v="1200 N Peters St"/>
    <m/>
    <s v="Daingerfield"/>
    <x v="41"/>
    <n v="75638"/>
    <n v="1038"/>
    <m/>
    <n v="75638"/>
    <n v="99"/>
    <n v="1"/>
    <n v="75638103899"/>
    <s v="H"/>
    <s v="1SUD"/>
    <m/>
    <m/>
    <n v="1"/>
    <s v="N"/>
    <s v="N"/>
    <s v="N"/>
    <m/>
    <s v="90% Overall probable correctness"/>
    <n v="33.041248000000003"/>
    <n v="-94.723721999999995"/>
    <s v="S"/>
    <m/>
    <s v="R"/>
    <s v="U"/>
    <s v="** Street-Level Rooftop **"/>
    <n v="48343"/>
    <n v="4818464"/>
    <n v="48343950300"/>
    <n v="483439503001"/>
    <n v="4818464"/>
    <s v="2022/01/06 19:12:45+00"/>
    <n v="347294"/>
    <n v="328968"/>
  </r>
  <r>
    <n v="-94.964843999999999"/>
    <n v="32.729840998999997"/>
    <n v="2356"/>
    <s v="TX071"/>
    <x v="2232"/>
    <n v="9038433141"/>
    <n v="9038432077"/>
    <s v="steve@gilmerhousing.com"/>
    <n v="9038433141"/>
    <n v="9038432077"/>
    <s v="steve@gilmerhousing.com"/>
    <s v="High Performer"/>
    <s v="MEDIUM LOW (100-299)"/>
    <x v="43"/>
    <s v="VERY SMALL (0-49)"/>
    <s v="MEDIUM LOW (100-299)"/>
    <d v="2022-06-30T00:00:00"/>
    <s v="Low-Rent"/>
    <x v="190"/>
    <n v="140"/>
    <n v="140"/>
    <n v="130"/>
    <n v="0"/>
    <n v="130"/>
    <n v="92.86000061"/>
    <n v="10"/>
    <n v="140"/>
    <n v="130"/>
    <n v="100"/>
    <n v="546330"/>
    <n v="496230"/>
    <n v="0"/>
    <n v="0"/>
    <n v="0"/>
    <n v="0"/>
    <x v="730"/>
    <n v="318"/>
    <n v="139"/>
    <n v="10.77999973"/>
    <n v="13.399999619999999"/>
    <n v="96.150001529999997"/>
    <n v="11562"/>
    <n v="48"/>
    <s v="Upshur"/>
    <n v="459"/>
    <n v="950400"/>
    <n v="3"/>
    <n v="3038"/>
    <m/>
    <m/>
    <s v="Upshur"/>
    <n v="459"/>
    <n v="91515"/>
    <s v="Gilmer"/>
    <n v="29564"/>
    <s v="Gilmer city"/>
    <s v="C1"/>
    <m/>
    <n v="4420"/>
    <s v="Longview-Marshall, TX MSA"/>
    <n v="30980"/>
    <s v="Longview, TX Metropolitan Statistical Area"/>
    <n v="99999"/>
    <m/>
    <n v="1"/>
    <n v="0"/>
    <n v="4801"/>
    <n v="2046"/>
    <s v="Y"/>
    <m/>
    <s v="104 Circle Dr"/>
    <m/>
    <s v="Gilmer"/>
    <x v="41"/>
    <n v="75644"/>
    <n v="2007"/>
    <m/>
    <n v="75644"/>
    <n v="4"/>
    <n v="1"/>
    <n v="75644200704"/>
    <s v="S"/>
    <m/>
    <m/>
    <m/>
    <n v="0"/>
    <m/>
    <m/>
    <m/>
    <m/>
    <s v="100% Overall probable correctness"/>
    <n v="32.729841"/>
    <n v="-94.964843999999999"/>
    <s v="S"/>
    <m/>
    <s v="R"/>
    <s v="U"/>
    <s v="** Street-Level Rooftop **"/>
    <n v="48459"/>
    <n v="4829564"/>
    <n v="48459950400"/>
    <n v="484599504003"/>
    <n v="4829564"/>
    <s v="2022/01/06 19:12:45+00"/>
    <n v="546330"/>
    <n v="496230"/>
  </r>
  <r>
    <n v="-94.164527000000007"/>
    <n v="36.062762999"/>
    <n v="2357"/>
    <s v="AR181"/>
    <x v="1876"/>
    <n v="4795213850"/>
    <n v="4794426771"/>
    <s v="john@fayettevilleha.org"/>
    <n v="4795213850"/>
    <n v="4794426771"/>
    <s v="john@fayettevilleha.org"/>
    <m/>
    <m/>
    <x v="893"/>
    <s v="MEDIUM HIGH (300-999)"/>
    <s v="MEDIUM HIGH (300-999)"/>
    <d v="2022-09-30T00:00:00"/>
    <s v="Section 8"/>
    <x v="1"/>
    <n v="0"/>
    <n v="0"/>
    <n v="0"/>
    <n v="559"/>
    <n v="559"/>
    <n v="81.839996339999999"/>
    <n v="0"/>
    <n v="683"/>
    <n v="564"/>
    <n v="100"/>
    <n v="0"/>
    <n v="0"/>
    <n v="0"/>
    <n v="0"/>
    <n v="0"/>
    <n v="0"/>
    <x v="740"/>
    <n v="421"/>
    <n v="243"/>
    <n v="25.340000150000002"/>
    <n v="26.459999079999999"/>
    <n v="100"/>
    <n v="11172"/>
    <n v="5"/>
    <s v="Washington"/>
    <n v="143"/>
    <n v="11300"/>
    <n v="1"/>
    <n v="1006"/>
    <m/>
    <m/>
    <s v="Washington"/>
    <n v="143"/>
    <n v="91283"/>
    <s v="Fayetteville"/>
    <n v="23290"/>
    <s v="Fayetteville city"/>
    <s v="C1"/>
    <m/>
    <n v="2580"/>
    <s v="Fayetteville-Springdale-Rogers, AR MSA"/>
    <n v="22220"/>
    <s v="Fayetteville-Springdale-Rogers, AR Metropolitan Statistical Area"/>
    <n v="99999"/>
    <m/>
    <n v="1"/>
    <n v="0"/>
    <n v="503"/>
    <n v="894"/>
    <s v="D"/>
    <m/>
    <s v="1 N School Ave"/>
    <m/>
    <s v="Fayetteville"/>
    <x v="26"/>
    <n v="72701"/>
    <n v="5110"/>
    <m/>
    <n v="72701"/>
    <n v="99"/>
    <n v="8"/>
    <n v="72701511099"/>
    <s v="H"/>
    <s v="1SUD"/>
    <m/>
    <m/>
    <n v="0"/>
    <m/>
    <m/>
    <s v="N"/>
    <m/>
    <s v="100% Overall probable correctness"/>
    <n v="36.062762999999997"/>
    <n v="-94.164527000000007"/>
    <s v="S"/>
    <m/>
    <s v="R"/>
    <s v="U"/>
    <s v="** Street-Level Rooftop **"/>
    <n v="5143"/>
    <n v="523290"/>
    <n v="5143011300"/>
    <n v="51430113001"/>
    <n v="523290"/>
    <s v="2022/01/06 19:12:45+00"/>
    <n v="2854412"/>
    <n v="2879278"/>
  </r>
  <r>
    <n v="-94.460431999999997"/>
    <n v="36.339326999000001"/>
    <n v="2358"/>
    <s v="AR095"/>
    <x v="891"/>
    <n v="8707415522"/>
    <n v="8707419234"/>
    <s v="neal@nwregionalhousing.org"/>
    <n v="8707415522"/>
    <n v="8707419234"/>
    <s v="neal@nwregionalhousing.org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119869"/>
    <n v="108876"/>
    <n v="60846"/>
    <n v="60846"/>
    <n v="0"/>
    <n v="0"/>
    <x v="35"/>
    <n v="-4"/>
    <n v="-4"/>
    <n v="-4"/>
    <n v="-4"/>
    <n v="-4"/>
    <n v="-4"/>
    <n v="5"/>
    <s v="Benton"/>
    <n v="7"/>
    <n v="21002"/>
    <n v="1"/>
    <n v="1016"/>
    <m/>
    <m/>
    <s v="Benton"/>
    <n v="7"/>
    <n v="93645"/>
    <s v="Township 11"/>
    <n v="17740"/>
    <s v="Decatur city"/>
    <s v="C1"/>
    <m/>
    <n v="2580"/>
    <s v="Fayetteville-Springdale-Rogers, AR MSA"/>
    <n v="22220"/>
    <s v="Fayetteville-Springdale-Rogers, AR Metropolitan Statistical Area"/>
    <n v="99999"/>
    <m/>
    <n v="1"/>
    <n v="0"/>
    <n v="503"/>
    <n v="690"/>
    <s v="Y"/>
    <m/>
    <s v="578 N Main St"/>
    <m/>
    <s v="Decatur"/>
    <x v="26"/>
    <n v="72722"/>
    <n v="9763"/>
    <m/>
    <n v="72722"/>
    <n v="78"/>
    <n v="0"/>
    <n v="72722976378"/>
    <s v="S"/>
    <m/>
    <m/>
    <m/>
    <n v="2"/>
    <m/>
    <s v="N"/>
    <m/>
    <m/>
    <s v="80% Overall probable correctness"/>
    <n v="36.339326999999997"/>
    <n v="-94.460431999999997"/>
    <s v="S"/>
    <m/>
    <s v="R"/>
    <s v="R"/>
    <s v="** Street-Level Rooftop **"/>
    <n v="5007"/>
    <n v="517740"/>
    <n v="5007021002"/>
    <n v="50070210021"/>
    <n v="517740"/>
    <s v="2022/01/06 19:12:45+00"/>
    <n v="-4"/>
    <n v="-4"/>
  </r>
  <r>
    <n v="-98.908600000000007"/>
    <n v="34.029970999000099"/>
    <n v="2359"/>
    <s v="TX523"/>
    <x v="2233"/>
    <n v="9404953476"/>
    <n v="9404952353"/>
    <s v="electrapha@electratel.net"/>
    <n v="9404953476"/>
    <m/>
    <s v="electrapha@electratel.net"/>
    <m/>
    <m/>
    <x v="894"/>
    <s v="VERY SMALL (0-49)"/>
    <s v="VERY SMALL (0-49)"/>
    <d v="2022-06-30T00:00:00"/>
    <s v="Section 8"/>
    <x v="1"/>
    <n v="0"/>
    <n v="0"/>
    <n v="0"/>
    <n v="9"/>
    <n v="9"/>
    <n v="75"/>
    <n v="0"/>
    <n v="12"/>
    <n v="7"/>
    <n v="-4"/>
    <n v="0"/>
    <n v="0"/>
    <n v="0"/>
    <n v="0"/>
    <n v="0"/>
    <n v="0"/>
    <x v="35"/>
    <n v="-4"/>
    <n v="-4"/>
    <n v="-4"/>
    <n v="-4"/>
    <n v="-4"/>
    <n v="-4"/>
    <n v="48"/>
    <s v="Wichita"/>
    <n v="485"/>
    <n v="13700"/>
    <n v="2"/>
    <n v="2040"/>
    <m/>
    <m/>
    <s v="Wichita"/>
    <n v="485"/>
    <n v="91195"/>
    <s v="Electra"/>
    <n v="22984"/>
    <s v="Electra city"/>
    <s v="C1"/>
    <m/>
    <n v="9080"/>
    <s v="Wichita Falls, TX MSA"/>
    <n v="48660"/>
    <s v="Wichita Falls, TX Metropolitan Statistical Area"/>
    <n v="99999"/>
    <m/>
    <n v="1"/>
    <n v="0"/>
    <n v="4813"/>
    <n v="1650"/>
    <s v="S"/>
    <m/>
    <s v="600 N Moore St"/>
    <m/>
    <s v="Electra"/>
    <x v="41"/>
    <n v="76360"/>
    <n v="2259"/>
    <m/>
    <n v="76360"/>
    <n v="0"/>
    <n v="0"/>
    <n v="76360225900"/>
    <s v="S"/>
    <m/>
    <m/>
    <m/>
    <n v="1"/>
    <m/>
    <m/>
    <s v="A"/>
    <m/>
    <s v="90% Overall probable correctness"/>
    <n v="34.029971000000003"/>
    <n v="-98.908600000000007"/>
    <s v="S"/>
    <m/>
    <s v="R"/>
    <s v="U"/>
    <s v="** Street-Level Rooftop **"/>
    <n v="48485"/>
    <n v="4822984"/>
    <n v="48485013700"/>
    <n v="484850137002"/>
    <n v="4822984"/>
    <s v="2022/01/06 19:12:45+00"/>
    <n v="-4"/>
    <n v="-4"/>
  </r>
  <r>
    <n v="-122.62999499999999"/>
    <n v="47.567364999000098"/>
    <n v="2360"/>
    <s v="WA003"/>
    <x v="2234"/>
    <n v="3604793694"/>
    <n v="3606168558"/>
    <s v="tschanne@cms-results.com"/>
    <n v="3606167240"/>
    <n v="3606162815"/>
    <s v="jstanton@bremertonhousing.org"/>
    <s v="Standard Performer"/>
    <s v="MEDIUM LOW (100-299)"/>
    <x v="895"/>
    <s v="LARGE (1,000-4,999)"/>
    <s v="LARGE (1,000-4,999)"/>
    <d v="2022-09-30T00:00:00"/>
    <s v="Combined"/>
    <x v="588"/>
    <n v="337"/>
    <n v="207"/>
    <n v="203"/>
    <n v="1354"/>
    <n v="1557"/>
    <n v="74.11000061"/>
    <n v="4"/>
    <n v="2101"/>
    <n v="1538"/>
    <n v="98.77999878"/>
    <n v="675149"/>
    <n v="613239"/>
    <n v="0"/>
    <n v="0"/>
    <n v="0"/>
    <n v="0"/>
    <x v="370"/>
    <n v="790"/>
    <n v="979"/>
    <n v="19.209999079999999"/>
    <n v="24.38999939"/>
    <n v="99.22000122"/>
    <n v="10752"/>
    <n v="53"/>
    <s v="Kitsap"/>
    <n v="35"/>
    <n v="80500"/>
    <n v="2"/>
    <n v="2017"/>
    <m/>
    <m/>
    <s v="Kitsap"/>
    <n v="35"/>
    <n v="90288"/>
    <s v="Bremerton"/>
    <n v="7695"/>
    <s v="Bremerton city (part)"/>
    <s v="C1"/>
    <m/>
    <n v="1150"/>
    <s v="Bremerton, WA PMSA"/>
    <n v="14740"/>
    <s v="Bremerton-Silverdale-Port Orchard, WA Metropolitan Statistical Area"/>
    <n v="99999"/>
    <m/>
    <n v="1"/>
    <n v="0"/>
    <n v="5306"/>
    <n v="132"/>
    <s v="Y"/>
    <m/>
    <s v="600 Park Ave"/>
    <m/>
    <s v="Bremerton"/>
    <x v="39"/>
    <n v="98337"/>
    <n v="1544"/>
    <m/>
    <n v="98337"/>
    <n v="0"/>
    <n v="6"/>
    <n v="98337154400"/>
    <s v="S"/>
    <m/>
    <m/>
    <m/>
    <n v="0"/>
    <m/>
    <m/>
    <m/>
    <m/>
    <s v="100% Overall probable correctness"/>
    <n v="47.567365000000002"/>
    <n v="-122.62999499999999"/>
    <s v="S"/>
    <m/>
    <s v="R"/>
    <s v="U"/>
    <s v="** Street-Level Rooftop **"/>
    <n v="53035"/>
    <n v="5307695"/>
    <n v="53035080500"/>
    <n v="530350805002"/>
    <n v="5307695"/>
    <s v="2022/01/06 19:12:45+00"/>
    <n v="15884528"/>
    <n v="14957657"/>
  </r>
  <r>
    <n v="-84.552757"/>
    <n v="38.194703999000097"/>
    <n v="2361"/>
    <s v="KY061"/>
    <x v="620"/>
    <n v="5028633773"/>
    <n v="5028633771"/>
    <s v="cnickell@gtownha.org"/>
    <n v="5028633773"/>
    <n v="5028633771"/>
    <s v="cnickell@gtownha.org"/>
    <s v="Standard Performer"/>
    <s v="MEDIUM HIGH (300-999)"/>
    <x v="633"/>
    <s v="MEDIUM HIGH (300-999)"/>
    <s v="MEDIUM HIGH (300-999)"/>
    <d v="2022-09-30T00:00:00"/>
    <s v="Combined"/>
    <x v="465"/>
    <n v="325"/>
    <n v="328"/>
    <n v="312"/>
    <n v="325"/>
    <n v="637"/>
    <n v="86.77999878"/>
    <n v="13"/>
    <n v="734"/>
    <n v="636"/>
    <n v="99.839996339999999"/>
    <n v="1333731"/>
    <n v="1211425"/>
    <n v="915555"/>
    <n v="915555"/>
    <n v="0"/>
    <n v="0"/>
    <x v="553"/>
    <n v="590"/>
    <n v="738"/>
    <n v="10.84000015"/>
    <n v="11.350000380000001"/>
    <n v="99.690002440000001"/>
    <n v="10419"/>
    <n v="21"/>
    <s v="Scott"/>
    <n v="209"/>
    <n v="40206"/>
    <n v="2"/>
    <n v="2016"/>
    <m/>
    <m/>
    <s v="Scott"/>
    <n v="209"/>
    <n v="91392"/>
    <s v="Georgetown"/>
    <n v="30700"/>
    <s v="Georgetown city (part)"/>
    <s v="C1"/>
    <m/>
    <n v="4280"/>
    <s v="Lexington, KY MSA"/>
    <n v="30460"/>
    <s v="Lexington-Fayette, KY Metropolitan Statistical Area"/>
    <n v="99999"/>
    <m/>
    <n v="1"/>
    <n v="0"/>
    <n v="2106"/>
    <n v="894"/>
    <s v="Y"/>
    <m/>
    <s v="139 Scroggins Park"/>
    <m/>
    <s v="Georgetown"/>
    <x v="33"/>
    <n v="40324"/>
    <n v="2039"/>
    <m/>
    <n v="40324"/>
    <n v="39"/>
    <n v="1"/>
    <n v="40324203939"/>
    <s v="S"/>
    <m/>
    <m/>
    <m/>
    <n v="0"/>
    <m/>
    <m/>
    <m/>
    <m/>
    <s v="100% Overall probable correctness"/>
    <n v="38.194704000000002"/>
    <n v="-84.552757"/>
    <s v="S"/>
    <m/>
    <s v="R"/>
    <s v="U"/>
    <s v="** Street-Level Rooftop **"/>
    <n v="21209"/>
    <n v="2130700"/>
    <n v="21209040206"/>
    <n v="212090402062"/>
    <n v="2130700"/>
    <s v="2022/01/06 19:12:45+00"/>
    <n v="4718394"/>
    <n v="4507133"/>
  </r>
  <r>
    <n v="-84.853082999999998"/>
    <n v="37.760860999000002"/>
    <n v="2362"/>
    <s v="KY062"/>
    <x v="2235"/>
    <n v="8597344447"/>
    <n v="8597349180"/>
    <s v="haoh@harr.twcbc.com"/>
    <n v="8597344447"/>
    <n v="8597349180"/>
    <s v="haoh@harr.twcbc.com"/>
    <s v="High Performer"/>
    <s v="MEDIUM LOW (100-299)"/>
    <x v="43"/>
    <s v="VERY SMALL (0-49)"/>
    <s v="MEDIUM LOW (100-299)"/>
    <d v="2022-03-31T00:00:00"/>
    <s v="Low-Rent"/>
    <x v="172"/>
    <n v="162"/>
    <n v="162"/>
    <n v="158"/>
    <n v="0"/>
    <n v="158"/>
    <n v="97.540000919999997"/>
    <n v="4"/>
    <n v="162"/>
    <n v="157"/>
    <n v="99.36000061"/>
    <n v="528114"/>
    <n v="479685"/>
    <n v="394109"/>
    <n v="394109"/>
    <n v="0"/>
    <n v="0"/>
    <x v="15"/>
    <n v="449"/>
    <n v="84"/>
    <n v="19.13999939"/>
    <n v="11.880000109999999"/>
    <n v="94.269996640000002"/>
    <n v="11964"/>
    <n v="21"/>
    <s v="Mercer"/>
    <n v="167"/>
    <n v="960200"/>
    <n v="3"/>
    <n v="3014"/>
    <m/>
    <m/>
    <s v="Mercer"/>
    <n v="167"/>
    <n v="91624"/>
    <s v="Harrodsburg"/>
    <n v="34966"/>
    <s v="Harrodsburg city"/>
    <s v="C1"/>
    <m/>
    <n v="9999"/>
    <m/>
    <n v="99999"/>
    <m/>
    <n v="99999"/>
    <m/>
    <n v="0"/>
    <n v="0"/>
    <n v="2102"/>
    <n v="1002"/>
    <s v="Y"/>
    <m/>
    <s v="502 W Office St"/>
    <m/>
    <s v="Harrodsburg"/>
    <x v="33"/>
    <n v="40330"/>
    <n v="1430"/>
    <m/>
    <n v="40330"/>
    <n v="2"/>
    <n v="0"/>
    <n v="40330143002"/>
    <s v="S"/>
    <m/>
    <m/>
    <m/>
    <n v="0"/>
    <m/>
    <m/>
    <m/>
    <m/>
    <s v="100% Overall probable correctness"/>
    <n v="37.760860999999998"/>
    <n v="-84.853082999999998"/>
    <s v="S"/>
    <m/>
    <s v="R"/>
    <s v="U"/>
    <s v="** Street-Level Rooftop **"/>
    <n v="21167"/>
    <n v="2134966"/>
    <n v="21167960200"/>
    <n v="211679602003"/>
    <n v="2134966"/>
    <s v="2022/01/06 19:12:45+00"/>
    <n v="922251"/>
    <n v="873794"/>
  </r>
  <r>
    <n v="-83.970585"/>
    <n v="37.714616999"/>
    <n v="2363"/>
    <s v="KY036"/>
    <x v="2236"/>
    <n v="6067233116"/>
    <n v="6067233198"/>
    <s v="irvhouse@irvineonline.net"/>
    <n v="6067233116"/>
    <n v="6067233198"/>
    <s v="dlrogers@irvineonline.net"/>
    <s v="High Performer"/>
    <s v="MEDIUM LOW (100-299)"/>
    <x v="43"/>
    <s v="VERY SMALL (0-49)"/>
    <s v="MEDIUM LOW (100-299)"/>
    <d v="2022-12-31T00:00:00"/>
    <s v="Low-Rent"/>
    <x v="141"/>
    <n v="120"/>
    <n v="120"/>
    <n v="114"/>
    <n v="0"/>
    <n v="114"/>
    <n v="95"/>
    <n v="3"/>
    <n v="120"/>
    <n v="114"/>
    <n v="100"/>
    <n v="346210"/>
    <n v="314462"/>
    <n v="319367"/>
    <n v="319367"/>
    <n v="0"/>
    <n v="0"/>
    <x v="64"/>
    <n v="451"/>
    <n v="105"/>
    <n v="13.18999958"/>
    <n v="10.260000229999999"/>
    <n v="94.739997860000003"/>
    <n v="14162"/>
    <n v="21"/>
    <s v="Estill"/>
    <n v="65"/>
    <n v="920200"/>
    <n v="3"/>
    <n v="3004"/>
    <m/>
    <m/>
    <s v="Estill"/>
    <n v="65"/>
    <n v="91816"/>
    <s v="Irvine"/>
    <n v="39646"/>
    <s v="Irvine city (part)"/>
    <s v="C1"/>
    <m/>
    <n v="9999"/>
    <m/>
    <n v="40080"/>
    <s v="Richmond-Berea, KY Micropolitan Statistical Area"/>
    <n v="99999"/>
    <m/>
    <n v="0"/>
    <n v="1"/>
    <n v="2106"/>
    <n v="1146"/>
    <s v="Y"/>
    <m/>
    <s v="285 Mountain Crest Dr"/>
    <m/>
    <s v="Irvine"/>
    <x v="33"/>
    <n v="40336"/>
    <n v="1039"/>
    <m/>
    <n v="40336"/>
    <n v="85"/>
    <n v="8"/>
    <n v="40336103985"/>
    <s v="S"/>
    <m/>
    <m/>
    <m/>
    <n v="1"/>
    <m/>
    <s v="N"/>
    <m/>
    <m/>
    <s v="90% Overall probable correctness"/>
    <n v="37.714616999999997"/>
    <n v="-83.970585"/>
    <s v="S"/>
    <m/>
    <s v="R"/>
    <s v="U"/>
    <s v="** Street-Level Rooftop **"/>
    <n v="21065"/>
    <n v="2139646"/>
    <n v="21065920200"/>
    <n v="210659202003"/>
    <n v="2139646"/>
    <s v="2022/01/06 19:12:45+00"/>
    <n v="665577"/>
    <n v="633829"/>
  </r>
  <r>
    <n v="-83.444243"/>
    <n v="38.176182998999998"/>
    <n v="2364"/>
    <s v="KY032"/>
    <x v="2237"/>
    <n v="6067844314"/>
    <n v="6067847032"/>
    <s v="jdpatrick@windstream.net"/>
    <n v="6067844314"/>
    <n v="6067847032"/>
    <s v="jdpatrick@windstream.net"/>
    <s v="High Performer"/>
    <s v="MEDIUM LOW (100-299)"/>
    <x v="43"/>
    <s v="VERY SMALL (0-49)"/>
    <s v="MEDIUM LOW (100-299)"/>
    <d v="2022-12-31T00:00:00"/>
    <s v="Low-Rent"/>
    <x v="19"/>
    <n v="222"/>
    <n v="222"/>
    <n v="218"/>
    <n v="0"/>
    <n v="218"/>
    <n v="98.199996949999999"/>
    <n v="4"/>
    <n v="222"/>
    <n v="218"/>
    <n v="100"/>
    <n v="580887"/>
    <n v="535326"/>
    <n v="497485"/>
    <n v="497485"/>
    <n v="0"/>
    <n v="0"/>
    <x v="391"/>
    <n v="397"/>
    <n v="98"/>
    <n v="27.049999239999998"/>
    <n v="18.579999919999999"/>
    <n v="96.790000919999997"/>
    <n v="10242"/>
    <n v="21"/>
    <s v="Rowan"/>
    <n v="205"/>
    <n v="950200"/>
    <n v="5"/>
    <n v="5000"/>
    <m/>
    <m/>
    <s v="Rowan"/>
    <n v="205"/>
    <n v="92376"/>
    <s v="Morehead"/>
    <n v="53418"/>
    <s v="Morehead city (part)"/>
    <s v="C1"/>
    <m/>
    <n v="9999"/>
    <m/>
    <n v="99999"/>
    <m/>
    <n v="99999"/>
    <m/>
    <n v="0"/>
    <n v="0"/>
    <n v="2105"/>
    <n v="1536"/>
    <s v="Y"/>
    <m/>
    <s v="200 Heritage Pl"/>
    <m/>
    <s v="Morehead"/>
    <x v="33"/>
    <n v="40351"/>
    <n v="1030"/>
    <m/>
    <n v="40351"/>
    <n v="0"/>
    <n v="3"/>
    <n v="40351103000"/>
    <s v="S"/>
    <m/>
    <m/>
    <m/>
    <n v="0"/>
    <m/>
    <m/>
    <m/>
    <m/>
    <s v="100% Overall probable correctness"/>
    <n v="38.176183000000002"/>
    <n v="-83.444243"/>
    <s v="S"/>
    <m/>
    <s v="R"/>
    <s v="R"/>
    <s v="** Street-Level Rooftop **"/>
    <n v="21205"/>
    <n v="2153418"/>
    <n v="21205950200"/>
    <n v="212059502005"/>
    <n v="2153418"/>
    <s v="2022/01/06 19:12:45+00"/>
    <n v="1078372"/>
    <n v="1032811"/>
  </r>
  <r>
    <n v="-122.03724200000001"/>
    <n v="38.239420999000103"/>
    <n v="2365"/>
    <s v="CA066"/>
    <x v="2238"/>
    <n v="7074217332"/>
    <n v="7074293758"/>
    <s v="klawton@suisun.com"/>
    <n v="7074217332"/>
    <n v="7074293758"/>
    <s v="klawton@suisun.com"/>
    <m/>
    <m/>
    <x v="185"/>
    <s v="MEDIUM HIGH (300-999)"/>
    <s v="MEDIUM HIGH (300-999)"/>
    <d v="2022-06-30T00:00:00"/>
    <s v="Section 8"/>
    <x v="1"/>
    <n v="0"/>
    <n v="0"/>
    <n v="0"/>
    <n v="196"/>
    <n v="196"/>
    <n v="61.63999939"/>
    <n v="0"/>
    <n v="318"/>
    <n v="196"/>
    <n v="100"/>
    <n v="0"/>
    <n v="0"/>
    <n v="0"/>
    <n v="0"/>
    <n v="0"/>
    <n v="0"/>
    <x v="143"/>
    <n v="1050"/>
    <n v="147"/>
    <n v="24.049999239999998"/>
    <n v="20.510000229999999"/>
    <n v="97.959999080000003"/>
    <n v="14148"/>
    <n v="6"/>
    <s v="Solano"/>
    <n v="95"/>
    <n v="252702"/>
    <n v="3"/>
    <n v="3019"/>
    <m/>
    <m/>
    <s v="Solano"/>
    <n v="95"/>
    <n v="90950"/>
    <s v="Fairfield-Suisun City"/>
    <n v="75630"/>
    <s v="Suisun City city"/>
    <s v="C1"/>
    <m/>
    <n v="8720"/>
    <s v="Vallejo-Fairfield-Napa, CA PMSA"/>
    <n v="46700"/>
    <s v="Vallejo, CA Metropolitan Statistical Area"/>
    <n v="99999"/>
    <m/>
    <n v="1"/>
    <n v="0"/>
    <n v="603"/>
    <n v="3642"/>
    <s v="Y"/>
    <m/>
    <s v="701 Civic Center Blvd"/>
    <m/>
    <s v="Suisun City"/>
    <x v="38"/>
    <n v="94585"/>
    <n v="2617"/>
    <m/>
    <n v="94585"/>
    <n v="1"/>
    <n v="2"/>
    <n v="94585261701"/>
    <s v="S"/>
    <m/>
    <m/>
    <m/>
    <n v="0"/>
    <m/>
    <m/>
    <m/>
    <m/>
    <s v="100% Overall probable correctness"/>
    <n v="38.239421"/>
    <n v="-122.03724200000001"/>
    <s v="S"/>
    <m/>
    <s v="R"/>
    <s v="U"/>
    <s v="** Street-Level Rooftop **"/>
    <n v="6095"/>
    <n v="675630"/>
    <n v="6095252702"/>
    <n v="60952527023"/>
    <n v="675630"/>
    <s v="2022/01/06 19:12:45+00"/>
    <n v="2463402"/>
    <n v="2520775"/>
  </r>
  <r>
    <n v="-122.259581"/>
    <n v="38.101320999000102"/>
    <n v="2366"/>
    <s v="CA055"/>
    <x v="2239"/>
    <n v="7076484507"/>
    <n v="7076485249"/>
    <s v="jason.goltiao@cityofvallejo.net"/>
    <n v="7076484362"/>
    <m/>
    <s v="chari.barrera@cityofvallejo.net"/>
    <m/>
    <m/>
    <x v="896"/>
    <s v="LARGE (1,000-4,999)"/>
    <s v="LARGE (1,000-4,999)"/>
    <d v="2022-06-30T00:00:00"/>
    <s v="Section 8"/>
    <x v="1"/>
    <n v="0"/>
    <n v="0"/>
    <n v="0"/>
    <n v="1521"/>
    <n v="1521"/>
    <n v="64.77999878"/>
    <n v="0"/>
    <n v="2348"/>
    <n v="1507"/>
    <n v="99.08000183"/>
    <n v="0"/>
    <n v="0"/>
    <n v="0"/>
    <n v="0"/>
    <n v="0"/>
    <n v="0"/>
    <x v="781"/>
    <n v="994"/>
    <n v="1179"/>
    <n v="16.309999470000001"/>
    <n v="14.97999954"/>
    <n v="98.339996339999999"/>
    <n v="15588"/>
    <n v="6"/>
    <s v="Solano"/>
    <n v="95"/>
    <n v="250900"/>
    <n v="2"/>
    <n v="2004"/>
    <m/>
    <m/>
    <s v="Solano"/>
    <n v="95"/>
    <n v="93530"/>
    <s v="Vallejo"/>
    <n v="81666"/>
    <s v="Vallejo city (part)"/>
    <s v="C1"/>
    <m/>
    <n v="8720"/>
    <s v="Vallejo-Fairfield-Napa, CA PMSA"/>
    <n v="46700"/>
    <s v="Vallejo, CA Metropolitan Statistical Area"/>
    <n v="99999"/>
    <m/>
    <n v="1"/>
    <n v="0"/>
    <n v="605"/>
    <n v="3876"/>
    <s v="Y"/>
    <m/>
    <s v="200 Georgia St"/>
    <m/>
    <s v="Vallejo"/>
    <x v="38"/>
    <n v="94590"/>
    <n v="5930"/>
    <m/>
    <n v="94590"/>
    <n v="0"/>
    <n v="6"/>
    <n v="94590593000"/>
    <s v="S"/>
    <m/>
    <m/>
    <m/>
    <n v="0"/>
    <m/>
    <m/>
    <m/>
    <m/>
    <s v="100% Overall probable correctness"/>
    <n v="38.101320999999999"/>
    <n v="-122.259581"/>
    <s v="S"/>
    <m/>
    <s v="R"/>
    <s v="U"/>
    <s v="** Street-Level Rooftop **"/>
    <n v="6095"/>
    <n v="681666"/>
    <n v="6095250900"/>
    <n v="60952509002"/>
    <n v="681666"/>
    <s v="2022/01/06 19:12:45+00"/>
    <n v="18803674"/>
    <n v="18590648"/>
  </r>
  <r>
    <n v="-104.814266"/>
    <n v="40.081260999000101"/>
    <n v="2367"/>
    <s v="CO029"/>
    <x v="2240"/>
    <n v="3038574400"/>
    <n v="3038576847"/>
    <s v="info@FTLhousing.org"/>
    <n v="3038574400"/>
    <n v="3038576847"/>
    <s v="julie@FTLhousing.org"/>
    <s v="Standard Performer"/>
    <s v="SMALL (50-99)"/>
    <x v="43"/>
    <s v="VERY SMALL (0-49)"/>
    <s v="SMALL (50-99)"/>
    <d v="2022-12-31T00:00:00"/>
    <s v="Low-Rent"/>
    <x v="7"/>
    <n v="50"/>
    <n v="50"/>
    <n v="46"/>
    <n v="0"/>
    <n v="46"/>
    <n v="92"/>
    <n v="4"/>
    <n v="50"/>
    <n v="46"/>
    <n v="100"/>
    <n v="171929"/>
    <n v="156162"/>
    <n v="0"/>
    <n v="0"/>
    <n v="0"/>
    <n v="0"/>
    <x v="513"/>
    <n v="283"/>
    <n v="42"/>
    <n v="24.299999239999998"/>
    <n v="4.6700000800000003"/>
    <n v="100"/>
    <n v="15402"/>
    <n v="8"/>
    <s v="Weld"/>
    <n v="123"/>
    <n v="1908"/>
    <n v="2"/>
    <n v="2014"/>
    <m/>
    <m/>
    <s v="Weld"/>
    <n v="123"/>
    <n v="91349"/>
    <s v="Fort Lupton"/>
    <n v="27700"/>
    <s v="Fort Lupton city (part)"/>
    <s v="C1"/>
    <m/>
    <n v="3060"/>
    <s v="Greeley, CO PMSA"/>
    <n v="24540"/>
    <s v="Greeley, CO Metropolitan Statistical Area"/>
    <n v="99999"/>
    <m/>
    <n v="1"/>
    <n v="0"/>
    <n v="804"/>
    <n v="564"/>
    <s v="D"/>
    <m/>
    <s v="400 2nd St"/>
    <m/>
    <s v="Fort Lupton"/>
    <x v="42"/>
    <n v="80621"/>
    <n v="1959"/>
    <m/>
    <n v="80621"/>
    <n v="99"/>
    <n v="1"/>
    <n v="80621195999"/>
    <s v="H"/>
    <s v="1SUD"/>
    <m/>
    <m/>
    <n v="0"/>
    <m/>
    <m/>
    <s v="N"/>
    <m/>
    <s v="100% Overall probable correctness"/>
    <n v="40.081260999999998"/>
    <n v="-104.814266"/>
    <s v="S"/>
    <m/>
    <s v="R"/>
    <s v="U"/>
    <s v="** Street-Level Rooftop **"/>
    <n v="8123"/>
    <n v="827700"/>
    <n v="8123001908"/>
    <n v="81230019082"/>
    <n v="827700"/>
    <s v="2022/01/06 19:12:45+00"/>
    <n v="171929"/>
    <n v="156162"/>
  </r>
  <r>
    <n v="-122.680727"/>
    <n v="47.650673998999999"/>
    <n v="2368"/>
    <s v="WA036"/>
    <x v="2241"/>
    <n v="3605356100"/>
    <n v="3605356169"/>
    <s v="yunubask@HousingKitsap.org"/>
    <n v="3605356142"/>
    <n v="3605356169"/>
    <s v="bloughh@housingkitsap.org"/>
    <s v="Substandard Financial"/>
    <s v="MEDIUM LOW (100-299)"/>
    <x v="638"/>
    <s v="MEDIUM HIGH (300-999)"/>
    <s v="MEDIUM HIGH (300-999)"/>
    <d v="2022-06-30T00:00:00"/>
    <s v="Combined"/>
    <x v="18"/>
    <n v="136"/>
    <n v="136"/>
    <n v="130"/>
    <n v="289"/>
    <n v="419"/>
    <n v="77.739997860000003"/>
    <n v="4"/>
    <n v="539"/>
    <n v="424"/>
    <n v="100"/>
    <n v="591869"/>
    <n v="537593"/>
    <n v="393338"/>
    <n v="0"/>
    <n v="0"/>
    <n v="0"/>
    <x v="847"/>
    <n v="749"/>
    <n v="329"/>
    <n v="15.81999969"/>
    <n v="21.31999969"/>
    <n v="99.059997559999999"/>
    <n v="12618"/>
    <n v="53"/>
    <s v="Kitsap"/>
    <n v="35"/>
    <n v="91204"/>
    <n v="1"/>
    <n v="1005"/>
    <m/>
    <m/>
    <s v="Kitsap"/>
    <n v="35"/>
    <n v="90288"/>
    <s v="Bremerton"/>
    <n v="64365"/>
    <s v="Silverdale CDP (part)"/>
    <s v="U1"/>
    <m/>
    <n v="1150"/>
    <s v="Bremerton, WA PMSA"/>
    <n v="14740"/>
    <s v="Bremerton-Silverdale-Port Orchard, WA Metropolitan Statistical Area"/>
    <n v="99999"/>
    <m/>
    <n v="1"/>
    <n v="0"/>
    <n v="5306"/>
    <n v="1425"/>
    <s v="Y"/>
    <m/>
    <s v="2244 NW Bucklin Hill Rd"/>
    <m/>
    <s v="Silverdale"/>
    <x v="39"/>
    <n v="98383"/>
    <n v="8303"/>
    <m/>
    <n v="98383"/>
    <n v="44"/>
    <n v="7"/>
    <n v="98383830344"/>
    <s v="S"/>
    <m/>
    <m/>
    <m/>
    <n v="0"/>
    <m/>
    <m/>
    <m/>
    <m/>
    <s v="100% Overall probable correctness"/>
    <n v="47.650674000000002"/>
    <n v="-122.680727"/>
    <s v="S"/>
    <m/>
    <s v="R"/>
    <s v="U"/>
    <s v="** Street-Level Rooftop **"/>
    <n v="53035"/>
    <n v="5364365"/>
    <n v="53035091204"/>
    <n v="530350912041"/>
    <n v="53035"/>
    <s v="2022/01/06 19:12:45+00"/>
    <n v="4347256"/>
    <n v="3774066"/>
  </r>
  <r>
    <n v="-122.453856"/>
    <n v="47.253844999000101"/>
    <n v="2369"/>
    <s v="WA005"/>
    <x v="2242"/>
    <n v="2532074400"/>
    <n v="2532074440"/>
    <s v="mmirra@tacomahousing.org"/>
    <n v="2532074474"/>
    <n v="2532074474"/>
    <s v="ablack@tacomahousing.org"/>
    <s v="High Performer"/>
    <s v="VERY SMALL (0-49)"/>
    <x v="897"/>
    <s v="EXTRA LARGE (5,000+)"/>
    <s v="EXTRA LARGE (5,000+)"/>
    <d v="2022-12-31T00:00:00"/>
    <s v="Combined"/>
    <x v="7"/>
    <n v="50"/>
    <n v="5"/>
    <n v="5"/>
    <n v="4466"/>
    <n v="4471"/>
    <n v="85.489997860000003"/>
    <n v="0"/>
    <n v="5230"/>
    <n v="4519"/>
    <n v="100"/>
    <n v="31893"/>
    <n v="28969"/>
    <n v="14213"/>
    <n v="14213"/>
    <n v="0"/>
    <n v="0"/>
    <x v="193"/>
    <n v="786"/>
    <n v="4021"/>
    <n v="16.129999160000001"/>
    <n v="16.13999939"/>
    <n v="98.559997559999999"/>
    <n v="12768"/>
    <n v="53"/>
    <s v="Pierce"/>
    <n v="53"/>
    <n v="61300"/>
    <n v="2"/>
    <n v="2009"/>
    <m/>
    <m/>
    <s v="Pierce"/>
    <n v="53"/>
    <n v="93376"/>
    <s v="Tacoma"/>
    <n v="70000"/>
    <s v="Tacoma city"/>
    <s v="C1"/>
    <m/>
    <n v="8200"/>
    <s v="Tacoma, WA PMSA"/>
    <n v="42660"/>
    <s v="Seattle-Tacoma-Bellevue, WA Metropolitan Statistical Area"/>
    <n v="99999"/>
    <m/>
    <n v="1"/>
    <n v="0"/>
    <n v="5306"/>
    <n v="1554"/>
    <s v="Y"/>
    <m/>
    <s v="902 S L St"/>
    <m/>
    <s v="Tacoma"/>
    <x v="39"/>
    <n v="98405"/>
    <n v="4037"/>
    <m/>
    <n v="98405"/>
    <n v="2"/>
    <n v="8"/>
    <n v="98405403702"/>
    <s v="S"/>
    <m/>
    <m/>
    <m/>
    <n v="0"/>
    <m/>
    <m/>
    <m/>
    <m/>
    <s v="100% Overall probable correctness"/>
    <n v="47.253844999999998"/>
    <n v="-122.453856"/>
    <s v="S"/>
    <m/>
    <s v="R"/>
    <s v="U"/>
    <s v="** Street-Level Rooftop **"/>
    <n v="53053"/>
    <n v="5370000"/>
    <n v="53053061300"/>
    <n v="530530613002"/>
    <n v="5370000"/>
    <s v="2022/01/06 19:12:45+00"/>
    <n v="43570113"/>
    <n v="42686348"/>
  </r>
  <r>
    <n v="-121.178911"/>
    <n v="45.5996779990001"/>
    <n v="2370"/>
    <s v="WA013"/>
    <x v="2243"/>
    <n v="5412965462"/>
    <n v="5412968570"/>
    <s v="joelm@mid-columbiahousingauthority.org"/>
    <n v="5412965462"/>
    <m/>
    <s v="joelm@columbiacascadehousingcorp.org"/>
    <m/>
    <m/>
    <x v="898"/>
    <s v="MEDIUM HIGH (300-999)"/>
    <s v="MEDIUM HIGH (300-999)"/>
    <d v="2022-06-30T00:00:00"/>
    <s v="Section 8"/>
    <x v="1"/>
    <n v="0"/>
    <n v="0"/>
    <n v="0"/>
    <n v="261"/>
    <n v="261"/>
    <n v="74.569999690000003"/>
    <n v="0"/>
    <n v="350"/>
    <n v="275"/>
    <n v="100"/>
    <n v="0"/>
    <n v="0"/>
    <n v="0"/>
    <n v="0"/>
    <n v="0"/>
    <n v="0"/>
    <x v="294"/>
    <n v="658"/>
    <n v="151"/>
    <n v="22.329999919999999"/>
    <n v="23.940000529999999"/>
    <n v="99.269996640000002"/>
    <n v="11124"/>
    <n v="41"/>
    <s v="Wasco"/>
    <n v="65"/>
    <n v="970200"/>
    <n v="3"/>
    <n v="3029"/>
    <m/>
    <m/>
    <s v="Wasco"/>
    <n v="65"/>
    <n v="93196"/>
    <s v="The Dalles"/>
    <n v="72950"/>
    <s v="The Dalles city (part)"/>
    <s v="C1"/>
    <m/>
    <n v="9999"/>
    <m/>
    <n v="45520"/>
    <s v="The Dalles, OR Micropolitan Statistical Area"/>
    <n v="99999"/>
    <m/>
    <n v="0"/>
    <n v="1"/>
    <n v="4102"/>
    <n v="1343"/>
    <s v="Y"/>
    <m/>
    <s v="500 E 2nd St"/>
    <m/>
    <s v="The Dalles"/>
    <x v="40"/>
    <n v="97058"/>
    <n v="2414"/>
    <m/>
    <n v="97058"/>
    <n v="0"/>
    <n v="0"/>
    <n v="97058241400"/>
    <s v="S"/>
    <m/>
    <m/>
    <m/>
    <n v="1"/>
    <s v="N"/>
    <m/>
    <m/>
    <m/>
    <s v="90% Overall probable correctness"/>
    <n v="45.599677999999997"/>
    <n v="-121.178911"/>
    <s v="S"/>
    <m/>
    <s v="R"/>
    <s v="U"/>
    <s v="** Street-Level Rooftop **"/>
    <n v="41065"/>
    <n v="4172950"/>
    <n v="41065970200"/>
    <n v="410659702003"/>
    <n v="4172950"/>
    <s v="2022/01/06 19:12:45+00"/>
    <n v="2075509"/>
    <n v="2030785"/>
  </r>
  <r>
    <n v="-122.989553"/>
    <n v="45.524111999000098"/>
    <n v="2371"/>
    <s v="OR022"/>
    <x v="1013"/>
    <n v="5038464794"/>
    <n v="5038464795"/>
    <s v="washco_housing@co.washington.or.us"/>
    <n v="5038464761"/>
    <n v="5038464795"/>
    <s v="Komi_Kalevor@co.washington.or.us"/>
    <s v="Substandard Financial"/>
    <s v="MEDIUM LOW (100-299)"/>
    <x v="899"/>
    <s v="LARGE (1,000-4,999)"/>
    <s v="LARGE (1,000-4,999)"/>
    <d v="2022-06-30T00:00:00"/>
    <s v="Combined"/>
    <x v="429"/>
    <n v="244"/>
    <n v="244"/>
    <n v="241"/>
    <n v="2621"/>
    <n v="2862"/>
    <n v="85.88999939"/>
    <n v="3"/>
    <n v="3332"/>
    <n v="2971"/>
    <n v="100"/>
    <n v="1004472"/>
    <n v="912360"/>
    <n v="781065"/>
    <n v="781065"/>
    <n v="0"/>
    <n v="0"/>
    <x v="848"/>
    <n v="986"/>
    <n v="2318"/>
    <n v="15.350000380000001"/>
    <n v="21.06999969"/>
    <n v="99.430000309999997"/>
    <n v="12720"/>
    <n v="41"/>
    <s v="Washington"/>
    <n v="67"/>
    <n v="32604"/>
    <n v="3"/>
    <n v="3012"/>
    <m/>
    <m/>
    <s v="Washington"/>
    <n v="67"/>
    <n v="90289"/>
    <s v="Beaverton-Hillsboro"/>
    <n v="34100"/>
    <s v="Hillsboro city (part)"/>
    <s v="C1"/>
    <m/>
    <n v="6440"/>
    <s v="Portland-Vancouver, OR-WA PMSA"/>
    <n v="38900"/>
    <s v="Portland-Vancouver-Hillsboro, OR-WA Metropolitan Statistical Area"/>
    <n v="99999"/>
    <m/>
    <n v="1"/>
    <n v="0"/>
    <n v="4101"/>
    <n v="636"/>
    <s v="S"/>
    <m/>
    <s v="111 NE Lincoln St"/>
    <m/>
    <s v="Hillsboro"/>
    <x v="40"/>
    <n v="97124"/>
    <n v="3036"/>
    <m/>
    <n v="97124"/>
    <n v="11"/>
    <n v="3"/>
    <n v="97124303611"/>
    <s v="S"/>
    <m/>
    <m/>
    <m/>
    <n v="1"/>
    <m/>
    <m/>
    <s v="A"/>
    <m/>
    <s v="90% Overall probable correctness"/>
    <n v="45.524112000000002"/>
    <n v="-122.989553"/>
    <s v="S"/>
    <m/>
    <s v="R"/>
    <s v="U"/>
    <s v="** Street-Level Rooftop **"/>
    <n v="41067"/>
    <n v="4134100"/>
    <n v="41067032604"/>
    <n v="410670326043"/>
    <n v="4134100"/>
    <s v="2022/01/06 19:12:45+00"/>
    <n v="36127183"/>
    <n v="33772464"/>
  </r>
  <r>
    <n v="-123.16894600000001"/>
    <n v="45.201978999000097"/>
    <n v="2372"/>
    <s v="OR016"/>
    <x v="2244"/>
    <n v="5038834300"/>
    <n v="5034724376"/>
    <s v="vybarguen@hayc.org"/>
    <n v="5038834318"/>
    <n v="5034724376"/>
    <s v="vybarguen@hayc.org"/>
    <s v="High Performer"/>
    <s v="VERY SMALL (0-49)"/>
    <x v="900"/>
    <s v="LARGE (1,000-4,999)"/>
    <s v="LARGE (1,000-4,999)"/>
    <d v="2022-06-30T00:00:00"/>
    <s v="Combined"/>
    <x v="1"/>
    <n v="0"/>
    <n v="0"/>
    <n v="0"/>
    <n v="1261"/>
    <n v="1261"/>
    <n v="78.319999690000003"/>
    <n v="0"/>
    <n v="1610"/>
    <n v="1344"/>
    <n v="100"/>
    <n v="53495"/>
    <n v="53495"/>
    <n v="0"/>
    <n v="0"/>
    <n v="0"/>
    <n v="0"/>
    <x v="849"/>
    <n v="848"/>
    <n v="909"/>
    <n v="17.790000920000001"/>
    <n v="17.969999309999999"/>
    <n v="98.510002139999997"/>
    <n v="12506"/>
    <n v="41"/>
    <s v="Yamhill"/>
    <n v="71"/>
    <n v="30601"/>
    <n v="2"/>
    <n v="2030"/>
    <m/>
    <m/>
    <s v="Yamhill"/>
    <n v="71"/>
    <n v="91734"/>
    <s v="McMinnville"/>
    <n v="45000"/>
    <s v="McMinnville city"/>
    <s v="C1"/>
    <m/>
    <n v="6440"/>
    <s v="Portland-Vancouver, OR-WA PMSA"/>
    <n v="38900"/>
    <s v="Portland-Vancouver-Hillsboro, OR-WA Metropolitan Statistical Area"/>
    <n v="99999"/>
    <m/>
    <n v="1"/>
    <n v="0"/>
    <n v="4101"/>
    <n v="840"/>
    <s v="Y"/>
    <m/>
    <s v="135 NE Dunn Pl"/>
    <m/>
    <s v="McMinnville"/>
    <x v="40"/>
    <n v="97128"/>
    <n v="9081"/>
    <m/>
    <n v="97128"/>
    <n v="35"/>
    <n v="7"/>
    <n v="97128908135"/>
    <s v="S"/>
    <m/>
    <m/>
    <m/>
    <n v="0"/>
    <m/>
    <m/>
    <m/>
    <m/>
    <s v="100% Overall probable correctness"/>
    <n v="45.201979000000001"/>
    <n v="-123.16894600000001"/>
    <s v="S"/>
    <m/>
    <s v="R"/>
    <s v="U"/>
    <s v="** Street-Level Rooftop **"/>
    <n v="41071"/>
    <n v="4145000"/>
    <n v="41071030601"/>
    <n v="410710306012"/>
    <n v="4145000"/>
    <s v="2022/01/06 19:12:45+00"/>
    <n v="13310852"/>
    <n v="12774883"/>
  </r>
  <r>
    <n v="-123.92499599999999"/>
    <n v="46.1645419990001"/>
    <n v="2373"/>
    <s v="OR028"/>
    <x v="2245"/>
    <n v="5038610119"/>
    <n v="5038610220"/>
    <s v="director@nwoha.org"/>
    <m/>
    <m/>
    <m/>
    <m/>
    <m/>
    <x v="901"/>
    <s v="LARGE (1,000-4,999)"/>
    <s v="LARGE (1,000-4,999)"/>
    <d v="2022-06-30T00:00:00"/>
    <s v="Section 8"/>
    <x v="1"/>
    <n v="0"/>
    <n v="0"/>
    <n v="0"/>
    <n v="1013"/>
    <n v="1013"/>
    <n v="87.480003359999998"/>
    <n v="0"/>
    <n v="1158"/>
    <n v="985"/>
    <n v="97.239997860000003"/>
    <n v="0"/>
    <n v="0"/>
    <n v="0"/>
    <n v="0"/>
    <n v="0"/>
    <n v="0"/>
    <x v="27"/>
    <n v="698"/>
    <n v="417"/>
    <n v="25.88999939"/>
    <n v="24.649999619999999"/>
    <n v="98.980003359999998"/>
    <n v="11748"/>
    <n v="41"/>
    <s v="Clatsop"/>
    <n v="7"/>
    <n v="950500"/>
    <n v="3"/>
    <n v="3055"/>
    <m/>
    <m/>
    <s v="Clatsop"/>
    <n v="7"/>
    <n v="90153"/>
    <s v="Astoria"/>
    <n v="78900"/>
    <s v="Warrenton city"/>
    <s v="C1"/>
    <m/>
    <n v="9999"/>
    <m/>
    <n v="11820"/>
    <s v="Astoria, OR Micropolitan Statistical Area"/>
    <n v="99999"/>
    <m/>
    <n v="0"/>
    <n v="1"/>
    <n v="4101"/>
    <n v="1428"/>
    <m/>
    <m/>
    <m/>
    <m/>
    <s v="Warrenton"/>
    <x v="40"/>
    <n v="97146"/>
    <m/>
    <m/>
    <n v="97146"/>
    <n v="47"/>
    <m/>
    <m/>
    <m/>
    <m/>
    <m/>
    <s v="H"/>
    <m/>
    <m/>
    <m/>
    <m/>
    <s v="H"/>
    <s v="House # not found on this street"/>
    <n v="46.164541999999997"/>
    <n v="-123.92499599999999"/>
    <s v="S"/>
    <m/>
    <s v="R"/>
    <s v="U"/>
    <s v="** Street-Level Rooftop **"/>
    <n v="41007"/>
    <n v="4178900"/>
    <n v="41007950500"/>
    <n v="410079505003"/>
    <n v="4178900"/>
    <s v="2022/01/06 19:12:45+00"/>
    <n v="8894446"/>
    <n v="8429389"/>
  </r>
  <r>
    <n v="-122.67161"/>
    <n v="45.521960999000001"/>
    <n v="2374"/>
    <s v="OR002"/>
    <x v="2246"/>
    <n v="5038028300"/>
    <n v="5038028573"/>
    <s v="info@homeforward.org"/>
    <n v="5038028455"/>
    <n v="5038028488"/>
    <s v="Michael.Buonocore@homeforward.org"/>
    <m/>
    <s v="MEDIUM HIGH (300-999)"/>
    <x v="902"/>
    <s v="EXTRA LARGE (5,000+)"/>
    <s v="EXTRA LARGE (5,000+)"/>
    <d v="2022-12-31T00:00:00"/>
    <s v="Combined"/>
    <x v="589"/>
    <n v="434"/>
    <n v="436"/>
    <n v="409"/>
    <n v="10331"/>
    <n v="10740"/>
    <n v="87.209999080000003"/>
    <n v="9"/>
    <n v="12316"/>
    <n v="11826"/>
    <n v="100"/>
    <n v="8746469"/>
    <n v="7944396"/>
    <n v="2416659"/>
    <n v="2416659"/>
    <n v="0"/>
    <n v="0"/>
    <x v="763"/>
    <n v="965"/>
    <n v="8193"/>
    <n v="17.13999939"/>
    <n v="18.190000529999999"/>
    <n v="99.629997250000002"/>
    <n v="10272"/>
    <n v="41"/>
    <s v="Multnomah"/>
    <n v="51"/>
    <n v="10600"/>
    <n v="3"/>
    <n v="3009"/>
    <m/>
    <m/>
    <s v="Multnomah"/>
    <n v="51"/>
    <n v="92520"/>
    <s v="Portland West"/>
    <n v="59000"/>
    <s v="Portland city (part)"/>
    <s v="C1"/>
    <m/>
    <n v="6440"/>
    <s v="Portland-Vancouver, OR-WA PMSA"/>
    <n v="38900"/>
    <s v="Portland-Vancouver-Hillsboro, OR-WA Metropolitan Statistical Area"/>
    <n v="99999"/>
    <m/>
    <n v="1"/>
    <n v="0"/>
    <n v="4103"/>
    <n v="1098"/>
    <s v="Y"/>
    <m/>
    <s v="135 SW Ash St"/>
    <m/>
    <s v="Portland"/>
    <x v="40"/>
    <n v="97204"/>
    <n v="3511"/>
    <m/>
    <n v="97204"/>
    <n v="35"/>
    <n v="0"/>
    <n v="97204351135"/>
    <s v="S"/>
    <m/>
    <m/>
    <m/>
    <n v="0"/>
    <m/>
    <m/>
    <m/>
    <m/>
    <s v="100% Overall probable correctness"/>
    <n v="45.521960999999997"/>
    <n v="-122.67161"/>
    <s v="S"/>
    <m/>
    <s v="R"/>
    <s v="U"/>
    <s v="** Street-Level Rooftop **"/>
    <n v="41051"/>
    <n v="4159000"/>
    <n v="41051010600"/>
    <n v="410510106003"/>
    <n v="4159000"/>
    <s v="2022/01/06 19:12:45+00"/>
    <n v="130111243"/>
    <n v="126200907"/>
  </r>
  <r>
    <n v="-98.908600000000007"/>
    <n v="34.029970999000099"/>
    <n v="2375"/>
    <s v="TX066"/>
    <x v="2233"/>
    <n v="9404953476"/>
    <n v="9404952353"/>
    <s v="electrapha@electratel.net"/>
    <n v="9404953476"/>
    <m/>
    <s v="electrapha@electratel.net"/>
    <s v="Standard Performer"/>
    <s v="SMALL (50-99)"/>
    <x v="43"/>
    <s v="VERY SMALL (0-49)"/>
    <s v="SMALL (50-99)"/>
    <d v="2022-06-30T00:00:00"/>
    <s v="Low-Rent"/>
    <x v="468"/>
    <n v="72"/>
    <n v="72"/>
    <n v="67"/>
    <n v="0"/>
    <n v="67"/>
    <n v="93.059997559999999"/>
    <n v="3"/>
    <n v="72"/>
    <n v="67"/>
    <n v="100"/>
    <n v="362608"/>
    <n v="329357"/>
    <n v="141342"/>
    <n v="0"/>
    <n v="0"/>
    <n v="0"/>
    <x v="850"/>
    <n v="398"/>
    <n v="44"/>
    <n v="28.229999540000001"/>
    <n v="9.6800003100000005"/>
    <n v="98.510002139999997"/>
    <n v="14053"/>
    <n v="48"/>
    <s v="Wichita"/>
    <n v="485"/>
    <n v="13700"/>
    <n v="2"/>
    <n v="2040"/>
    <m/>
    <m/>
    <s v="Wichita"/>
    <n v="485"/>
    <n v="91195"/>
    <s v="Electra"/>
    <n v="22984"/>
    <s v="Electra city"/>
    <s v="C1"/>
    <m/>
    <n v="9080"/>
    <s v="Wichita Falls, TX MSA"/>
    <n v="48660"/>
    <s v="Wichita Falls, TX Metropolitan Statistical Area"/>
    <n v="99999"/>
    <m/>
    <n v="1"/>
    <n v="0"/>
    <n v="4813"/>
    <n v="1650"/>
    <s v="S"/>
    <m/>
    <s v="600 N Moore St"/>
    <m/>
    <s v="Electra"/>
    <x v="41"/>
    <n v="76360"/>
    <n v="2259"/>
    <m/>
    <n v="76360"/>
    <n v="0"/>
    <n v="0"/>
    <n v="76360225900"/>
    <s v="S"/>
    <m/>
    <m/>
    <m/>
    <n v="1"/>
    <m/>
    <m/>
    <s v="A"/>
    <m/>
    <s v="90% Overall probable correctness"/>
    <n v="34.029971000000003"/>
    <n v="-98.908600000000007"/>
    <s v="S"/>
    <m/>
    <s v="R"/>
    <s v="U"/>
    <s v="** Street-Level Rooftop **"/>
    <n v="48485"/>
    <n v="4822984"/>
    <n v="48485013700"/>
    <n v="484850137002"/>
    <n v="4822984"/>
    <s v="2022/01/06 19:12:45+00"/>
    <n v="503950"/>
    <n v="329357"/>
  </r>
  <r>
    <n v="-98.184838999999997"/>
    <n v="33.813784999000099"/>
    <n v="2376"/>
    <s v="TX082"/>
    <x v="2247"/>
    <n v="9405384252"/>
    <n v="9405385262"/>
    <s v="henrietta.ha@sbcglobal.net"/>
    <n v="9405384252"/>
    <n v="9405385262"/>
    <s v="henrietta.ha@sbcglobal.net"/>
    <s v="High Performer"/>
    <s v="VERY SMALL (0-49)"/>
    <x v="43"/>
    <s v="VERY SMALL (0-49)"/>
    <s v="VERY SMALL (0-49)"/>
    <d v="2022-03-31T00:00:00"/>
    <s v="Low-Rent"/>
    <x v="57"/>
    <n v="42"/>
    <n v="42"/>
    <n v="42"/>
    <n v="0"/>
    <n v="42"/>
    <n v="100"/>
    <n v="0"/>
    <n v="42"/>
    <n v="42"/>
    <n v="100"/>
    <n v="128649"/>
    <n v="116852"/>
    <n v="102907"/>
    <n v="102907"/>
    <n v="0"/>
    <n v="0"/>
    <x v="698"/>
    <n v="447"/>
    <n v="9"/>
    <n v="49.150001529999997"/>
    <n v="6.7800002099999999"/>
    <n v="100"/>
    <n v="14022"/>
    <n v="48"/>
    <s v="Clay"/>
    <n v="77"/>
    <n v="30200"/>
    <n v="3"/>
    <n v="3056"/>
    <m/>
    <m/>
    <s v="Clay"/>
    <n v="77"/>
    <n v="91780"/>
    <s v="Henrietta"/>
    <n v="33284"/>
    <s v="Henrietta city"/>
    <s v="C1"/>
    <m/>
    <n v="9999"/>
    <m/>
    <n v="48660"/>
    <s v="Wichita Falls, TX Metropolitan Statistical Area"/>
    <n v="99999"/>
    <m/>
    <n v="1"/>
    <n v="0"/>
    <n v="4813"/>
    <n v="2388"/>
    <s v="N"/>
    <m/>
    <s v="1 Parkview Ave"/>
    <m/>
    <s v="Henrietta"/>
    <x v="41"/>
    <n v="76365"/>
    <n v="3029"/>
    <m/>
    <n v="76365"/>
    <n v="1"/>
    <n v="8"/>
    <n v="76365302901"/>
    <s v="S"/>
    <m/>
    <m/>
    <m/>
    <n v="0"/>
    <m/>
    <m/>
    <m/>
    <m/>
    <s v="100% Overall probable correctness"/>
    <n v="33.813785000000003"/>
    <n v="-98.184838999999997"/>
    <s v="S"/>
    <m/>
    <s v="R"/>
    <s v="R"/>
    <s v="** Street-Level Rooftop **"/>
    <n v="48077"/>
    <n v="4833284"/>
    <n v="48077030200"/>
    <n v="480770302003"/>
    <n v="4833284"/>
    <s v="2022/01/06 19:12:45+00"/>
    <n v="231556"/>
    <n v="219759"/>
  </r>
  <r>
    <n v="-99.627300000000005"/>
    <n v="33.448799999000101"/>
    <n v="2377"/>
    <s v="TX120"/>
    <x v="2248"/>
    <n v="9404224941"/>
    <n v="9404224893"/>
    <s v="mundayha@hotmail.com"/>
    <n v="9404224941"/>
    <n v="9404224893"/>
    <s v="mundayha@hotmail.com"/>
    <s v="Standard Performer"/>
    <s v="SMALL (50-99)"/>
    <x v="43"/>
    <s v="VERY SMALL (0-49)"/>
    <s v="SMALL (50-99)"/>
    <d v="2022-06-30T00:00:00"/>
    <s v="Low-Rent"/>
    <x v="186"/>
    <n v="71"/>
    <n v="75"/>
    <n v="59"/>
    <n v="0"/>
    <n v="59"/>
    <n v="83.099998470000003"/>
    <n v="3"/>
    <n v="71"/>
    <n v="59"/>
    <n v="100"/>
    <n v="169893"/>
    <n v="154314"/>
    <n v="159730"/>
    <n v="159730"/>
    <n v="0"/>
    <n v="0"/>
    <x v="522"/>
    <n v="444"/>
    <n v="30"/>
    <n v="19.049999239999998"/>
    <n v="4.7600002300000002"/>
    <n v="91.52999878"/>
    <n v="12564"/>
    <n v="48"/>
    <s v="Knox"/>
    <n v="275"/>
    <n v="950200"/>
    <n v="1"/>
    <m/>
    <m/>
    <m/>
    <s v="Knox"/>
    <n v="275"/>
    <n v="92695"/>
    <s v="Munday"/>
    <n v="50040"/>
    <s v="Munday city"/>
    <s v="C1"/>
    <m/>
    <n v="9999"/>
    <m/>
    <n v="99999"/>
    <m/>
    <n v="99999"/>
    <m/>
    <n v="0"/>
    <n v="0"/>
    <n v="4813"/>
    <n v="3720"/>
    <s v="Y"/>
    <m/>
    <s v="PO Box 177"/>
    <m/>
    <s v="Munday"/>
    <x v="41"/>
    <n v="76371"/>
    <n v="177"/>
    <m/>
    <n v="76371"/>
    <n v="77"/>
    <n v="7"/>
    <n v="76371017777"/>
    <s v="P"/>
    <m/>
    <m/>
    <m/>
    <n v="0"/>
    <m/>
    <m/>
    <m/>
    <m/>
    <s v="100% Overall probable correctness"/>
    <n v="33.448799999999999"/>
    <n v="-99.627300000000005"/>
    <n v="9"/>
    <s v="S"/>
    <s v="B"/>
    <s v="R"/>
    <s v="**  Centroid Lat/Long   **"/>
    <n v="48275"/>
    <n v="4850040"/>
    <n v="48275950200"/>
    <n v="482759502001"/>
    <n v="4850040"/>
    <s v="2022/01/06 19:12:45+00"/>
    <n v="329623"/>
    <n v="314044"/>
  </r>
  <r>
    <n v="-96.188091"/>
    <n v="33.5885109990001"/>
    <n v="2378"/>
    <s v="TX115"/>
    <x v="2249"/>
    <n v="9035833336"/>
    <n v="9035832035"/>
    <s v="aminton@texoma.cog.tx.us"/>
    <n v="9035833336"/>
    <n v="9035832035"/>
    <s v="areider@texomahousing.org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44728"/>
    <n v="44728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96.188091"/>
    <n v="33.5885109990001"/>
    <n v="2379"/>
    <s v="TX139"/>
    <x v="2250"/>
    <n v="9034335185"/>
    <n v="9034338039"/>
    <s v="aminton@texoma.cog.tx.us"/>
    <n v="9035833336"/>
    <m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19380"/>
    <n v="19380"/>
    <n v="0"/>
    <n v="0"/>
    <n v="0"/>
    <n v="0"/>
    <x v="35"/>
    <n v="-4"/>
    <n v="-4"/>
    <n v="-4"/>
    <n v="-4"/>
    <n v="-4"/>
    <n v="-4"/>
    <n v="48"/>
    <s v="Fannin"/>
    <n v="147"/>
    <n v="950401"/>
    <n v="1"/>
    <n v="1013"/>
    <m/>
    <m/>
    <s v="Fannin"/>
    <n v="147"/>
    <n v="90375"/>
    <s v="Bonham"/>
    <n v="9328"/>
    <s v="Bonham city"/>
    <s v="C1"/>
    <m/>
    <n v="9999"/>
    <m/>
    <n v="14300"/>
    <s v="Bonham, TX Micropolitan Statistical Area"/>
    <n v="99999"/>
    <m/>
    <n v="0"/>
    <n v="1"/>
    <n v="4804"/>
    <n v="606"/>
    <s v="Y"/>
    <m/>
    <s v="810 W 16th St"/>
    <m/>
    <s v="Bonham"/>
    <x v="41"/>
    <n v="75418"/>
    <n v="2818"/>
    <m/>
    <n v="75418"/>
    <n v="10"/>
    <n v="5"/>
    <n v="75418281810"/>
    <s v="S"/>
    <m/>
    <m/>
    <m/>
    <n v="0"/>
    <m/>
    <m/>
    <m/>
    <m/>
    <s v="100% Overall probable correctness"/>
    <n v="33.588510999999997"/>
    <n v="-96.188091"/>
    <s v="S"/>
    <m/>
    <s v="R"/>
    <s v="U"/>
    <s v="** Street-Level Rooftop **"/>
    <n v="48147"/>
    <n v="4809328"/>
    <n v="48147950401"/>
    <n v="481479504011"/>
    <n v="4809328"/>
    <s v="2022/01/06 19:12:45+00"/>
    <n v="-4"/>
    <n v="-4"/>
  </r>
  <r>
    <n v="-97.080915999999903"/>
    <n v="32.940502999000003"/>
    <n v="2380"/>
    <s v="TX291"/>
    <x v="2251"/>
    <n v="8174888132"/>
    <n v="8174216404"/>
    <s v="jeverett@grapevinetexas.gov"/>
    <n v="8174888132"/>
    <m/>
    <s v="jeverett@grapevinetexas.gov"/>
    <s v="High Performer"/>
    <s v="SMALL (50-99)"/>
    <x v="43"/>
    <s v="VERY SMALL (0-49)"/>
    <s v="SMALL (50-99)"/>
    <d v="2022-12-31T00:00:00"/>
    <s v="Low-Rent"/>
    <x v="185"/>
    <n v="98"/>
    <n v="98"/>
    <n v="96"/>
    <n v="0"/>
    <n v="96"/>
    <n v="97.959999080000003"/>
    <n v="2"/>
    <n v="98"/>
    <n v="96"/>
    <n v="100"/>
    <n v="187029"/>
    <n v="169878"/>
    <n v="179873"/>
    <n v="179873"/>
    <n v="0"/>
    <n v="0"/>
    <x v="299"/>
    <n v="300"/>
    <n v="23"/>
    <n v="56.72000122"/>
    <n v="10.44999981"/>
    <n v="96.879997250000002"/>
    <n v="17070"/>
    <n v="48"/>
    <s v="Tarrant"/>
    <n v="439"/>
    <n v="113705"/>
    <n v="3"/>
    <n v="3000"/>
    <m/>
    <m/>
    <s v="Tarrant"/>
    <n v="439"/>
    <n v="92805"/>
    <s v="Northeast Tarrant"/>
    <n v="30644"/>
    <s v="Grapevine city (part)"/>
    <s v="C1"/>
    <m/>
    <n v="2800"/>
    <s v="Fort Worth-Arlington, TX PMSA"/>
    <n v="19100"/>
    <s v="Dallas-Fort Worth-Arlington, TX Metropolitan Statistical Area"/>
    <n v="99999"/>
    <m/>
    <n v="1"/>
    <n v="0"/>
    <n v="4824"/>
    <n v="2178"/>
    <s v="Y"/>
    <m/>
    <s v="131 Starr Pl"/>
    <m/>
    <s v="Grapevine"/>
    <x v="41"/>
    <n v="76051"/>
    <n v="5246"/>
    <m/>
    <n v="76051"/>
    <n v="31"/>
    <n v="0"/>
    <n v="76051524631"/>
    <s v="S"/>
    <m/>
    <m/>
    <m/>
    <n v="0"/>
    <m/>
    <m/>
    <m/>
    <m/>
    <s v="100% Overall probable correctness"/>
    <n v="32.940503"/>
    <n v="-97.080916000000002"/>
    <s v="S"/>
    <m/>
    <s v="R"/>
    <s v="U"/>
    <s v="** Street-Level Rooftop **"/>
    <n v="48439"/>
    <n v="4830644"/>
    <n v="48439113705"/>
    <n v="484391137053"/>
    <n v="4830644"/>
    <s v="2022/01/06 19:12:45+00"/>
    <n v="366902"/>
    <n v="349751"/>
  </r>
  <r>
    <n v="-97.728774000000001"/>
    <n v="33.781229999000097"/>
    <n v="2381"/>
    <s v="TX186"/>
    <x v="2252"/>
    <n v="9408256515"/>
    <n v="9408256517"/>
    <s v="noconaha@gmail.com"/>
    <n v="9408256515"/>
    <n v="9408256517"/>
    <s v="noconaha@gmail.com"/>
    <s v="High Performer"/>
    <s v="SMALL (50-99)"/>
    <x v="43"/>
    <s v="VERY SMALL (0-49)"/>
    <s v="SMALL (50-99)"/>
    <d v="2022-12-31T00:00:00"/>
    <s v="Low-Rent"/>
    <x v="100"/>
    <n v="90"/>
    <n v="90"/>
    <n v="81"/>
    <n v="0"/>
    <n v="81"/>
    <n v="90"/>
    <n v="3"/>
    <n v="90"/>
    <n v="81"/>
    <n v="100"/>
    <n v="159043"/>
    <n v="144458"/>
    <n v="182911"/>
    <n v="182911"/>
    <n v="0"/>
    <n v="0"/>
    <x v="253"/>
    <n v="341"/>
    <n v="17"/>
    <n v="47.659999849999998"/>
    <n v="18.690000529999999"/>
    <n v="96.300003050000001"/>
    <n v="14436"/>
    <n v="48"/>
    <s v="Montague"/>
    <n v="337"/>
    <n v="950300"/>
    <n v="2"/>
    <n v="2071"/>
    <m/>
    <m/>
    <s v="Montague"/>
    <n v="337"/>
    <n v="92765"/>
    <s v="Nocona"/>
    <n v="51648"/>
    <s v="Nocona city"/>
    <s v="C1"/>
    <m/>
    <n v="9999"/>
    <m/>
    <n v="99999"/>
    <m/>
    <n v="99999"/>
    <m/>
    <n v="0"/>
    <n v="0"/>
    <n v="4813"/>
    <n v="3846"/>
    <s v="Y"/>
    <m/>
    <s v="400 Hobson St"/>
    <m/>
    <s v="Nocona"/>
    <x v="41"/>
    <n v="76255"/>
    <n v="3219"/>
    <m/>
    <n v="76255"/>
    <n v="0"/>
    <n v="0"/>
    <n v="76255321900"/>
    <s v="S"/>
    <m/>
    <m/>
    <m/>
    <n v="0"/>
    <m/>
    <m/>
    <m/>
    <m/>
    <s v="100% Overall probable correctness"/>
    <n v="33.781230000000001"/>
    <n v="-97.728774000000001"/>
    <s v="S"/>
    <m/>
    <s v="R"/>
    <s v="U"/>
    <s v="** Street-Level Rooftop **"/>
    <n v="48337"/>
    <n v="4851648"/>
    <n v="48337950300"/>
    <n v="483379503002"/>
    <n v="4851648"/>
    <s v="2022/01/06 19:12:45+00"/>
    <n v="341954"/>
    <n v="327369"/>
  </r>
  <r>
    <n v="-96.838499999999996"/>
    <n v="33.514299999000102"/>
    <n v="2382"/>
    <s v="TX199"/>
    <x v="2253"/>
    <n v="9402937660"/>
    <n v="9404372272"/>
    <s v="aminton@texoma.cog.tx.us"/>
    <n v="9035833336"/>
    <n v="9035832035"/>
    <s v="areider@texomahousing.org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11396"/>
    <n v="11396"/>
    <n v="0"/>
    <n v="0"/>
    <n v="0"/>
    <n v="0"/>
    <x v="35"/>
    <n v="-4"/>
    <n v="-4"/>
    <n v="-4"/>
    <n v="-4"/>
    <n v="-4"/>
    <n v="-4"/>
    <n v="48"/>
    <s v="Grayson"/>
    <n v="181"/>
    <n v="1900"/>
    <n v="2"/>
    <m/>
    <m/>
    <m/>
    <s v="Grayson"/>
    <n v="181"/>
    <n v="93685"/>
    <s v="Southwest Grayson"/>
    <n v="31616"/>
    <s v="Gunter city"/>
    <s v="C1"/>
    <m/>
    <n v="9999"/>
    <m/>
    <n v="43300"/>
    <s v="Sherman-Denison, TX Metropolitan Statistical Area"/>
    <n v="99999"/>
    <m/>
    <n v="1"/>
    <n v="0"/>
    <n v="4804"/>
    <n v="2244"/>
    <s v="Y"/>
    <m/>
    <s v="PO Box 389"/>
    <m/>
    <s v="Tioga"/>
    <x v="41"/>
    <n v="76271"/>
    <n v="389"/>
    <m/>
    <n v="76271"/>
    <n v="89"/>
    <n v="0"/>
    <n v="76271038989"/>
    <s v="P"/>
    <m/>
    <m/>
    <m/>
    <n v="2"/>
    <m/>
    <m/>
    <m/>
    <m/>
    <s v="80% Overall probable correctness"/>
    <n v="33.514299999999999"/>
    <n v="-96.838499999999996"/>
    <n v="9"/>
    <s v="S"/>
    <s v="B"/>
    <s v="R"/>
    <s v="**  Centroid Lat/Long   **"/>
    <n v="48181"/>
    <n v="4831616"/>
    <n v="48181001900"/>
    <n v="481810019002"/>
    <n v="4831616"/>
    <s v="2022/01/06 19:12:45+00"/>
    <n v="-4"/>
    <n v="-4"/>
  </r>
  <r>
    <n v="-96.899058999999994"/>
    <n v="33.659539999000103"/>
    <n v="2383"/>
    <s v="TX311"/>
    <x v="2254"/>
    <n v="9035643700"/>
    <n v="9035649189"/>
    <m/>
    <n v="9035643700"/>
    <n v="9035649189"/>
    <s v="whitesboroha@suddenlinkmail.com"/>
    <s v="High Performer"/>
    <s v="SMALL (50-99)"/>
    <x v="43"/>
    <s v="VERY SMALL (0-49)"/>
    <s v="SMALL (50-99)"/>
    <d v="2022-03-31T00:00:00"/>
    <s v="Low-Rent"/>
    <x v="468"/>
    <n v="72"/>
    <n v="72"/>
    <n v="71"/>
    <n v="0"/>
    <n v="71"/>
    <n v="98.61000061"/>
    <n v="1"/>
    <n v="72"/>
    <n v="71"/>
    <n v="100"/>
    <n v="197561"/>
    <n v="179444"/>
    <n v="135605"/>
    <n v="135605"/>
    <n v="0"/>
    <n v="0"/>
    <x v="48"/>
    <n v="380"/>
    <n v="50"/>
    <n v="25.379999160000001"/>
    <n v="14.619999890000001"/>
    <n v="97.180000309999997"/>
    <n v="15636"/>
    <n v="48"/>
    <s v="Grayson"/>
    <n v="181"/>
    <n v="1102"/>
    <n v="3"/>
    <n v="3034"/>
    <m/>
    <m/>
    <s v="Grayson"/>
    <n v="181"/>
    <n v="92840"/>
    <s v="Northwest Grayson"/>
    <n v="78532"/>
    <s v="Whitesboro city"/>
    <s v="C1"/>
    <m/>
    <n v="7640"/>
    <s v="Sherman-Denison, TX MSA"/>
    <n v="43300"/>
    <s v="Sherman-Denison, TX Metropolitan Statistical Area"/>
    <n v="99999"/>
    <m/>
    <n v="1"/>
    <n v="0"/>
    <n v="4804"/>
    <n v="5802"/>
    <s v="Y"/>
    <m/>
    <s v="301 Beauty Ln"/>
    <m/>
    <s v="Whitesboro"/>
    <x v="41"/>
    <n v="76273"/>
    <n v="1405"/>
    <m/>
    <n v="76273"/>
    <n v="1"/>
    <n v="4"/>
    <n v="76273140501"/>
    <s v="S"/>
    <m/>
    <m/>
    <m/>
    <n v="0"/>
    <m/>
    <m/>
    <m/>
    <m/>
    <s v="100% Overall probable correctness"/>
    <n v="33.65954"/>
    <n v="-96.899058999999994"/>
    <s v="S"/>
    <m/>
    <s v="R"/>
    <s v="U"/>
    <s v="** Street-Level Rooftop **"/>
    <n v="48181"/>
    <n v="4878532"/>
    <n v="48181001102"/>
    <n v="481810011023"/>
    <n v="4878532"/>
    <s v="2022/01/06 19:12:45+00"/>
    <n v="333166"/>
    <n v="315049"/>
  </r>
  <r>
    <n v="-104.848282"/>
    <n v="31.0335209990001"/>
    <n v="2384"/>
    <s v="TX543"/>
    <x v="2255"/>
    <n v="4322832582"/>
    <n v="4322837127"/>
    <s v="vhphaeva09@windstream.net"/>
    <n v="4322832582"/>
    <n v="4322837127"/>
    <s v="vanhornpha@yahoo.com"/>
    <s v="Standard Performer"/>
    <s v="VERY SMALL (0-49)"/>
    <x v="43"/>
    <s v="VERY SMALL (0-49)"/>
    <s v="VERY SMALL (0-49)"/>
    <d v="2022-03-31T00:00:00"/>
    <s v="Low-Rent"/>
    <x v="109"/>
    <n v="35"/>
    <n v="35"/>
    <n v="33"/>
    <n v="0"/>
    <n v="33"/>
    <n v="94.290000919999997"/>
    <n v="1"/>
    <n v="35"/>
    <n v="25"/>
    <n v="75.760002139999997"/>
    <n v="97746"/>
    <n v="88783"/>
    <n v="0"/>
    <n v="0"/>
    <n v="0"/>
    <n v="0"/>
    <x v="830"/>
    <n v="218"/>
    <n v="18"/>
    <n v="30"/>
    <n v="8"/>
    <n v="96"/>
    <n v="16908"/>
    <n v="48"/>
    <s v="Culberson"/>
    <n v="109"/>
    <n v="950300"/>
    <n v="2"/>
    <n v="2089"/>
    <m/>
    <m/>
    <s v="Culberson"/>
    <n v="109"/>
    <n v="94010"/>
    <s v="Van Horn"/>
    <n v="75032"/>
    <s v="Van Horn town"/>
    <s v="C1"/>
    <m/>
    <n v="9999"/>
    <m/>
    <n v="99999"/>
    <m/>
    <n v="99999"/>
    <m/>
    <n v="0"/>
    <n v="0"/>
    <n v="4823"/>
    <n v="5550"/>
    <s v="D"/>
    <m/>
    <s v="1409 W Gramma St"/>
    <m/>
    <s v="Van Horn"/>
    <x v="41"/>
    <n v="79855"/>
    <n v="2362"/>
    <s v="P"/>
    <n v="79855"/>
    <n v="99"/>
    <n v="5"/>
    <n v="79855236299"/>
    <s v="H"/>
    <s v="1SUD"/>
    <m/>
    <m/>
    <n v="0"/>
    <m/>
    <m/>
    <s v="N"/>
    <m/>
    <s v="100% Overall probable correctness"/>
    <n v="31.033521"/>
    <n v="-104.848282"/>
    <s v="S"/>
    <m/>
    <s v="R"/>
    <s v="R"/>
    <s v="** Street-Level Rooftop **"/>
    <n v="48109"/>
    <n v="4875032"/>
    <n v="48109950300"/>
    <n v="481099503002"/>
    <n v="4875032"/>
    <s v="2022/01/06 19:12:45+00"/>
    <n v="97746"/>
    <n v="88785"/>
  </r>
  <r>
    <n v="-106.427694"/>
    <n v="31.768077999000099"/>
    <n v="2385"/>
    <s v="TX003"/>
    <x v="2256"/>
    <n v="9158493742"/>
    <n v="9158493708"/>
    <s v="asaenz@hacep.org"/>
    <n v="9158493702"/>
    <m/>
    <s v="asaenz@hacep.org"/>
    <s v="Standard Performer"/>
    <s v="MEDIUM HIGH (300-999)"/>
    <x v="903"/>
    <s v="EXTRA LARGE (5,000+)"/>
    <s v="EXTRA LARGE (5,000+)"/>
    <d v="2022-12-31T00:00:00"/>
    <s v="Combined"/>
    <x v="142"/>
    <n v="363"/>
    <n v="363"/>
    <n v="191"/>
    <n v="5478"/>
    <n v="5669"/>
    <n v="87.980003359999998"/>
    <n v="84"/>
    <n v="6443"/>
    <n v="5933"/>
    <n v="100"/>
    <n v="3149195"/>
    <n v="2889793"/>
    <n v="2397592"/>
    <n v="2397592"/>
    <n v="0"/>
    <n v="0"/>
    <x v="393"/>
    <n v="618"/>
    <n v="6480"/>
    <n v="14.670000079999999"/>
    <n v="9.2700004600000003"/>
    <n v="99.379997250000002"/>
    <n v="9772"/>
    <n v="48"/>
    <s v="El Paso"/>
    <n v="141"/>
    <n v="3100"/>
    <n v="1"/>
    <n v="1015"/>
    <m/>
    <m/>
    <s v="El Paso"/>
    <n v="141"/>
    <n v="91215"/>
    <s v="El Paso"/>
    <n v="24000"/>
    <s v="El Paso city (part)"/>
    <s v="C1"/>
    <m/>
    <n v="2320"/>
    <s v="El Paso, TX MSA"/>
    <n v="21340"/>
    <s v="El Paso, TX Metropolitan Statistical Area"/>
    <n v="99999"/>
    <m/>
    <n v="1"/>
    <n v="0"/>
    <n v="4816"/>
    <n v="1680"/>
    <s v="Y"/>
    <m/>
    <s v="5300 E Paisano Dr"/>
    <m/>
    <s v="El Paso"/>
    <x v="41"/>
    <n v="79905"/>
    <n v="2931"/>
    <m/>
    <n v="79905"/>
    <n v="0"/>
    <n v="5"/>
    <n v="79905293100"/>
    <s v="S"/>
    <m/>
    <m/>
    <m/>
    <n v="0"/>
    <m/>
    <m/>
    <m/>
    <m/>
    <s v="100% Overall probable correctness"/>
    <n v="31.768077999999999"/>
    <n v="-106.427694"/>
    <s v="S"/>
    <m/>
    <s v="R"/>
    <s v="U"/>
    <s v="** Street-Level Rooftop **"/>
    <n v="48141"/>
    <n v="4824000"/>
    <n v="48141003100"/>
    <n v="481410031001"/>
    <n v="4824000"/>
    <s v="2022/01/06 19:12:45+00"/>
    <n v="41886970"/>
    <n v="42477452"/>
  </r>
  <r>
    <n v="-105.086113"/>
    <n v="39.802175998999999"/>
    <n v="2386"/>
    <s v="CO050"/>
    <x v="2257"/>
    <n v="7208987494"/>
    <n v="7208987490"/>
    <s v="housing@arvada.org"/>
    <n v="7208987475"/>
    <n v="7208987490"/>
    <s v="caespinosa@arvada.org"/>
    <m/>
    <m/>
    <x v="673"/>
    <s v="MEDIUM HIGH (300-999)"/>
    <s v="MEDIUM HIGH (300-999)"/>
    <d v="2022-12-31T00:00:00"/>
    <s v="Section 8"/>
    <x v="1"/>
    <n v="0"/>
    <n v="0"/>
    <n v="0"/>
    <n v="432"/>
    <n v="432"/>
    <n v="78.980003359999998"/>
    <n v="0"/>
    <n v="547"/>
    <n v="473"/>
    <n v="100"/>
    <n v="0"/>
    <n v="0"/>
    <n v="0"/>
    <n v="0"/>
    <n v="0"/>
    <n v="0"/>
    <x v="851"/>
    <n v="1171"/>
    <n v="302"/>
    <n v="23.13999939"/>
    <n v="18.780000690000001"/>
    <n v="99.150001529999997"/>
    <n v="11293"/>
    <n v="8"/>
    <s v="Jefferson"/>
    <n v="59"/>
    <n v="10305"/>
    <n v="4"/>
    <n v="4014"/>
    <m/>
    <m/>
    <s v="Jefferson"/>
    <n v="59"/>
    <n v="92641"/>
    <s v="Northeast Jefferson"/>
    <n v="3455"/>
    <s v="Arvada city (part)"/>
    <s v="C1"/>
    <m/>
    <n v="2080"/>
    <s v="Denver, CO PMSA"/>
    <n v="19740"/>
    <s v="Denver-Aurora-Lakewood, CO Metropolitan Statistical Area"/>
    <n v="99999"/>
    <m/>
    <n v="1"/>
    <n v="0"/>
    <n v="807"/>
    <n v="54"/>
    <s v="Y"/>
    <m/>
    <s v="8001 Ralston Rd"/>
    <m/>
    <s v="Arvada"/>
    <x v="42"/>
    <n v="80002"/>
    <n v="2437"/>
    <m/>
    <n v="80004"/>
    <n v="1"/>
    <n v="3"/>
    <n v="80002243701"/>
    <s v="S"/>
    <m/>
    <m/>
    <m/>
    <n v="0"/>
    <m/>
    <m/>
    <m/>
    <m/>
    <s v="100% Overall probable correctness"/>
    <n v="39.802176000000003"/>
    <n v="-105.086113"/>
    <s v="S"/>
    <m/>
    <s v="R"/>
    <s v="U"/>
    <s v="** Street-Level Rooftop **"/>
    <n v="8059"/>
    <n v="803455"/>
    <n v="8059010305"/>
    <n v="80590103054"/>
    <n v="803455"/>
    <s v="2022/01/06 19:12:45+00"/>
    <n v="5814315"/>
    <n v="6265573"/>
  </r>
  <r>
    <n v="-95.853662"/>
    <n v="32.215136999000002"/>
    <n v="2387"/>
    <s v="TX519"/>
    <x v="952"/>
    <n v="9036751898"/>
    <n v="9036751899"/>
    <s v="athenshud@embarqmail.com"/>
    <n v="9036751898"/>
    <n v="9036751899"/>
    <s v="athenshud@embarqmail.com"/>
    <m/>
    <m/>
    <x v="515"/>
    <s v="MEDIUM LOW (100-299)"/>
    <s v="MEDIUM LOW (100-299)"/>
    <d v="2022-12-31T00:00:00"/>
    <s v="Section 8"/>
    <x v="1"/>
    <n v="0"/>
    <n v="0"/>
    <n v="0"/>
    <n v="223"/>
    <n v="223"/>
    <n v="96.120002749999998"/>
    <n v="0"/>
    <n v="232"/>
    <n v="217"/>
    <n v="97.309997559999999"/>
    <n v="0"/>
    <n v="0"/>
    <n v="0"/>
    <n v="0"/>
    <n v="0"/>
    <n v="0"/>
    <x v="600"/>
    <n v="425"/>
    <n v="162"/>
    <n v="20.329999919999999"/>
    <n v="8.6400003400000003"/>
    <n v="98.160003660000001"/>
    <n v="11427"/>
    <n v="48"/>
    <s v="Henderson"/>
    <n v="213"/>
    <n v="951300"/>
    <n v="4"/>
    <n v="4021"/>
    <m/>
    <m/>
    <s v="Henderson"/>
    <n v="213"/>
    <n v="90155"/>
    <s v="Athens"/>
    <n v="4504"/>
    <s v="Athens city"/>
    <s v="C1"/>
    <m/>
    <n v="1920"/>
    <s v="Dallas, TX PMSA"/>
    <n v="11980"/>
    <s v="Athens, TX Micropolitan Statistical Area"/>
    <n v="99999"/>
    <m/>
    <n v="0"/>
    <n v="1"/>
    <n v="4805"/>
    <n v="246"/>
    <s v="Y"/>
    <m/>
    <s v="805 N Palestine St"/>
    <m/>
    <s v="Athens"/>
    <x v="41"/>
    <n v="75751"/>
    <n v="4455"/>
    <m/>
    <n v="75751"/>
    <n v="5"/>
    <n v="2"/>
    <n v="75751445505"/>
    <s v="S"/>
    <m/>
    <m/>
    <m/>
    <n v="1"/>
    <m/>
    <s v="N"/>
    <m/>
    <m/>
    <s v="90% Overall probable correctness"/>
    <n v="32.215136999999999"/>
    <n v="-95.853662"/>
    <s v="S"/>
    <m/>
    <s v="R"/>
    <s v="U"/>
    <s v="** Street-Level Rooftop **"/>
    <n v="48213"/>
    <n v="4804504"/>
    <n v="48213951300"/>
    <n v="482139513004"/>
    <n v="4804504"/>
    <s v="2022/01/06 19:12:45+00"/>
    <n v="1161284"/>
    <n v="1081448"/>
  </r>
  <r>
    <n v="-95.103906999999893"/>
    <n v="32.588557999000002"/>
    <n v="2388"/>
    <s v="TX356"/>
    <x v="2258"/>
    <n v="9036364914"/>
    <n v="9036365724"/>
    <s v="bsha@mail.com"/>
    <n v="9036364914"/>
    <n v="9036365724"/>
    <s v="bsha@mail.com"/>
    <s v="Standard Performer"/>
    <s v="VERY SMALL (0-49)"/>
    <x v="43"/>
    <s v="VERY SMALL (0-49)"/>
    <s v="VERY SMALL (0-49)"/>
    <d v="2022-03-31T00:00:00"/>
    <s v="Low-Rent"/>
    <x v="541"/>
    <n v="17"/>
    <n v="17"/>
    <n v="17"/>
    <n v="0"/>
    <n v="17"/>
    <n v="100"/>
    <n v="0"/>
    <n v="17"/>
    <n v="17"/>
    <n v="100"/>
    <n v="48618"/>
    <n v="44975"/>
    <n v="27819"/>
    <n v="27819"/>
    <n v="0"/>
    <n v="0"/>
    <x v="437"/>
    <n v="357"/>
    <n v="9"/>
    <n v="32.259998320000001"/>
    <n v="16.129999160000001"/>
    <n v="94.120002749999998"/>
    <n v="17532"/>
    <n v="48"/>
    <s v="Upshur"/>
    <n v="459"/>
    <n v="950500"/>
    <n v="2"/>
    <n v="2108"/>
    <m/>
    <m/>
    <s v="Upshur"/>
    <n v="459"/>
    <n v="90295"/>
    <s v="Big Sandy"/>
    <n v="8224"/>
    <s v="Big Sandy town"/>
    <s v="C1"/>
    <m/>
    <n v="4420"/>
    <s v="Longview-Marshall, TX MSA"/>
    <n v="30980"/>
    <s v="Longview, TX Metropolitan Statistical Area"/>
    <n v="99999"/>
    <m/>
    <n v="1"/>
    <n v="0"/>
    <n v="4801"/>
    <n v="510"/>
    <s v="D"/>
    <m/>
    <s v="401 E Beck St"/>
    <m/>
    <s v="Big Sandy"/>
    <x v="41"/>
    <n v="75755"/>
    <n v="2137"/>
    <m/>
    <n v="75755"/>
    <n v="99"/>
    <n v="0"/>
    <n v="75755213799"/>
    <s v="H"/>
    <s v="1SUD"/>
    <m/>
    <m/>
    <n v="0"/>
    <m/>
    <m/>
    <s v="N"/>
    <m/>
    <s v="100% Overall probable correctness"/>
    <n v="32.588557999999999"/>
    <n v="-95.103907000000007"/>
    <s v="S"/>
    <m/>
    <s v="R"/>
    <s v="R"/>
    <s v="** Street-Level Rooftop **"/>
    <n v="48459"/>
    <n v="4808224"/>
    <n v="48459950500"/>
    <n v="484599505002"/>
    <n v="4808224"/>
    <s v="2022/01/06 19:12:45+00"/>
    <n v="76437"/>
    <n v="72794"/>
  </r>
  <r>
    <n v="-95.260096000000004"/>
    <n v="31.947278999000002"/>
    <n v="2389"/>
    <s v="TX516"/>
    <x v="685"/>
    <n v="9035867585"/>
    <n v="9035867554"/>
    <s v="director@jhatx.org"/>
    <n v="9035867585"/>
    <n v="9035867554"/>
    <s v="director@jhatx.org"/>
    <m/>
    <m/>
    <x v="252"/>
    <s v="MEDIUM LOW (100-299)"/>
    <s v="MEDIUM LOW (100-299)"/>
    <d v="2022-12-31T00:00:00"/>
    <s v="Section 8"/>
    <x v="1"/>
    <n v="0"/>
    <n v="0"/>
    <n v="0"/>
    <n v="108"/>
    <n v="108"/>
    <n v="52.16999817"/>
    <n v="0"/>
    <n v="207"/>
    <n v="101"/>
    <n v="93.519996640000002"/>
    <n v="0"/>
    <n v="0"/>
    <n v="0"/>
    <n v="0"/>
    <n v="0"/>
    <n v="0"/>
    <x v="435"/>
    <n v="533"/>
    <n v="128"/>
    <n v="11.68999958"/>
    <n v="12.100000380000001"/>
    <n v="100"/>
    <n v="11928"/>
    <n v="48"/>
    <s v="Cherokee"/>
    <n v="73"/>
    <n v="950600"/>
    <n v="4"/>
    <n v="4037"/>
    <m/>
    <m/>
    <s v="Cherokee"/>
    <n v="73"/>
    <n v="91910"/>
    <s v="Jacksonville"/>
    <n v="37216"/>
    <s v="Jacksonville city"/>
    <s v="C1"/>
    <m/>
    <n v="9999"/>
    <m/>
    <n v="27380"/>
    <s v="Jacksonville, TX Micropolitan Statistical Area"/>
    <n v="99999"/>
    <m/>
    <n v="0"/>
    <n v="1"/>
    <n v="4805"/>
    <n v="2658"/>
    <s v="Y"/>
    <m/>
    <s v="1710 S Jackson St Ste C"/>
    <m/>
    <s v="Jacksonville"/>
    <x v="41"/>
    <n v="75766"/>
    <n v="5811"/>
    <m/>
    <n v="75766"/>
    <n v="75"/>
    <n v="2"/>
    <n v="75766581175"/>
    <s v="H"/>
    <s v="C"/>
    <s v="Ste"/>
    <m/>
    <n v="1"/>
    <m/>
    <s v="N"/>
    <m/>
    <m/>
    <s v="90% Overall probable correctness"/>
    <n v="31.947279000000002"/>
    <n v="-95.260096000000004"/>
    <s v="S"/>
    <m/>
    <s v="R"/>
    <s v="U"/>
    <s v="** Street-Level Rooftop **"/>
    <n v="48073"/>
    <n v="4837216"/>
    <n v="48073950600"/>
    <n v="480739506004"/>
    <n v="4837216"/>
    <s v="2022/01/06 19:12:45+00"/>
    <n v="624494"/>
    <n v="710521"/>
  </r>
  <r>
    <n v="-95.498891999999998"/>
    <n v="32.661932999999998"/>
    <n v="2390"/>
    <s v="TX060"/>
    <x v="2259"/>
    <n v="9035693519"/>
    <n v="9035691683"/>
    <s v="mineolapha@suddenlinkmail.com"/>
    <n v="9035693519"/>
    <n v="9035691683"/>
    <s v="mineolapha@suddenlinkmail.com"/>
    <s v="Standard Performer"/>
    <s v="SMALL (50-99)"/>
    <x v="43"/>
    <s v="VERY SMALL (0-49)"/>
    <s v="SMALL (50-99)"/>
    <d v="2022-12-31T00:00:00"/>
    <s v="Low-Rent"/>
    <x v="82"/>
    <n v="60"/>
    <n v="60"/>
    <n v="57"/>
    <n v="0"/>
    <n v="57"/>
    <n v="95"/>
    <n v="3"/>
    <n v="60"/>
    <n v="57"/>
    <n v="100"/>
    <n v="87977"/>
    <n v="79910"/>
    <n v="139425"/>
    <n v="139425"/>
    <n v="0"/>
    <n v="0"/>
    <x v="608"/>
    <n v="310"/>
    <n v="27"/>
    <n v="24.299999239999998"/>
    <n v="15.89000034"/>
    <n v="92.980003359999998"/>
    <n v="19056"/>
    <n v="48"/>
    <s v="Wood"/>
    <n v="499"/>
    <n v="950800"/>
    <n v="5"/>
    <n v="5026"/>
    <m/>
    <m/>
    <s v="Wood"/>
    <n v="499"/>
    <n v="92590"/>
    <s v="Mineola"/>
    <n v="48648"/>
    <s v="Mineola city"/>
    <s v="C1"/>
    <m/>
    <n v="9999"/>
    <m/>
    <n v="99999"/>
    <m/>
    <n v="99999"/>
    <m/>
    <n v="0"/>
    <n v="0"/>
    <n v="4805"/>
    <n v="3588"/>
    <s v="Y"/>
    <m/>
    <s v="784 Goodson Cir"/>
    <m/>
    <s v="Mineola"/>
    <x v="41"/>
    <n v="75773"/>
    <n v="2254"/>
    <m/>
    <n v="75773"/>
    <n v="84"/>
    <n v="6"/>
    <n v="75773225484"/>
    <s v="S"/>
    <m/>
    <m/>
    <m/>
    <n v="0"/>
    <m/>
    <m/>
    <m/>
    <m/>
    <s v="100% Overall probable correctness"/>
    <n v="32.661932999999998"/>
    <n v="-95.498891999999998"/>
    <s v="S"/>
    <m/>
    <s v="R"/>
    <s v="U"/>
    <s v="** Street-Level Rooftop **"/>
    <n v="48499"/>
    <n v="4848648"/>
    <n v="48499950800"/>
    <n v="484999508005"/>
    <n v="4848648"/>
    <s v="2022/01/06 19:12:45+00"/>
    <n v="227402"/>
    <n v="219335"/>
  </r>
  <r>
    <n v="-105.02092399999999"/>
    <n v="39.825303998999999"/>
    <n v="2391"/>
    <s v="CO058"/>
    <x v="479"/>
    <n v="3032272075"/>
    <n v="3032272098"/>
    <s v="plifari@maikerhp.org"/>
    <n v="3032272078"/>
    <n v="3032272098"/>
    <s v="plifari@maikerhp.org"/>
    <s v="Standard Performer"/>
    <s v="VERY SMALL (0-49)"/>
    <x v="904"/>
    <s v="LARGE (1,000-4,999)"/>
    <s v="LARGE (1,000-4,999)"/>
    <d v="2022-12-31T00:00:00"/>
    <s v="Combined"/>
    <x v="57"/>
    <n v="42"/>
    <n v="42"/>
    <n v="39"/>
    <n v="1387"/>
    <n v="1426"/>
    <n v="91.059997559999999"/>
    <n v="0"/>
    <n v="1566"/>
    <n v="1337"/>
    <n v="93.760002139999997"/>
    <n v="119247"/>
    <n v="108312"/>
    <n v="0"/>
    <n v="0"/>
    <n v="0"/>
    <n v="0"/>
    <x v="787"/>
    <n v="1018"/>
    <n v="1525"/>
    <n v="12.14000034"/>
    <n v="11.649999619999999"/>
    <n v="100"/>
    <n v="10440"/>
    <n v="8"/>
    <s v="Adams"/>
    <n v="1"/>
    <n v="9502"/>
    <n v="2"/>
    <n v="2008"/>
    <m/>
    <m/>
    <s v="Adams"/>
    <n v="1"/>
    <n v="93800"/>
    <s v="West Adams"/>
    <n v="83835"/>
    <s v="Westminster city (part)"/>
    <s v="C1"/>
    <m/>
    <n v="2080"/>
    <s v="Denver, CO PMSA"/>
    <n v="19740"/>
    <s v="Denver-Aurora-Lakewood, CO Metropolitan Statistical Area"/>
    <n v="99999"/>
    <m/>
    <n v="1"/>
    <n v="0"/>
    <n v="807"/>
    <n v="1614"/>
    <s v="Y"/>
    <m/>
    <s v="3033 W 71st Ave"/>
    <m/>
    <s v="Westminster"/>
    <x v="42"/>
    <n v="80030"/>
    <n v="5440"/>
    <m/>
    <n v="80030"/>
    <n v="33"/>
    <n v="0"/>
    <n v="80030544033"/>
    <s v="S"/>
    <m/>
    <m/>
    <m/>
    <n v="1"/>
    <m/>
    <m/>
    <s v="A"/>
    <m/>
    <s v="90% Overall probable correctness"/>
    <n v="39.825304000000003"/>
    <n v="-105.02092399999999"/>
    <s v="S"/>
    <m/>
    <s v="R"/>
    <s v="U"/>
    <s v="** Street-Level Rooftop **"/>
    <n v="8001"/>
    <n v="883835"/>
    <n v="8001009502"/>
    <n v="80010095022"/>
    <n v="883835"/>
    <s v="2022/01/06 19:12:45+00"/>
    <n v="17551997"/>
    <n v="17153127"/>
  </r>
  <r>
    <n v="-123.31591"/>
    <n v="44.926659999000002"/>
    <n v="2392"/>
    <s v="OR008"/>
    <x v="2260"/>
    <n v="5036238387"/>
    <n v="5036236907"/>
    <s v="wvpha@wvpha.org"/>
    <n v="5036238387"/>
    <n v="5036236907"/>
    <s v="cedelblute@wvpha.org"/>
    <s v="High Performer"/>
    <s v="MEDIUM HIGH (300-999)"/>
    <x v="855"/>
    <s v="MEDIUM HIGH (300-999)"/>
    <s v="LARGE (1,000-4,999)"/>
    <d v="2022-12-31T00:00:00"/>
    <s v="Combined"/>
    <x v="264"/>
    <n v="373"/>
    <n v="373"/>
    <n v="359"/>
    <n v="499"/>
    <n v="858"/>
    <n v="76.879997250000002"/>
    <n v="11"/>
    <n v="1116"/>
    <n v="847"/>
    <n v="98.72000122"/>
    <n v="1010002"/>
    <n v="917383"/>
    <n v="764305"/>
    <n v="764305"/>
    <n v="0"/>
    <n v="0"/>
    <x v="762"/>
    <n v="528"/>
    <n v="530"/>
    <n v="22.190000529999999"/>
    <n v="21.059999470000001"/>
    <n v="98.47000122"/>
    <n v="12384"/>
    <n v="41"/>
    <s v="Polk"/>
    <n v="53"/>
    <n v="20500"/>
    <n v="3"/>
    <n v="3013"/>
    <m/>
    <m/>
    <s v="Polk"/>
    <n v="53"/>
    <n v="90799"/>
    <s v="Dallas"/>
    <n v="17700"/>
    <s v="Dallas city"/>
    <s v="C1"/>
    <m/>
    <n v="7080"/>
    <s v="Salem, OR PMSA"/>
    <n v="41420"/>
    <s v="Salem, OR Metropolitan Statistical Area"/>
    <n v="99999"/>
    <m/>
    <n v="1"/>
    <n v="0"/>
    <n v="4105"/>
    <n v="318"/>
    <s v="Y"/>
    <m/>
    <s v="204 SW Walnut Ave"/>
    <m/>
    <s v="Dallas"/>
    <x v="40"/>
    <n v="97338"/>
    <n v="1428"/>
    <m/>
    <n v="97338"/>
    <n v="4"/>
    <n v="1"/>
    <n v="97338142804"/>
    <s v="S"/>
    <m/>
    <m/>
    <m/>
    <n v="0"/>
    <m/>
    <m/>
    <m/>
    <m/>
    <s v="100% Overall probable correctness"/>
    <n v="44.926659999999998"/>
    <n v="-123.31591"/>
    <s v="S"/>
    <m/>
    <s v="R"/>
    <s v="U"/>
    <s v="** Street-Level Rooftop **"/>
    <n v="41053"/>
    <n v="4117700"/>
    <n v="41053020500"/>
    <n v="410530205003"/>
    <n v="4117700"/>
    <s v="2022/01/06 19:12:45+00"/>
    <n v="5572838"/>
    <n v="5591641"/>
  </r>
  <r>
    <n v="-92.066068000000001"/>
    <n v="31.127145999"/>
    <n v="2393"/>
    <s v="LA132"/>
    <x v="2261"/>
    <n v="3182537505"/>
    <n v="3182536607"/>
    <s v="housing@avoypj.org"/>
    <n v="3182537505"/>
    <n v="3182539218"/>
    <s v="housing@avoypj.org"/>
    <m/>
    <m/>
    <x v="38"/>
    <s v="MEDIUM LOW (100-299)"/>
    <s v="MEDIUM LOW (100-299)"/>
    <d v="2022-12-31T00:00:00"/>
    <s v="Section 8"/>
    <x v="1"/>
    <n v="0"/>
    <n v="0"/>
    <n v="0"/>
    <n v="127"/>
    <n v="127"/>
    <n v="91.370002749999998"/>
    <n v="0"/>
    <n v="139"/>
    <n v="130"/>
    <n v="100"/>
    <n v="0"/>
    <n v="0"/>
    <n v="0"/>
    <n v="0"/>
    <n v="0"/>
    <n v="0"/>
    <x v="15"/>
    <n v="528"/>
    <n v="206"/>
    <n v="6.7800002099999999"/>
    <n v="9.4899997700000007"/>
    <n v="100"/>
    <n v="10272"/>
    <n v="22"/>
    <s v="Avoyelles"/>
    <n v="9"/>
    <n v="30400"/>
    <n v="3"/>
    <n v="3019"/>
    <m/>
    <m/>
    <s v="Avoyelles"/>
    <n v="9"/>
    <n v="94393"/>
    <s v="District 3"/>
    <n v="48750"/>
    <s v="Marksville city (part)"/>
    <s v="C1"/>
    <m/>
    <n v="9999"/>
    <m/>
    <n v="99999"/>
    <m/>
    <n v="99999"/>
    <m/>
    <n v="0"/>
    <n v="0"/>
    <n v="2205"/>
    <n v="1140"/>
    <s v="D"/>
    <m/>
    <s v="312 N Main St"/>
    <m/>
    <s v="Marksville"/>
    <x v="23"/>
    <n v="71351"/>
    <n v="2450"/>
    <m/>
    <n v="71351"/>
    <n v="99"/>
    <n v="4"/>
    <n v="71351245099"/>
    <s v="H"/>
    <s v="1SUD"/>
    <m/>
    <m/>
    <n v="0"/>
    <m/>
    <m/>
    <s v="N"/>
    <m/>
    <s v="100% Overall probable correctness"/>
    <n v="31.127146"/>
    <n v="-92.066068000000001"/>
    <s v="S"/>
    <m/>
    <s v="R"/>
    <s v="U"/>
    <s v="** Street-Level Rooftop **"/>
    <n v="22009"/>
    <n v="2248750"/>
    <n v="22009030400"/>
    <n v="220090304003"/>
    <n v="2248750"/>
    <s v="2022/01/06 19:12:45+00"/>
    <n v="740927"/>
    <n v="722379"/>
  </r>
  <r>
    <n v="-92.057514999999995"/>
    <n v="31.1235389990001"/>
    <n v="2394"/>
    <s v="LA038"/>
    <x v="2262"/>
    <n v="3182539256"/>
    <n v="3182539610"/>
    <s v="vburise@marksvillehousing.com"/>
    <n v="3182538475"/>
    <n v="3182539256"/>
    <s v="vburise@marksvillehousing.com"/>
    <s v="Substandard Physical"/>
    <s v="MEDIUM LOW (100-299)"/>
    <x v="43"/>
    <s v="VERY SMALL (0-49)"/>
    <s v="MEDIUM LOW (100-299)"/>
    <d v="2022-06-30T00:00:00"/>
    <s v="Low-Rent"/>
    <x v="53"/>
    <n v="169"/>
    <n v="168"/>
    <n v="162"/>
    <n v="0"/>
    <n v="162"/>
    <n v="96.430000309999997"/>
    <n v="6"/>
    <n v="168"/>
    <n v="160"/>
    <n v="98.769996640000002"/>
    <n v="545234"/>
    <n v="495235"/>
    <n v="0"/>
    <n v="0"/>
    <n v="0"/>
    <n v="0"/>
    <x v="724"/>
    <n v="253"/>
    <n v="153"/>
    <n v="6.5500001900000004"/>
    <n v="10.710000040000001"/>
    <n v="98.129997250000002"/>
    <n v="9768"/>
    <n v="22"/>
    <s v="Avoyelles"/>
    <n v="9"/>
    <n v="30400"/>
    <n v="1"/>
    <n v="1005"/>
    <m/>
    <m/>
    <s v="Avoyelles"/>
    <n v="9"/>
    <n v="94771"/>
    <s v="District 5"/>
    <n v="48750"/>
    <s v="Marksville city (part)"/>
    <s v="C1"/>
    <m/>
    <n v="9999"/>
    <m/>
    <n v="99999"/>
    <m/>
    <n v="99999"/>
    <m/>
    <n v="0"/>
    <n v="0"/>
    <n v="2205"/>
    <n v="1140"/>
    <s v="N"/>
    <m/>
    <s v="100 N Hillside Dr"/>
    <m/>
    <s v="Marksville"/>
    <x v="23"/>
    <n v="71351"/>
    <n v="2758"/>
    <m/>
    <n v="71351"/>
    <n v="0"/>
    <n v="1"/>
    <n v="71351275800"/>
    <s v="S"/>
    <m/>
    <m/>
    <m/>
    <n v="0"/>
    <m/>
    <m/>
    <m/>
    <m/>
    <s v="100% Overall probable correctness"/>
    <n v="31.123539000000001"/>
    <n v="-92.057514999999995"/>
    <s v="S"/>
    <m/>
    <s v="R"/>
    <s v="U"/>
    <s v="** Street-Level Rooftop **"/>
    <n v="22009"/>
    <n v="2248750"/>
    <n v="22009030400"/>
    <n v="220090304001"/>
    <n v="2248750"/>
    <s v="2022/01/06 19:12:45+00"/>
    <n v="545234"/>
    <n v="495248"/>
  </r>
  <r>
    <n v="-91.310901999999899"/>
    <n v="32.069555999000002"/>
    <n v="2395"/>
    <s v="LA169"/>
    <x v="2263"/>
    <n v="3184672151"/>
    <n v="3184672860"/>
    <s v="nha_S8@yahoo.com"/>
    <n v="3184672151"/>
    <n v="3184672860"/>
    <s v="nha_S8@yahoo.com"/>
    <m/>
    <m/>
    <x v="194"/>
    <s v="MEDIUM LOW (100-299)"/>
    <s v="MEDIUM LOW (100-299)"/>
    <d v="2022-06-30T00:00:00"/>
    <s v="Section 8"/>
    <x v="1"/>
    <n v="0"/>
    <n v="0"/>
    <n v="0"/>
    <n v="150"/>
    <n v="150"/>
    <n v="58.590000150000002"/>
    <n v="0"/>
    <n v="256"/>
    <n v="149"/>
    <n v="99.33000183"/>
    <n v="0"/>
    <n v="0"/>
    <n v="0"/>
    <n v="0"/>
    <n v="0"/>
    <n v="0"/>
    <x v="698"/>
    <n v="476"/>
    <n v="206"/>
    <n v="6.7800002099999999"/>
    <n v="3.7699999800000001"/>
    <n v="100"/>
    <n v="9768"/>
    <n v="22"/>
    <s v="Tensas"/>
    <n v="107"/>
    <n v="200"/>
    <n v="1"/>
    <n v="1120"/>
    <m/>
    <m/>
    <s v="Tensas"/>
    <n v="107"/>
    <n v="94135"/>
    <s v="District 1"/>
    <n v="99999"/>
    <s v="Remainder of District 1"/>
    <n v="99"/>
    <m/>
    <n v="9999"/>
    <m/>
    <n v="99999"/>
    <m/>
    <n v="99999"/>
    <m/>
    <n v="0"/>
    <n v="0"/>
    <n v="2205"/>
    <m/>
    <m/>
    <m/>
    <m/>
    <m/>
    <s v="Newellton"/>
    <x v="23"/>
    <n v="71357"/>
    <m/>
    <m/>
    <n v="71357"/>
    <n v="10"/>
    <m/>
    <m/>
    <m/>
    <m/>
    <m/>
    <s v="H"/>
    <m/>
    <m/>
    <m/>
    <m/>
    <s v="H"/>
    <s v="House # not found on this street"/>
    <n v="32.069555999999999"/>
    <n v="-91.310901999999999"/>
    <s v="S"/>
    <m/>
    <s v="R"/>
    <s v="R"/>
    <s v="** Street-Level Rooftop **"/>
    <n v="22107"/>
    <n v="2299999"/>
    <n v="22107000200"/>
    <n v="221070002001"/>
    <n v="22107"/>
    <s v="2022/01/06 19:12:45+00"/>
    <n v="825942"/>
    <n v="811478"/>
  </r>
  <r>
    <n v="-90.939863999999901"/>
    <n v="44.962617999000003"/>
    <n v="2396"/>
    <s v="WI015"/>
    <x v="2264"/>
    <n v="7156445755"/>
    <n v="7156445767"/>
    <s v="stanleyhousing124@gmail.com"/>
    <n v="7156445755"/>
    <n v="7156445767"/>
    <s v="stanleyhousing124@gmail.com"/>
    <s v="Standard Performer"/>
    <s v="VERY SMALL (0-49)"/>
    <x v="43"/>
    <s v="VERY SMALL (0-49)"/>
    <s v="VERY SMALL (0-49)"/>
    <d v="2022-03-31T00:00:00"/>
    <s v="Low-Rent"/>
    <x v="7"/>
    <n v="44"/>
    <n v="44"/>
    <n v="41"/>
    <n v="0"/>
    <n v="41"/>
    <n v="93.180000309999997"/>
    <n v="3"/>
    <n v="44"/>
    <n v="41"/>
    <n v="100"/>
    <n v="59787"/>
    <n v="54304"/>
    <n v="53071"/>
    <n v="53071"/>
    <n v="0"/>
    <n v="0"/>
    <x v="716"/>
    <n v="213"/>
    <n v="2"/>
    <n v="68.75"/>
    <n v="22.920000080000001"/>
    <n v="100"/>
    <n v="15216"/>
    <n v="55"/>
    <s v="Chippewa"/>
    <n v="17"/>
    <n v="10900"/>
    <n v="4"/>
    <n v="4021"/>
    <m/>
    <m/>
    <s v="Chippewa"/>
    <n v="17"/>
    <n v="76625"/>
    <s v="Stanley"/>
    <n v="76625"/>
    <s v="Stanley city (part)"/>
    <s v="C5"/>
    <m/>
    <n v="2290"/>
    <s v="Eau Claire, WI MSA"/>
    <n v="20740"/>
    <s v="Eau Claire, WI Metropolitan Statistical Area"/>
    <n v="99999"/>
    <m/>
    <n v="1"/>
    <n v="0"/>
    <n v="5507"/>
    <n v="6300"/>
    <s v="D"/>
    <m/>
    <s v="124 W 4th Ave"/>
    <m/>
    <s v="Stanley"/>
    <x v="17"/>
    <n v="54768"/>
    <n v="1064"/>
    <m/>
    <n v="54768"/>
    <n v="99"/>
    <n v="1"/>
    <n v="54768106499"/>
    <s v="H"/>
    <s v="1SUD"/>
    <m/>
    <m/>
    <n v="0"/>
    <m/>
    <m/>
    <s v="N"/>
    <m/>
    <s v="100% Overall probable correctness"/>
    <n v="44.962617999999999"/>
    <n v="-90.939864"/>
    <s v="S"/>
    <m/>
    <s v="R"/>
    <s v="U"/>
    <s v="** Street-Level Rooftop **"/>
    <n v="55017"/>
    <n v="5576625"/>
    <n v="55017010900"/>
    <n v="550170109004"/>
    <n v="5576625"/>
    <s v="2022/01/06 19:12:45+00"/>
    <n v="112858"/>
    <n v="107375"/>
  </r>
  <r>
    <n v="-90.799966999999995"/>
    <n v="44.957514999000097"/>
    <n v="2397"/>
    <s v="WI077"/>
    <x v="2265"/>
    <n v="7156695599"/>
    <n v="7156695633"/>
    <s v="thorphousingauthority@outlook.com"/>
    <n v="7156695599"/>
    <n v="7156695633"/>
    <s v="thorphousingauthority@outlook.com"/>
    <s v="High Performer"/>
    <s v="SMALL (50-99)"/>
    <x v="43"/>
    <s v="VERY SMALL (0-49)"/>
    <s v="SMALL (50-99)"/>
    <d v="2022-09-30T00:00:00"/>
    <s v="Low-Rent"/>
    <x v="82"/>
    <n v="59"/>
    <n v="60"/>
    <n v="57"/>
    <n v="0"/>
    <n v="57"/>
    <n v="96.61000061"/>
    <n v="2"/>
    <n v="59"/>
    <n v="57"/>
    <n v="100"/>
    <n v="60180"/>
    <n v="54661"/>
    <n v="126569"/>
    <n v="126569"/>
    <n v="0"/>
    <n v="0"/>
    <x v="823"/>
    <n v="260"/>
    <n v="30"/>
    <n v="36.459999080000003"/>
    <n v="6.25"/>
    <n v="94.739997860000003"/>
    <n v="16765"/>
    <n v="55"/>
    <s v="Clark"/>
    <n v="19"/>
    <n v="950300"/>
    <n v="4"/>
    <n v="4023"/>
    <m/>
    <m/>
    <s v="Clark"/>
    <n v="19"/>
    <n v="79625"/>
    <s v="Thorp"/>
    <n v="79625"/>
    <s v="Thorp city"/>
    <s v="C5"/>
    <m/>
    <n v="9999"/>
    <m/>
    <n v="99999"/>
    <m/>
    <n v="99999"/>
    <m/>
    <n v="0"/>
    <n v="0"/>
    <n v="5507"/>
    <n v="6564"/>
    <s v="Y"/>
    <m/>
    <s v="113 E Lawrence St"/>
    <m/>
    <s v="Thorp"/>
    <x v="17"/>
    <n v="54771"/>
    <n v="9200"/>
    <m/>
    <n v="54771"/>
    <n v="13"/>
    <n v="1"/>
    <n v="54771920013"/>
    <s v="S"/>
    <m/>
    <m/>
    <m/>
    <n v="2"/>
    <m/>
    <s v="N"/>
    <m/>
    <m/>
    <s v="80% Overall probable correctness"/>
    <n v="44.957515000000001"/>
    <n v="-90.799966999999995"/>
    <s v="S"/>
    <m/>
    <s v="R"/>
    <s v="R"/>
    <s v="** Street-Level Rooftop **"/>
    <n v="55019"/>
    <n v="5579625"/>
    <n v="55019950300"/>
    <n v="550199503004"/>
    <n v="5579625"/>
    <s v="2022/01/06 19:12:45+00"/>
    <n v="186749"/>
    <n v="181230"/>
  </r>
  <r>
    <n v="-123.3706"/>
    <n v="43.211199999000002"/>
    <n v="2398"/>
    <s v="OR003"/>
    <x v="2266"/>
    <n v="5416736548"/>
    <n v="5416738230"/>
    <s v="Jkohler@hadcor.org"/>
    <n v="5416736548"/>
    <n v="5416738230"/>
    <s v="Jkohler@hadcor.org"/>
    <s v="High Performer"/>
    <s v="MEDIUM LOW (100-299)"/>
    <x v="905"/>
    <s v="MEDIUM HIGH (300-999)"/>
    <s v="MEDIUM HIGH (300-999)"/>
    <d v="2022-03-31T00:00:00"/>
    <s v="Combined"/>
    <x v="538"/>
    <n v="155"/>
    <n v="155"/>
    <n v="155"/>
    <n v="746"/>
    <n v="901"/>
    <n v="94.13999939"/>
    <n v="0"/>
    <n v="957"/>
    <n v="941"/>
    <n v="100"/>
    <n v="582073"/>
    <n v="528696"/>
    <n v="462744"/>
    <n v="462744"/>
    <n v="0"/>
    <n v="0"/>
    <x v="820"/>
    <n v="513"/>
    <n v="479"/>
    <n v="22.969999309999999"/>
    <n v="23.459999079999999"/>
    <n v="99.36000061"/>
    <n v="11447"/>
    <n v="41"/>
    <s v="Douglas"/>
    <n v="19"/>
    <n v="140000"/>
    <n v="5"/>
    <m/>
    <m/>
    <m/>
    <s v="Douglas"/>
    <n v="19"/>
    <n v="92686"/>
    <s v="Roseburg"/>
    <n v="63650"/>
    <s v="Roseburg city (part)"/>
    <s v="C1"/>
    <m/>
    <n v="9999"/>
    <m/>
    <n v="40700"/>
    <s v="Roseburg, OR Micropolitan Statistical Area"/>
    <n v="99999"/>
    <m/>
    <n v="0"/>
    <n v="1"/>
    <n v="4104"/>
    <n v="1176"/>
    <s v="Y"/>
    <m/>
    <s v="1000 W Stanton St"/>
    <m/>
    <s v="Roseburg"/>
    <x v="40"/>
    <n v="97471"/>
    <n v="2731"/>
    <m/>
    <n v="97471"/>
    <n v="0"/>
    <n v="9"/>
    <n v="97471273100"/>
    <s v="S"/>
    <m/>
    <m/>
    <m/>
    <n v="0"/>
    <m/>
    <m/>
    <m/>
    <m/>
    <s v="100% Overall probable correctness"/>
    <n v="43.211199999999998"/>
    <n v="-123.3706"/>
    <n v="9"/>
    <s v="H"/>
    <s v="B"/>
    <s v="U"/>
    <s v="**  Centroid Lat/Long   **"/>
    <n v="41019"/>
    <n v="4163650"/>
    <n v="41019140000"/>
    <n v="410191400005"/>
    <n v="4163650"/>
    <s v="2022/01/06 19:12:45+00"/>
    <n v="5859186"/>
    <n v="5465003"/>
  </r>
  <r>
    <n v="-94.241125999999994"/>
    <n v="31.943501998999999"/>
    <n v="2399"/>
    <s v="TX262"/>
    <x v="2267"/>
    <n v="9362484424"/>
    <n v="9362483030"/>
    <s v="tenahaha@windstream.net"/>
    <n v="9362484424"/>
    <n v="9362483030"/>
    <s v="tenahaha@windstream.net"/>
    <s v="Standard Performer"/>
    <s v="SMALL (50-99)"/>
    <x v="43"/>
    <s v="VERY SMALL (0-49)"/>
    <s v="SMALL (50-99)"/>
    <d v="2022-06-30T00:00:00"/>
    <s v="Low-Rent"/>
    <x v="406"/>
    <n v="52"/>
    <n v="52"/>
    <n v="52"/>
    <n v="0"/>
    <n v="52"/>
    <n v="100"/>
    <n v="0"/>
    <n v="52"/>
    <n v="52"/>
    <n v="100"/>
    <n v="142652"/>
    <n v="129571"/>
    <n v="103105"/>
    <n v="103105"/>
    <n v="0"/>
    <n v="0"/>
    <x v="284"/>
    <n v="373"/>
    <n v="25"/>
    <n v="24"/>
    <n v="16"/>
    <n v="96.150001529999997"/>
    <n v="12690"/>
    <n v="48"/>
    <s v="Shelby"/>
    <n v="419"/>
    <n v="950100"/>
    <n v="3"/>
    <n v="3074"/>
    <m/>
    <m/>
    <s v="Shelby"/>
    <n v="419"/>
    <n v="93860"/>
    <s v="Tenaha-Joaquin"/>
    <n v="72188"/>
    <s v="Tenaha town"/>
    <s v="C1"/>
    <m/>
    <n v="9999"/>
    <m/>
    <n v="99999"/>
    <m/>
    <n v="99999"/>
    <m/>
    <n v="0"/>
    <n v="0"/>
    <n v="4801"/>
    <n v="5322"/>
    <s v="N"/>
    <m/>
    <s v="239 E Church St"/>
    <m/>
    <s v="Tenaha"/>
    <x v="41"/>
    <n v="75974"/>
    <n v="6504"/>
    <m/>
    <n v="75974"/>
    <n v="39"/>
    <n v="1"/>
    <n v="75974650439"/>
    <s v="S"/>
    <m/>
    <m/>
    <m/>
    <n v="0"/>
    <m/>
    <m/>
    <m/>
    <m/>
    <s v="100% Overall probable correctness"/>
    <n v="31.943501999999999"/>
    <n v="-94.241125999999994"/>
    <s v="S"/>
    <m/>
    <s v="R"/>
    <s v="R"/>
    <s v="** Street-Level Rooftop **"/>
    <n v="48419"/>
    <n v="4872188"/>
    <n v="48419950100"/>
    <n v="484199501003"/>
    <n v="4872188"/>
    <s v="2022/01/06 19:12:45+00"/>
    <n v="245757"/>
    <n v="232676"/>
  </r>
  <r>
    <n v="-102.273931"/>
    <n v="40.9906379990001"/>
    <n v="2400"/>
    <s v="CO021"/>
    <x v="2268"/>
    <n v="9704743675"/>
    <n v="9704742072"/>
    <s v="julehous@julesburgha.com"/>
    <n v="9704743675"/>
    <n v="9704742072"/>
    <s v="julehous@julesburgha.com"/>
    <s v="High Performer"/>
    <s v="SMALL (50-99)"/>
    <x v="43"/>
    <s v="VERY SMALL (0-49)"/>
    <s v="SMALL (50-99)"/>
    <d v="2022-12-31T00:00:00"/>
    <s v="Low-Rent"/>
    <x v="406"/>
    <n v="52"/>
    <n v="52"/>
    <n v="48"/>
    <n v="0"/>
    <n v="48"/>
    <n v="92.309997559999999"/>
    <n v="3"/>
    <n v="52"/>
    <n v="48"/>
    <n v="100"/>
    <n v="123002"/>
    <n v="111722"/>
    <n v="0"/>
    <n v="0"/>
    <n v="0"/>
    <n v="0"/>
    <x v="701"/>
    <n v="190"/>
    <n v="18"/>
    <n v="25.63999939"/>
    <n v="21.790000920000001"/>
    <n v="100"/>
    <n v="14701"/>
    <n v="8"/>
    <s v="Sedgwick"/>
    <n v="115"/>
    <n v="968300"/>
    <n v="3"/>
    <n v="3048"/>
    <m/>
    <m/>
    <s v="Sedgwick"/>
    <n v="115"/>
    <n v="91900"/>
    <s v="Julesburg"/>
    <n v="39965"/>
    <s v="Julesburg town (part)"/>
    <s v="C1"/>
    <m/>
    <n v="9999"/>
    <m/>
    <n v="99999"/>
    <m/>
    <n v="99999"/>
    <m/>
    <n v="0"/>
    <n v="0"/>
    <n v="804"/>
    <n v="834"/>
    <s v="D"/>
    <m/>
    <s v="520 W 9th St"/>
    <m/>
    <s v="Julesburg"/>
    <x v="42"/>
    <n v="80737"/>
    <n v="1009"/>
    <m/>
    <n v="80737"/>
    <n v="99"/>
    <n v="7"/>
    <n v="80737100999"/>
    <s v="H"/>
    <s v="1SUD"/>
    <m/>
    <m/>
    <n v="0"/>
    <m/>
    <m/>
    <s v="N"/>
    <m/>
    <s v="100% Overall probable correctness"/>
    <n v="40.990637999999997"/>
    <n v="-102.273931"/>
    <s v="S"/>
    <m/>
    <s v="R"/>
    <s v="R"/>
    <s v="** Street-Level Rooftop **"/>
    <n v="8115"/>
    <n v="839965"/>
    <n v="8115968300"/>
    <n v="81159683003"/>
    <n v="839965"/>
    <s v="2022/01/06 19:12:45+00"/>
    <n v="123002"/>
    <n v="111722"/>
  </r>
  <r>
    <n v="-122.438998"/>
    <n v="47.156870998999999"/>
    <n v="2401"/>
    <s v="WA054"/>
    <x v="2269"/>
    <n v="2536205406"/>
    <n v="2536205455"/>
    <s v="jstretz@pchawa.org"/>
    <n v="2536205406"/>
    <m/>
    <s v="jstretz@pchawa.org"/>
    <s v="Standard Performer"/>
    <s v="MEDIUM LOW (100-299)"/>
    <x v="906"/>
    <s v="LARGE (1,000-4,999)"/>
    <s v="LARGE (1,000-4,999)"/>
    <d v="2022-12-31T00:00:00"/>
    <s v="Combined"/>
    <x v="135"/>
    <n v="124"/>
    <n v="124"/>
    <n v="124"/>
    <n v="2619"/>
    <n v="2743"/>
    <n v="89.349998470000003"/>
    <n v="0"/>
    <n v="3070"/>
    <n v="2564"/>
    <n v="93.47000122"/>
    <n v="625755"/>
    <n v="595357"/>
    <n v="317403"/>
    <n v="317403"/>
    <n v="0"/>
    <n v="0"/>
    <x v="793"/>
    <n v="894"/>
    <n v="2404"/>
    <n v="13.420000079999999"/>
    <n v="19.36000061"/>
    <n v="98.050003050000001"/>
    <n v="13518"/>
    <n v="53"/>
    <s v="Pierce"/>
    <n v="53"/>
    <n v="71707"/>
    <n v="1"/>
    <n v="1005"/>
    <m/>
    <m/>
    <s v="Pierce"/>
    <n v="53"/>
    <n v="93376"/>
    <s v="Tacoma"/>
    <n v="53335"/>
    <s v="Parkland CDP"/>
    <s v="U1"/>
    <m/>
    <n v="8200"/>
    <s v="Tacoma, WA PMSA"/>
    <n v="42660"/>
    <s v="Seattle-Tacoma-Bellevue, WA Metropolitan Statistical Area"/>
    <n v="99999"/>
    <m/>
    <n v="1"/>
    <n v="0"/>
    <n v="5310"/>
    <n v="1182"/>
    <s v="Y"/>
    <m/>
    <s v="603 Polk St S"/>
    <m/>
    <s v="Tacoma"/>
    <x v="39"/>
    <n v="98444"/>
    <n v="5649"/>
    <m/>
    <n v="98444"/>
    <n v="3"/>
    <n v="4"/>
    <n v="98444564903"/>
    <s v="S"/>
    <m/>
    <m/>
    <m/>
    <n v="1"/>
    <s v="F"/>
    <m/>
    <m/>
    <m/>
    <s v="90% Overall probable correctness"/>
    <n v="47.156871000000002"/>
    <n v="-122.438998"/>
    <s v="S"/>
    <m/>
    <s v="R"/>
    <s v="U"/>
    <s v="** Street-Level Rooftop **"/>
    <n v="53053"/>
    <n v="5353335"/>
    <n v="53053071707"/>
    <n v="530530717071"/>
    <n v="53053"/>
    <s v="2022/01/06 19:12:45+00"/>
    <n v="29500435"/>
    <n v="28055343"/>
  </r>
  <r>
    <n v="-97.709781000000007"/>
    <n v="30.327479999000001"/>
    <n v="2402"/>
    <s v="TX480"/>
    <x v="2270"/>
    <n v="5128548245"/>
    <n v="5128541899"/>
    <s v="patrick.b.howard@traviscountytx.gov"/>
    <n v="5124808245"/>
    <n v="5124808248"/>
    <s v="Patrick.B.Howard@traviscountytx.gov"/>
    <s v="Troubled Performer"/>
    <s v="VERY SMALL (0-49)"/>
    <x v="907"/>
    <s v="MEDIUM HIGH (300-999)"/>
    <s v="MEDIUM HIGH (300-999)"/>
    <d v="2022-12-31T00:00:00"/>
    <s v="Combined"/>
    <x v="1"/>
    <n v="0"/>
    <n v="0"/>
    <n v="0"/>
    <n v="663"/>
    <n v="663"/>
    <n v="93.510002139999997"/>
    <n v="0"/>
    <n v="709"/>
    <n v="757"/>
    <n v="100"/>
    <n v="20018"/>
    <n v="20018"/>
    <n v="123626"/>
    <n v="123626"/>
    <n v="0"/>
    <n v="0"/>
    <x v="832"/>
    <n v="1038"/>
    <n v="707"/>
    <n v="11.619999890000001"/>
    <n v="16.090000150000002"/>
    <n v="98.410003660000001"/>
    <n v="11254"/>
    <n v="48"/>
    <s v="Travis"/>
    <n v="453"/>
    <n v="1503"/>
    <n v="4"/>
    <n v="4014"/>
    <m/>
    <m/>
    <s v="Travis"/>
    <n v="453"/>
    <n v="90165"/>
    <s v="Austin"/>
    <n v="5000"/>
    <s v="Austin city (part)"/>
    <s v="C1"/>
    <m/>
    <n v="640"/>
    <s v="Austin-San Marcos, TX MSA"/>
    <n v="12420"/>
    <s v="Austin-Round Rock-Georgetown, TX Metropolitan Statistical Area"/>
    <n v="99999"/>
    <m/>
    <n v="1"/>
    <n v="0"/>
    <n v="4810"/>
    <n v="264"/>
    <s v="Y"/>
    <m/>
    <s v="502 E Highland Mall Blvd"/>
    <m/>
    <s v="Austin"/>
    <x v="41"/>
    <n v="78752"/>
    <n v="3722"/>
    <m/>
    <n v="78752"/>
    <n v="2"/>
    <n v="5"/>
    <n v="78752372202"/>
    <s v="S"/>
    <m/>
    <m/>
    <m/>
    <n v="0"/>
    <m/>
    <m/>
    <m/>
    <m/>
    <s v="100% Overall probable correctness"/>
    <n v="30.327480000000001"/>
    <n v="-97.709781000000007"/>
    <s v="S"/>
    <m/>
    <s v="R"/>
    <s v="U"/>
    <s v="** Street-Level Rooftop **"/>
    <n v="48453"/>
    <n v="4805000"/>
    <n v="48453001503"/>
    <n v="484530015034"/>
    <n v="4805000"/>
    <s v="2022/01/06 19:12:45+00"/>
    <n v="8110743"/>
    <n v="7968189"/>
  </r>
  <r>
    <n v="-99.757433000000006"/>
    <n v="29.2185709990001"/>
    <n v="2403"/>
    <s v="TX421"/>
    <x v="2271"/>
    <n v="8302787161"/>
    <n v="8302783665"/>
    <s v="virginia.limon@uvaldeha.org"/>
    <n v="8302787161"/>
    <n v="8302783665"/>
    <s v="virginia.limon@uvaldeha.org"/>
    <s v="High Performer"/>
    <m/>
    <x v="479"/>
    <s v="MEDIUM LOW (100-299)"/>
    <s v="MEDIUM LOW (100-299)"/>
    <d v="2022-06-30T00:00:00"/>
    <s v="Section 8"/>
    <x v="1"/>
    <n v="0"/>
    <n v="0"/>
    <n v="0"/>
    <n v="216"/>
    <n v="216"/>
    <n v="81.510002139999997"/>
    <n v="0"/>
    <n v="265"/>
    <n v="214"/>
    <n v="99.08000183"/>
    <n v="0"/>
    <n v="59867"/>
    <n v="0"/>
    <n v="0"/>
    <n v="0"/>
    <n v="0"/>
    <x v="743"/>
    <n v="354"/>
    <n v="173"/>
    <n v="21.31999969"/>
    <n v="9.9799995399999997"/>
    <n v="98.599998470000003"/>
    <n v="10824"/>
    <n v="48"/>
    <s v="Uvalde"/>
    <n v="463"/>
    <n v="950200"/>
    <n v="6"/>
    <n v="6038"/>
    <m/>
    <m/>
    <s v="Uvalde"/>
    <n v="463"/>
    <n v="93980"/>
    <s v="Uvalde"/>
    <n v="74588"/>
    <s v="Uvalde city"/>
    <s v="C1"/>
    <m/>
    <n v="9999"/>
    <m/>
    <n v="46620"/>
    <s v="Uvalde, TX Micropolitan Statistical Area"/>
    <n v="99999"/>
    <m/>
    <n v="0"/>
    <n v="1"/>
    <n v="4823"/>
    <n v="5520"/>
    <s v="D"/>
    <m/>
    <s v="1700 Garner Field Rd"/>
    <m/>
    <s v="Uvalde"/>
    <x v="41"/>
    <n v="78801"/>
    <n v="6279"/>
    <m/>
    <n v="78801"/>
    <n v="99"/>
    <n v="4"/>
    <n v="78801627999"/>
    <s v="H"/>
    <s v="1SUD"/>
    <m/>
    <m/>
    <n v="0"/>
    <m/>
    <m/>
    <s v="N"/>
    <m/>
    <s v="100% Overall probable correctness"/>
    <n v="29.218571000000001"/>
    <n v="-99.757433000000006"/>
    <s v="S"/>
    <m/>
    <s v="R"/>
    <s v="U"/>
    <s v="** Street-Level Rooftop **"/>
    <n v="48463"/>
    <n v="4874588"/>
    <n v="48463950200"/>
    <n v="484639502006"/>
    <n v="4874588"/>
    <s v="2022/01/06 19:12:45+00"/>
    <n v="978611"/>
    <n v="903633"/>
  </r>
  <r>
    <n v="-123.210477"/>
    <n v="39.164068999000101"/>
    <n v="2404"/>
    <s v="CA084"/>
    <x v="2272"/>
    <n v="7074635462"/>
    <n v="7074634188"/>
    <s v="crabtret@cdchousing.org"/>
    <n v="7074635462"/>
    <n v="7074634188"/>
    <s v="CrabtreT@cdchousing.org"/>
    <s v="Standard Performer"/>
    <s v="VERY SMALL (0-49)"/>
    <x v="908"/>
    <s v="LARGE (1,000-4,999)"/>
    <s v="LARGE (1,000-4,999)"/>
    <d v="2022-09-30T00:00:00"/>
    <s v="Combined"/>
    <x v="1"/>
    <n v="0"/>
    <n v="0"/>
    <n v="0"/>
    <n v="870"/>
    <n v="870"/>
    <n v="66.97000122"/>
    <n v="0"/>
    <n v="1299"/>
    <n v="912"/>
    <n v="100"/>
    <n v="31159"/>
    <n v="31159"/>
    <n v="0"/>
    <n v="0"/>
    <n v="0"/>
    <n v="0"/>
    <x v="852"/>
    <n v="749"/>
    <n v="470"/>
    <n v="24.510000229999999"/>
    <n v="20.170000080000001"/>
    <n v="98.790000919999997"/>
    <n v="11991"/>
    <n v="6"/>
    <s v="Mendocino"/>
    <n v="45"/>
    <n v="11500"/>
    <n v="2"/>
    <n v="2015"/>
    <m/>
    <m/>
    <s v="Mendocino"/>
    <n v="45"/>
    <n v="93490"/>
    <s v="Ukiah"/>
    <n v="81134"/>
    <s v="Ukiah city"/>
    <s v="C1"/>
    <m/>
    <n v="9999"/>
    <m/>
    <n v="46380"/>
    <s v="Ukiah, CA Micropolitan Statistical Area"/>
    <n v="99999"/>
    <m/>
    <n v="0"/>
    <n v="1"/>
    <n v="602"/>
    <n v="3840"/>
    <s v="Y"/>
    <m/>
    <s v="1076 N State St"/>
    <m/>
    <s v="Ukiah"/>
    <x v="38"/>
    <n v="95482"/>
    <n v="3414"/>
    <m/>
    <n v="95482"/>
    <n v="76"/>
    <n v="7"/>
    <n v="95482341476"/>
    <s v="S"/>
    <m/>
    <m/>
    <m/>
    <n v="0"/>
    <m/>
    <m/>
    <m/>
    <m/>
    <s v="100% Overall probable correctness"/>
    <n v="39.164068999999998"/>
    <n v="-123.210477"/>
    <s v="S"/>
    <m/>
    <s v="R"/>
    <s v="U"/>
    <s v="** Street-Level Rooftop **"/>
    <n v="6045"/>
    <n v="681134"/>
    <n v="6045011500"/>
    <n v="60450115002"/>
    <n v="681134"/>
    <s v="2022/01/06 19:12:45+00"/>
    <n v="8070286"/>
    <n v="8007719"/>
  </r>
  <r>
    <n v="-122.238561"/>
    <n v="47.883496999000002"/>
    <n v="2405"/>
    <s v="WA039"/>
    <x v="2273"/>
    <n v="4252908499"/>
    <n v="4252905618"/>
    <s v="dleonard@hasco.org"/>
    <n v="4252908499"/>
    <m/>
    <s v="dleonard@hasco.org"/>
    <s v="High Performer"/>
    <s v="VERY SMALL (0-49)"/>
    <x v="909"/>
    <s v="LARGE (1,000-4,999)"/>
    <s v="LARGE (1,000-4,999)"/>
    <d v="2022-06-30T00:00:00"/>
    <s v="Combined"/>
    <x v="1"/>
    <n v="0"/>
    <n v="0"/>
    <n v="0"/>
    <n v="3649"/>
    <n v="3649"/>
    <n v="88.650001529999997"/>
    <n v="0"/>
    <n v="4116"/>
    <n v="4066"/>
    <n v="100"/>
    <n v="556992"/>
    <n v="556992"/>
    <n v="0"/>
    <n v="0"/>
    <n v="0"/>
    <n v="0"/>
    <x v="853"/>
    <n v="1323"/>
    <n v="3092"/>
    <n v="17.530000690000001"/>
    <n v="19.799999239999998"/>
    <n v="99.309997559999999"/>
    <n v="13273"/>
    <n v="53"/>
    <s v="Snohomish"/>
    <n v="61"/>
    <n v="41808"/>
    <n v="1"/>
    <n v="1002"/>
    <m/>
    <m/>
    <s v="Snohomish"/>
    <n v="61"/>
    <n v="91120"/>
    <s v="Everett"/>
    <n v="99999"/>
    <s v="Remainder of Everett CCD"/>
    <n v="99"/>
    <m/>
    <n v="7600"/>
    <s v="Seattle-Bellevue-Everett, WA PMSA"/>
    <n v="42660"/>
    <s v="Seattle-Tacoma-Bellevue, WA Metropolitan Statistical Area"/>
    <n v="99999"/>
    <m/>
    <n v="1"/>
    <n v="0"/>
    <n v="5302"/>
    <m/>
    <s v="Y"/>
    <m/>
    <s v="12711 4th Ave W"/>
    <m/>
    <s v="Everett"/>
    <x v="39"/>
    <n v="98204"/>
    <n v="5783"/>
    <m/>
    <n v="98204"/>
    <n v="11"/>
    <n v="2"/>
    <n v="98204578311"/>
    <s v="S"/>
    <m/>
    <m/>
    <m/>
    <n v="0"/>
    <m/>
    <m/>
    <m/>
    <m/>
    <s v="100% Overall probable correctness"/>
    <n v="47.883496999999998"/>
    <n v="-122.238561"/>
    <s v="S"/>
    <m/>
    <s v="R"/>
    <s v="U"/>
    <s v="** Street-Level Rooftop **"/>
    <n v="53061"/>
    <n v="5399999"/>
    <n v="53061041808"/>
    <n v="530610418081"/>
    <n v="53061"/>
    <s v="2022/01/06 19:12:45+00"/>
    <n v="60828990"/>
    <n v="59021496"/>
  </r>
  <r>
    <n v="-122.61071699999999"/>
    <n v="48.516071999000097"/>
    <n v="2406"/>
    <s v="WA010"/>
    <x v="2274"/>
    <n v="3602937831"/>
    <n v="3602938998"/>
    <s v="sandy@anacorteshousing.com"/>
    <n v="3602937831"/>
    <n v="3602938998"/>
    <s v="bkclark@anacorteshousing.com"/>
    <s v="Standard Performer"/>
    <s v="MEDIUM LOW (100-299)"/>
    <x v="43"/>
    <s v="VERY SMALL (0-49)"/>
    <s v="MEDIUM LOW (100-299)"/>
    <d v="2022-03-31T00:00:00"/>
    <s v="Low-Rent"/>
    <x v="12"/>
    <n v="112"/>
    <n v="111"/>
    <n v="111"/>
    <n v="0"/>
    <n v="111"/>
    <n v="100"/>
    <n v="0"/>
    <n v="111"/>
    <n v="111"/>
    <n v="100"/>
    <n v="258938"/>
    <n v="235193"/>
    <n v="330656"/>
    <n v="330656"/>
    <n v="0"/>
    <n v="0"/>
    <x v="22"/>
    <n v="429"/>
    <n v="81"/>
    <n v="21.81999969"/>
    <n v="19.090000150000002"/>
    <n v="99.099998470000003"/>
    <n v="14244"/>
    <n v="53"/>
    <s v="Skagit"/>
    <n v="57"/>
    <n v="940600"/>
    <n v="1"/>
    <n v="1036"/>
    <m/>
    <m/>
    <s v="Skagit"/>
    <n v="57"/>
    <n v="90064"/>
    <s v="Anacortes"/>
    <n v="1990"/>
    <s v="Anacortes city"/>
    <s v="C1"/>
    <m/>
    <n v="9999"/>
    <m/>
    <n v="34580"/>
    <s v="Mount Vernon-Anacortes, WA Metropolitan Statistical Area"/>
    <n v="99999"/>
    <m/>
    <n v="1"/>
    <n v="0"/>
    <n v="5302"/>
    <n v="36"/>
    <s v="D"/>
    <m/>
    <s v="719 Q Ave"/>
    <m/>
    <s v="Anacortes"/>
    <x v="39"/>
    <n v="98221"/>
    <n v="4128"/>
    <m/>
    <n v="98221"/>
    <n v="99"/>
    <n v="5"/>
    <n v="98221412899"/>
    <s v="H"/>
    <s v="1SUD"/>
    <m/>
    <m/>
    <n v="0"/>
    <m/>
    <m/>
    <s v="N"/>
    <m/>
    <s v="100% Overall probable correctness"/>
    <n v="48.516072000000001"/>
    <n v="-122.61071699999999"/>
    <s v="S"/>
    <m/>
    <s v="R"/>
    <s v="U"/>
    <s v="** Street-Level Rooftop **"/>
    <n v="53057"/>
    <n v="5301990"/>
    <n v="53057940600"/>
    <n v="530579406001"/>
    <n v="5301990"/>
    <s v="2022/01/06 19:12:45+00"/>
    <n v="589594"/>
    <n v="565849"/>
  </r>
  <r>
    <n v="-124.178172"/>
    <n v="40.779848999000102"/>
    <n v="2407"/>
    <s v="CA086"/>
    <x v="2275"/>
    <n v="7074434583"/>
    <n v="7074434762"/>
    <s v="cherylc@eureka-humboldt-hsg.org"/>
    <n v="7074434583"/>
    <n v="7074434762"/>
    <s v="cherylr@eureka-humboldt-hsg.org"/>
    <m/>
    <m/>
    <x v="910"/>
    <s v="LARGE (1,000-4,999)"/>
    <s v="LARGE (1,000-4,999)"/>
    <d v="2022-12-31T00:00:00"/>
    <s v="Section 8"/>
    <x v="1"/>
    <n v="0"/>
    <n v="0"/>
    <n v="0"/>
    <n v="861"/>
    <n v="861"/>
    <n v="61.849998470000003"/>
    <n v="0"/>
    <n v="1392"/>
    <n v="909"/>
    <n v="100"/>
    <n v="0"/>
    <n v="0"/>
    <n v="0"/>
    <n v="0"/>
    <n v="0"/>
    <n v="0"/>
    <x v="481"/>
    <n v="596"/>
    <n v="315"/>
    <n v="31.190000529999999"/>
    <n v="23.799999239999998"/>
    <n v="98.349998470000003"/>
    <n v="11820"/>
    <n v="6"/>
    <s v="Humboldt"/>
    <n v="23"/>
    <n v="300"/>
    <n v="3"/>
    <n v="3002"/>
    <m/>
    <m/>
    <s v="Humboldt"/>
    <n v="23"/>
    <n v="90930"/>
    <s v="Eureka"/>
    <n v="23042"/>
    <s v="Eureka city (part)"/>
    <s v="C1"/>
    <m/>
    <n v="9999"/>
    <m/>
    <n v="21700"/>
    <s v="Eureka-Arcata, CA Micropolitan Statistical Area"/>
    <n v="99999"/>
    <m/>
    <n v="0"/>
    <n v="1"/>
    <n v="602"/>
    <n v="1248"/>
    <s v="Y"/>
    <m/>
    <s v="735 W Everding St"/>
    <m/>
    <s v="Eureka"/>
    <x v="38"/>
    <n v="95503"/>
    <n v="5007"/>
    <m/>
    <n v="95503"/>
    <n v="35"/>
    <n v="8"/>
    <n v="95503500735"/>
    <s v="S"/>
    <m/>
    <m/>
    <m/>
    <n v="0"/>
    <m/>
    <m/>
    <m/>
    <m/>
    <s v="100% Overall probable correctness"/>
    <n v="40.779848999999999"/>
    <n v="-124.178172"/>
    <s v="S"/>
    <m/>
    <s v="R"/>
    <s v="U"/>
    <s v="** Street-Level Rooftop **"/>
    <n v="6023"/>
    <n v="623042"/>
    <n v="6023000300"/>
    <n v="60230003003"/>
    <n v="623042"/>
    <s v="2022/01/06 19:12:45+00"/>
    <n v="6597693"/>
    <n v="6191491"/>
  </r>
  <r>
    <n v="-124.178172"/>
    <n v="40.779848999000102"/>
    <n v="2408"/>
    <s v="CA025"/>
    <x v="2276"/>
    <n v="7074434583"/>
    <n v="7074434762"/>
    <s v="cherylc@eurekahumboldtha.org"/>
    <n v="7074434583"/>
    <n v="7074434762"/>
    <s v="cherylr@eureka-humboldt-hsg.org"/>
    <s v="Standard Performer"/>
    <s v="MEDIUM LOW (100-299)"/>
    <x v="43"/>
    <s v="VERY SMALL (0-49)"/>
    <s v="MEDIUM LOW (100-299)"/>
    <d v="2022-12-31T00:00:00"/>
    <s v="Low-Rent"/>
    <x v="560"/>
    <n v="196"/>
    <n v="198"/>
    <n v="179"/>
    <n v="0"/>
    <n v="179"/>
    <n v="91.33000183"/>
    <n v="17"/>
    <n v="196"/>
    <n v="177"/>
    <n v="98.879997250000002"/>
    <n v="444016"/>
    <n v="399991"/>
    <n v="646771"/>
    <n v="646771"/>
    <n v="0"/>
    <n v="0"/>
    <x v="488"/>
    <n v="490"/>
    <n v="238"/>
    <n v="8.5900001499999998"/>
    <n v="12.68000031"/>
    <n v="93.22000122"/>
    <n v="16731"/>
    <n v="6"/>
    <s v="Humboldt"/>
    <n v="23"/>
    <n v="300"/>
    <n v="3"/>
    <n v="3002"/>
    <m/>
    <m/>
    <s v="Humboldt"/>
    <n v="23"/>
    <n v="90930"/>
    <s v="Eureka"/>
    <n v="23042"/>
    <s v="Eureka city (part)"/>
    <s v="C1"/>
    <m/>
    <n v="9999"/>
    <m/>
    <n v="21700"/>
    <s v="Eureka-Arcata, CA Micropolitan Statistical Area"/>
    <n v="99999"/>
    <m/>
    <n v="0"/>
    <n v="1"/>
    <n v="602"/>
    <n v="1248"/>
    <s v="Y"/>
    <m/>
    <s v="735 W Everding St"/>
    <m/>
    <s v="Eureka"/>
    <x v="38"/>
    <n v="95503"/>
    <n v="5007"/>
    <m/>
    <n v="95503"/>
    <n v="35"/>
    <n v="8"/>
    <n v="95503500735"/>
    <s v="S"/>
    <m/>
    <m/>
    <m/>
    <n v="0"/>
    <m/>
    <m/>
    <m/>
    <m/>
    <s v="100% Overall probable correctness"/>
    <n v="40.779848999999999"/>
    <n v="-124.178172"/>
    <s v="S"/>
    <m/>
    <s v="R"/>
    <s v="U"/>
    <s v="** Street-Level Rooftop **"/>
    <n v="6023"/>
    <n v="623042"/>
    <n v="6023000300"/>
    <n v="60230003003"/>
    <n v="623042"/>
    <s v="2022/01/06 19:12:45+00"/>
    <n v="1090788"/>
    <n v="1046800"/>
  </r>
  <r>
    <n v="-124.197244"/>
    <n v="41.751799999000099"/>
    <n v="2409"/>
    <s v="CA061"/>
    <x v="2277"/>
    <n v="7074649216"/>
    <n v="7074642692"/>
    <m/>
    <n v="7074649216"/>
    <n v="7074652692"/>
    <s v="mmiller@crescentcity.org"/>
    <m/>
    <m/>
    <x v="911"/>
    <s v="MEDIUM HIGH (300-999)"/>
    <s v="MEDIUM HIGH (300-999)"/>
    <d v="2022-06-30T00:00:00"/>
    <s v="Section 8"/>
    <x v="1"/>
    <n v="0"/>
    <n v="0"/>
    <n v="0"/>
    <n v="535"/>
    <n v="535"/>
    <n v="81.309997559999999"/>
    <n v="0"/>
    <n v="658"/>
    <n v="547"/>
    <n v="100"/>
    <n v="0"/>
    <n v="0"/>
    <n v="0"/>
    <n v="0"/>
    <n v="0"/>
    <n v="0"/>
    <x v="633"/>
    <n v="505"/>
    <n v="459"/>
    <n v="15.10999966"/>
    <n v="16.809999470000001"/>
    <n v="97.620002749999998"/>
    <n v="12084"/>
    <n v="6"/>
    <s v="Del Norte"/>
    <n v="15"/>
    <n v="101"/>
    <n v="1"/>
    <n v="1077"/>
    <m/>
    <m/>
    <s v="Del Norte"/>
    <n v="15"/>
    <n v="90620"/>
    <s v="Crescent City"/>
    <n v="17022"/>
    <s v="Crescent City city"/>
    <s v="C1"/>
    <m/>
    <n v="9999"/>
    <m/>
    <n v="18860"/>
    <s v="Crescent City, CA Micropolitan Statistical Area"/>
    <n v="99999"/>
    <m/>
    <n v="0"/>
    <n v="1"/>
    <n v="602"/>
    <n v="870"/>
    <s v="Y"/>
    <m/>
    <s v="235 H St"/>
    <m/>
    <s v="Crescent City"/>
    <x v="38"/>
    <n v="95531"/>
    <n v="4322"/>
    <m/>
    <n v="95531"/>
    <n v="35"/>
    <n v="8"/>
    <n v="95531432235"/>
    <s v="S"/>
    <m/>
    <m/>
    <m/>
    <n v="0"/>
    <m/>
    <m/>
    <m/>
    <m/>
    <s v="100% Overall probable correctness"/>
    <n v="41.751800000000003"/>
    <n v="-124.197244"/>
    <s v="S"/>
    <m/>
    <s v="R"/>
    <s v="U"/>
    <s v="** Street-Level Rooftop **"/>
    <n v="6015"/>
    <n v="617022"/>
    <n v="6015000101"/>
    <n v="60150001011"/>
    <n v="617022"/>
    <s v="2022/01/06 19:12:45+00"/>
    <n v="3223293"/>
    <n v="3292682"/>
  </r>
  <r>
    <n v="-121.103888"/>
    <n v="38.939958999000098"/>
    <n v="2410"/>
    <s v="CA149"/>
    <x v="2278"/>
    <n v="5308897692"/>
    <n v="5308896826"/>
    <s v="jnmartin@placer.ca.gov"/>
    <n v="5308897692"/>
    <m/>
    <s v="jnmartin@placer.ca.gov"/>
    <m/>
    <m/>
    <x v="119"/>
    <s v="MEDIUM HIGH (300-999)"/>
    <s v="MEDIUM HIGH (300-999)"/>
    <d v="2022-06-30T00:00:00"/>
    <s v="Section 8"/>
    <x v="1"/>
    <n v="0"/>
    <n v="0"/>
    <n v="0"/>
    <n v="285"/>
    <n v="285"/>
    <n v="71.430000309999997"/>
    <n v="0"/>
    <n v="399"/>
    <n v="316"/>
    <n v="100"/>
    <n v="0"/>
    <n v="0"/>
    <n v="0"/>
    <n v="0"/>
    <n v="0"/>
    <n v="0"/>
    <x v="809"/>
    <n v="934"/>
    <n v="142"/>
    <n v="26.409999849999998"/>
    <n v="24.770000459999999"/>
    <n v="96.519996640000002"/>
    <n v="13305"/>
    <n v="6"/>
    <s v="Placer"/>
    <n v="61"/>
    <n v="21501"/>
    <n v="2"/>
    <n v="2009"/>
    <m/>
    <m/>
    <s v="Placer"/>
    <n v="61"/>
    <n v="90160"/>
    <s v="Auburn"/>
    <n v="51637"/>
    <s v="North Auburn CDP"/>
    <s v="U1"/>
    <m/>
    <n v="6920"/>
    <s v="Sacramento, CA PMSA"/>
    <n v="40900"/>
    <s v="Sacramento-Roseville-Folsom, CA Metropolitan Statistical Area"/>
    <n v="99999"/>
    <m/>
    <n v="1"/>
    <n v="0"/>
    <n v="601"/>
    <m/>
    <s v="Y"/>
    <m/>
    <s v="11552 B Ave"/>
    <m/>
    <s v="Auburn"/>
    <x v="38"/>
    <n v="95603"/>
    <n v="2605"/>
    <m/>
    <n v="95603"/>
    <n v="52"/>
    <n v="7"/>
    <n v="95603260552"/>
    <s v="S"/>
    <m/>
    <m/>
    <m/>
    <n v="0"/>
    <m/>
    <m/>
    <m/>
    <m/>
    <s v="100% Overall probable correctness"/>
    <n v="38.939959000000002"/>
    <n v="-121.103888"/>
    <s v="S"/>
    <m/>
    <s v="R"/>
    <s v="U"/>
    <s v="** Street-Level Rooftop **"/>
    <n v="6061"/>
    <n v="651637"/>
    <n v="6061021501"/>
    <n v="60610215012"/>
    <n v="6061"/>
    <s v="2022/01/06 19:12:45+00"/>
    <n v="3173581"/>
    <n v="3205725"/>
  </r>
  <r>
    <n v="-124.055808"/>
    <n v="44.644131999000102"/>
    <n v="2411"/>
    <s v="OR005"/>
    <x v="2279"/>
    <n v="5412655326"/>
    <n v="5412656057"/>
    <s v="kkowtko@halc.info"/>
    <n v="5412655326"/>
    <n v="5412656057"/>
    <s v="kkowtko@halc.info"/>
    <s v="High Performer"/>
    <s v="MEDIUM LOW (100-299)"/>
    <x v="530"/>
    <s v="MEDIUM HIGH (300-999)"/>
    <s v="MEDIUM HIGH (300-999)"/>
    <d v="2022-12-31T00:00:00"/>
    <s v="Combined"/>
    <x v="263"/>
    <n v="100"/>
    <n v="101"/>
    <n v="98"/>
    <n v="498"/>
    <n v="596"/>
    <n v="92.260002139999997"/>
    <n v="1"/>
    <n v="646"/>
    <n v="609"/>
    <n v="100"/>
    <n v="256791"/>
    <n v="233242"/>
    <n v="332817"/>
    <n v="332817"/>
    <n v="0"/>
    <n v="0"/>
    <x v="509"/>
    <n v="548"/>
    <n v="354"/>
    <n v="22.850000380000001"/>
    <n v="24.090000150000002"/>
    <n v="98.849998470000003"/>
    <n v="13152"/>
    <n v="41"/>
    <s v="Lincoln"/>
    <n v="41"/>
    <n v="950900"/>
    <n v="4"/>
    <n v="4034"/>
    <m/>
    <m/>
    <s v="Lincoln"/>
    <n v="41"/>
    <n v="92133"/>
    <s v="Newport"/>
    <n v="52450"/>
    <s v="Newport city"/>
    <s v="C1"/>
    <m/>
    <n v="9999"/>
    <m/>
    <n v="35440"/>
    <s v="Newport, OR Micropolitan Statistical Area"/>
    <n v="99999"/>
    <m/>
    <n v="0"/>
    <n v="1"/>
    <n v="4105"/>
    <n v="1014"/>
    <s v="Y"/>
    <m/>
    <s v="1039 NW Nye St"/>
    <m/>
    <s v="Newport"/>
    <x v="40"/>
    <n v="97365"/>
    <n v="3228"/>
    <m/>
    <n v="97365"/>
    <n v="39"/>
    <n v="3"/>
    <n v="97365322839"/>
    <s v="S"/>
    <m/>
    <m/>
    <m/>
    <n v="0"/>
    <m/>
    <m/>
    <m/>
    <m/>
    <s v="100% Overall probable correctness"/>
    <n v="44.644131999999999"/>
    <n v="-124.055808"/>
    <s v="S"/>
    <m/>
    <s v="R"/>
    <s v="U"/>
    <s v="** Street-Level Rooftop **"/>
    <n v="41041"/>
    <n v="4152450"/>
    <n v="41041950900"/>
    <n v="410419509004"/>
    <n v="4152450"/>
    <s v="2022/01/06 19:12:45+00"/>
    <n v="4095256"/>
    <n v="3958482"/>
  </r>
  <r>
    <n v="-101.38928799999999"/>
    <n v="33.199065998999998"/>
    <n v="2412"/>
    <s v="TX179"/>
    <x v="2280"/>
    <n v="8064952233"/>
    <n v="8064953905"/>
    <s v="posttx1@housingemail.com"/>
    <n v="8062041581"/>
    <m/>
    <s v="rplains@valornet.com"/>
    <s v="Standard Performer"/>
    <s v="SMALL (50-99)"/>
    <x v="43"/>
    <s v="VERY SMALL (0-49)"/>
    <s v="SMALL (50-99)"/>
    <d v="2022-09-30T00:00:00"/>
    <s v="Low-Rent"/>
    <x v="100"/>
    <n v="90"/>
    <n v="90"/>
    <n v="85"/>
    <n v="0"/>
    <n v="85"/>
    <n v="94.449996949999999"/>
    <n v="3"/>
    <n v="90"/>
    <n v="85"/>
    <n v="100"/>
    <n v="198015"/>
    <n v="179856"/>
    <n v="199572"/>
    <n v="199572"/>
    <n v="0"/>
    <n v="0"/>
    <x v="665"/>
    <n v="359"/>
    <n v="40"/>
    <n v="27.399999619999999"/>
    <n v="8.8999996199999991"/>
    <n v="90.589996339999999"/>
    <n v="13395"/>
    <n v="48"/>
    <s v="Garza"/>
    <n v="169"/>
    <n v="950100"/>
    <n v="3"/>
    <n v="3035"/>
    <m/>
    <m/>
    <s v="Garza"/>
    <n v="169"/>
    <n v="93118"/>
    <s v="Post West"/>
    <n v="59012"/>
    <s v="Post city (part)"/>
    <s v="C1"/>
    <m/>
    <n v="9999"/>
    <m/>
    <n v="99999"/>
    <m/>
    <n v="99999"/>
    <m/>
    <n v="0"/>
    <n v="0"/>
    <n v="4819"/>
    <n v="4278"/>
    <s v="Y"/>
    <m/>
    <s v="709 Caprock Dr"/>
    <m/>
    <s v="Post"/>
    <x v="41"/>
    <n v="79356"/>
    <n v="2129"/>
    <m/>
    <n v="79356"/>
    <n v="9"/>
    <n v="7"/>
    <n v="79356212909"/>
    <s v="S"/>
    <m/>
    <m/>
    <m/>
    <n v="0"/>
    <m/>
    <m/>
    <m/>
    <m/>
    <s v="100% Overall probable correctness"/>
    <n v="33.199066000000002"/>
    <n v="-101.38928799999999"/>
    <n v="9"/>
    <s v="S"/>
    <n v="4"/>
    <s v="U"/>
    <s v="**  Centroid Lat/Long   **"/>
    <n v="48169"/>
    <n v="4859012"/>
    <n v="48169950100"/>
    <n v="481699501003"/>
    <n v="4859012"/>
    <s v="2022/01/06 19:12:45+00"/>
    <n v="397587"/>
    <n v="379428"/>
  </r>
  <r>
    <n v="-101.383978"/>
    <n v="33.678029999000003"/>
    <n v="2413"/>
    <s v="TX546"/>
    <x v="2281"/>
    <n v="8062532645"/>
    <n v="8062532814"/>
    <s v="kyocom.rallsha@gmail.com"/>
    <n v="8062532645"/>
    <n v="8062532814"/>
    <s v="kyocom.rallsha@gmail.com"/>
    <s v="High Performer"/>
    <s v="VERY SMALL (0-49)"/>
    <x v="16"/>
    <s v="VERY SMALL (0-49)"/>
    <s v="SMALL (50-99)"/>
    <d v="2022-03-31T00:00:00"/>
    <s v="Combined"/>
    <x v="408"/>
    <n v="36"/>
    <n v="36"/>
    <n v="35"/>
    <n v="45"/>
    <n v="80"/>
    <n v="98.769996640000002"/>
    <n v="1"/>
    <n v="81"/>
    <n v="78"/>
    <n v="97.5"/>
    <n v="76370"/>
    <n v="69367"/>
    <n v="84749"/>
    <n v="0"/>
    <n v="0"/>
    <n v="0"/>
    <x v="106"/>
    <n v="321"/>
    <n v="29"/>
    <n v="47.009998320000001"/>
    <n v="12.81999969"/>
    <n v="98.72000122"/>
    <n v="14954"/>
    <n v="48"/>
    <s v="Crosby"/>
    <n v="107"/>
    <n v="950200"/>
    <n v="2"/>
    <n v="2092"/>
    <m/>
    <m/>
    <s v="Crosby"/>
    <n v="107"/>
    <n v="93185"/>
    <s v="Ralls"/>
    <n v="60356"/>
    <s v="Ralls city"/>
    <s v="C1"/>
    <m/>
    <n v="9999"/>
    <m/>
    <n v="31180"/>
    <s v="Lubbock, TX Metropolitan Statistical Area"/>
    <n v="99999"/>
    <m/>
    <n v="1"/>
    <n v="0"/>
    <n v="4819"/>
    <n v="4392"/>
    <m/>
    <m/>
    <m/>
    <m/>
    <s v="Ralls"/>
    <x v="41"/>
    <n v="79357"/>
    <m/>
    <m/>
    <n v="79357"/>
    <n v="17"/>
    <m/>
    <m/>
    <m/>
    <m/>
    <m/>
    <s v="H"/>
    <m/>
    <m/>
    <m/>
    <m/>
    <s v="H"/>
    <s v="House # not found on this street"/>
    <n v="33.67803"/>
    <n v="-101.383978"/>
    <s v="S"/>
    <m/>
    <s v="R"/>
    <s v="R"/>
    <s v="** Street-Level Rooftop **"/>
    <n v="48107"/>
    <n v="4860356"/>
    <n v="48107950200"/>
    <n v="481079502002"/>
    <n v="4860356"/>
    <s v="2022/01/06 19:12:45+00"/>
    <n v="377154"/>
    <n v="273660"/>
  </r>
  <r>
    <n v="-102.5665"/>
    <n v="32.938499999000001"/>
    <n v="2414"/>
    <s v="TX275"/>
    <x v="2282"/>
    <n v="8065462828"/>
    <n v="8065460118"/>
    <s v="sha@midtech.net"/>
    <n v="8065462828"/>
    <n v="8065460118"/>
    <s v="sha@midtech.net"/>
    <s v="High Performer"/>
    <s v="SMALL (50-99)"/>
    <x v="43"/>
    <s v="VERY SMALL (0-49)"/>
    <s v="SMALL (50-99)"/>
    <d v="2022-03-31T00:00:00"/>
    <s v="Low-Rent"/>
    <x v="454"/>
    <n v="63"/>
    <n v="63"/>
    <n v="55"/>
    <n v="0"/>
    <n v="55"/>
    <n v="87.300003050000001"/>
    <n v="7"/>
    <n v="63"/>
    <n v="55"/>
    <n v="100"/>
    <n v="150005"/>
    <n v="136249"/>
    <n v="129406"/>
    <n v="129406"/>
    <n v="0"/>
    <n v="0"/>
    <x v="323"/>
    <n v="426"/>
    <n v="39"/>
    <n v="19.629999160000001"/>
    <n v="6.5399999600000003"/>
    <n v="87.269996640000002"/>
    <n v="18100"/>
    <n v="48"/>
    <s v="Gaines"/>
    <n v="165"/>
    <n v="950100"/>
    <n v="4"/>
    <m/>
    <m/>
    <m/>
    <s v="Gaines"/>
    <n v="165"/>
    <n v="93485"/>
    <s v="Seagraves"/>
    <n v="66440"/>
    <s v="Seagraves city"/>
    <s v="C1"/>
    <m/>
    <n v="9999"/>
    <m/>
    <n v="99999"/>
    <m/>
    <n v="99999"/>
    <m/>
    <n v="0"/>
    <n v="0"/>
    <n v="4819"/>
    <n v="4890"/>
    <s v="Y"/>
    <m/>
    <s v="PO Box 756"/>
    <m/>
    <s v="Seagraves"/>
    <x v="41"/>
    <n v="79359"/>
    <n v="756"/>
    <m/>
    <n v="79359"/>
    <n v="56"/>
    <n v="8"/>
    <n v="79359075656"/>
    <s v="P"/>
    <m/>
    <m/>
    <m/>
    <n v="2"/>
    <m/>
    <m/>
    <m/>
    <m/>
    <s v="80% Overall probable correctness"/>
    <n v="32.938499999999998"/>
    <n v="-102.5665"/>
    <n v="9"/>
    <s v="S"/>
    <s v="B"/>
    <s v="R"/>
    <s v="**  Centroid Lat/Long   **"/>
    <n v="48165"/>
    <n v="4866440"/>
    <n v="48165950100"/>
    <n v="481659501004"/>
    <n v="4866440"/>
    <s v="2022/01/06 19:12:45+00"/>
    <n v="279411"/>
    <n v="265655"/>
  </r>
  <r>
    <n v="-119.536483"/>
    <n v="48.403970999000101"/>
    <n v="2415"/>
    <s v="WA071"/>
    <x v="2283"/>
    <n v="5094223721"/>
    <n v="5094221713"/>
    <s v="nancy@okanoganhousing.org"/>
    <n v="5094223721"/>
    <n v="5094221713"/>
    <s v="nancy@okanoganhousing.org"/>
    <m/>
    <m/>
    <x v="638"/>
    <s v="MEDIUM HIGH (300-999)"/>
    <s v="MEDIUM HIGH (300-999)"/>
    <d v="2022-12-31T00:00:00"/>
    <s v="Section 8"/>
    <x v="1"/>
    <n v="0"/>
    <n v="0"/>
    <n v="0"/>
    <n v="190"/>
    <n v="190"/>
    <n v="47.150001529999997"/>
    <n v="0"/>
    <n v="403"/>
    <n v="276"/>
    <n v="100"/>
    <n v="0"/>
    <n v="0"/>
    <n v="0"/>
    <n v="0"/>
    <n v="0"/>
    <n v="0"/>
    <x v="854"/>
    <n v="751"/>
    <n v="128"/>
    <n v="27.409999849999998"/>
    <n v="24.840000150000002"/>
    <n v="99.63999939"/>
    <n v="10740"/>
    <n v="53"/>
    <s v="Okanogan"/>
    <n v="47"/>
    <n v="970600"/>
    <n v="6"/>
    <n v="6024"/>
    <m/>
    <m/>
    <s v="Okanogan"/>
    <n v="47"/>
    <n v="92416"/>
    <s v="Omak"/>
    <n v="51340"/>
    <s v="Omak city (part)"/>
    <s v="C1"/>
    <m/>
    <n v="9999"/>
    <m/>
    <n v="99999"/>
    <m/>
    <n v="99999"/>
    <m/>
    <n v="0"/>
    <n v="0"/>
    <n v="5304"/>
    <n v="1140"/>
    <s v="Y"/>
    <m/>
    <s v="431 W 5th St"/>
    <m/>
    <s v="Omak"/>
    <x v="39"/>
    <n v="98841"/>
    <n v="9709"/>
    <m/>
    <n v="98841"/>
    <n v="31"/>
    <n v="1"/>
    <n v="98841970931"/>
    <s v="S"/>
    <m/>
    <m/>
    <m/>
    <n v="4"/>
    <s v="F"/>
    <s v="S"/>
    <m/>
    <m/>
    <s v="60% Overall probable correctness"/>
    <n v="48.403970999999999"/>
    <n v="-119.536483"/>
    <s v="S"/>
    <m/>
    <s v="R"/>
    <s v="U"/>
    <s v="** Street-Level Rooftop **"/>
    <n v="53047"/>
    <n v="5351340"/>
    <n v="53047970600"/>
    <n v="530479706006"/>
    <n v="5351340"/>
    <s v="2022/01/06 19:12:45+00"/>
    <n v="1645773"/>
    <n v="1506046"/>
  </r>
  <r>
    <n v="-120.52013700000001"/>
    <n v="46.611592999000003"/>
    <n v="2416"/>
    <s v="WA042"/>
    <x v="2284"/>
    <n v="5094533106"/>
    <n v="5094947080"/>
    <s v="Lowel.Krueger@yakimahousing.org"/>
    <n v="5094533106"/>
    <n v="5094947080"/>
    <s v="Lowel.Krueger@yakimahousing.org"/>
    <s v="Standard Performer"/>
    <s v="VERY SMALL (0-49)"/>
    <x v="743"/>
    <s v="LARGE (1,000-4,999)"/>
    <s v="LARGE (1,000-4,999)"/>
    <d v="2022-12-31T00:00:00"/>
    <s v="Combined"/>
    <x v="1"/>
    <n v="0"/>
    <n v="0"/>
    <n v="0"/>
    <n v="1116"/>
    <n v="1116"/>
    <n v="88.63999939"/>
    <n v="0"/>
    <n v="1259"/>
    <n v="1162"/>
    <n v="100"/>
    <n v="311247"/>
    <n v="311247"/>
    <n v="0"/>
    <n v="0"/>
    <n v="0"/>
    <n v="0"/>
    <x v="567"/>
    <n v="590"/>
    <n v="1118"/>
    <n v="13.39000034"/>
    <n v="15.27999973"/>
    <n v="99.480003359999998"/>
    <n v="11778"/>
    <n v="53"/>
    <s v="Yakima"/>
    <n v="77"/>
    <n v="600"/>
    <n v="2"/>
    <n v="2000"/>
    <m/>
    <m/>
    <s v="Yakima"/>
    <n v="77"/>
    <n v="93904"/>
    <s v="Yakima"/>
    <n v="80010"/>
    <s v="Yakima city (part)"/>
    <s v="C1"/>
    <m/>
    <n v="9260"/>
    <s v="Yakima, WA MSA"/>
    <n v="49420"/>
    <s v="Yakima, WA Metropolitan Statistical Area"/>
    <n v="99999"/>
    <m/>
    <n v="1"/>
    <n v="0"/>
    <n v="5304"/>
    <n v="1830"/>
    <s v="D"/>
    <m/>
    <s v="810 N 6th Ave"/>
    <m/>
    <s v="Yakima"/>
    <x v="39"/>
    <n v="98902"/>
    <n v="1474"/>
    <m/>
    <n v="98902"/>
    <n v="99"/>
    <n v="8"/>
    <n v="98902147499"/>
    <s v="H"/>
    <s v="1SUD"/>
    <m/>
    <m/>
    <n v="0"/>
    <m/>
    <m/>
    <s v="N"/>
    <m/>
    <s v="100% Overall probable correctness"/>
    <n v="46.611592999999999"/>
    <n v="-120.52013700000001"/>
    <s v="S"/>
    <m/>
    <s v="R"/>
    <s v="U"/>
    <s v="** Street-Level Rooftop **"/>
    <n v="53077"/>
    <n v="5380010"/>
    <n v="53077000600"/>
    <n v="530770006002"/>
    <n v="5380010"/>
    <s v="2022/01/06 19:12:45+00"/>
    <n v="8145864"/>
    <n v="7725924"/>
  </r>
  <r>
    <n v="-122.734803"/>
    <n v="38.457115999000102"/>
    <n v="2417"/>
    <s v="CA085"/>
    <x v="2285"/>
    <n v="7075657500"/>
    <n v="7075657583"/>
    <s v="martha.cheever@sonoma-county.org"/>
    <n v="7075657508"/>
    <n v="7075657557"/>
    <s v="Dave.Kiff@sonoma-county.org"/>
    <m/>
    <m/>
    <x v="912"/>
    <s v="LARGE (1,000-4,999)"/>
    <s v="LARGE (1,000-4,999)"/>
    <d v="2022-06-30T00:00:00"/>
    <s v="Section 8"/>
    <x v="1"/>
    <n v="0"/>
    <n v="0"/>
    <n v="0"/>
    <n v="2662"/>
    <n v="2662"/>
    <n v="85.180000309999997"/>
    <n v="0"/>
    <n v="3125"/>
    <n v="2508"/>
    <n v="94.22000122"/>
    <n v="0"/>
    <n v="0"/>
    <n v="0"/>
    <n v="0"/>
    <n v="0"/>
    <n v="0"/>
    <x v="855"/>
    <n v="936"/>
    <n v="1165"/>
    <n v="28.709999079999999"/>
    <n v="19.86000061"/>
    <n v="99.040000919999997"/>
    <n v="13872"/>
    <n v="6"/>
    <s v="Sonoma"/>
    <n v="97"/>
    <n v="153001"/>
    <n v="1"/>
    <n v="1003"/>
    <m/>
    <m/>
    <s v="Sonoma"/>
    <n v="97"/>
    <n v="92940"/>
    <s v="Santa Rosa"/>
    <n v="70098"/>
    <s v="Santa Rosa city (part)"/>
    <s v="C1"/>
    <m/>
    <n v="7500"/>
    <s v="Santa Rosa, CA PMSA"/>
    <n v="42220"/>
    <s v="Santa Rosa-Petaluma, CA Metropolitan Statistical Area"/>
    <n v="99999"/>
    <m/>
    <n v="1"/>
    <n v="0"/>
    <n v="605"/>
    <n v="3396"/>
    <s v="Y"/>
    <m/>
    <s v="1440 Guerneville Rd"/>
    <m/>
    <s v="Santa Rosa"/>
    <x v="38"/>
    <n v="95403"/>
    <n v="4107"/>
    <m/>
    <n v="95401"/>
    <n v="40"/>
    <n v="3"/>
    <n v="95403410740"/>
    <s v="S"/>
    <m/>
    <m/>
    <m/>
    <n v="0"/>
    <m/>
    <m/>
    <m/>
    <m/>
    <s v="100% Overall probable correctness"/>
    <n v="38.457115999999999"/>
    <n v="-122.734803"/>
    <s v="S"/>
    <m/>
    <s v="R"/>
    <s v="U"/>
    <s v="** Street-Level Rooftop **"/>
    <n v="6097"/>
    <n v="670098"/>
    <n v="6097153001"/>
    <n v="60971530011"/>
    <n v="670098"/>
    <s v="2022/01/06 19:12:45+00"/>
    <n v="39248313"/>
    <n v="30189851"/>
  </r>
  <r>
    <n v="-122.610299"/>
    <n v="38.910494999000001"/>
    <n v="2418"/>
    <s v="CA144"/>
    <x v="2286"/>
    <n v="7079953744"/>
    <n v="7079942642"/>
    <s v="lakesection8@dss.co.lake.ca.us"/>
    <n v="7079954200"/>
    <n v="7079954253"/>
    <s v="lakesection8@dss.co.lake.ca.us"/>
    <m/>
    <m/>
    <x v="58"/>
    <s v="MEDIUM LOW (100-299)"/>
    <s v="MEDIUM LOW (100-299)"/>
    <d v="2022-06-30T00:00:00"/>
    <s v="Section 8"/>
    <x v="1"/>
    <n v="0"/>
    <n v="0"/>
    <n v="0"/>
    <n v="195"/>
    <n v="195"/>
    <n v="81.58000183"/>
    <n v="0"/>
    <n v="239"/>
    <n v="229"/>
    <n v="100"/>
    <n v="0"/>
    <n v="0"/>
    <n v="0"/>
    <n v="0"/>
    <n v="0"/>
    <n v="0"/>
    <x v="856"/>
    <n v="876"/>
    <n v="110"/>
    <n v="24.63999939"/>
    <n v="26.809999470000001"/>
    <n v="99.559997559999999"/>
    <n v="11688"/>
    <n v="6"/>
    <s v="Lake"/>
    <n v="33"/>
    <n v="1200"/>
    <n v="3"/>
    <n v="3020"/>
    <m/>
    <m/>
    <s v="Lake"/>
    <n v="33"/>
    <n v="91775"/>
    <s v="Lower Lake CCD"/>
    <n v="44350"/>
    <s v="Lower Lake CDP"/>
    <s v="U1"/>
    <m/>
    <n v="9999"/>
    <m/>
    <n v="17340"/>
    <s v="Clearlake, CA Micropolitan Statistical Area"/>
    <n v="99999"/>
    <m/>
    <n v="0"/>
    <n v="1"/>
    <n v="605"/>
    <n v="2134"/>
    <s v="S"/>
    <m/>
    <s v="16170 Main St"/>
    <m/>
    <s v="Lower Lake"/>
    <x v="38"/>
    <n v="95457"/>
    <n v="7603"/>
    <m/>
    <n v="95457"/>
    <n v="70"/>
    <n v="7"/>
    <n v="95457760370"/>
    <s v="S"/>
    <m/>
    <m/>
    <m/>
    <n v="2"/>
    <m/>
    <m/>
    <s v="A"/>
    <m/>
    <s v="80% Overall probable correctness"/>
    <n v="38.910494999999997"/>
    <n v="-122.610299"/>
    <s v="S"/>
    <m/>
    <s v="R"/>
    <s v="U"/>
    <s v="** Street-Level Rooftop **"/>
    <n v="6033"/>
    <n v="644350"/>
    <n v="6033001200"/>
    <n v="60330012003"/>
    <n v="6033"/>
    <s v="2022/01/06 19:12:45+00"/>
    <n v="1888449"/>
    <n v="2008509"/>
  </r>
  <r>
    <n v="-94.968099999999893"/>
    <n v="31.150499999000001"/>
    <n v="2419"/>
    <s v="TX231"/>
    <x v="2287"/>
    <n v="9366421687"/>
    <n v="9366421136"/>
    <s v="grovetonhousing@windstream.net"/>
    <n v="9366421687"/>
    <n v="9366421136"/>
    <s v="grovetonhousing@windstream.net"/>
    <s v="High Performer"/>
    <s v="VERY SMALL (0-49)"/>
    <x v="43"/>
    <s v="VERY SMALL (0-49)"/>
    <s v="VERY SMALL (0-49)"/>
    <d v="2022-03-31T00:00:00"/>
    <s v="Low-Rent"/>
    <x v="70"/>
    <n v="18"/>
    <n v="18"/>
    <n v="18"/>
    <n v="0"/>
    <n v="18"/>
    <n v="100"/>
    <n v="0"/>
    <n v="18"/>
    <n v="18"/>
    <n v="100"/>
    <n v="73750"/>
    <n v="66987"/>
    <n v="36334"/>
    <n v="36334"/>
    <n v="0"/>
    <n v="0"/>
    <x v="38"/>
    <n v="478"/>
    <n v="14"/>
    <n v="21.43000031"/>
    <n v="11.899999619999999"/>
    <n v="100"/>
    <n v="12714"/>
    <n v="48"/>
    <s v="Trinity"/>
    <n v="455"/>
    <n v="950100"/>
    <m/>
    <m/>
    <m/>
    <m/>
    <s v="Trinity"/>
    <n v="455"/>
    <n v="90120"/>
    <s v="Apple Springs"/>
    <n v="31340"/>
    <s v="Groveton city (part)"/>
    <s v="C1"/>
    <m/>
    <n v="9999"/>
    <m/>
    <n v="99999"/>
    <m/>
    <n v="99999"/>
    <m/>
    <n v="0"/>
    <n v="0"/>
    <n v="4808"/>
    <n v="2226"/>
    <m/>
    <m/>
    <m/>
    <m/>
    <s v="Groveton"/>
    <x v="41"/>
    <n v="75845"/>
    <m/>
    <m/>
    <n v="75845"/>
    <n v="9"/>
    <m/>
    <m/>
    <m/>
    <m/>
    <m/>
    <s v="S"/>
    <m/>
    <m/>
    <m/>
    <m/>
    <s v="S"/>
    <s v="Street not found"/>
    <n v="31.150500000000001"/>
    <n v="-94.968100000000007"/>
    <n v="5"/>
    <s v="S"/>
    <s v="T"/>
    <s v="R"/>
    <s v="**  Centroid Lat/Long   **"/>
    <n v="48455"/>
    <n v="4831340"/>
    <n v="48455950100"/>
    <m/>
    <n v="4831340"/>
    <s v="2022/01/06 19:12:45+00"/>
    <n v="110084"/>
    <n v="103321"/>
  </r>
  <r>
    <n v="-96.282755999999907"/>
    <n v="31.625931999999999"/>
    <n v="2420"/>
    <s v="TX273"/>
    <x v="2288"/>
    <n v="2547392011"/>
    <n v="2547395542"/>
    <s v="teaguehousing@sbcglobal.net"/>
    <n v="2547392011"/>
    <n v="2547395542"/>
    <s v="teaguehousing@sbcglobal.net"/>
    <s v="Standard Performer"/>
    <s v="VERY SMALL (0-49)"/>
    <x v="43"/>
    <s v="VERY SMALL (0-49)"/>
    <s v="VERY SMALL (0-49)"/>
    <d v="2022-12-31T00:00:00"/>
    <s v="Low-Rent"/>
    <x v="57"/>
    <n v="42"/>
    <n v="42"/>
    <n v="39"/>
    <n v="0"/>
    <n v="39"/>
    <n v="92.86000061"/>
    <n v="3"/>
    <n v="42"/>
    <n v="39"/>
    <n v="100"/>
    <n v="104552"/>
    <n v="94965"/>
    <n v="78686"/>
    <n v="78686"/>
    <n v="0"/>
    <n v="0"/>
    <x v="19"/>
    <n v="353"/>
    <n v="20"/>
    <n v="18.030000690000001"/>
    <n v="14.75"/>
    <n v="100"/>
    <n v="9516"/>
    <n v="48"/>
    <s v="Freestone"/>
    <n v="161"/>
    <n v="700"/>
    <n v="3"/>
    <n v="3023"/>
    <m/>
    <m/>
    <s v="Freestone"/>
    <n v="161"/>
    <n v="93850"/>
    <s v="Teague"/>
    <n v="72020"/>
    <s v="Teague city"/>
    <s v="C1"/>
    <m/>
    <n v="9999"/>
    <m/>
    <n v="99999"/>
    <m/>
    <n v="99999"/>
    <m/>
    <n v="0"/>
    <n v="0"/>
    <n v="4817"/>
    <n v="5304"/>
    <s v="Y"/>
    <m/>
    <s v="205 S 5th Ave"/>
    <m/>
    <s v="Teague"/>
    <x v="41"/>
    <n v="75860"/>
    <n v="1801"/>
    <m/>
    <n v="75860"/>
    <n v="5"/>
    <n v="9"/>
    <n v="75860180105"/>
    <s v="S"/>
    <m/>
    <m/>
    <m/>
    <n v="0"/>
    <m/>
    <m/>
    <m/>
    <m/>
    <s v="100% Overall probable correctness"/>
    <n v="31.625931999999999"/>
    <n v="-96.282756000000006"/>
    <s v="S"/>
    <m/>
    <s v="R"/>
    <s v="U"/>
    <s v="** Street-Level Rooftop **"/>
    <n v="48161"/>
    <n v="4872020"/>
    <n v="48161000700"/>
    <n v="481610007003"/>
    <n v="4872020"/>
    <s v="2022/01/06 19:12:45+00"/>
    <n v="183238"/>
    <n v="173651"/>
  </r>
  <r>
    <n v="-94.746762000000004"/>
    <n v="31.453387999"/>
    <n v="2421"/>
    <s v="TX512"/>
    <x v="2289"/>
    <n v="4093845704"/>
    <n v="4093845390"/>
    <s v="lhunt@detcog.org"/>
    <n v="9366342247"/>
    <n v="9366392700"/>
    <s v="lhunt@detcog.gov"/>
    <m/>
    <m/>
    <x v="913"/>
    <s v="LARGE (1,000-4,999)"/>
    <s v="LARGE (1,000-4,999)"/>
    <d v="2022-09-30T00:00:00"/>
    <s v="Section 8"/>
    <x v="1"/>
    <n v="0"/>
    <n v="0"/>
    <n v="0"/>
    <n v="1720"/>
    <n v="1720"/>
    <n v="86.870002749999998"/>
    <n v="0"/>
    <n v="1980"/>
    <n v="1599"/>
    <n v="92.959999080000003"/>
    <n v="0"/>
    <n v="0"/>
    <n v="0"/>
    <n v="0"/>
    <n v="0"/>
    <n v="0"/>
    <x v="544"/>
    <n v="592"/>
    <n v="1843"/>
    <n v="9.9200000799999994"/>
    <n v="15.920000079999999"/>
    <n v="97.440002440000001"/>
    <n v="11284"/>
    <n v="48"/>
    <s v="Angelina"/>
    <n v="5"/>
    <n v="101"/>
    <n v="2"/>
    <n v="2034"/>
    <m/>
    <m/>
    <s v="Angelina"/>
    <n v="5"/>
    <n v="93090"/>
    <s v="Pollok"/>
    <n v="99999"/>
    <s v="Remainder of Pollok CCD"/>
    <n v="99"/>
    <m/>
    <n v="9999"/>
    <m/>
    <n v="31260"/>
    <s v="Lufkin, TX Micropolitan Statistical Area"/>
    <n v="99999"/>
    <m/>
    <n v="0"/>
    <n v="1"/>
    <n v="4801"/>
    <m/>
    <s v="Y"/>
    <m/>
    <s v="1405 Kurth Dr"/>
    <m/>
    <s v="Lufkin"/>
    <x v="41"/>
    <n v="75904"/>
    <n v="1929"/>
    <m/>
    <n v="75904"/>
    <n v="5"/>
    <n v="9"/>
    <n v="75904192905"/>
    <s v="S"/>
    <m/>
    <m/>
    <m/>
    <n v="0"/>
    <m/>
    <m/>
    <m/>
    <m/>
    <s v="100% Overall probable correctness"/>
    <n v="31.453388"/>
    <n v="-94.746762000000004"/>
    <s v="S"/>
    <m/>
    <s v="R"/>
    <s v="R"/>
    <s v="** Street-Level Rooftop **"/>
    <n v="48005"/>
    <n v="4899999"/>
    <n v="48005000101"/>
    <n v="480050001012"/>
    <n v="48005"/>
    <s v="2022/01/06 19:12:45+00"/>
    <n v="11687655"/>
    <n v="11965444"/>
  </r>
  <r>
    <n v="-117.959861"/>
    <n v="34.085034999000101"/>
    <n v="2422"/>
    <s v="CA120"/>
    <x v="2290"/>
    <n v="6269604011"/>
    <n v="6263372965"/>
    <s v="bmartinez@baldwinpark.com"/>
    <n v="6268135204"/>
    <n v="6263372965"/>
    <s v="BMartinez@baldwinpark.com"/>
    <s v="Standard Performer"/>
    <s v="VERY SMALL (0-49)"/>
    <x v="914"/>
    <s v="MEDIUM HIGH (300-999)"/>
    <s v="MEDIUM HIGH (300-999)"/>
    <d v="2022-06-30T00:00:00"/>
    <s v="Combined"/>
    <x v="472"/>
    <n v="12"/>
    <n v="12"/>
    <n v="12"/>
    <n v="452"/>
    <n v="464"/>
    <n v="50.930000309999997"/>
    <n v="0"/>
    <n v="911"/>
    <n v="470"/>
    <n v="100"/>
    <n v="33326"/>
    <n v="30270"/>
    <n v="25181"/>
    <n v="25181"/>
    <n v="0"/>
    <n v="0"/>
    <x v="857"/>
    <n v="1092"/>
    <n v="285"/>
    <n v="32.240001679999999"/>
    <n v="8.8800001099999992"/>
    <n v="99.150001529999997"/>
    <n v="15325"/>
    <n v="6"/>
    <s v="Los Angeles"/>
    <n v="37"/>
    <n v="405201"/>
    <n v="3"/>
    <n v="3018"/>
    <m/>
    <m/>
    <s v="Los Angeles"/>
    <n v="37"/>
    <n v="90810"/>
    <s v="East San Gabriel Valley"/>
    <n v="3666"/>
    <s v="Baldwin Park city"/>
    <s v="C1"/>
    <m/>
    <n v="4480"/>
    <s v="Los Angeles-Long Beach, CA PMSA"/>
    <n v="31080"/>
    <s v="Los Angeles-Long Beach-Anaheim, CA Metropolitan Statistical Area"/>
    <n v="99999"/>
    <m/>
    <n v="1"/>
    <n v="0"/>
    <n v="632"/>
    <n v="234"/>
    <s v="Y"/>
    <m/>
    <s v="14403 Pacific Ave"/>
    <m/>
    <s v="Baldwin Park"/>
    <x v="38"/>
    <n v="91706"/>
    <n v="4226"/>
    <m/>
    <n v="91706"/>
    <n v="3"/>
    <n v="0"/>
    <n v="91706422603"/>
    <s v="S"/>
    <m/>
    <m/>
    <m/>
    <n v="0"/>
    <m/>
    <m/>
    <m/>
    <m/>
    <s v="100% Overall probable correctness"/>
    <n v="34.085034999999998"/>
    <n v="-117.959861"/>
    <s v="S"/>
    <m/>
    <s v="R"/>
    <s v="U"/>
    <s v="** Street-Level Rooftop **"/>
    <n v="6037"/>
    <n v="603666"/>
    <n v="6037405201"/>
    <n v="60374052013"/>
    <n v="603666"/>
    <s v="2022/01/06 19:12:45+00"/>
    <n v="6132161"/>
    <n v="6093024"/>
  </r>
  <r>
    <n v="-99.302913000000004"/>
    <n v="34.157365999"/>
    <n v="2423"/>
    <s v="TX240"/>
    <x v="2291"/>
    <n v="9405525744"/>
    <n v="9405525503"/>
    <s v="vernonpha@yahoo.com"/>
    <n v="9405525744"/>
    <n v="9405525503"/>
    <s v="vernonpha@yahoo.com"/>
    <s v="Standard Performer"/>
    <s v="MEDIUM LOW (100-299)"/>
    <x v="43"/>
    <s v="VERY SMALL (0-49)"/>
    <s v="MEDIUM LOW (100-299)"/>
    <d v="2022-09-30T00:00:00"/>
    <s v="Low-Rent"/>
    <x v="354"/>
    <n v="216"/>
    <n v="218"/>
    <n v="169"/>
    <n v="0"/>
    <n v="169"/>
    <n v="78.25"/>
    <n v="12"/>
    <n v="216"/>
    <n v="168"/>
    <n v="99.400001529999997"/>
    <n v="414258"/>
    <n v="376270"/>
    <n v="492294"/>
    <n v="492294"/>
    <n v="0"/>
    <n v="0"/>
    <x v="495"/>
    <n v="426"/>
    <n v="46"/>
    <n v="29.520000459999999"/>
    <n v="19.81999969"/>
    <n v="98.209999080000003"/>
    <n v="10386"/>
    <n v="48"/>
    <s v="Wilbarger"/>
    <n v="487"/>
    <n v="950500"/>
    <n v="3"/>
    <n v="3026"/>
    <m/>
    <m/>
    <s v="Wilbarger"/>
    <n v="487"/>
    <n v="94030"/>
    <s v="Vernon"/>
    <n v="75308"/>
    <s v="Vernon city"/>
    <s v="C1"/>
    <m/>
    <n v="9999"/>
    <m/>
    <n v="46900"/>
    <s v="Vernon, TX Micropolitan Statistical Area"/>
    <n v="99999"/>
    <m/>
    <n v="0"/>
    <n v="1"/>
    <n v="4813"/>
    <n v="5574"/>
    <s v="D"/>
    <m/>
    <s v="1111 Ross St"/>
    <m/>
    <s v="Vernon"/>
    <x v="41"/>
    <n v="76384"/>
    <n v="4143"/>
    <m/>
    <n v="76384"/>
    <n v="11"/>
    <n v="8"/>
    <n v="76384414311"/>
    <s v="S"/>
    <m/>
    <m/>
    <m/>
    <n v="0"/>
    <m/>
    <m/>
    <m/>
    <m/>
    <s v="100% Overall probable correctness"/>
    <n v="34.157366000000003"/>
    <n v="-99.302913000000004"/>
    <s v="S"/>
    <m/>
    <s v="R"/>
    <s v="U"/>
    <s v="** Street-Level Rooftop **"/>
    <n v="48487"/>
    <n v="4875308"/>
    <n v="48487950500"/>
    <n v="484879505003"/>
    <n v="4875308"/>
    <s v="2022/01/06 19:12:45+00"/>
    <n v="906595"/>
    <n v="868549"/>
  </r>
  <r>
    <n v="-98.908423999999997"/>
    <n v="32.764079999000003"/>
    <n v="2424"/>
    <s v="TX039"/>
    <x v="2292"/>
    <n v="2545595996"/>
    <n v="2545592303"/>
    <s v="breckha@classicnet.net"/>
    <n v="2545595996"/>
    <n v="2545592303"/>
    <s v="breckha@classicnet.net"/>
    <s v="Standard Performer"/>
    <s v="SMALL (50-99)"/>
    <x v="90"/>
    <s v="SMALL (50-99)"/>
    <s v="MEDIUM LOW (100-299)"/>
    <d v="2022-12-31T00:00:00"/>
    <s v="Combined"/>
    <x v="93"/>
    <n v="85"/>
    <n v="85"/>
    <n v="84"/>
    <n v="79"/>
    <n v="163"/>
    <n v="90.559997559999999"/>
    <n v="1"/>
    <n v="180"/>
    <n v="166"/>
    <n v="100"/>
    <n v="192101"/>
    <n v="174485"/>
    <n v="179476"/>
    <n v="0"/>
    <n v="0"/>
    <n v="0"/>
    <x v="569"/>
    <n v="275"/>
    <n v="131"/>
    <n v="17.510000229999999"/>
    <n v="6.5300002099999999"/>
    <n v="95.180000309999997"/>
    <n v="13016"/>
    <n v="48"/>
    <s v="Stephens"/>
    <n v="429"/>
    <n v="950200"/>
    <n v="2"/>
    <n v="2038"/>
    <m/>
    <m/>
    <s v="Stephens"/>
    <n v="429"/>
    <n v="90420"/>
    <s v="Breckenridge North"/>
    <n v="10132"/>
    <s v="Breckenridge city"/>
    <s v="C1"/>
    <m/>
    <n v="9999"/>
    <m/>
    <n v="99999"/>
    <m/>
    <n v="99999"/>
    <m/>
    <n v="0"/>
    <n v="0"/>
    <n v="4811"/>
    <n v="666"/>
    <s v="Y"/>
    <m/>
    <s v="911 N Payne St"/>
    <m/>
    <s v="Breckenridge"/>
    <x v="41"/>
    <n v="76424"/>
    <n v="2115"/>
    <m/>
    <n v="76424"/>
    <n v="11"/>
    <n v="6"/>
    <n v="76424211511"/>
    <s v="S"/>
    <m/>
    <m/>
    <m/>
    <n v="0"/>
    <m/>
    <m/>
    <m/>
    <m/>
    <s v="100% Overall probable correctness"/>
    <n v="32.76408"/>
    <n v="-98.908423999999997"/>
    <s v="S"/>
    <m/>
    <s v="R"/>
    <s v="U"/>
    <s v="** Street-Level Rooftop **"/>
    <n v="48429"/>
    <n v="4810132"/>
    <n v="48429950200"/>
    <n v="484299502002"/>
    <n v="4810132"/>
    <s v="2022/01/06 19:12:45+00"/>
    <n v="777407"/>
    <n v="554536"/>
  </r>
  <r>
    <n v="-122.179298"/>
    <n v="47.499423999000001"/>
    <n v="2425"/>
    <s v="WA011"/>
    <x v="2293"/>
    <n v="4252261850"/>
    <n v="4252718319"/>
    <s v="mrg@rentonhousing.org"/>
    <n v="4252261850"/>
    <n v="4252718319"/>
    <s v="mrg@rentonhousing.org"/>
    <s v="High Performer"/>
    <s v="VERY SMALL (0-49)"/>
    <x v="485"/>
    <s v="MEDIUM HIGH (300-999)"/>
    <s v="MEDIUM HIGH (300-999)"/>
    <d v="2022-12-31T00:00:00"/>
    <s v="Combined"/>
    <x v="1"/>
    <n v="0"/>
    <n v="0"/>
    <n v="0"/>
    <n v="545"/>
    <n v="545"/>
    <n v="83.709999080000003"/>
    <n v="0"/>
    <n v="651"/>
    <n v="1019"/>
    <n v="100"/>
    <n v="0"/>
    <n v="0"/>
    <n v="185789"/>
    <n v="185789"/>
    <n v="0"/>
    <n v="0"/>
    <x v="858"/>
    <n v="2430"/>
    <n v="962"/>
    <n v="13.119999890000001"/>
    <n v="16.68000031"/>
    <n v="98.91999817"/>
    <n v="15735"/>
    <n v="53"/>
    <s v="King"/>
    <n v="33"/>
    <n v="25400"/>
    <n v="1"/>
    <n v="1006"/>
    <m/>
    <m/>
    <s v="King"/>
    <n v="33"/>
    <n v="92931"/>
    <s v="Seattle East CCD"/>
    <n v="57745"/>
    <s v="Renton city (part)"/>
    <s v="C1"/>
    <m/>
    <n v="7600"/>
    <s v="Seattle-Bellevue-Everett, WA PMSA"/>
    <n v="42660"/>
    <s v="Seattle-Tacoma-Bellevue, WA Metropolitan Statistical Area"/>
    <n v="99999"/>
    <m/>
    <n v="1"/>
    <n v="0"/>
    <n v="5309"/>
    <n v="1302"/>
    <s v="Y"/>
    <m/>
    <s v="2900 NE 10th St"/>
    <m/>
    <s v="Renton"/>
    <x v="39"/>
    <n v="98056"/>
    <n v="3133"/>
    <m/>
    <n v="98056"/>
    <n v="0"/>
    <n v="2"/>
    <n v="98056313300"/>
    <s v="S"/>
    <m/>
    <m/>
    <m/>
    <n v="0"/>
    <m/>
    <m/>
    <m/>
    <m/>
    <s v="100% Overall probable correctness"/>
    <n v="47.499423999999998"/>
    <n v="-122.179298"/>
    <s v="S"/>
    <m/>
    <s v="R"/>
    <s v="U"/>
    <s v="** Street-Level Rooftop **"/>
    <n v="53033"/>
    <n v="5357745"/>
    <n v="53033025400"/>
    <n v="530330254001"/>
    <n v="5357745"/>
    <s v="2022/01/06 19:12:45+00"/>
    <n v="16251891"/>
    <n v="16065321"/>
  </r>
  <r>
    <n v="-104.9691"/>
    <n v="39.638699999000004"/>
    <n v="2426"/>
    <s v="CO048"/>
    <x v="322"/>
    <n v="3037616200"/>
    <n v="3037815503"/>
    <s v="jgraber@englewoodhousing.org"/>
    <n v="3033176710"/>
    <n v="3037815503"/>
    <s v="lgorzalski@innovativehousingconcepts.org"/>
    <s v="High Performer"/>
    <s v="MEDIUM LOW (100-299)"/>
    <x v="915"/>
    <s v="MEDIUM HIGH (300-999)"/>
    <s v="MEDIUM HIGH (300-999)"/>
    <d v="2022-12-31T00:00:00"/>
    <s v="Combined"/>
    <x v="0"/>
    <n v="110"/>
    <n v="110"/>
    <n v="108"/>
    <n v="330"/>
    <n v="438"/>
    <n v="82.480003359999998"/>
    <n v="2"/>
    <n v="531"/>
    <n v="418"/>
    <n v="95.430000309999997"/>
    <n v="231678"/>
    <n v="210433"/>
    <n v="253151"/>
    <n v="253151"/>
    <n v="0"/>
    <n v="0"/>
    <x v="859"/>
    <n v="833"/>
    <n v="265"/>
    <n v="23.06999969"/>
    <n v="14.010000229999999"/>
    <n v="99.519996640000002"/>
    <n v="12174"/>
    <n v="8"/>
    <s v="Arapahoe"/>
    <n v="5"/>
    <n v="6705"/>
    <m/>
    <m/>
    <m/>
    <m/>
    <s v="Arapahoe"/>
    <n v="5"/>
    <n v="93458"/>
    <s v="Southwest Arapahoe"/>
    <n v="13845"/>
    <s v="Cherry Hills Village city"/>
    <s v="C1"/>
    <m/>
    <n v="9999"/>
    <m/>
    <n v="19740"/>
    <s v="Denver-Aurora-Lakewood, CO Metropolitan Statistical Area"/>
    <n v="99999"/>
    <m/>
    <n v="1"/>
    <n v="0"/>
    <s v="08**"/>
    <n v="258"/>
    <m/>
    <m/>
    <m/>
    <m/>
    <s v="Englewood"/>
    <x v="42"/>
    <n v="80113"/>
    <m/>
    <m/>
    <n v="80113"/>
    <m/>
    <m/>
    <m/>
    <m/>
    <m/>
    <m/>
    <s v="H"/>
    <m/>
    <m/>
    <m/>
    <m/>
    <s v="H"/>
    <s v="House # not found on this street"/>
    <n v="39.6387"/>
    <n v="-104.9691"/>
    <n v="5"/>
    <s v="S"/>
    <s v="T"/>
    <s v="U"/>
    <s v="**  Centroid Lat/Long   **"/>
    <n v="8005"/>
    <n v="813845"/>
    <n v="8005006705"/>
    <m/>
    <n v="813845"/>
    <s v="2022/01/06 19:12:45+00"/>
    <n v="4317921"/>
    <n v="4307713"/>
  </r>
  <r>
    <n v="-105.01971500000001"/>
    <n v="39.611608999000097"/>
    <n v="2427"/>
    <s v="CO036"/>
    <x v="2294"/>
    <n v="3037949608"/>
    <n v="3037940806"/>
    <s v="creitz@smho.co"/>
    <n v="3039915310"/>
    <m/>
    <s v="creitz@smho.co"/>
    <s v="High Performer"/>
    <s v="SMALL (50-99)"/>
    <x v="125"/>
    <s v="MEDIUM HIGH (300-999)"/>
    <s v="MEDIUM HIGH (300-999)"/>
    <d v="2022-09-30T00:00:00"/>
    <s v="Combined"/>
    <x v="156"/>
    <n v="71"/>
    <n v="71"/>
    <n v="0"/>
    <n v="396"/>
    <n v="396"/>
    <n v="66.88999939"/>
    <n v="0"/>
    <n v="592"/>
    <n v="589"/>
    <n v="100"/>
    <n v="298642"/>
    <n v="271256"/>
    <n v="183393"/>
    <n v="0"/>
    <n v="0"/>
    <n v="0"/>
    <x v="860"/>
    <n v="1609"/>
    <n v="465"/>
    <n v="18.260000229999999"/>
    <n v="9.3999996199999991"/>
    <n v="99.83000183"/>
    <n v="11645"/>
    <n v="8"/>
    <s v="Arapahoe"/>
    <n v="5"/>
    <n v="6501"/>
    <n v="1"/>
    <n v="1037"/>
    <m/>
    <m/>
    <s v="Arapahoe"/>
    <n v="5"/>
    <n v="93458"/>
    <s v="Southwest Arapahoe"/>
    <n v="45255"/>
    <s v="Littleton city (part)"/>
    <s v="C1"/>
    <m/>
    <n v="2080"/>
    <s v="Denver, CO PMSA"/>
    <n v="19740"/>
    <s v="Denver-Aurora-Lakewood, CO Metropolitan Statistical Area"/>
    <n v="99999"/>
    <m/>
    <n v="1"/>
    <n v="0"/>
    <n v="806"/>
    <n v="966"/>
    <s v="Y"/>
    <m/>
    <s v="5808 S Rapp St Ste 100"/>
    <m/>
    <s v="Littleton"/>
    <x v="42"/>
    <n v="80120"/>
    <n v="1942"/>
    <m/>
    <n v="80120"/>
    <n v="25"/>
    <n v="6"/>
    <n v="80120194225"/>
    <s v="H"/>
    <n v="100"/>
    <s v="Ste"/>
    <m/>
    <n v="0"/>
    <m/>
    <m/>
    <m/>
    <m/>
    <s v="100% Overall probable correctness"/>
    <n v="39.611609000000001"/>
    <n v="-105.01971500000001"/>
    <s v="S"/>
    <m/>
    <s v="R"/>
    <s v="U"/>
    <s v="** Street-Level Rooftop **"/>
    <n v="8005"/>
    <n v="845255"/>
    <n v="8005006501"/>
    <n v="80050065011"/>
    <n v="845255"/>
    <s v="2022/01/06 19:12:45+00"/>
    <n v="7299409"/>
    <n v="7779079"/>
  </r>
  <r>
    <n v="-100.2534"/>
    <n v="33.178999998999998"/>
    <n v="2428"/>
    <s v="TX200"/>
    <x v="2295"/>
    <n v="9409892721"/>
    <n v="9409892721"/>
    <s v="aspermontha@housingemail.com"/>
    <n v="9409892721"/>
    <n v="9409892151"/>
    <s v="aspermontha@housingemail.com"/>
    <s v="Standard Performer"/>
    <s v="VERY SMALL (0-49)"/>
    <x v="43"/>
    <s v="VERY SMALL (0-49)"/>
    <s v="VERY SMALL (0-49)"/>
    <d v="2022-09-30T00:00:00"/>
    <s v="Low-Rent"/>
    <x v="402"/>
    <n v="34"/>
    <n v="34"/>
    <n v="34"/>
    <n v="0"/>
    <n v="34"/>
    <n v="100"/>
    <n v="0"/>
    <n v="34"/>
    <n v="34"/>
    <n v="100"/>
    <n v="74788"/>
    <n v="67930"/>
    <n v="74004"/>
    <n v="74004"/>
    <n v="0"/>
    <n v="0"/>
    <x v="684"/>
    <n v="358"/>
    <n v="22"/>
    <n v="20.969999309999999"/>
    <n v="6.4499998099999996"/>
    <n v="97.059997559999999"/>
    <n v="12618"/>
    <n v="48"/>
    <s v="Stonewall"/>
    <n v="433"/>
    <n v="950300"/>
    <m/>
    <m/>
    <m/>
    <m/>
    <s v="Stonewall"/>
    <n v="433"/>
    <n v="90150"/>
    <s v="Aspermont South"/>
    <n v="4408"/>
    <s v="Aspermont town (part)"/>
    <s v="C1"/>
    <m/>
    <n v="9999"/>
    <m/>
    <n v="99999"/>
    <m/>
    <n v="99999"/>
    <m/>
    <n v="0"/>
    <n v="0"/>
    <n v="4819"/>
    <n v="240"/>
    <m/>
    <m/>
    <m/>
    <m/>
    <s v="Aspermont"/>
    <x v="41"/>
    <n v="79502"/>
    <m/>
    <m/>
    <n v="79502"/>
    <n v="36"/>
    <m/>
    <m/>
    <m/>
    <m/>
    <m/>
    <s v="H"/>
    <m/>
    <m/>
    <m/>
    <m/>
    <s v="H"/>
    <s v="House # not found on this street"/>
    <n v="33.179000000000002"/>
    <n v="-100.2534"/>
    <n v="5"/>
    <s v="S"/>
    <s v="T"/>
    <s v="R"/>
    <s v="**  Centroid Lat/Long   **"/>
    <n v="48433"/>
    <n v="4804408"/>
    <n v="48433950300"/>
    <m/>
    <n v="4804408"/>
    <s v="2022/01/06 19:12:45+00"/>
    <n v="148792"/>
    <n v="141934"/>
  </r>
  <r>
    <n v="-96.361068000000003"/>
    <n v="33.159900999000101"/>
    <n v="2429"/>
    <s v="TX221"/>
    <x v="2296"/>
    <n v="9727826241"/>
    <n v="9727827119"/>
    <s v="aminton@texoma.cog.tx.us"/>
    <n v="9035833336"/>
    <n v="9035832035"/>
    <s v="aminton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103669"/>
    <n v="103669"/>
    <n v="0"/>
    <n v="0"/>
    <n v="0"/>
    <n v="0"/>
    <x v="35"/>
    <n v="-4"/>
    <n v="-4"/>
    <n v="-4"/>
    <n v="-4"/>
    <n v="-4"/>
    <n v="-4"/>
    <n v="48"/>
    <s v="Collin"/>
    <n v="85"/>
    <n v="31100"/>
    <n v="4"/>
    <n v="4100"/>
    <m/>
    <m/>
    <s v="Collin"/>
    <n v="85"/>
    <n v="91295"/>
    <s v="Farmersville"/>
    <n v="25488"/>
    <s v="Farmersville city (part)"/>
    <s v="C1"/>
    <m/>
    <n v="1920"/>
    <s v="Dallas, TX PMSA"/>
    <n v="19100"/>
    <s v="Dallas-Fort Worth-Arlington, TX Metropolitan Statistical Area"/>
    <n v="99999"/>
    <m/>
    <n v="1"/>
    <n v="0"/>
    <n v="4804"/>
    <n v="1776"/>
    <s v="Y"/>
    <m/>
    <s v="303 S Washington St"/>
    <m/>
    <s v="Farmersville"/>
    <x v="41"/>
    <n v="75442"/>
    <n v="2231"/>
    <m/>
    <n v="75442"/>
    <n v="3"/>
    <n v="7"/>
    <n v="75442223103"/>
    <s v="S"/>
    <m/>
    <m/>
    <m/>
    <n v="1"/>
    <m/>
    <s v="N"/>
    <m/>
    <m/>
    <s v="90% Overall probable correctness"/>
    <n v="33.159900999999998"/>
    <n v="-96.361068000000003"/>
    <s v="S"/>
    <m/>
    <s v="R"/>
    <s v="U"/>
    <s v="** Street-Level Rooftop **"/>
    <n v="48085"/>
    <n v="4825488"/>
    <n v="48085031100"/>
    <n v="480850311004"/>
    <n v="4825488"/>
    <s v="2022/01/06 19:12:45+00"/>
    <n v="-4"/>
    <n v="-4"/>
  </r>
  <r>
    <n v="-96.248554999999996"/>
    <n v="33.380812999000099"/>
    <n v="2430"/>
    <s v="TX100"/>
    <x v="2297"/>
    <n v="9035873385"/>
    <n v="9035873385"/>
    <s v="aminton@texoma.cog.tx.us"/>
    <n v="9035833336"/>
    <m/>
    <s v="areider@texomahousing.org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29591"/>
    <n v="29591"/>
    <n v="0"/>
    <n v="0"/>
    <n v="0"/>
    <n v="0"/>
    <x v="35"/>
    <n v="-4"/>
    <n v="-4"/>
    <n v="-4"/>
    <n v="-4"/>
    <n v="-4"/>
    <n v="-4"/>
    <n v="48"/>
    <s v="Fannin"/>
    <n v="147"/>
    <n v="950701"/>
    <n v="1"/>
    <n v="1033"/>
    <m/>
    <m/>
    <s v="Fannin"/>
    <n v="147"/>
    <n v="92175"/>
    <s v="Leonard"/>
    <n v="42352"/>
    <s v="Leonard city"/>
    <s v="C1"/>
    <m/>
    <n v="9999"/>
    <m/>
    <n v="14300"/>
    <s v="Bonham, TX Micropolitan Statistical Area"/>
    <n v="99999"/>
    <m/>
    <n v="0"/>
    <n v="1"/>
    <n v="4804"/>
    <n v="3114"/>
    <s v="Y"/>
    <m/>
    <s v="104 N Connett St"/>
    <m/>
    <s v="Leonard"/>
    <x v="41"/>
    <n v="75452"/>
    <n v="2626"/>
    <m/>
    <n v="75452"/>
    <n v="4"/>
    <n v="7"/>
    <n v="75452262604"/>
    <s v="S"/>
    <m/>
    <m/>
    <m/>
    <n v="2"/>
    <m/>
    <s v="N"/>
    <s v="A"/>
    <m/>
    <s v="80% Overall probable correctness"/>
    <n v="33.380813000000003"/>
    <n v="-96.248554999999996"/>
    <s v="S"/>
    <m/>
    <s v="R"/>
    <s v="R"/>
    <s v="** Street-Level Rooftop **"/>
    <n v="48147"/>
    <n v="4842352"/>
    <n v="48147950701"/>
    <n v="481479507011"/>
    <n v="4842352"/>
    <s v="2022/01/06 19:12:45+00"/>
    <n v="-4"/>
    <n v="-4"/>
  </r>
  <r>
    <n v="-92.095568999999998"/>
    <n v="46.729243999000097"/>
    <n v="2431"/>
    <s v="WI001"/>
    <x v="2298"/>
    <n v="7153946601"/>
    <n v="7153943512"/>
    <s v="pambenson@superiorhousing.org"/>
    <n v="7153946601"/>
    <m/>
    <s v="pambenson@superiorhousing.org"/>
    <s v="High Performer"/>
    <s v="MEDIUM HIGH (300-999)"/>
    <x v="342"/>
    <s v="MEDIUM LOW (100-299)"/>
    <s v="MEDIUM HIGH (300-999)"/>
    <d v="2022-12-31T00:00:00"/>
    <s v="Combined"/>
    <x v="590"/>
    <n v="465"/>
    <n v="465"/>
    <n v="426"/>
    <n v="140"/>
    <n v="566"/>
    <n v="88.58000183"/>
    <n v="29"/>
    <n v="639"/>
    <n v="567"/>
    <n v="100"/>
    <n v="1104216"/>
    <n v="1002956"/>
    <n v="1276798"/>
    <n v="1276798"/>
    <n v="0"/>
    <n v="0"/>
    <x v="92"/>
    <n v="421"/>
    <n v="302"/>
    <n v="18.43000031"/>
    <n v="17.010000229999999"/>
    <n v="97.52999878"/>
    <n v="13676"/>
    <n v="55"/>
    <s v="Douglas"/>
    <n v="31"/>
    <n v="21100"/>
    <n v="3"/>
    <n v="3012"/>
    <m/>
    <m/>
    <s v="Douglas"/>
    <n v="31"/>
    <n v="78650"/>
    <s v="Superior"/>
    <n v="78650"/>
    <s v="Superior city"/>
    <s v="C5"/>
    <m/>
    <n v="2240"/>
    <s v="Duluth-Superior, MN-WI MSA"/>
    <n v="20260"/>
    <s v="Duluth, MN-WI Metropolitan Statistical Area"/>
    <n v="99999"/>
    <m/>
    <n v="1"/>
    <n v="0"/>
    <n v="5507"/>
    <n v="6500"/>
    <s v="Y"/>
    <m/>
    <s v="1219 N 8th St"/>
    <m/>
    <s v="Superior"/>
    <x v="17"/>
    <n v="54880"/>
    <n v="6605"/>
    <m/>
    <n v="54880"/>
    <n v="19"/>
    <n v="8"/>
    <n v="54880660519"/>
    <s v="S"/>
    <m/>
    <m/>
    <m/>
    <n v="0"/>
    <m/>
    <m/>
    <m/>
    <m/>
    <s v="100% Overall probable correctness"/>
    <n v="46.729244000000001"/>
    <n v="-92.095568999999998"/>
    <s v="S"/>
    <m/>
    <s v="R"/>
    <s v="U"/>
    <s v="** Street-Level Rooftop **"/>
    <n v="55031"/>
    <n v="5578650"/>
    <n v="55031021100"/>
    <n v="550310211003"/>
    <n v="5578650"/>
    <s v="2022/01/06 19:12:45+00"/>
    <n v="3091707"/>
    <n v="2977719"/>
  </r>
  <r>
    <n v="-90.886302999999899"/>
    <n v="46.677336998999998"/>
    <n v="2432"/>
    <s v="WI127"/>
    <x v="2299"/>
    <n v="7153732653"/>
    <n v="7153732610"/>
    <s v="tderagon@bayfieldcountyhousing.org"/>
    <n v="7153732653"/>
    <m/>
    <s v="tderagon@bayfieldcountyhousing.org"/>
    <s v="Standard Performer"/>
    <s v="VERY SMALL (0-49)"/>
    <x v="19"/>
    <s v="SMALL (50-99)"/>
    <s v="MEDIUM LOW (100-299)"/>
    <d v="2022-12-31T00:00:00"/>
    <s v="Combined"/>
    <x v="408"/>
    <n v="36"/>
    <n v="36"/>
    <n v="34"/>
    <n v="58"/>
    <n v="92"/>
    <n v="84.400001529999997"/>
    <n v="2"/>
    <n v="109"/>
    <n v="90"/>
    <n v="97.83000183"/>
    <n v="110536"/>
    <n v="99831"/>
    <n v="0"/>
    <n v="0"/>
    <n v="0"/>
    <n v="0"/>
    <x v="670"/>
    <n v="308"/>
    <n v="34"/>
    <n v="29.079999919999999"/>
    <n v="25.530000690000001"/>
    <n v="100"/>
    <n v="11049"/>
    <n v="55"/>
    <s v="Bayfield"/>
    <n v="7"/>
    <n v="960300"/>
    <n v="2"/>
    <n v="2109"/>
    <m/>
    <m/>
    <s v="Bayfield"/>
    <n v="7"/>
    <n v="83525"/>
    <s v="Washburn"/>
    <n v="83525"/>
    <s v="Washburn city"/>
    <s v="C5"/>
    <m/>
    <n v="9999"/>
    <m/>
    <n v="99999"/>
    <m/>
    <n v="99999"/>
    <m/>
    <n v="0"/>
    <n v="0"/>
    <n v="5507"/>
    <n v="6860"/>
    <s v="D"/>
    <m/>
    <s v="420 E 3rd St"/>
    <m/>
    <s v="Washburn"/>
    <x v="17"/>
    <n v="54891"/>
    <n v="9566"/>
    <m/>
    <n v="54891"/>
    <n v="99"/>
    <n v="9"/>
    <n v="54891956699"/>
    <s v="H"/>
    <s v="1SUD"/>
    <m/>
    <m/>
    <n v="0"/>
    <m/>
    <m/>
    <s v="N"/>
    <m/>
    <s v="100% Overall probable correctness"/>
    <n v="46.677337000000001"/>
    <n v="-90.886302999999998"/>
    <s v="S"/>
    <m/>
    <s v="R"/>
    <s v="R"/>
    <s v="** Street-Level Rooftop **"/>
    <n v="55007"/>
    <n v="5583525"/>
    <n v="55007960300"/>
    <n v="550079603002"/>
    <n v="5583525"/>
    <s v="2022/01/06 19:12:45+00"/>
    <n v="361325"/>
    <n v="332535"/>
  </r>
  <r>
    <n v="-92.362154000000004"/>
    <n v="45.877511998999999"/>
    <n v="2433"/>
    <s v="WI242"/>
    <x v="2300"/>
    <n v="7158668231"/>
    <n v="7158664935"/>
    <s v="suebcha@yahoo.com"/>
    <n v="7158668231"/>
    <n v="7158664935"/>
    <s v="suebcha@yahoo.com"/>
    <s v="Standard Performer"/>
    <s v="VERY SMALL (0-49)"/>
    <x v="43"/>
    <s v="VERY SMALL (0-49)"/>
    <s v="VERY SMALL (0-49)"/>
    <d v="2022-06-30T00:00:00"/>
    <s v="Low-Rent"/>
    <x v="74"/>
    <n v="32"/>
    <n v="32"/>
    <n v="32"/>
    <n v="0"/>
    <n v="32"/>
    <n v="100"/>
    <n v="0"/>
    <n v="32"/>
    <n v="20"/>
    <n v="62.5"/>
    <n v="90039"/>
    <n v="80645"/>
    <n v="68108"/>
    <n v="68108"/>
    <n v="0"/>
    <n v="0"/>
    <x v="391"/>
    <n v="387"/>
    <n v="7"/>
    <n v="33.33000183"/>
    <n v="20"/>
    <n v="100"/>
    <n v="12882"/>
    <n v="55"/>
    <s v="Burnett"/>
    <n v="13"/>
    <n v="970400"/>
    <n v="3"/>
    <n v="3089"/>
    <m/>
    <m/>
    <s v="Burnett"/>
    <n v="13"/>
    <n v="85025"/>
    <s v="Webster"/>
    <n v="85025"/>
    <s v="Webster village"/>
    <s v="C5"/>
    <m/>
    <n v="9999"/>
    <m/>
    <n v="99999"/>
    <m/>
    <n v="99999"/>
    <m/>
    <n v="0"/>
    <n v="0"/>
    <n v="5507"/>
    <n v="7036"/>
    <s v="D"/>
    <m/>
    <s v="7350 Main St E"/>
    <m/>
    <s v="Webster"/>
    <x v="17"/>
    <n v="54893"/>
    <n v="8331"/>
    <m/>
    <n v="54893"/>
    <n v="99"/>
    <n v="8"/>
    <n v="54893833199"/>
    <s v="H"/>
    <s v="1SUD"/>
    <m/>
    <m/>
    <n v="0"/>
    <m/>
    <m/>
    <s v="N"/>
    <m/>
    <s v="100% Overall probable correctness"/>
    <n v="45.877512000000003"/>
    <n v="-92.362154000000004"/>
    <s v="S"/>
    <m/>
    <s v="R"/>
    <s v="R"/>
    <s v="** Street-Level Rooftop **"/>
    <n v="55013"/>
    <n v="5585025"/>
    <n v="55013970400"/>
    <n v="550139704003"/>
    <n v="5585025"/>
    <s v="2022/01/06 19:12:45+00"/>
    <n v="158147"/>
    <n v="148748"/>
  </r>
  <r>
    <n v="-91.854159999999993"/>
    <n v="47.904738999000102"/>
    <n v="2434"/>
    <s v="MN053"/>
    <x v="2301"/>
    <n v="2183653900"/>
    <n v="2183655258"/>
    <s v="hradirector@ely.mn.us"/>
    <n v="2183653900"/>
    <m/>
    <s v="hradirector@ely.mn.us"/>
    <s v="High Performer"/>
    <s v="MEDIUM LOW (100-299)"/>
    <x v="43"/>
    <s v="VERY SMALL (0-49)"/>
    <s v="MEDIUM LOW (100-299)"/>
    <d v="2022-12-31T00:00:00"/>
    <s v="Low-Rent"/>
    <x v="255"/>
    <n v="120"/>
    <n v="120"/>
    <n v="116"/>
    <n v="0"/>
    <n v="116"/>
    <n v="96.66999817"/>
    <n v="4"/>
    <n v="120"/>
    <n v="115"/>
    <n v="99.13999939"/>
    <n v="388277"/>
    <n v="352671"/>
    <n v="166008"/>
    <n v="166008"/>
    <n v="0"/>
    <n v="0"/>
    <x v="411"/>
    <n v="373"/>
    <n v="14"/>
    <n v="32.869998930000001"/>
    <n v="25.170000080000001"/>
    <n v="99.129997250000002"/>
    <n v="11304"/>
    <n v="27"/>
    <s v="St. Louis"/>
    <n v="137"/>
    <n v="15300"/>
    <n v="1"/>
    <n v="1020"/>
    <m/>
    <m/>
    <s v="St. Louis"/>
    <n v="137"/>
    <n v="19142"/>
    <s v="Ely"/>
    <n v="19142"/>
    <s v="Ely city"/>
    <s v="C5"/>
    <m/>
    <n v="2240"/>
    <s v="Duluth-Superior, MN-WI MSA"/>
    <n v="20260"/>
    <s v="Duluth, MN-WI Metropolitan Statistical Area"/>
    <n v="99999"/>
    <m/>
    <n v="1"/>
    <n v="0"/>
    <n v="2708"/>
    <n v="1446"/>
    <s v="Y"/>
    <m/>
    <s v="114 N 8th Ave E Ste 111"/>
    <m/>
    <s v="Ely"/>
    <x v="22"/>
    <n v="55731"/>
    <n v="1659"/>
    <m/>
    <n v="55731"/>
    <n v="36"/>
    <n v="9"/>
    <n v="55731165936"/>
    <s v="H"/>
    <n v="111"/>
    <s v="Ste"/>
    <m/>
    <n v="0"/>
    <m/>
    <m/>
    <m/>
    <m/>
    <s v="100% Overall probable correctness"/>
    <n v="47.904738999999999"/>
    <n v="-91.854159999999993"/>
    <s v="S"/>
    <m/>
    <s v="R"/>
    <s v="U"/>
    <s v="** Street-Level Rooftop **"/>
    <n v="27137"/>
    <n v="2719142"/>
    <n v="27137015300"/>
    <n v="271370153001"/>
    <n v="2719142"/>
    <s v="2022/01/06 19:12:45+00"/>
    <n v="554287"/>
    <n v="518654"/>
  </r>
  <r>
    <n v="-120.547307"/>
    <n v="47.002958999000001"/>
    <n v="2435"/>
    <s v="WA009"/>
    <x v="2302"/>
    <n v="5099629006"/>
    <n v="5099623575"/>
    <s v="KatieH@hakittitas.org"/>
    <n v="5099294870"/>
    <n v="5099623575"/>
    <s v="Jennifere@hakittitas.org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271118"/>
    <n v="271118"/>
    <n v="296859"/>
    <n v="296859"/>
    <n v="0"/>
    <n v="0"/>
    <x v="35"/>
    <n v="-4"/>
    <n v="-4"/>
    <n v="-4"/>
    <n v="-4"/>
    <n v="-4"/>
    <n v="-4"/>
    <n v="53"/>
    <s v="Kittitas"/>
    <n v="37"/>
    <n v="975500"/>
    <n v="3"/>
    <n v="3022"/>
    <m/>
    <m/>
    <s v="Kittitas"/>
    <n v="37"/>
    <n v="91008"/>
    <s v="Ellensburg"/>
    <n v="21240"/>
    <s v="Ellensburg city (part)"/>
    <s v="C1"/>
    <m/>
    <n v="9999"/>
    <m/>
    <n v="21260"/>
    <s v="Ellensburg, WA Micropolitan Statistical Area"/>
    <n v="99999"/>
    <m/>
    <n v="0"/>
    <n v="1"/>
    <n v="5308"/>
    <n v="426"/>
    <s v="D"/>
    <m/>
    <s v="107 W 11th Ave"/>
    <m/>
    <s v="Ellensburg"/>
    <x v="39"/>
    <n v="98926"/>
    <n v="2568"/>
    <m/>
    <n v="98926"/>
    <n v="99"/>
    <n v="7"/>
    <n v="98926256899"/>
    <s v="H"/>
    <s v="1SUD"/>
    <m/>
    <m/>
    <n v="0"/>
    <m/>
    <m/>
    <s v="N"/>
    <m/>
    <s v="100% Overall probable correctness"/>
    <n v="47.002958999999997"/>
    <n v="-120.547307"/>
    <s v="S"/>
    <m/>
    <s v="R"/>
    <s v="U"/>
    <s v="** Street-Level Rooftop **"/>
    <n v="53037"/>
    <n v="5321240"/>
    <n v="53037975500"/>
    <n v="530379755003"/>
    <n v="5321240"/>
    <s v="2022/01/06 19:12:45+00"/>
    <n v="-4"/>
    <n v="-4"/>
  </r>
  <r>
    <n v="-92.943169999999995"/>
    <n v="35.243665999000001"/>
    <n v="2436"/>
    <s v="AR141"/>
    <x v="2303"/>
    <n v="4796412268"/>
    <n v="4796418803"/>
    <s v="atkinsha@cswnet.com"/>
    <n v="4796412268"/>
    <n v="4796412268"/>
    <s v="atkinsha@cswnet.com"/>
    <s v="High Performer"/>
    <s v="VERY SMALL (0-49)"/>
    <x v="43"/>
    <s v="VERY SMALL (0-49)"/>
    <s v="VERY SMALL (0-49)"/>
    <d v="2022-09-30T00:00:00"/>
    <s v="Low-Rent"/>
    <x v="276"/>
    <n v="26"/>
    <n v="26"/>
    <n v="26"/>
    <n v="0"/>
    <n v="26"/>
    <n v="100"/>
    <n v="0"/>
    <n v="26"/>
    <n v="26"/>
    <n v="100"/>
    <n v="70202"/>
    <n v="63764"/>
    <n v="52263"/>
    <n v="52263"/>
    <n v="0"/>
    <n v="0"/>
    <x v="106"/>
    <n v="387"/>
    <n v="6"/>
    <n v="48.479999540000001"/>
    <n v="18.18000031"/>
    <n v="96.150001529999997"/>
    <n v="15642"/>
    <n v="5"/>
    <s v="Pope"/>
    <n v="115"/>
    <n v="951100"/>
    <n v="1"/>
    <n v="1001"/>
    <m/>
    <m/>
    <s v="Pope"/>
    <n v="115"/>
    <n v="94089"/>
    <s v="Wilson"/>
    <n v="2590"/>
    <s v="Atkins city"/>
    <s v="C1"/>
    <m/>
    <n v="9999"/>
    <m/>
    <n v="40780"/>
    <s v="Russellville, AR Micropolitan Statistical Area"/>
    <n v="99999"/>
    <m/>
    <n v="0"/>
    <n v="1"/>
    <n v="503"/>
    <n v="108"/>
    <s v="D"/>
    <m/>
    <s v="301 Avenue 5 NW"/>
    <m/>
    <s v="Atkins"/>
    <x v="26"/>
    <n v="72823"/>
    <n v="4152"/>
    <m/>
    <n v="72823"/>
    <n v="99"/>
    <n v="8"/>
    <n v="72823415299"/>
    <s v="H"/>
    <s v="1SUD"/>
    <m/>
    <m/>
    <n v="1"/>
    <m/>
    <m/>
    <s v="N"/>
    <m/>
    <s v="90% Overall probable correctness"/>
    <n v="35.243665999999997"/>
    <n v="-92.943169999999995"/>
    <s v="S"/>
    <m/>
    <s v="R"/>
    <s v="R"/>
    <s v="** Street-Level Rooftop **"/>
    <n v="5115"/>
    <n v="502590"/>
    <n v="5115951100"/>
    <n v="51159511001"/>
    <n v="502590"/>
    <s v="2022/01/06 19:12:45+00"/>
    <n v="122465"/>
    <n v="116027"/>
  </r>
  <r>
    <n v="-101.80549999999999"/>
    <n v="33.173899999000099"/>
    <n v="2437"/>
    <s v="TX166"/>
    <x v="2304"/>
    <n v="8065614716"/>
    <n v="8065616069"/>
    <s v="rha.irene@dfn.com"/>
    <n v="5756220881"/>
    <n v="5756227507"/>
    <s v="rha.herbert@dfn.com"/>
    <s v="High Performer"/>
    <s v="SMALL (50-99)"/>
    <x v="43"/>
    <s v="VERY SMALL (0-49)"/>
    <s v="SMALL (50-99)"/>
    <d v="2022-03-31T00:00:00"/>
    <s v="Low-Rent"/>
    <x v="7"/>
    <n v="50"/>
    <n v="50"/>
    <n v="48"/>
    <n v="0"/>
    <n v="48"/>
    <n v="96"/>
    <n v="2"/>
    <n v="50"/>
    <n v="46"/>
    <n v="95.83000183"/>
    <n v="162302"/>
    <n v="147418"/>
    <n v="0"/>
    <n v="0"/>
    <n v="0"/>
    <n v="0"/>
    <x v="505"/>
    <n v="256"/>
    <n v="37"/>
    <n v="16.129999160000001"/>
    <n v="4.3000001900000004"/>
    <n v="97.83000183"/>
    <n v="9972"/>
    <n v="48"/>
    <s v="Lynn"/>
    <n v="305"/>
    <n v="950500"/>
    <n v="1"/>
    <m/>
    <m/>
    <m/>
    <s v="Lynn"/>
    <n v="305"/>
    <n v="93820"/>
    <s v="Tahoka"/>
    <n v="71708"/>
    <s v="Tahoka city"/>
    <s v="C1"/>
    <m/>
    <n v="9999"/>
    <m/>
    <n v="31180"/>
    <s v="Lubbock, TX Metropolitan Statistical Area"/>
    <n v="99999"/>
    <m/>
    <n v="1"/>
    <n v="0"/>
    <n v="4819"/>
    <n v="5268"/>
    <s v="Y"/>
    <m/>
    <s v="PO Box 238"/>
    <m/>
    <s v="Tahoka"/>
    <x v="41"/>
    <n v="79373"/>
    <n v="238"/>
    <m/>
    <n v="79373"/>
    <n v="38"/>
    <n v="7"/>
    <n v="79373023838"/>
    <s v="P"/>
    <m/>
    <m/>
    <m/>
    <n v="2"/>
    <m/>
    <m/>
    <m/>
    <m/>
    <s v="80% Overall probable correctness"/>
    <n v="33.173900000000003"/>
    <n v="-101.80549999999999"/>
    <n v="9"/>
    <s v="S"/>
    <s v="B"/>
    <s v="R"/>
    <s v="**  Centroid Lat/Long   **"/>
    <n v="48305"/>
    <n v="4871708"/>
    <n v="48305950500"/>
    <n v="483059505001"/>
    <n v="4871708"/>
    <s v="2022/01/06 19:12:45+00"/>
    <n v="162305"/>
    <n v="147421"/>
  </r>
  <r>
    <n v="-122.08283299999999"/>
    <n v="37.667522998999999"/>
    <n v="2438"/>
    <s v="CA067"/>
    <x v="2305"/>
    <n v="5105388876"/>
    <n v="5107278554"/>
    <s v="kurtw@haca.net"/>
    <n v="5107278513"/>
    <n v="5107278554"/>
    <s v="kurtw@haca.net"/>
    <s v="High Performer"/>
    <s v="VERY SMALL (0-49)"/>
    <x v="916"/>
    <s v="EXTRA LARGE (5,000+)"/>
    <s v="EXTRA LARGE (5,000+)"/>
    <d v="2022-06-30T00:00:00"/>
    <s v="Combined"/>
    <x v="1"/>
    <n v="0"/>
    <n v="0"/>
    <n v="0"/>
    <n v="6422"/>
    <n v="6422"/>
    <n v="92.190002440000001"/>
    <n v="0"/>
    <n v="6966"/>
    <n v="6057"/>
    <n v="94.309997559999999"/>
    <n v="215016"/>
    <n v="215016"/>
    <n v="0"/>
    <n v="0"/>
    <n v="0"/>
    <n v="0"/>
    <x v="861"/>
    <n v="1849"/>
    <n v="3809"/>
    <n v="19.600000380000001"/>
    <n v="14.630000109999999"/>
    <n v="99.120002749999998"/>
    <n v="16930"/>
    <n v="6"/>
    <s v="Alameda"/>
    <n v="1"/>
    <n v="435400"/>
    <n v="3"/>
    <n v="3020"/>
    <m/>
    <m/>
    <s v="Alameda"/>
    <n v="1"/>
    <n v="91260"/>
    <s v="Hayward"/>
    <n v="33000"/>
    <s v="Hayward city (part)"/>
    <s v="C1"/>
    <m/>
    <n v="5775"/>
    <s v="Oakland, CA PMSA"/>
    <n v="41860"/>
    <s v="San Francisco-Oakland-Berkeley, CA Metropolitan Statistical Area"/>
    <n v="99999"/>
    <m/>
    <n v="1"/>
    <n v="0"/>
    <n v="615"/>
    <n v="1602"/>
    <s v="Y"/>
    <m/>
    <s v="22941 Atherton St"/>
    <m/>
    <s v="Hayward"/>
    <x v="38"/>
    <n v="94541"/>
    <n v="6633"/>
    <m/>
    <n v="94541"/>
    <n v="41"/>
    <n v="4"/>
    <n v="94541663341"/>
    <s v="S"/>
    <m/>
    <m/>
    <m/>
    <n v="0"/>
    <m/>
    <m/>
    <m/>
    <m/>
    <s v="100% Overall probable correctness"/>
    <n v="37.667523000000003"/>
    <n v="-122.08283299999999"/>
    <s v="S"/>
    <m/>
    <s v="R"/>
    <s v="U"/>
    <s v="** Street-Level Rooftop **"/>
    <n v="6001"/>
    <n v="633000"/>
    <n v="6001435400"/>
    <n v="60014354003"/>
    <n v="633000"/>
    <s v="2022/01/06 19:12:45+00"/>
    <n v="136604507"/>
    <n v="139682270"/>
  </r>
  <r>
    <n v="-94.981082000000001"/>
    <n v="32.277929999000001"/>
    <n v="2439"/>
    <s v="TX068"/>
    <x v="2306"/>
    <n v="9038346213"/>
    <n v="9038343897"/>
    <s v="overtonha1@phamail.com"/>
    <n v="9038346213"/>
    <n v="9038343897"/>
    <s v="don.eaves@phamail.com"/>
    <s v="Standard Performer"/>
    <s v="SMALL (50-99)"/>
    <x v="43"/>
    <s v="VERY SMALL (0-49)"/>
    <s v="SMALL (50-99)"/>
    <d v="2022-03-31T00:00:00"/>
    <s v="Low-Rent"/>
    <x v="82"/>
    <n v="60"/>
    <n v="60"/>
    <n v="60"/>
    <n v="0"/>
    <n v="60"/>
    <n v="100"/>
    <n v="0"/>
    <n v="60"/>
    <n v="60"/>
    <n v="100"/>
    <n v="158639"/>
    <n v="144092"/>
    <n v="120152"/>
    <n v="120152"/>
    <n v="0"/>
    <n v="0"/>
    <x v="395"/>
    <n v="380"/>
    <n v="43"/>
    <n v="22.399999619999999"/>
    <n v="8.8000001900000004"/>
    <n v="96.66999817"/>
    <n v="16716"/>
    <n v="48"/>
    <s v="Rusk"/>
    <n v="401"/>
    <n v="950400"/>
    <n v="3"/>
    <n v="3036"/>
    <m/>
    <m/>
    <s v="Rusk"/>
    <n v="401"/>
    <n v="92925"/>
    <s v="Overton"/>
    <n v="54432"/>
    <s v="Overton city (part)"/>
    <s v="C1"/>
    <m/>
    <n v="9999"/>
    <m/>
    <n v="30980"/>
    <s v="Longview, TX Metropolitan Statistical Area"/>
    <n v="99999"/>
    <m/>
    <n v="1"/>
    <n v="0"/>
    <n v="4801"/>
    <n v="3984"/>
    <s v="Y"/>
    <m/>
    <s v="220 W Ward St"/>
    <m/>
    <s v="Overton"/>
    <x v="41"/>
    <n v="75684"/>
    <n v="1004"/>
    <m/>
    <n v="75684"/>
    <n v="20"/>
    <n v="3"/>
    <n v="75684100420"/>
    <s v="S"/>
    <m/>
    <m/>
    <m/>
    <n v="0"/>
    <m/>
    <m/>
    <m/>
    <m/>
    <s v="100% Overall probable correctness"/>
    <n v="32.277929999999998"/>
    <n v="-94.981082000000001"/>
    <s v="S"/>
    <m/>
    <s v="R"/>
    <s v="R"/>
    <s v="** Street-Level Rooftop **"/>
    <n v="48401"/>
    <n v="4854432"/>
    <n v="48401950400"/>
    <n v="484019504003"/>
    <n v="4854432"/>
    <s v="2022/01/06 19:12:45+00"/>
    <n v="278791"/>
    <n v="264240"/>
  </r>
  <r>
    <n v="-94.978414999999998"/>
    <n v="33.005819999000003"/>
    <n v="2440"/>
    <s v="TX049"/>
    <x v="2307"/>
    <n v="9038563760"/>
    <n v="9038561810"/>
    <s v="mdaniels@1starnet.com"/>
    <n v="9038563760"/>
    <n v="9038561810"/>
    <s v="mdaniels@1starnet.com"/>
    <s v="High Performer"/>
    <s v="SMALL (50-99)"/>
    <x v="97"/>
    <s v="VERY SMALL (0-49)"/>
    <s v="MEDIUM LOW (100-299)"/>
    <d v="2022-09-30T00:00:00"/>
    <s v="Combined"/>
    <x v="100"/>
    <n v="90"/>
    <n v="90"/>
    <n v="90"/>
    <n v="17"/>
    <n v="107"/>
    <n v="93.040000919999997"/>
    <n v="0"/>
    <n v="115"/>
    <n v="108"/>
    <n v="100"/>
    <n v="273244"/>
    <n v="248187"/>
    <n v="169486"/>
    <n v="169486"/>
    <n v="0"/>
    <n v="0"/>
    <x v="688"/>
    <n v="396"/>
    <n v="130"/>
    <n v="7.6300001100000001"/>
    <n v="5.3400001499999998"/>
    <n v="100"/>
    <n v="9528"/>
    <n v="48"/>
    <s v="Camp"/>
    <n v="63"/>
    <n v="950200"/>
    <n v="2"/>
    <n v="2003"/>
    <m/>
    <m/>
    <s v="Camp"/>
    <n v="63"/>
    <n v="93050"/>
    <s v="Pittsburg"/>
    <n v="57908"/>
    <s v="Pittsburg city"/>
    <s v="C1"/>
    <m/>
    <n v="9999"/>
    <m/>
    <n v="34420"/>
    <s v="Mount Pleasant, TX Micropolitan Statistical Area"/>
    <n v="99999"/>
    <m/>
    <n v="0"/>
    <n v="1"/>
    <n v="4804"/>
    <n v="4188"/>
    <s v="Y"/>
    <m/>
    <s v="400 Broach St"/>
    <m/>
    <s v="Pittsburg"/>
    <x v="41"/>
    <n v="75686"/>
    <n v="1075"/>
    <m/>
    <n v="75686"/>
    <n v="0"/>
    <n v="5"/>
    <n v="75686107500"/>
    <s v="S"/>
    <m/>
    <m/>
    <m/>
    <n v="0"/>
    <m/>
    <m/>
    <m/>
    <m/>
    <s v="100% Overall probable correctness"/>
    <n v="33.00582"/>
    <n v="-94.978414999999998"/>
    <s v="S"/>
    <m/>
    <s v="R"/>
    <s v="U"/>
    <s v="** Street-Level Rooftop **"/>
    <n v="48063"/>
    <n v="4857908"/>
    <n v="48063950200"/>
    <n v="480639502002"/>
    <n v="4857908"/>
    <s v="2022/01/06 19:12:45+00"/>
    <n v="533943"/>
    <n v="507843"/>
  </r>
  <r>
    <n v="-117.750221"/>
    <n v="34.054434999000101"/>
    <n v="2441"/>
    <s v="CA123"/>
    <x v="2308"/>
    <n v="9096202311"/>
    <n v="9096204567"/>
    <s v="George_Montano@ci.pomona.ca.us"/>
    <n v="9096202368"/>
    <n v="9096204567"/>
    <s v="George_Montano@ci.pomona.ca.us"/>
    <m/>
    <m/>
    <x v="917"/>
    <s v="LARGE (1,000-4,999)"/>
    <s v="LARGE (1,000-4,999)"/>
    <d v="2022-06-30T00:00:00"/>
    <s v="Section 8"/>
    <x v="1"/>
    <n v="0"/>
    <n v="0"/>
    <n v="0"/>
    <n v="903"/>
    <n v="903"/>
    <n v="87.5"/>
    <n v="0"/>
    <n v="1032"/>
    <n v="967"/>
    <n v="100"/>
    <n v="0"/>
    <n v="0"/>
    <n v="0"/>
    <n v="0"/>
    <n v="0"/>
    <n v="0"/>
    <x v="862"/>
    <n v="1314"/>
    <n v="661"/>
    <n v="19.780000690000001"/>
    <n v="15.06999969"/>
    <n v="99.690002440000001"/>
    <n v="12828"/>
    <n v="6"/>
    <s v="Los Angeles"/>
    <n v="37"/>
    <n v="408800"/>
    <n v="2"/>
    <n v="2057"/>
    <m/>
    <m/>
    <s v="Los Angeles"/>
    <n v="37"/>
    <n v="90810"/>
    <s v="East San Gabriel Valley"/>
    <n v="58072"/>
    <s v="Pomona city"/>
    <s v="C1"/>
    <m/>
    <n v="4480"/>
    <s v="Los Angeles-Long Beach, CA PMSA"/>
    <n v="31080"/>
    <s v="Los Angeles-Long Beach-Anaheim, CA Metropolitan Statistical Area"/>
    <n v="99999"/>
    <m/>
    <n v="1"/>
    <n v="0"/>
    <n v="635"/>
    <n v="2850"/>
    <s v="Y"/>
    <m/>
    <s v="505 S Garey Ave"/>
    <m/>
    <s v="Pomona"/>
    <x v="38"/>
    <n v="91766"/>
    <n v="3320"/>
    <m/>
    <n v="91766"/>
    <n v="5"/>
    <n v="8"/>
    <n v="91766332005"/>
    <s v="S"/>
    <m/>
    <m/>
    <m/>
    <n v="2"/>
    <m/>
    <m/>
    <m/>
    <m/>
    <s v="80% Overall probable correctness"/>
    <n v="34.054434999999998"/>
    <n v="-117.750221"/>
    <s v="S"/>
    <m/>
    <s v="R"/>
    <s v="U"/>
    <s v="** Street-Level Rooftop **"/>
    <n v="6037"/>
    <n v="658072"/>
    <n v="6037408800"/>
    <n v="60374088002"/>
    <n v="658072"/>
    <s v="2022/01/06 19:12:45+00"/>
    <n v="14907274"/>
    <n v="14431819"/>
  </r>
  <r>
    <n v="-92.028999999999897"/>
    <n v="35.473899998999997"/>
    <n v="2442"/>
    <s v="AR113"/>
    <x v="2309"/>
    <n v="5013626108"/>
    <n v="5013627818"/>
    <s v="rfields@hspha.com"/>
    <n v="5013626108"/>
    <n v="5013627818"/>
    <s v="rfields@hspha.com"/>
    <s v="High Performer"/>
    <s v="SMALL (50-99)"/>
    <x v="43"/>
    <s v="VERY SMALL (0-49)"/>
    <s v="SMALL (50-99)"/>
    <d v="2022-09-30T00:00:00"/>
    <s v="Low-Rent"/>
    <x v="24"/>
    <n v="70"/>
    <n v="70"/>
    <n v="66"/>
    <n v="0"/>
    <n v="66"/>
    <n v="94.290000919999997"/>
    <n v="0"/>
    <n v="70"/>
    <n v="66"/>
    <n v="100"/>
    <n v="182735"/>
    <n v="165978"/>
    <n v="159979"/>
    <n v="159979"/>
    <n v="0"/>
    <n v="0"/>
    <x v="518"/>
    <n v="412"/>
    <n v="67"/>
    <n v="15.649999619999999"/>
    <n v="7.4800000200000003"/>
    <n v="96.97000122"/>
    <n v="13299"/>
    <n v="5"/>
    <s v="Cleburne"/>
    <n v="23"/>
    <n v="480400"/>
    <m/>
    <m/>
    <m/>
    <m/>
    <s v="Cleburne"/>
    <n v="23"/>
    <n v="91656"/>
    <s v="Heber"/>
    <n v="31090"/>
    <s v="Heber Springs city (part)"/>
    <s v="C1"/>
    <m/>
    <n v="9999"/>
    <m/>
    <n v="99999"/>
    <m/>
    <n v="99999"/>
    <m/>
    <n v="0"/>
    <n v="0"/>
    <n v="501"/>
    <n v="1224"/>
    <m/>
    <m/>
    <m/>
    <m/>
    <s v="Heber Springs"/>
    <x v="26"/>
    <n v="72543"/>
    <m/>
    <m/>
    <n v="72543"/>
    <m/>
    <m/>
    <m/>
    <m/>
    <m/>
    <m/>
    <s v="H"/>
    <m/>
    <m/>
    <m/>
    <m/>
    <s v="H"/>
    <s v="House # not found on this street"/>
    <n v="35.4739"/>
    <n v="-92.028999999999996"/>
    <n v="5"/>
    <s v="S"/>
    <s v="T"/>
    <s v="R"/>
    <s v="**  Centroid Lat/Long   **"/>
    <n v="5023"/>
    <n v="531090"/>
    <n v="5023480400"/>
    <m/>
    <n v="531090"/>
    <s v="2022/01/06 19:12:45+00"/>
    <n v="342714"/>
    <n v="325957"/>
  </r>
  <r>
    <n v="-91.553268999999901"/>
    <n v="36.495968999000098"/>
    <n v="2443"/>
    <s v="AR086"/>
    <x v="2310"/>
    <n v="8706253911"/>
    <n v="8706257401"/>
    <s v="msha@centurytel.net"/>
    <n v="8706253911"/>
    <n v="8706257401"/>
    <s v="msha@centurytel.net"/>
    <s v="Standard Performer"/>
    <s v="VERY SMALL (0-49)"/>
    <x v="43"/>
    <s v="VERY SMALL (0-49)"/>
    <s v="VERY SMALL (0-49)"/>
    <d v="2022-03-31T00:00:00"/>
    <s v="Low-Rent"/>
    <x v="92"/>
    <n v="22"/>
    <n v="22"/>
    <n v="19"/>
    <n v="0"/>
    <n v="19"/>
    <n v="86.36000061"/>
    <n v="3"/>
    <n v="22"/>
    <n v="19"/>
    <n v="100"/>
    <n v="67267"/>
    <n v="61099"/>
    <n v="45045"/>
    <n v="0"/>
    <n v="0"/>
    <n v="0"/>
    <x v="480"/>
    <n v="231"/>
    <n v="0"/>
    <n v="65"/>
    <n v="10"/>
    <n v="100"/>
    <n v="12576"/>
    <n v="5"/>
    <s v="Fulton"/>
    <n v="49"/>
    <n v="550100"/>
    <n v="5"/>
    <n v="5004"/>
    <m/>
    <m/>
    <s v="Fulton"/>
    <n v="49"/>
    <n v="92361"/>
    <s v="Mammoth Spring"/>
    <n v="43670"/>
    <s v="Mammoth Spring city"/>
    <s v="C1"/>
    <m/>
    <n v="9999"/>
    <m/>
    <n v="99999"/>
    <m/>
    <n v="99999"/>
    <m/>
    <n v="0"/>
    <n v="0"/>
    <n v="501"/>
    <n v="1686"/>
    <s v="Y"/>
    <m/>
    <s v="145 N 14th St Apt 23"/>
    <m/>
    <s v="Mammoth Spring"/>
    <x v="26"/>
    <n v="72554"/>
    <n v="9420"/>
    <m/>
    <n v="72554"/>
    <n v="23"/>
    <n v="7"/>
    <n v="72554942023"/>
    <s v="H"/>
    <n v="23"/>
    <s v="Apt"/>
    <m/>
    <n v="0"/>
    <m/>
    <m/>
    <m/>
    <m/>
    <s v="100% Overall probable correctness"/>
    <n v="36.495969000000002"/>
    <n v="-91.553269"/>
    <s v="S"/>
    <m/>
    <s v="R"/>
    <s v="U"/>
    <s v="** Street-Level Rooftop **"/>
    <n v="5049"/>
    <n v="543670"/>
    <n v="5049550100"/>
    <n v="50495501005"/>
    <n v="543670"/>
    <s v="2022/01/06 19:12:45+00"/>
    <n v="112312"/>
    <n v="61099"/>
  </r>
  <r>
    <n v="-91.883257999999998"/>
    <n v="36.0591719990001"/>
    <n v="2444"/>
    <s v="AR197"/>
    <x v="2311"/>
    <n v="8703685200"/>
    <n v="8703685203"/>
    <s v="kblevins@wrrha.com"/>
    <n v="8703685200"/>
    <m/>
    <s v="kblevins@wrrha.com"/>
    <s v="High Performer"/>
    <s v="VERY SMALL (0-49)"/>
    <x v="918"/>
    <s v="LARGE (1,000-4,999)"/>
    <s v="LARGE (1,000-4,999)"/>
    <d v="2022-06-30T00:00:00"/>
    <s v="Combined"/>
    <x v="1"/>
    <n v="0"/>
    <n v="0"/>
    <n v="0"/>
    <n v="1778"/>
    <n v="1778"/>
    <n v="98.400001529999997"/>
    <n v="0"/>
    <n v="1807"/>
    <n v="1818"/>
    <n v="100"/>
    <n v="294673"/>
    <n v="294673"/>
    <n v="131807"/>
    <n v="131807"/>
    <n v="0"/>
    <n v="0"/>
    <x v="8"/>
    <n v="364"/>
    <n v="1385"/>
    <n v="13.210000040000001"/>
    <n v="20.81999969"/>
    <n v="98.680000309999997"/>
    <n v="9768"/>
    <n v="5"/>
    <s v="Izard"/>
    <n v="65"/>
    <n v="960200"/>
    <n v="2"/>
    <n v="2020"/>
    <m/>
    <m/>
    <s v="Izard"/>
    <n v="65"/>
    <n v="92475"/>
    <s v="Mill Creek"/>
    <n v="45080"/>
    <s v="Melbourne city (part)"/>
    <s v="C1"/>
    <m/>
    <n v="9999"/>
    <m/>
    <n v="99999"/>
    <m/>
    <n v="99999"/>
    <m/>
    <n v="0"/>
    <n v="0"/>
    <n v="501"/>
    <n v="1758"/>
    <m/>
    <m/>
    <m/>
    <m/>
    <s v="Melbourne"/>
    <x v="26"/>
    <n v="72556"/>
    <m/>
    <m/>
    <n v="72556"/>
    <n v="27"/>
    <m/>
    <m/>
    <m/>
    <m/>
    <m/>
    <s v="H"/>
    <m/>
    <m/>
    <m/>
    <m/>
    <s v="H"/>
    <s v="House # not found on this street"/>
    <n v="36.059171999999997"/>
    <n v="-91.883257999999998"/>
    <s v="S"/>
    <m/>
    <s v="R"/>
    <s v="R"/>
    <s v="** Street-Level Rooftop **"/>
    <n v="5065"/>
    <n v="545080"/>
    <n v="5065960200"/>
    <n v="50659602002"/>
    <n v="545080"/>
    <s v="2022/01/06 19:12:45+00"/>
    <n v="8015460"/>
    <n v="7727458"/>
  </r>
  <r>
    <n v="-122.00148799999999"/>
    <n v="38.3577749990001"/>
    <n v="2445"/>
    <s v="CA125"/>
    <x v="2312"/>
    <n v="7074495675"/>
    <n v="7074496242"/>
    <s v="emily.cantu@cityofvacaville.com"/>
    <n v="7074495118"/>
    <n v="7074495149"/>
    <s v="Emily.Cantu@cityofvacaville.com"/>
    <m/>
    <m/>
    <x v="388"/>
    <s v="LARGE (1,000-4,999)"/>
    <s v="LARGE (1,000-4,999)"/>
    <d v="2022-06-30T00:00:00"/>
    <s v="Section 8"/>
    <x v="1"/>
    <n v="0"/>
    <n v="0"/>
    <n v="0"/>
    <n v="982"/>
    <n v="982"/>
    <n v="73.550003050000001"/>
    <n v="0"/>
    <n v="1335"/>
    <n v="1040"/>
    <n v="100"/>
    <n v="0"/>
    <n v="0"/>
    <n v="0"/>
    <n v="0"/>
    <n v="0"/>
    <n v="0"/>
    <x v="863"/>
    <n v="1107"/>
    <n v="652"/>
    <n v="22.540000920000001"/>
    <n v="16.549999239999998"/>
    <n v="99.129997250000002"/>
    <n v="14842"/>
    <n v="6"/>
    <s v="Solano"/>
    <n v="95"/>
    <n v="253203"/>
    <n v="3"/>
    <n v="3013"/>
    <m/>
    <m/>
    <s v="Solano"/>
    <n v="95"/>
    <n v="93520"/>
    <s v="Vacaville"/>
    <n v="81554"/>
    <s v="Vacaville city (part)"/>
    <s v="C1"/>
    <m/>
    <n v="8720"/>
    <s v="Vallejo-Fairfield-Napa, CA PMSA"/>
    <n v="46700"/>
    <s v="Vallejo, CA Metropolitan Statistical Area"/>
    <n v="99999"/>
    <m/>
    <n v="1"/>
    <n v="0"/>
    <n v="603"/>
    <n v="3858"/>
    <s v="Y"/>
    <m/>
    <s v="40 Eldridge Ave Ste 2"/>
    <m/>
    <s v="Vacaville"/>
    <x v="38"/>
    <n v="95688"/>
    <n v="6824"/>
    <m/>
    <n v="95688"/>
    <n v="2"/>
    <n v="2"/>
    <n v="95688682402"/>
    <s v="H"/>
    <n v="2"/>
    <s v="Ste"/>
    <m/>
    <n v="0"/>
    <m/>
    <m/>
    <m/>
    <m/>
    <s v="100% Overall probable correctness"/>
    <n v="38.357774999999997"/>
    <n v="-122.00148799999999"/>
    <s v="S"/>
    <m/>
    <s v="R"/>
    <s v="U"/>
    <s v="** Street-Level Rooftop **"/>
    <n v="6095"/>
    <n v="681554"/>
    <n v="6095253203"/>
    <n v="60952532033"/>
    <n v="681554"/>
    <s v="2022/01/06 19:12:45+00"/>
    <n v="14030298"/>
    <n v="13130309"/>
  </r>
  <r>
    <n v="-98.409816000000006"/>
    <n v="30.274528"/>
    <n v="2446"/>
    <s v="TX256"/>
    <x v="1625"/>
    <n v="8308687322"/>
    <n v="8308684475"/>
    <s v="johnsoncityha@yahoo.com"/>
    <n v="8308687322"/>
    <n v="8308684475"/>
    <s v="johnsoncityha@yahoo.com"/>
    <s v="High Performer"/>
    <s v="VERY SMALL (0-49)"/>
    <x v="43"/>
    <s v="VERY SMALL (0-49)"/>
    <s v="SMALL (50-99)"/>
    <d v="2022-03-31T00:00:00"/>
    <s v="Low-Rent"/>
    <x v="7"/>
    <n v="49"/>
    <n v="49"/>
    <n v="49"/>
    <n v="0"/>
    <n v="49"/>
    <n v="100"/>
    <n v="0"/>
    <n v="49"/>
    <n v="49"/>
    <n v="100"/>
    <n v="90105"/>
    <n v="81843"/>
    <n v="99814"/>
    <n v="99814"/>
    <n v="0"/>
    <n v="0"/>
    <x v="562"/>
    <n v="315"/>
    <n v="3"/>
    <n v="61.819999690000003"/>
    <n v="18.18000031"/>
    <n v="100"/>
    <n v="14532"/>
    <n v="48"/>
    <s v="Blanco"/>
    <n v="31"/>
    <n v="950100"/>
    <n v="3"/>
    <n v="3118"/>
    <m/>
    <m/>
    <s v="Blanco"/>
    <n v="31"/>
    <n v="91950"/>
    <s v="Johnson City"/>
    <n v="37780"/>
    <s v="Johnson City city"/>
    <s v="C1"/>
    <m/>
    <n v="9999"/>
    <m/>
    <n v="99999"/>
    <m/>
    <n v="99999"/>
    <m/>
    <n v="0"/>
    <n v="0"/>
    <n v="4821"/>
    <n v="2700"/>
    <s v="D"/>
    <m/>
    <s v="304 S Avenue F"/>
    <m/>
    <s v="Johnson City"/>
    <x v="41"/>
    <n v="78636"/>
    <n v="4282"/>
    <m/>
    <n v="78636"/>
    <n v="99"/>
    <n v="6"/>
    <n v="78636428299"/>
    <s v="H"/>
    <s v="1SUD"/>
    <m/>
    <m/>
    <n v="0"/>
    <m/>
    <m/>
    <s v="N"/>
    <m/>
    <s v="100% Overall probable correctness"/>
    <n v="30.274528"/>
    <n v="-98.409816000000006"/>
    <s v="S"/>
    <m/>
    <s v="R"/>
    <s v="R"/>
    <s v="** Street-Level Rooftop **"/>
    <n v="48031"/>
    <n v="4837780"/>
    <n v="48031950100"/>
    <n v="480319501003"/>
    <n v="4837780"/>
    <s v="2022/01/06 19:12:45+00"/>
    <n v="189919"/>
    <n v="181657"/>
  </r>
  <r>
    <n v="-99.165650999999997"/>
    <n v="32.126424999000101"/>
    <n v="2447"/>
    <s v="TX172"/>
    <x v="2313"/>
    <n v="2547256116"/>
    <n v="2547257487"/>
    <s v="cpha@txol.net"/>
    <n v="2547256116"/>
    <n v="2547257487"/>
    <s v="cpha@txol.net"/>
    <s v="Standard Performer"/>
    <s v="VERY SMALL (0-49)"/>
    <x v="43"/>
    <s v="VERY SMALL (0-49)"/>
    <s v="VERY SMALL (0-49)"/>
    <d v="2022-12-31T00:00:00"/>
    <s v="Low-Rent"/>
    <x v="251"/>
    <n v="30"/>
    <n v="30"/>
    <n v="29"/>
    <n v="0"/>
    <n v="29"/>
    <n v="96.66999817"/>
    <n v="1"/>
    <n v="30"/>
    <n v="29"/>
    <n v="100"/>
    <n v="60733"/>
    <n v="55164"/>
    <n v="60501"/>
    <n v="60501"/>
    <n v="0"/>
    <n v="0"/>
    <x v="741"/>
    <n v="344"/>
    <n v="12"/>
    <n v="36.36000061"/>
    <n v="11.35999966"/>
    <n v="100"/>
    <n v="16128"/>
    <n v="48"/>
    <s v="Callahan"/>
    <n v="59"/>
    <n v="30200"/>
    <n v="3"/>
    <n v="3245"/>
    <m/>
    <m/>
    <s v="Callahan"/>
    <n v="59"/>
    <n v="90910"/>
    <s v="Cross Plains"/>
    <n v="17816"/>
    <s v="Cross Plains town"/>
    <s v="C1"/>
    <m/>
    <n v="9999"/>
    <m/>
    <n v="10180"/>
    <s v="Abilene, TX Metropolitan Statistical Area"/>
    <n v="99999"/>
    <m/>
    <n v="1"/>
    <n v="0"/>
    <n v="4811"/>
    <n v="1272"/>
    <m/>
    <m/>
    <m/>
    <m/>
    <s v="Cross Plains"/>
    <x v="41"/>
    <n v="76443"/>
    <m/>
    <m/>
    <n v="76443"/>
    <n v="33"/>
    <m/>
    <m/>
    <m/>
    <m/>
    <m/>
    <s v="H"/>
    <m/>
    <m/>
    <m/>
    <m/>
    <s v="H"/>
    <s v="House # not found on this street"/>
    <n v="32.126424999999998"/>
    <n v="-99.165650999999997"/>
    <s v="S"/>
    <m/>
    <s v="R"/>
    <s v="R"/>
    <s v="** Street-Level Rooftop **"/>
    <n v="48059"/>
    <n v="4817816"/>
    <n v="48059030200"/>
    <n v="480590302003"/>
    <n v="4817816"/>
    <s v="2022/01/06 19:12:45+00"/>
    <n v="121234"/>
    <n v="115661"/>
  </r>
  <r>
    <n v="-98.533855000000003"/>
    <n v="32.117086999000001"/>
    <n v="2448"/>
    <s v="TX069"/>
    <x v="2314"/>
    <n v="2548932535"/>
    <n v="2548933292"/>
    <s v="jill.dlha@gmail.com"/>
    <n v="2547346421"/>
    <n v="2548933292"/>
    <s v="jill.dlha@gmail.com"/>
    <s v="Standard Performer"/>
    <s v="SMALL (50-99)"/>
    <x v="43"/>
    <s v="VERY SMALL (0-49)"/>
    <s v="SMALL (50-99)"/>
    <d v="2022-03-31T00:00:00"/>
    <s v="Low-Rent"/>
    <x v="100"/>
    <n v="89"/>
    <n v="90"/>
    <n v="83"/>
    <n v="0"/>
    <n v="83"/>
    <n v="93.260002139999997"/>
    <n v="5"/>
    <n v="89"/>
    <n v="83"/>
    <n v="100"/>
    <n v="241100"/>
    <n v="218991"/>
    <n v="169509"/>
    <n v="0"/>
    <n v="0"/>
    <n v="0"/>
    <x v="391"/>
    <n v="223"/>
    <n v="21"/>
    <n v="41.02999878"/>
    <n v="17.950000760000002"/>
    <n v="92.769996640000002"/>
    <n v="13500"/>
    <n v="48"/>
    <s v="Comanche"/>
    <n v="93"/>
    <n v="950100"/>
    <n v="4"/>
    <n v="4020"/>
    <m/>
    <m/>
    <s v="Comanche"/>
    <n v="93"/>
    <n v="90985"/>
    <s v="De Leon"/>
    <n v="19672"/>
    <s v="De Leon city"/>
    <s v="C1"/>
    <m/>
    <n v="9999"/>
    <m/>
    <n v="99999"/>
    <m/>
    <n v="99999"/>
    <m/>
    <n v="0"/>
    <n v="0"/>
    <n v="4811"/>
    <n v="1392"/>
    <s v="Y"/>
    <m/>
    <s v="200 E Navarro Ave"/>
    <m/>
    <s v="De Leon"/>
    <x v="41"/>
    <n v="76444"/>
    <n v="1156"/>
    <m/>
    <n v="76444"/>
    <n v="0"/>
    <n v="2"/>
    <n v="76444115600"/>
    <s v="S"/>
    <m/>
    <m/>
    <m/>
    <n v="2"/>
    <m/>
    <s v="N"/>
    <m/>
    <m/>
    <s v="80% Overall probable correctness"/>
    <n v="32.117086999999998"/>
    <n v="-98.533855000000003"/>
    <s v="S"/>
    <m/>
    <s v="R"/>
    <s v="R"/>
    <s v="** Street-Level Rooftop **"/>
    <n v="48093"/>
    <n v="4819672"/>
    <n v="48093950100"/>
    <n v="480939501004"/>
    <n v="4819672"/>
    <s v="2022/01/06 19:12:45+00"/>
    <n v="410609"/>
    <n v="218991"/>
  </r>
  <r>
    <n v="-122.68624800000001"/>
    <n v="48.217588999"/>
    <n v="2449"/>
    <s v="WA024"/>
    <x v="2315"/>
    <n v="3606784181"/>
    <n v="3606786969"/>
    <s v="teria@islandcountyha.org"/>
    <n v="3606784181"/>
    <n v="3606786969"/>
    <s v="teria@islandcountyha.org"/>
    <s v="High Performer"/>
    <s v="MEDIUM LOW (100-299)"/>
    <x v="919"/>
    <s v="MEDIUM HIGH (300-999)"/>
    <s v="MEDIUM HIGH (300-999)"/>
    <d v="2022-09-30T00:00:00"/>
    <s v="Combined"/>
    <x v="0"/>
    <n v="110"/>
    <n v="110"/>
    <n v="106"/>
    <n v="204"/>
    <n v="310"/>
    <n v="73.11000061"/>
    <n v="0"/>
    <n v="424"/>
    <n v="309"/>
    <n v="99.680000309999997"/>
    <n v="403660"/>
    <n v="366643"/>
    <n v="239444"/>
    <n v="239444"/>
    <n v="0"/>
    <n v="0"/>
    <x v="158"/>
    <n v="608"/>
    <n v="95"/>
    <n v="37.310001370000002"/>
    <n v="26.030000690000001"/>
    <n v="100"/>
    <n v="12594"/>
    <n v="53"/>
    <s v="Island"/>
    <n v="29"/>
    <n v="971000"/>
    <n v="1"/>
    <n v="1046"/>
    <m/>
    <m/>
    <s v="Island"/>
    <n v="29"/>
    <n v="90528"/>
    <s v="Central Whidbey"/>
    <n v="15185"/>
    <s v="Coupeville town"/>
    <s v="C1"/>
    <m/>
    <n v="7600"/>
    <s v="Seattle-Bellevue-Everett, WA PMSA"/>
    <n v="36020"/>
    <s v="Oak Harbor, WA Micropolitan Statistical Area"/>
    <n v="99999"/>
    <m/>
    <n v="0"/>
    <n v="1"/>
    <n v="5302"/>
    <n v="330"/>
    <s v="D"/>
    <m/>
    <s v="7 NW 6th St"/>
    <m/>
    <s v="Coupeville"/>
    <x v="39"/>
    <n v="98239"/>
    <n v="3400"/>
    <m/>
    <n v="98239"/>
    <n v="99"/>
    <n v="4"/>
    <n v="98239340099"/>
    <s v="H"/>
    <s v="1SUD"/>
    <m/>
    <m/>
    <n v="0"/>
    <m/>
    <m/>
    <s v="N"/>
    <m/>
    <s v="100% Overall probable correctness"/>
    <n v="48.217588999999997"/>
    <n v="-122.68624800000001"/>
    <s v="S"/>
    <m/>
    <s v="R"/>
    <s v="R"/>
    <s v="** Street-Level Rooftop **"/>
    <n v="53029"/>
    <n v="5315185"/>
    <n v="53029971000"/>
    <n v="530299710001"/>
    <n v="5315185"/>
    <s v="2022/01/06 19:12:45+00"/>
    <n v="2485178"/>
    <n v="2297588"/>
  </r>
  <r>
    <n v="-94.553151999999997"/>
    <n v="36.178253998999999"/>
    <n v="2450"/>
    <s v="AR163"/>
    <x v="2316"/>
    <n v="4795248117"/>
    <n v="4795244354"/>
    <s v="madhauser@cox-internet.com"/>
    <n v="4795248117"/>
    <n v="4795244354"/>
    <s v="madhauser@cox-internet.com"/>
    <m/>
    <m/>
    <x v="704"/>
    <s v="MEDIUM HIGH (300-999)"/>
    <s v="MEDIUM HIGH (300-999)"/>
    <d v="2022-12-31T00:00:00"/>
    <s v="Section 8"/>
    <x v="1"/>
    <n v="0"/>
    <n v="0"/>
    <n v="0"/>
    <n v="358"/>
    <n v="358"/>
    <n v="71.180000309999997"/>
    <n v="0"/>
    <n v="503"/>
    <n v="355"/>
    <n v="99.160003660000001"/>
    <n v="0"/>
    <n v="0"/>
    <n v="0"/>
    <n v="0"/>
    <n v="0"/>
    <n v="0"/>
    <x v="323"/>
    <n v="435"/>
    <n v="263"/>
    <n v="23.010000229999999"/>
    <n v="16.5"/>
    <n v="99.150001529999997"/>
    <n v="12617"/>
    <n v="5"/>
    <s v="Benton"/>
    <n v="7"/>
    <n v="21202"/>
    <n v="1"/>
    <n v="1013"/>
    <m/>
    <m/>
    <s v="Benton"/>
    <n v="7"/>
    <n v="93647"/>
    <s v="Township 13"/>
    <n v="64370"/>
    <s v="Siloam Springs city (part)"/>
    <s v="C1"/>
    <m/>
    <n v="2580"/>
    <s v="Fayetteville-Springdale-Rogers, AR MSA"/>
    <n v="22220"/>
    <s v="Fayetteville-Springdale-Rogers, AR Metropolitan Statistical Area"/>
    <n v="99999"/>
    <m/>
    <n v="1"/>
    <n v="0"/>
    <n v="503"/>
    <n v="2424"/>
    <s v="D"/>
    <m/>
    <s v="1255 W Tulsa St"/>
    <m/>
    <s v="Siloam Springs"/>
    <x v="26"/>
    <n v="72761"/>
    <n v="3927"/>
    <m/>
    <n v="72761"/>
    <n v="99"/>
    <n v="8"/>
    <n v="72761392799"/>
    <s v="H"/>
    <s v="1SUD"/>
    <m/>
    <m/>
    <n v="1"/>
    <m/>
    <s v="N"/>
    <s v="N"/>
    <m/>
    <s v="90% Overall probable correctness"/>
    <n v="36.178254000000003"/>
    <n v="-94.553151999999997"/>
    <s v="S"/>
    <m/>
    <s v="R"/>
    <s v="U"/>
    <s v="** Street-Level Rooftop **"/>
    <n v="5007"/>
    <n v="564370"/>
    <n v="5007021202"/>
    <n v="50070212021"/>
    <n v="564370"/>
    <s v="2022/01/06 19:12:45+00"/>
    <n v="1815952"/>
    <n v="1869637"/>
  </r>
  <r>
    <n v="-94.125230999999999"/>
    <n v="36.1773049990001"/>
    <n v="2451"/>
    <s v="AR104"/>
    <x v="2317"/>
    <n v="4797510560"/>
    <n v="4797568059"/>
    <s v="director@springdaleha.org"/>
    <n v="4797510560"/>
    <n v="4797568059"/>
    <s v="director@springdaleha.org"/>
    <s v="High Performer"/>
    <s v="MEDIUM LOW (100-299)"/>
    <x v="116"/>
    <s v="MEDIUM LOW (100-299)"/>
    <s v="MEDIUM HIGH (300-999)"/>
    <d v="2022-09-30T00:00:00"/>
    <s v="Combined"/>
    <x v="353"/>
    <n v="197"/>
    <n v="197"/>
    <n v="191"/>
    <n v="119"/>
    <n v="310"/>
    <n v="88.569999690000003"/>
    <n v="4"/>
    <n v="350"/>
    <n v="334"/>
    <n v="100"/>
    <n v="569314"/>
    <n v="517106"/>
    <n v="414621"/>
    <n v="414621"/>
    <n v="0"/>
    <n v="0"/>
    <x v="462"/>
    <n v="468"/>
    <n v="311"/>
    <n v="18.649999619999999"/>
    <n v="12.94999981"/>
    <n v="99.400001529999997"/>
    <n v="12293"/>
    <n v="5"/>
    <s v="Washington"/>
    <n v="143"/>
    <n v="10302"/>
    <n v="1"/>
    <n v="1005"/>
    <m/>
    <m/>
    <s v="Washington"/>
    <n v="143"/>
    <n v="93465"/>
    <s v="Springdale"/>
    <n v="66080"/>
    <s v="Springdale city (part)"/>
    <s v="C1"/>
    <m/>
    <n v="2580"/>
    <s v="Fayetteville-Springdale-Rogers, AR MSA"/>
    <n v="22220"/>
    <s v="Fayetteville-Springdale-Rogers, AR Metropolitan Statistical Area"/>
    <n v="99999"/>
    <m/>
    <n v="1"/>
    <n v="0"/>
    <n v="503"/>
    <n v="2466"/>
    <s v="D"/>
    <m/>
    <s v="5 Applegate Dr"/>
    <m/>
    <s v="Springdale"/>
    <x v="26"/>
    <n v="72764"/>
    <n v="5630"/>
    <m/>
    <n v="72764"/>
    <n v="99"/>
    <n v="2"/>
    <n v="72764563099"/>
    <s v="H"/>
    <s v="1SUD"/>
    <m/>
    <m/>
    <n v="0"/>
    <m/>
    <m/>
    <s v="N"/>
    <m/>
    <s v="100% Overall probable correctness"/>
    <n v="36.177304999999997"/>
    <n v="-94.125230999999999"/>
    <s v="S"/>
    <m/>
    <s v="R"/>
    <s v="U"/>
    <s v="** Street-Level Rooftop **"/>
    <n v="5143"/>
    <n v="566080"/>
    <n v="5143010302"/>
    <n v="51430103021"/>
    <n v="566080"/>
    <s v="2022/01/06 19:12:45+00"/>
    <n v="1774268"/>
    <n v="1763940"/>
  </r>
  <r>
    <n v="-102.37179"/>
    <n v="33.586403998999998"/>
    <n v="2452"/>
    <s v="TX514"/>
    <x v="2318"/>
    <n v="8068946104"/>
    <n v="8068945349"/>
    <s v="htarango@spcaa.org"/>
    <n v="8068946104"/>
    <n v="8068945349"/>
    <s v="htarango@spcaa.org"/>
    <m/>
    <m/>
    <x v="824"/>
    <s v="MEDIUM HIGH (300-999)"/>
    <s v="MEDIUM HIGH (300-999)"/>
    <d v="2022-06-30T00:00:00"/>
    <s v="Section 8"/>
    <x v="1"/>
    <n v="0"/>
    <n v="0"/>
    <n v="0"/>
    <n v="353"/>
    <n v="353"/>
    <n v="72.940002440000001"/>
    <n v="0"/>
    <n v="484"/>
    <n v="349"/>
    <n v="98.86000061"/>
    <n v="0"/>
    <n v="0"/>
    <n v="0"/>
    <n v="0"/>
    <n v="0"/>
    <n v="0"/>
    <x v="420"/>
    <n v="480"/>
    <n v="350"/>
    <n v="16.909999849999998"/>
    <n v="10.69999981"/>
    <n v="99.13999939"/>
    <n v="11488"/>
    <n v="48"/>
    <s v="Hockley"/>
    <n v="219"/>
    <n v="950400"/>
    <n v="4"/>
    <n v="4012"/>
    <m/>
    <m/>
    <s v="Hockley"/>
    <n v="219"/>
    <n v="92180"/>
    <s v="Levelland"/>
    <n v="42448"/>
    <s v="Levelland city"/>
    <s v="C1"/>
    <m/>
    <n v="9999"/>
    <m/>
    <n v="30220"/>
    <s v="Levelland, TX Micropolitan Statistical Area"/>
    <n v="99999"/>
    <m/>
    <n v="0"/>
    <n v="1"/>
    <n v="4819"/>
    <n v="3126"/>
    <s v="Y"/>
    <m/>
    <s v="411 Austin St"/>
    <m/>
    <s v="Levelland"/>
    <x v="41"/>
    <n v="79336"/>
    <n v="4733"/>
    <m/>
    <n v="79336"/>
    <n v="11"/>
    <n v="3"/>
    <n v="79336473311"/>
    <s v="S"/>
    <m/>
    <m/>
    <m/>
    <n v="1"/>
    <m/>
    <s v="N"/>
    <m/>
    <m/>
    <s v="90% Overall probable correctness"/>
    <n v="33.586404000000002"/>
    <n v="-102.37179"/>
    <s v="S"/>
    <m/>
    <s v="R"/>
    <s v="U"/>
    <s v="** Street-Level Rooftop **"/>
    <n v="48219"/>
    <n v="4842448"/>
    <n v="48219950400"/>
    <n v="482199504004"/>
    <n v="4842448"/>
    <s v="2022/01/06 19:12:45+00"/>
    <n v="2078954"/>
    <n v="2079124"/>
  </r>
  <r>
    <n v="-98.276978"/>
    <n v="30.577665999000001"/>
    <n v="2453"/>
    <s v="TX263"/>
    <x v="2319"/>
    <n v="8306934521"/>
    <n v="8306935128"/>
    <s v="mmayfield@txhf.org"/>
    <n v="8306934521"/>
    <n v="8306935128"/>
    <s v="mmayfield@txhf.org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48"/>
    <s v="Burnet"/>
    <n v="53"/>
    <n v="960700"/>
    <n v="5"/>
    <n v="5044"/>
    <m/>
    <m/>
    <s v="Burnet"/>
    <n v="53"/>
    <n v="92395"/>
    <s v="Marble Falls"/>
    <n v="46584"/>
    <s v="Marble Falls city"/>
    <s v="C1"/>
    <m/>
    <n v="9999"/>
    <m/>
    <n v="99999"/>
    <m/>
    <n v="99999"/>
    <m/>
    <n v="0"/>
    <n v="0"/>
    <n v="4825"/>
    <n v="3408"/>
    <s v="Y"/>
    <m/>
    <s v="1110 Broadway St"/>
    <m/>
    <s v="Marble Falls"/>
    <x v="41"/>
    <n v="78654"/>
    <n v="5504"/>
    <m/>
    <n v="78654"/>
    <n v="10"/>
    <n v="5"/>
    <n v="78654550410"/>
    <s v="S"/>
    <m/>
    <m/>
    <m/>
    <n v="1"/>
    <m/>
    <s v="N"/>
    <m/>
    <m/>
    <s v="90% Overall probable correctness"/>
    <n v="30.577666000000001"/>
    <n v="-98.276978"/>
    <s v="S"/>
    <m/>
    <s v="R"/>
    <s v="U"/>
    <s v="** Street-Level Rooftop **"/>
    <n v="48053"/>
    <n v="4846584"/>
    <n v="48053960700"/>
    <n v="480539607005"/>
    <n v="4846584"/>
    <s v="2022/01/06 19:12:45+00"/>
    <n v="-4"/>
    <n v="-4"/>
  </r>
  <r>
    <n v="-97.663167000000001"/>
    <n v="30.514440999000001"/>
    <n v="2454"/>
    <s v="TX322"/>
    <x v="2320"/>
    <n v="5122559159"/>
    <n v="5122553943"/>
    <s v="ebby@roundrockha.org"/>
    <n v="5122559159"/>
    <n v="5122553943"/>
    <s v="ebby@roundrockha.org"/>
    <s v="High Performer"/>
    <s v="MEDIUM LOW (100-299)"/>
    <x v="53"/>
    <s v="MEDIUM LOW (100-299)"/>
    <s v="MEDIUM LOW (100-299)"/>
    <d v="2022-06-30T00:00:00"/>
    <s v="Combined"/>
    <x v="31"/>
    <n v="100"/>
    <n v="100"/>
    <n v="98"/>
    <n v="93"/>
    <n v="191"/>
    <n v="94.559997559999999"/>
    <n v="2"/>
    <n v="202"/>
    <n v="289"/>
    <n v="100"/>
    <n v="161957"/>
    <n v="147106"/>
    <n v="195850"/>
    <n v="0"/>
    <n v="0"/>
    <n v="0"/>
    <x v="864"/>
    <n v="971"/>
    <n v="263"/>
    <n v="15.670000079999999"/>
    <n v="10.44999981"/>
    <n v="98.269996640000002"/>
    <n v="15564"/>
    <n v="48"/>
    <s v="Williamson"/>
    <n v="491"/>
    <n v="20701"/>
    <n v="2"/>
    <n v="2000"/>
    <m/>
    <m/>
    <s v="Williamson"/>
    <n v="491"/>
    <n v="93343"/>
    <s v="Round Rock-Georgetown"/>
    <n v="63500"/>
    <s v="Round Rock city (part)"/>
    <s v="C1"/>
    <m/>
    <n v="640"/>
    <s v="Austin-San Marcos, TX MSA"/>
    <n v="12420"/>
    <s v="Austin-Round Rock-Georgetown, TX Metropolitan Statistical Area"/>
    <n v="99999"/>
    <m/>
    <n v="1"/>
    <n v="0"/>
    <n v="4831"/>
    <n v="4674"/>
    <s v="Y"/>
    <m/>
    <s v="1505 Lance Ln"/>
    <m/>
    <s v="Round Rock"/>
    <x v="41"/>
    <n v="78664"/>
    <n v="4545"/>
    <m/>
    <n v="78664"/>
    <n v="5"/>
    <n v="6"/>
    <n v="78664454505"/>
    <s v="S"/>
    <m/>
    <m/>
    <m/>
    <n v="0"/>
    <m/>
    <m/>
    <m/>
    <m/>
    <s v="100% Overall probable correctness"/>
    <n v="30.514441000000001"/>
    <n v="-97.663167000000001"/>
    <s v="S"/>
    <m/>
    <s v="R"/>
    <s v="U"/>
    <s v="** Street-Level Rooftop **"/>
    <n v="48491"/>
    <n v="4863500"/>
    <n v="48491020701"/>
    <n v="484910207012"/>
    <n v="4863500"/>
    <s v="2022/01/06 19:12:45+00"/>
    <n v="2172480"/>
    <n v="2202363"/>
  </r>
  <r>
    <n v="-95.222211000000001"/>
    <n v="33.176925998999998"/>
    <n v="2455"/>
    <s v="TX337"/>
    <x v="1882"/>
    <n v="9035374452"/>
    <n v="9035372272"/>
    <s v="mvha@peoplescom.net"/>
    <n v="9035374452"/>
    <n v="9035372272"/>
    <s v="mvha@peoplescom.net"/>
    <s v="High Performer"/>
    <s v="SMALL (50-99)"/>
    <x v="43"/>
    <s v="VERY SMALL (0-49)"/>
    <s v="SMALL (50-99)"/>
    <d v="2022-09-30T00:00:00"/>
    <s v="Low-Rent"/>
    <x v="374"/>
    <n v="57"/>
    <n v="57"/>
    <n v="54"/>
    <n v="0"/>
    <n v="54"/>
    <n v="94.730003359999998"/>
    <n v="0"/>
    <n v="57"/>
    <n v="54"/>
    <n v="100"/>
    <n v="151333"/>
    <n v="137455"/>
    <n v="121444"/>
    <n v="121444"/>
    <n v="0"/>
    <n v="0"/>
    <x v="63"/>
    <n v="400"/>
    <n v="39"/>
    <n v="19.270000459999999"/>
    <n v="13.760000229999999"/>
    <n v="96.300003050000001"/>
    <n v="12562"/>
    <n v="48"/>
    <s v="Franklin"/>
    <n v="159"/>
    <n v="950200"/>
    <n v="1"/>
    <n v="1069"/>
    <m/>
    <m/>
    <s v="Franklin"/>
    <n v="159"/>
    <n v="92675"/>
    <s v="Mount Vernon"/>
    <n v="49860"/>
    <s v="Mount Vernon town"/>
    <s v="C1"/>
    <m/>
    <n v="9999"/>
    <m/>
    <n v="99999"/>
    <m/>
    <n v="99999"/>
    <m/>
    <n v="0"/>
    <n v="0"/>
    <n v="4804"/>
    <n v="3696"/>
    <s v="N"/>
    <m/>
    <s v="944 Kaufman St S"/>
    <m/>
    <s v="Mount Vernon"/>
    <x v="41"/>
    <n v="75457"/>
    <n v="3700"/>
    <m/>
    <n v="75457"/>
    <n v="44"/>
    <n v="4"/>
    <n v="75457370044"/>
    <s v="S"/>
    <m/>
    <m/>
    <m/>
    <n v="2"/>
    <m/>
    <m/>
    <m/>
    <m/>
    <s v="80% Overall probable correctness"/>
    <n v="33.176926000000002"/>
    <n v="-95.222211000000001"/>
    <s v="S"/>
    <m/>
    <s v="R"/>
    <s v="U"/>
    <s v="** Street-Level Rooftop **"/>
    <n v="48159"/>
    <n v="4849860"/>
    <n v="48159950200"/>
    <n v="481599502001"/>
    <n v="4849860"/>
    <s v="2022/01/06 19:12:45+00"/>
    <n v="272777"/>
    <n v="258899"/>
  </r>
  <r>
    <n v="-95.5778999999999"/>
    <n v="33.629099999000097"/>
    <n v="2456"/>
    <s v="TX048"/>
    <x v="1477"/>
    <n v="9037846651"/>
    <n v="9037846678"/>
    <s v="sruthart_parisha@suddenlinkmail.com"/>
    <n v="9037846651"/>
    <n v="9037846678"/>
    <s v="sruthart_parisha@suddenlinkmail.com"/>
    <s v="Standard Performer"/>
    <s v="MEDIUM LOW (100-299)"/>
    <x v="469"/>
    <s v="MEDIUM LOW (100-299)"/>
    <s v="MEDIUM HIGH (300-999)"/>
    <d v="2022-06-30T00:00:00"/>
    <s v="Combined"/>
    <x v="412"/>
    <n v="234"/>
    <n v="234"/>
    <n v="228"/>
    <n v="290"/>
    <n v="518"/>
    <n v="98.300003050000001"/>
    <n v="6"/>
    <n v="527"/>
    <n v="518"/>
    <n v="100"/>
    <n v="979548"/>
    <n v="889721"/>
    <n v="436292"/>
    <n v="436292"/>
    <n v="0"/>
    <n v="0"/>
    <x v="433"/>
    <n v="468"/>
    <n v="449"/>
    <n v="15.880000109999999"/>
    <n v="14.90999985"/>
    <n v="99.02999878"/>
    <n v="10740"/>
    <n v="48"/>
    <s v="Lamar"/>
    <n v="277"/>
    <n v="800"/>
    <n v="2"/>
    <m/>
    <m/>
    <m/>
    <s v="Lamar"/>
    <n v="277"/>
    <n v="92970"/>
    <s v="Paris"/>
    <n v="55080"/>
    <s v="Paris city (part)"/>
    <s v="C1"/>
    <m/>
    <n v="9999"/>
    <m/>
    <n v="37580"/>
    <s v="Paris, TX Micropolitan Statistical Area"/>
    <n v="99999"/>
    <m/>
    <n v="0"/>
    <n v="1"/>
    <n v="4804"/>
    <n v="4056"/>
    <s v="Y"/>
    <m/>
    <s v="100 George Wright Homes"/>
    <m/>
    <s v="Paris"/>
    <x v="41"/>
    <n v="75460"/>
    <n v="6943"/>
    <m/>
    <n v="75460"/>
    <n v="0"/>
    <n v="6"/>
    <n v="75460694300"/>
    <s v="S"/>
    <m/>
    <m/>
    <m/>
    <n v="0"/>
    <m/>
    <m/>
    <m/>
    <m/>
    <s v="100% Overall probable correctness"/>
    <n v="33.629100000000001"/>
    <n v="-95.5779"/>
    <n v="9"/>
    <s v="S"/>
    <s v="B"/>
    <s v="R"/>
    <s v="**  Centroid Lat/Long   **"/>
    <n v="48277"/>
    <n v="4855080"/>
    <n v="48277000800"/>
    <n v="482770008002"/>
    <n v="4855080"/>
    <s v="2022/01/06 19:12:45+00"/>
    <n v="3013605"/>
    <n v="2868697"/>
  </r>
  <r>
    <n v="-95.868679"/>
    <n v="32.932179998999999"/>
    <n v="2457"/>
    <s v="TX370"/>
    <x v="2321"/>
    <n v="9035982531"/>
    <n v="9035986039"/>
    <s v="phousing370@verizon.net"/>
    <n v="9035982531"/>
    <n v="9035986039"/>
    <s v="phousing370@verizon.net"/>
    <s v="Standard Performer"/>
    <s v="VERY SMALL (0-49)"/>
    <x v="43"/>
    <s v="VERY SMALL (0-49)"/>
    <s v="VERY SMALL (0-49)"/>
    <d v="2022-03-31T00:00:00"/>
    <s v="Low-Rent"/>
    <x v="84"/>
    <n v="16"/>
    <n v="16"/>
    <n v="12"/>
    <n v="0"/>
    <n v="12"/>
    <n v="75"/>
    <n v="4"/>
    <n v="16"/>
    <n v="12"/>
    <n v="100"/>
    <n v="45588"/>
    <n v="41408"/>
    <n v="0"/>
    <n v="0"/>
    <n v="0"/>
    <n v="0"/>
    <x v="865"/>
    <n v="288"/>
    <n v="6"/>
    <n v="21.049999239999998"/>
    <n v="5.2600002300000002"/>
    <n v="100"/>
    <n v="15300"/>
    <n v="48"/>
    <s v="Rains"/>
    <n v="379"/>
    <n v="950200"/>
    <n v="1"/>
    <n v="1033"/>
    <m/>
    <m/>
    <s v="Rains"/>
    <n v="379"/>
    <n v="93075"/>
    <s v="Point"/>
    <n v="58532"/>
    <s v="Point city"/>
    <s v="C1"/>
    <m/>
    <n v="9999"/>
    <m/>
    <n v="99999"/>
    <m/>
    <n v="99999"/>
    <m/>
    <n v="0"/>
    <n v="0"/>
    <n v="4804"/>
    <n v="4224"/>
    <s v="D"/>
    <m/>
    <s v="200 Avenue A"/>
    <m/>
    <s v="Point"/>
    <x v="41"/>
    <n v="75472"/>
    <n v="5638"/>
    <m/>
    <n v="75472"/>
    <n v="99"/>
    <n v="5"/>
    <n v="75472563899"/>
    <s v="H"/>
    <s v="1SUD"/>
    <m/>
    <m/>
    <n v="0"/>
    <m/>
    <m/>
    <s v="N"/>
    <m/>
    <s v="100% Overall probable correctness"/>
    <n v="32.932180000000002"/>
    <n v="-95.868679"/>
    <s v="S"/>
    <m/>
    <s v="R"/>
    <s v="R"/>
    <s v="** Street-Level Rooftop **"/>
    <n v="48379"/>
    <n v="4858532"/>
    <n v="48379950200"/>
    <n v="483799502001"/>
    <n v="4858532"/>
    <s v="2022/01/06 19:12:45+00"/>
    <n v="45588"/>
    <n v="41408"/>
  </r>
  <r>
    <n v="-94.964776999999998"/>
    <n v="33.150176999000102"/>
    <n v="2458"/>
    <s v="TX244"/>
    <x v="2322"/>
    <n v="9035722829"/>
    <n v="9035725434"/>
    <s v="smartin@mtpleasantha.com"/>
    <n v="9035722829"/>
    <n v="9035725434"/>
    <s v="smartin@mtpleasantha.com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48"/>
    <s v="Titus"/>
    <n v="449"/>
    <n v="950800"/>
    <n v="4"/>
    <n v="4031"/>
    <m/>
    <m/>
    <s v="Titus"/>
    <n v="449"/>
    <n v="92665"/>
    <s v="Mount Pleasant"/>
    <n v="49800"/>
    <s v="Mount Pleasant city"/>
    <s v="C1"/>
    <m/>
    <n v="9999"/>
    <m/>
    <n v="34420"/>
    <s v="Mount Pleasant, TX Micropolitan Statistical Area"/>
    <n v="99999"/>
    <m/>
    <n v="0"/>
    <n v="1"/>
    <n v="4804"/>
    <n v="3690"/>
    <s v="Y"/>
    <m/>
    <s v="601 Stark St"/>
    <m/>
    <s v="Mount Pleasant"/>
    <x v="41"/>
    <n v="75455"/>
    <n v="4938"/>
    <m/>
    <n v="75455"/>
    <n v="1"/>
    <n v="9"/>
    <n v="75455493801"/>
    <s v="S"/>
    <m/>
    <m/>
    <m/>
    <n v="0"/>
    <m/>
    <m/>
    <m/>
    <m/>
    <s v="100% Overall probable correctness"/>
    <n v="33.150176999999999"/>
    <n v="-94.964776999999998"/>
    <s v="S"/>
    <m/>
    <s v="R"/>
    <s v="U"/>
    <s v="** Street-Level Rooftop **"/>
    <n v="48449"/>
    <n v="4849800"/>
    <n v="48449950800"/>
    <n v="484499508004"/>
    <n v="4849800"/>
    <s v="2022/01/06 19:12:45+00"/>
    <n v="-4"/>
    <n v="-4"/>
  </r>
  <r>
    <n v="-120.003247"/>
    <n v="46.3266149990001"/>
    <n v="2459"/>
    <s v="WA035"/>
    <x v="2323"/>
    <n v="5098375454"/>
    <n v="5098374150"/>
    <s v="ketha@sunnysideha.org"/>
    <n v="5098375454"/>
    <n v="5098374150"/>
    <s v="ketha@sunnysideha.org"/>
    <s v="Standard Performer"/>
    <s v="MEDIUM LOW (100-299)"/>
    <x v="43"/>
    <s v="VERY SMALL (0-49)"/>
    <s v="MEDIUM LOW (100-299)"/>
    <d v="2022-12-31T00:00:00"/>
    <s v="Low-Rent"/>
    <x v="190"/>
    <n v="140"/>
    <n v="140"/>
    <n v="132"/>
    <n v="0"/>
    <n v="132"/>
    <n v="94.290000919999997"/>
    <n v="8"/>
    <n v="140"/>
    <n v="132"/>
    <n v="100"/>
    <n v="334089"/>
    <n v="303452"/>
    <n v="374759"/>
    <n v="374759"/>
    <n v="0"/>
    <n v="0"/>
    <x v="447"/>
    <n v="419"/>
    <n v="125"/>
    <n v="21.100000380000001"/>
    <n v="14.60999966"/>
    <n v="96.209999080000003"/>
    <n v="11964"/>
    <n v="53"/>
    <s v="Yakima"/>
    <n v="77"/>
    <n v="2001"/>
    <n v="3"/>
    <n v="3045"/>
    <m/>
    <m/>
    <s v="Yakima"/>
    <n v="77"/>
    <n v="93344"/>
    <s v="Sunnyside"/>
    <n v="68750"/>
    <s v="Sunnyside city"/>
    <s v="C1"/>
    <m/>
    <n v="9260"/>
    <s v="Yakima, WA MSA"/>
    <n v="49420"/>
    <s v="Yakima, WA Metropolitan Statistical Area"/>
    <n v="99999"/>
    <m/>
    <n v="1"/>
    <n v="0"/>
    <n v="5304"/>
    <n v="1548"/>
    <s v="Y"/>
    <m/>
    <s v="204 S 13th St"/>
    <m/>
    <s v="Sunnyside"/>
    <x v="39"/>
    <n v="98944"/>
    <n v="1524"/>
    <m/>
    <n v="98944"/>
    <n v="4"/>
    <n v="0"/>
    <n v="98944152404"/>
    <s v="S"/>
    <m/>
    <m/>
    <m/>
    <n v="0"/>
    <m/>
    <m/>
    <m/>
    <m/>
    <s v="100% Overall probable correctness"/>
    <n v="46.326614999999997"/>
    <n v="-120.003247"/>
    <s v="S"/>
    <m/>
    <s v="R"/>
    <s v="U"/>
    <s v="** Street-Level Rooftop **"/>
    <n v="53077"/>
    <n v="5368750"/>
    <n v="53077002001"/>
    <n v="530770020013"/>
    <n v="5368750"/>
    <s v="2022/01/06 19:12:45+00"/>
    <n v="708848"/>
    <n v="678211"/>
  </r>
  <r>
    <n v="-96.604356999999894"/>
    <n v="32.785762998999999"/>
    <n v="2460"/>
    <s v="TX436"/>
    <x v="2324"/>
    <n v="9722166427"/>
    <n v="9722166429"/>
    <s v="abueno@cityofmesquite.com"/>
    <n v="9722166427"/>
    <n v="9722166429"/>
    <s v="abueno@cityofmesquite.com"/>
    <m/>
    <m/>
    <x v="920"/>
    <s v="LARGE (1,000-4,999)"/>
    <s v="LARGE (1,000-4,999)"/>
    <d v="2022-09-30T00:00:00"/>
    <s v="Section 8"/>
    <x v="1"/>
    <n v="0"/>
    <n v="0"/>
    <n v="0"/>
    <n v="1401"/>
    <n v="1401"/>
    <n v="93.27999878"/>
    <n v="0"/>
    <n v="1502"/>
    <n v="1420"/>
    <n v="100"/>
    <n v="0"/>
    <n v="0"/>
    <n v="0"/>
    <n v="0"/>
    <n v="0"/>
    <n v="0"/>
    <x v="122"/>
    <n v="982"/>
    <n v="2190"/>
    <n v="6.3499999000000003"/>
    <n v="14.97000027"/>
    <n v="99.08000183"/>
    <n v="13004"/>
    <n v="48"/>
    <s v="Dallas"/>
    <n v="113"/>
    <n v="17702"/>
    <n v="2"/>
    <n v="2004"/>
    <m/>
    <m/>
    <s v="Dallas"/>
    <n v="113"/>
    <n v="92792"/>
    <s v="Northeast Dallas CCD"/>
    <n v="47892"/>
    <s v="Mesquite city (part)"/>
    <s v="C1"/>
    <m/>
    <n v="1920"/>
    <s v="Dallas, TX PMSA"/>
    <n v="19100"/>
    <s v="Dallas-Fort Worth-Arlington, TX Metropolitan Statistical Area"/>
    <n v="99999"/>
    <m/>
    <n v="1"/>
    <n v="0"/>
    <n v="4805"/>
    <n v="3546"/>
    <s v="Y"/>
    <m/>
    <s v="1616 N Galloway Ave"/>
    <m/>
    <s v="Mesquite"/>
    <x v="41"/>
    <n v="75149"/>
    <n v="2274"/>
    <m/>
    <n v="75149"/>
    <n v="16"/>
    <n v="2"/>
    <n v="75149227416"/>
    <s v="S"/>
    <m/>
    <m/>
    <m/>
    <n v="0"/>
    <m/>
    <m/>
    <m/>
    <m/>
    <s v="100% Overall probable correctness"/>
    <n v="32.785763000000003"/>
    <n v="-96.604356999999993"/>
    <s v="S"/>
    <m/>
    <s v="R"/>
    <s v="U"/>
    <s v="** Street-Level Rooftop **"/>
    <n v="48113"/>
    <n v="4847892"/>
    <n v="48113017702"/>
    <n v="481130177022"/>
    <n v="4847892"/>
    <s v="2022/01/06 19:12:45+00"/>
    <n v="16563451"/>
    <n v="16398102"/>
  </r>
  <r>
    <n v="-96.276298999999895"/>
    <n v="32.736959999000099"/>
    <n v="2461"/>
    <s v="TX493"/>
    <x v="2325"/>
    <n v="9725516600"/>
    <n v="9725516633"/>
    <s v="jayers@cityofterrell.org"/>
    <n v="9725516600"/>
    <m/>
    <s v="jayers@cityofterrell.org"/>
    <m/>
    <m/>
    <x v="921"/>
    <s v="MEDIUM HIGH (300-999)"/>
    <s v="MEDIUM HIGH (300-999)"/>
    <d v="2022-09-30T00:00:00"/>
    <s v="Section 8"/>
    <x v="1"/>
    <n v="0"/>
    <n v="0"/>
    <n v="0"/>
    <n v="324"/>
    <n v="324"/>
    <n v="70.739997860000003"/>
    <n v="0"/>
    <n v="458"/>
    <n v="323"/>
    <n v="99.690002440000001"/>
    <n v="0"/>
    <n v="0"/>
    <n v="0"/>
    <n v="0"/>
    <n v="0"/>
    <n v="0"/>
    <x v="472"/>
    <n v="757"/>
    <n v="257"/>
    <n v="22.13999939"/>
    <n v="16.870000839999999"/>
    <n v="99.690002440000001"/>
    <n v="14532"/>
    <n v="48"/>
    <s v="Kaufman"/>
    <n v="257"/>
    <n v="50400"/>
    <n v="4"/>
    <n v="4042"/>
    <m/>
    <m/>
    <s v="Kaufman"/>
    <n v="257"/>
    <n v="93865"/>
    <s v="Terrell"/>
    <n v="72284"/>
    <s v="Terrell city (part)"/>
    <s v="C1"/>
    <m/>
    <n v="1920"/>
    <s v="Dallas, TX PMSA"/>
    <n v="19100"/>
    <s v="Dallas-Fort Worth-Arlington, TX Metropolitan Statistical Area"/>
    <n v="99999"/>
    <m/>
    <n v="1"/>
    <n v="0"/>
    <n v="4805"/>
    <n v="5328"/>
    <s v="Y"/>
    <m/>
    <s v="115 N Adelaide St Ste 305"/>
    <m/>
    <s v="Terrell"/>
    <x v="41"/>
    <n v="75160"/>
    <n v="2753"/>
    <m/>
    <n v="75160"/>
    <n v="80"/>
    <n v="6"/>
    <n v="75160275380"/>
    <s v="H"/>
    <n v="305"/>
    <s v="Ste"/>
    <m/>
    <n v="1"/>
    <m/>
    <s v="N"/>
    <m/>
    <m/>
    <s v="90% Overall probable correctness"/>
    <n v="32.736960000000003"/>
    <n v="-96.276298999999995"/>
    <s v="S"/>
    <m/>
    <s v="R"/>
    <s v="U"/>
    <s v="** Street-Level Rooftop **"/>
    <n v="48257"/>
    <n v="4872284"/>
    <n v="48257050400"/>
    <n v="482570504004"/>
    <n v="4872284"/>
    <s v="2022/01/06 19:12:45+00"/>
    <n v="2816016"/>
    <n v="3097280"/>
  </r>
  <r>
    <n v="-96.340065999999993"/>
    <n v="33.427127999"/>
    <n v="2462"/>
    <s v="TX127"/>
    <x v="2326"/>
    <n v="9035833336"/>
    <n v="9035832035"/>
    <s v="aminton@texoma.cog.tx.us"/>
    <n v="9035833336"/>
    <n v="903583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29737"/>
    <n v="29737"/>
    <n v="0"/>
    <n v="0"/>
    <n v="0"/>
    <n v="0"/>
    <x v="35"/>
    <n v="-4"/>
    <n v="-4"/>
    <n v="-4"/>
    <n v="-4"/>
    <n v="-4"/>
    <n v="-4"/>
    <n v="48"/>
    <s v="Fannin"/>
    <n v="147"/>
    <n v="950702"/>
    <n v="1"/>
    <n v="1051"/>
    <m/>
    <m/>
    <s v="Fannin"/>
    <n v="147"/>
    <n v="92175"/>
    <s v="Leonard"/>
    <n v="73592"/>
    <s v="Trenton city"/>
    <s v="C1"/>
    <m/>
    <n v="9999"/>
    <m/>
    <n v="14300"/>
    <s v="Bonham, TX Micropolitan Statistical Area"/>
    <n v="99999"/>
    <m/>
    <n v="0"/>
    <n v="1"/>
    <n v="4804"/>
    <n v="5442"/>
    <s v="D"/>
    <m/>
    <s v="401 Ballentine St"/>
    <m/>
    <s v="Trenton"/>
    <x v="41"/>
    <n v="75490"/>
    <n v="2316"/>
    <m/>
    <n v="75490"/>
    <n v="99"/>
    <n v="5"/>
    <n v="75490231699"/>
    <s v="H"/>
    <s v="1SUD"/>
    <m/>
    <m/>
    <n v="0"/>
    <m/>
    <m/>
    <s v="N"/>
    <m/>
    <s v="100% Overall probable correctness"/>
    <n v="33.427128000000003"/>
    <n v="-96.340065999999993"/>
    <s v="S"/>
    <m/>
    <s v="R"/>
    <s v="R"/>
    <s v="** Street-Level Rooftop **"/>
    <n v="48147"/>
    <n v="4873592"/>
    <n v="48147950702"/>
    <n v="481479507021"/>
    <n v="4873592"/>
    <s v="2022/01/06 19:12:45+00"/>
    <n v="-4"/>
    <n v="-4"/>
  </r>
  <r>
    <n v="-96.002177000000003"/>
    <n v="33.564837999000098"/>
    <n v="2463"/>
    <s v="TX220"/>
    <x v="2327"/>
    <n v="9035833336"/>
    <n v="9035832035"/>
    <s v="aminton@texoma.cog.tx.us"/>
    <n v="9035833336"/>
    <n v="9035852035"/>
    <s v="areider@texomahousing.org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12879"/>
    <n v="12879"/>
    <n v="0"/>
    <n v="0"/>
    <n v="0"/>
    <n v="0"/>
    <x v="35"/>
    <n v="-4"/>
    <n v="-4"/>
    <n v="-4"/>
    <n v="-4"/>
    <n v="-4"/>
    <n v="-4"/>
    <n v="48"/>
    <s v="Fannin"/>
    <n v="147"/>
    <n v="950500"/>
    <n v="1"/>
    <n v="1088"/>
    <m/>
    <m/>
    <s v="Fannin"/>
    <n v="147"/>
    <n v="91070"/>
    <s v="Dodd City"/>
    <n v="79684"/>
    <s v="Windom town"/>
    <s v="C1"/>
    <m/>
    <n v="9999"/>
    <m/>
    <n v="14300"/>
    <s v="Bonham, TX Micropolitan Statistical Area"/>
    <n v="99999"/>
    <m/>
    <n v="0"/>
    <n v="1"/>
    <n v="4804"/>
    <n v="5874"/>
    <s v="Y"/>
    <m/>
    <s v="902 Main St"/>
    <m/>
    <s v="Windom"/>
    <x v="41"/>
    <n v="75492"/>
    <n v="5418"/>
    <m/>
    <n v="75492"/>
    <n v="2"/>
    <n v="3"/>
    <n v="75492541802"/>
    <s v="S"/>
    <m/>
    <m/>
    <m/>
    <n v="1"/>
    <m/>
    <s v="N"/>
    <m/>
    <m/>
    <s v="90% Overall probable correctness"/>
    <n v="33.564838000000002"/>
    <n v="-96.002177000000003"/>
    <s v="S"/>
    <m/>
    <s v="R"/>
    <s v="R"/>
    <s v="** Street-Level Rooftop **"/>
    <n v="48147"/>
    <n v="4879684"/>
    <n v="48147950500"/>
    <n v="481479505001"/>
    <n v="4879684"/>
    <s v="2022/01/06 19:12:45+00"/>
    <n v="-4"/>
    <n v="-4"/>
  </r>
  <r>
    <n v="-99.961768999999904"/>
    <n v="31.959364999000101"/>
    <n v="2464"/>
    <s v="TX329"/>
    <x v="2328"/>
    <n v="3257544232"/>
    <n v="3257545056"/>
    <s v="winterspha@yahoo.com"/>
    <n v="3257544232"/>
    <n v="3257545056"/>
    <s v="winterspha@yahoo.com"/>
    <s v="Standard Performer"/>
    <s v="SMALL (50-99)"/>
    <x v="43"/>
    <s v="VERY SMALL (0-49)"/>
    <s v="SMALL (50-99)"/>
    <d v="2022-06-30T00:00:00"/>
    <s v="Low-Rent"/>
    <x v="37"/>
    <n v="68"/>
    <n v="68"/>
    <n v="65"/>
    <n v="0"/>
    <n v="65"/>
    <n v="95.58000183"/>
    <n v="3"/>
    <n v="68"/>
    <n v="65"/>
    <n v="100"/>
    <n v="223221"/>
    <n v="202751"/>
    <n v="156125"/>
    <n v="156125"/>
    <n v="0"/>
    <n v="0"/>
    <x v="15"/>
    <n v="453"/>
    <n v="31"/>
    <n v="25.780000690000001"/>
    <n v="7.80999994"/>
    <n v="86.150001529999997"/>
    <n v="15352"/>
    <n v="48"/>
    <s v="Runnels"/>
    <n v="399"/>
    <n v="950200"/>
    <n v="2"/>
    <n v="2044"/>
    <m/>
    <m/>
    <s v="Runnels"/>
    <n v="399"/>
    <n v="94265"/>
    <s v="Winters"/>
    <n v="79876"/>
    <s v="Winters city"/>
    <s v="C1"/>
    <m/>
    <n v="9999"/>
    <m/>
    <n v="99999"/>
    <m/>
    <n v="99999"/>
    <m/>
    <n v="0"/>
    <n v="0"/>
    <n v="4811"/>
    <n v="5916"/>
    <s v="Y"/>
    <m/>
    <s v="300 N Grant St"/>
    <m/>
    <s v="Winters"/>
    <x v="41"/>
    <n v="79567"/>
    <n v="4717"/>
    <m/>
    <n v="79567"/>
    <n v="0"/>
    <n v="7"/>
    <n v="79567471700"/>
    <s v="S"/>
    <m/>
    <m/>
    <m/>
    <n v="0"/>
    <m/>
    <m/>
    <m/>
    <m/>
    <s v="100% Overall probable correctness"/>
    <n v="31.959364999999998"/>
    <n v="-99.961769000000004"/>
    <s v="S"/>
    <m/>
    <s v="R"/>
    <s v="U"/>
    <s v="** Street-Level Rooftop **"/>
    <n v="48399"/>
    <n v="4879876"/>
    <n v="48399950200"/>
    <n v="483999502002"/>
    <n v="4879876"/>
    <s v="2022/01/06 19:12:45+00"/>
    <n v="379346"/>
    <n v="358876"/>
  </r>
  <r>
    <n v="-96.006099999999904"/>
    <n v="32.715994999000003"/>
    <n v="2465"/>
    <s v="TX217"/>
    <x v="2329"/>
    <n v="9038732152"/>
    <n v="9038733280"/>
    <s v="wpha914@sbcglobal.net"/>
    <n v="9038732152"/>
    <n v="9038733280"/>
    <s v="wpha914@sbcglobal.net"/>
    <s v="Standard Performer"/>
    <s v="SMALL (50-99)"/>
    <x v="20"/>
    <s v="VERY SMALL (0-49)"/>
    <s v="SMALL (50-99)"/>
    <d v="2022-03-31T00:00:00"/>
    <s v="Combined"/>
    <x v="374"/>
    <n v="57"/>
    <n v="57"/>
    <n v="57"/>
    <n v="18"/>
    <n v="75"/>
    <n v="77.319999690000003"/>
    <n v="0"/>
    <n v="97"/>
    <n v="76"/>
    <n v="100"/>
    <n v="154853"/>
    <n v="140653"/>
    <n v="115545"/>
    <n v="115545"/>
    <n v="0"/>
    <n v="0"/>
    <x v="700"/>
    <n v="395"/>
    <n v="52"/>
    <n v="15.75"/>
    <n v="23.290000920000001"/>
    <n v="96.050003050000001"/>
    <n v="11124"/>
    <n v="48"/>
    <s v="Van Zandt"/>
    <n v="467"/>
    <n v="950500"/>
    <n v="2"/>
    <n v="2013"/>
    <m/>
    <m/>
    <s v="Van Zandt"/>
    <n v="467"/>
    <n v="94225"/>
    <s v="Wills Point"/>
    <n v="79564"/>
    <s v="Wills Point city (part)"/>
    <s v="C1"/>
    <m/>
    <n v="9999"/>
    <m/>
    <n v="99999"/>
    <m/>
    <n v="99999"/>
    <m/>
    <n v="0"/>
    <n v="0"/>
    <n v="4805"/>
    <n v="5850"/>
    <s v="Y"/>
    <m/>
    <s v="914 N 3rd St"/>
    <m/>
    <s v="Wills Point"/>
    <x v="41"/>
    <n v="75169"/>
    <n v="1610"/>
    <m/>
    <n v="75169"/>
    <n v="14"/>
    <n v="9"/>
    <n v="75169161014"/>
    <s v="S"/>
    <m/>
    <m/>
    <m/>
    <n v="0"/>
    <m/>
    <m/>
    <m/>
    <m/>
    <s v="100% Overall probable correctness"/>
    <n v="32.715994999999999"/>
    <n v="-96.006100000000004"/>
    <s v="S"/>
    <m/>
    <s v="R"/>
    <s v="U"/>
    <s v="** Street-Level Rooftop **"/>
    <n v="48467"/>
    <n v="4879564"/>
    <n v="48467950500"/>
    <n v="484679505002"/>
    <n v="4879564"/>
    <s v="2022/01/06 19:12:45+00"/>
    <n v="366000"/>
    <n v="364672"/>
  </r>
  <r>
    <n v="-118.134428"/>
    <n v="34.091722999000098"/>
    <n v="2466"/>
    <s v="CA002"/>
    <x v="2330"/>
    <n v="6265861500"/>
    <m/>
    <s v="Executive.Director@lacda.org"/>
    <n v="6265861505"/>
    <m/>
    <s v="executive.director@lacda.org"/>
    <s v="High Performer"/>
    <s v="LARGE (1,000-4,999)"/>
    <x v="922"/>
    <s v="EXTRA LARGE (5,000+)"/>
    <s v="EXTRA LARGE (5,000+)"/>
    <d v="2022-06-30T00:00:00"/>
    <s v="Combined"/>
    <x v="591"/>
    <n v="2953"/>
    <n v="2962"/>
    <n v="2896"/>
    <n v="22946"/>
    <n v="25841"/>
    <n v="89.559997559999999"/>
    <n v="21"/>
    <n v="28854"/>
    <n v="25862"/>
    <n v="100"/>
    <n v="11363859"/>
    <n v="10321766"/>
    <n v="7284890"/>
    <n v="7284890"/>
    <n v="0"/>
    <n v="0"/>
    <x v="866"/>
    <n v="1145"/>
    <n v="18952"/>
    <n v="20.020000459999999"/>
    <n v="12.81999969"/>
    <n v="98.650001529999997"/>
    <n v="13260"/>
    <n v="6"/>
    <s v="Los Angeles"/>
    <n v="37"/>
    <n v="481001"/>
    <n v="2"/>
    <n v="2003"/>
    <m/>
    <m/>
    <s v="Los Angeles"/>
    <n v="37"/>
    <n v="93200"/>
    <s v="Southwest San Gabriel Valley"/>
    <n v="884"/>
    <s v="Alhambra city"/>
    <s v="C1"/>
    <m/>
    <n v="4480"/>
    <s v="Los Angeles-Long Beach, CA PMSA"/>
    <n v="31080"/>
    <s v="Los Angeles-Long Beach-Anaheim, CA Metropolitan Statistical Area"/>
    <n v="99999"/>
    <m/>
    <n v="1"/>
    <n v="0"/>
    <n v="627"/>
    <n v="30"/>
    <s v="Y"/>
    <m/>
    <s v="700 W Main St"/>
    <m/>
    <s v="Alhambra"/>
    <x v="38"/>
    <n v="91801"/>
    <n v="3312"/>
    <m/>
    <n v="91801"/>
    <n v="0"/>
    <n v="2"/>
    <n v="91801331200"/>
    <s v="S"/>
    <m/>
    <m/>
    <m/>
    <n v="0"/>
    <m/>
    <m/>
    <m/>
    <m/>
    <s v="100% Overall probable correctness"/>
    <n v="34.091723000000002"/>
    <n v="-118.134428"/>
    <s v="S"/>
    <m/>
    <s v="R"/>
    <s v="U"/>
    <s v="** Street-Level Rooftop **"/>
    <n v="6037"/>
    <n v="600884"/>
    <n v="6037481001"/>
    <n v="60374810012"/>
    <n v="600884"/>
    <s v="2022/01/06 19:12:45+00"/>
    <n v="362297815"/>
    <n v="357435132"/>
  </r>
  <r>
    <n v="-117.103312"/>
    <n v="32.672827998999999"/>
    <n v="2467"/>
    <s v="CA116"/>
    <x v="2331"/>
    <n v="6193364254"/>
    <n v="6194773747"/>
    <s v="mrios@nationalcityca.gov"/>
    <n v="6193364259"/>
    <n v="6194773747"/>
    <s v="mrios@nationalcityca.gov"/>
    <m/>
    <m/>
    <x v="923"/>
    <s v="LARGE (1,000-4,999)"/>
    <s v="LARGE (1,000-4,999)"/>
    <d v="2022-06-30T00:00:00"/>
    <s v="Section 8"/>
    <x v="1"/>
    <n v="0"/>
    <n v="0"/>
    <n v="0"/>
    <n v="1062"/>
    <n v="1062"/>
    <n v="94.569999690000003"/>
    <n v="0"/>
    <n v="1123"/>
    <n v="1072"/>
    <n v="100"/>
    <n v="0"/>
    <n v="0"/>
    <n v="0"/>
    <n v="0"/>
    <n v="0"/>
    <n v="0"/>
    <x v="354"/>
    <n v="1061"/>
    <n v="579"/>
    <n v="31.770000459999999"/>
    <n v="7.0399999600000003"/>
    <n v="99.25"/>
    <n v="14661"/>
    <n v="6"/>
    <s v="San Diego"/>
    <n v="73"/>
    <n v="11700"/>
    <n v="3"/>
    <n v="3004"/>
    <m/>
    <m/>
    <s v="San Diego"/>
    <n v="73"/>
    <n v="92780"/>
    <s v="San Diego"/>
    <n v="50398"/>
    <s v="National City city"/>
    <s v="C1"/>
    <m/>
    <n v="7320"/>
    <s v="San Diego, CA MSA"/>
    <n v="41740"/>
    <s v="San Diego-Chula Vista-Carlsbad, CA Metropolitan Statistical Area"/>
    <n v="99999"/>
    <m/>
    <n v="1"/>
    <n v="0"/>
    <n v="651"/>
    <n v="2412"/>
    <s v="Y"/>
    <m/>
    <s v="140 E 12th St Ste B"/>
    <m/>
    <s v="National City"/>
    <x v="38"/>
    <n v="91950"/>
    <n v="3323"/>
    <m/>
    <n v="91950"/>
    <n v="74"/>
    <n v="4"/>
    <n v="91950332374"/>
    <s v="H"/>
    <s v="B"/>
    <s v="Ste"/>
    <m/>
    <n v="0"/>
    <m/>
    <m/>
    <m/>
    <m/>
    <s v="100% Overall probable correctness"/>
    <n v="32.672828000000003"/>
    <n v="-117.103312"/>
    <s v="S"/>
    <m/>
    <s v="R"/>
    <s v="U"/>
    <s v="** Street-Level Rooftop **"/>
    <n v="6073"/>
    <n v="650398"/>
    <n v="6073011700"/>
    <n v="60730117003"/>
    <n v="650398"/>
    <s v="2022/01/06 19:12:45+00"/>
    <n v="13602502"/>
    <n v="13672263"/>
  </r>
  <r>
    <n v="-117.340672"/>
    <n v="33.164397999000101"/>
    <n v="2468"/>
    <s v="CA077"/>
    <x v="2332"/>
    <n v="7604342810"/>
    <n v="7607202037"/>
    <s v="mandy.mills@carlsbadca.gov"/>
    <n v="7604342907"/>
    <m/>
    <s v="mandy.mills@carlsbadca.gov"/>
    <m/>
    <m/>
    <x v="924"/>
    <s v="MEDIUM HIGH (300-999)"/>
    <s v="MEDIUM HIGH (300-999)"/>
    <d v="2022-06-30T00:00:00"/>
    <s v="Section 8"/>
    <x v="1"/>
    <n v="0"/>
    <n v="0"/>
    <n v="0"/>
    <n v="488"/>
    <n v="488"/>
    <n v="65.949996949999999"/>
    <n v="0"/>
    <n v="740"/>
    <n v="530"/>
    <n v="100"/>
    <n v="0"/>
    <n v="0"/>
    <n v="0"/>
    <n v="0"/>
    <n v="0"/>
    <n v="0"/>
    <x v="406"/>
    <n v="1311"/>
    <n v="182"/>
    <n v="32.47000122"/>
    <n v="16.350000380000001"/>
    <n v="99.620002749999998"/>
    <n v="14171"/>
    <n v="6"/>
    <s v="San Diego"/>
    <n v="73"/>
    <n v="17801"/>
    <n v="1"/>
    <n v="1009"/>
    <m/>
    <m/>
    <s v="San Diego"/>
    <n v="73"/>
    <n v="92240"/>
    <s v="Oceanside-Escondido"/>
    <n v="11194"/>
    <s v="Carlsbad city (part)"/>
    <s v="C1"/>
    <m/>
    <n v="7320"/>
    <s v="San Diego, CA MSA"/>
    <n v="41740"/>
    <s v="San Diego-Chula Vista-Carlsbad, CA Metropolitan Statistical Area"/>
    <n v="99999"/>
    <m/>
    <n v="1"/>
    <n v="0"/>
    <n v="649"/>
    <n v="564"/>
    <s v="Y"/>
    <m/>
    <s v="1200 Carlsbad Village Dr"/>
    <m/>
    <s v="Carlsbad"/>
    <x v="38"/>
    <n v="92008"/>
    <n v="1949"/>
    <m/>
    <n v="92008"/>
    <n v="0"/>
    <n v="8"/>
    <n v="92008194900"/>
    <s v="S"/>
    <m/>
    <m/>
    <m/>
    <n v="0"/>
    <m/>
    <m/>
    <m/>
    <m/>
    <s v="100% Overall probable correctness"/>
    <n v="33.164397999999998"/>
    <n v="-117.340672"/>
    <s v="S"/>
    <m/>
    <s v="R"/>
    <s v="U"/>
    <s v="** Street-Level Rooftop **"/>
    <n v="6073"/>
    <n v="611194"/>
    <n v="6073017801"/>
    <n v="60730178011"/>
    <n v="611194"/>
    <s v="2022/01/06 19:12:45+00"/>
    <n v="9559120"/>
    <n v="7831823"/>
  </r>
  <r>
    <n v="-96.128349"/>
    <n v="33.131588999000002"/>
    <n v="2469"/>
    <s v="TX522"/>
    <x v="2333"/>
    <n v="9034551771"/>
    <n v="9034551881"/>
    <s v="Teresa.V@ghousing.org"/>
    <n v="9034551771"/>
    <n v="9034551881"/>
    <s v="Teresa.V@ghousing.org"/>
    <m/>
    <m/>
    <x v="925"/>
    <s v="MEDIUM HIGH (300-999)"/>
    <s v="MEDIUM HIGH (300-999)"/>
    <d v="2022-03-31T00:00:00"/>
    <s v="Section 8"/>
    <x v="1"/>
    <n v="0"/>
    <n v="0"/>
    <n v="0"/>
    <n v="620"/>
    <n v="620"/>
    <n v="79.08000183"/>
    <n v="0"/>
    <n v="784"/>
    <n v="600"/>
    <n v="96.77999878"/>
    <n v="0"/>
    <n v="0"/>
    <n v="0"/>
    <n v="0"/>
    <n v="0"/>
    <n v="0"/>
    <x v="27"/>
    <n v="700"/>
    <n v="527"/>
    <n v="18.88999939"/>
    <n v="15.760000229999999"/>
    <n v="99"/>
    <n v="13452"/>
    <n v="48"/>
    <s v="Hunt"/>
    <n v="231"/>
    <n v="960900"/>
    <n v="4"/>
    <n v="4010"/>
    <m/>
    <m/>
    <s v="Hunt"/>
    <n v="231"/>
    <n v="91640"/>
    <s v="Greenville"/>
    <n v="30920"/>
    <s v="Greenville city"/>
    <s v="C1"/>
    <m/>
    <n v="1920"/>
    <s v="Dallas, TX PMSA"/>
    <n v="19100"/>
    <s v="Dallas-Fort Worth-Arlington, TX Metropolitan Statistical Area"/>
    <n v="99999"/>
    <m/>
    <n v="1"/>
    <n v="0"/>
    <n v="4804"/>
    <n v="2184"/>
    <s v="Y"/>
    <m/>
    <s v="4417 Oneal St"/>
    <m/>
    <s v="Greenville"/>
    <x v="41"/>
    <n v="75401"/>
    <n v="7012"/>
    <m/>
    <n v="75401"/>
    <n v="17"/>
    <n v="5"/>
    <n v="75401701217"/>
    <s v="S"/>
    <m/>
    <m/>
    <m/>
    <n v="1"/>
    <m/>
    <s v="N"/>
    <m/>
    <m/>
    <s v="90% Overall probable correctness"/>
    <n v="33.131588999999998"/>
    <n v="-96.128349"/>
    <s v="S"/>
    <m/>
    <s v="R"/>
    <s v="U"/>
    <s v="** Street-Level Rooftop **"/>
    <n v="48231"/>
    <n v="4830920"/>
    <n v="48231960900"/>
    <n v="482319609004"/>
    <n v="4830920"/>
    <s v="2022/01/06 19:12:45+00"/>
    <n v="5261679"/>
    <n v="5256033"/>
  </r>
  <r>
    <n v="-97.112714999999994"/>
    <n v="32.743029999000001"/>
    <n v="2470"/>
    <s v="TX433"/>
    <x v="86"/>
    <n v="8172753351"/>
    <n v="8179621200"/>
    <s v="Sheryl.Kenny@arlingtonhousing.us"/>
    <n v="8172766790"/>
    <m/>
    <s v="mindy.cochran@arlingtonhousing.us"/>
    <m/>
    <m/>
    <x v="926"/>
    <s v="LARGE (1,000-4,999)"/>
    <s v="LARGE (1,000-4,999)"/>
    <d v="2022-09-30T00:00:00"/>
    <s v="Section 8"/>
    <x v="1"/>
    <n v="0"/>
    <n v="0"/>
    <n v="0"/>
    <n v="3498"/>
    <n v="3498"/>
    <n v="91.239997860000003"/>
    <n v="0"/>
    <n v="3834"/>
    <n v="3510"/>
    <n v="100"/>
    <n v="0"/>
    <n v="0"/>
    <n v="0"/>
    <n v="0"/>
    <n v="0"/>
    <n v="0"/>
    <x v="867"/>
    <n v="844"/>
    <n v="4321"/>
    <n v="10.149999619999999"/>
    <n v="13.210000040000001"/>
    <n v="99.489997860000003"/>
    <n v="11712"/>
    <n v="48"/>
    <s v="Tarrant"/>
    <n v="439"/>
    <n v="121703"/>
    <n v="3"/>
    <n v="3005"/>
    <m/>
    <m/>
    <s v="Tarrant"/>
    <n v="439"/>
    <n v="90135"/>
    <s v="Arlington"/>
    <n v="4000"/>
    <s v="Arlington city (part)"/>
    <s v="C1"/>
    <m/>
    <n v="2800"/>
    <s v="Fort Worth-Arlington, TX PMSA"/>
    <n v="19100"/>
    <s v="Dallas-Fort Worth-Arlington, TX Metropolitan Statistical Area"/>
    <n v="99999"/>
    <m/>
    <n v="1"/>
    <n v="0"/>
    <n v="4833"/>
    <n v="222"/>
    <s v="Y"/>
    <m/>
    <s v="501 W Sanford St Ste 20"/>
    <m/>
    <s v="Arlington"/>
    <x v="41"/>
    <n v="76011"/>
    <n v="7091"/>
    <m/>
    <n v="76011"/>
    <n v="20"/>
    <n v="6"/>
    <n v="76011709120"/>
    <s v="H"/>
    <n v="20"/>
    <s v="Ste"/>
    <m/>
    <n v="0"/>
    <m/>
    <m/>
    <m/>
    <m/>
    <s v="100% Overall probable correctness"/>
    <n v="32.743029999999997"/>
    <n v="-97.112714999999994"/>
    <s v="S"/>
    <m/>
    <s v="R"/>
    <s v="U"/>
    <s v="** Street-Level Rooftop **"/>
    <n v="48439"/>
    <n v="4804000"/>
    <n v="48439121703"/>
    <n v="484391217033"/>
    <n v="4804000"/>
    <s v="2022/01/06 19:12:45+00"/>
    <n v="35706706"/>
    <n v="34853814"/>
  </r>
  <r>
    <n v="-117.378294"/>
    <n v="33.198192999000099"/>
    <n v="2471"/>
    <s v="CA132"/>
    <x v="2334"/>
    <n v="7604353360"/>
    <n v="7607548918"/>
    <s v="lhines@oceansideca.org"/>
    <n v="7604353377"/>
    <m/>
    <s v="lhines@oceansideca.org"/>
    <m/>
    <m/>
    <x v="927"/>
    <s v="LARGE (1,000-4,999)"/>
    <s v="LARGE (1,000-4,999)"/>
    <d v="2022-06-30T00:00:00"/>
    <s v="Section 8"/>
    <x v="1"/>
    <n v="0"/>
    <n v="0"/>
    <n v="0"/>
    <n v="1338"/>
    <n v="1338"/>
    <n v="84.309997559999999"/>
    <n v="0"/>
    <n v="1587"/>
    <n v="1487"/>
    <n v="100"/>
    <n v="0"/>
    <n v="0"/>
    <n v="0"/>
    <n v="0"/>
    <n v="0"/>
    <n v="0"/>
    <x v="844"/>
    <n v="1411"/>
    <n v="1088"/>
    <n v="22.25"/>
    <n v="11.77000046"/>
    <n v="99.260002139999997"/>
    <n v="15804"/>
    <n v="6"/>
    <s v="San Diego"/>
    <n v="73"/>
    <n v="18400"/>
    <n v="2"/>
    <n v="2026"/>
    <m/>
    <m/>
    <s v="San Diego"/>
    <n v="73"/>
    <n v="92240"/>
    <s v="Oceanside-Escondido"/>
    <n v="53322"/>
    <s v="Oceanside city"/>
    <s v="C1"/>
    <m/>
    <n v="7320"/>
    <s v="San Diego, CA MSA"/>
    <n v="41740"/>
    <s v="San Diego-Chula Vista-Carlsbad, CA Metropolitan Statistical Area"/>
    <n v="99999"/>
    <m/>
    <n v="1"/>
    <n v="0"/>
    <n v="649"/>
    <n v="2532"/>
    <s v="Y"/>
    <m/>
    <s v="321 N Nevada St"/>
    <m/>
    <s v="Oceanside"/>
    <x v="38"/>
    <n v="92054"/>
    <n v="2811"/>
    <m/>
    <n v="92054"/>
    <n v="21"/>
    <n v="5"/>
    <n v="92054281121"/>
    <s v="S"/>
    <m/>
    <m/>
    <m/>
    <n v="0"/>
    <m/>
    <m/>
    <m/>
    <m/>
    <s v="100% Overall probable correctness"/>
    <n v="33.198193000000003"/>
    <n v="-117.378294"/>
    <s v="S"/>
    <m/>
    <s v="R"/>
    <s v="U"/>
    <s v="** Street-Level Rooftop **"/>
    <n v="6073"/>
    <n v="653322"/>
    <n v="6073018400"/>
    <n v="60730184002"/>
    <n v="653322"/>
    <s v="2022/01/06 19:12:45+00"/>
    <n v="23316721"/>
    <n v="23173675"/>
  </r>
  <r>
    <n v="-117.15438"/>
    <n v="32.715917999000098"/>
    <n v="2472"/>
    <s v="CA063"/>
    <x v="2335"/>
    <n v="6192319400"/>
    <n v="6195787375"/>
    <s v="sdhcinfo@sdhc.org"/>
    <n v="6195787531"/>
    <m/>
    <s v="HUD-Info@sdhc.org"/>
    <s v="High Performer"/>
    <s v="MEDIUM LOW (100-299)"/>
    <x v="928"/>
    <s v="EXTRA LARGE (5,000+)"/>
    <s v="EXTRA LARGE (5,000+)"/>
    <d v="2022-06-30T00:00:00"/>
    <s v="Combined"/>
    <x v="383"/>
    <n v="189"/>
    <n v="189"/>
    <n v="174"/>
    <n v="15942"/>
    <n v="16116"/>
    <n v="100"/>
    <n v="13"/>
    <n v="15997"/>
    <n v="16644"/>
    <n v="100"/>
    <n v="573548"/>
    <n v="520955"/>
    <n v="0"/>
    <n v="0"/>
    <n v="0"/>
    <n v="0"/>
    <x v="868"/>
    <n v="814"/>
    <n v="10485"/>
    <n v="23.559999470000001"/>
    <n v="13.619999890000001"/>
    <n v="99.769996640000002"/>
    <n v="13757"/>
    <n v="6"/>
    <s v="San Diego"/>
    <n v="73"/>
    <n v="5200"/>
    <n v="2"/>
    <n v="2011"/>
    <m/>
    <m/>
    <s v="San Diego"/>
    <n v="73"/>
    <n v="92780"/>
    <s v="San Diego"/>
    <n v="66000"/>
    <s v="San Diego city (part)"/>
    <s v="C1"/>
    <m/>
    <n v="7320"/>
    <s v="San Diego, CA MSA"/>
    <n v="41740"/>
    <s v="San Diego-Chula Vista-Carlsbad, CA Metropolitan Statistical Area"/>
    <n v="99999"/>
    <m/>
    <n v="1"/>
    <n v="0"/>
    <n v="652"/>
    <n v="3210"/>
    <s v="Y"/>
    <m/>
    <s v="1122 Broadway Ste 300"/>
    <m/>
    <s v="San Diego"/>
    <x v="38"/>
    <n v="92101"/>
    <n v="5629"/>
    <m/>
    <n v="92101"/>
    <n v="75"/>
    <n v="3"/>
    <n v="92101562975"/>
    <s v="H"/>
    <n v="300"/>
    <s v="Ste"/>
    <m/>
    <n v="0"/>
    <m/>
    <m/>
    <m/>
    <m/>
    <s v="100% Overall probable correctness"/>
    <n v="32.715918000000002"/>
    <n v="-117.15438"/>
    <s v="S"/>
    <m/>
    <s v="R"/>
    <s v="U"/>
    <s v="** Street-Level Rooftop **"/>
    <n v="6073"/>
    <n v="666000"/>
    <n v="6073005200"/>
    <n v="60730052002"/>
    <n v="666000"/>
    <s v="2022/01/06 19:12:45+00"/>
    <n v="166330443"/>
    <n v="157163189"/>
  </r>
  <r>
    <n v="-97.880055999999996"/>
    <n v="29.983332999000002"/>
    <n v="2473"/>
    <s v="TX367"/>
    <x v="2336"/>
    <n v="5122687801"/>
    <n v="5122687091"/>
    <s v="FrankKyleHA@frontier.com"/>
    <n v="5122687801"/>
    <n v="5122687091"/>
    <s v="khacares@frontier.com"/>
    <s v="High Performer"/>
    <s v="VERY SMALL (0-49)"/>
    <x v="43"/>
    <s v="VERY SMALL (0-49)"/>
    <s v="VERY SMALL (0-49)"/>
    <d v="2022-06-30T00:00:00"/>
    <s v="Low-Rent"/>
    <x v="338"/>
    <n v="21"/>
    <n v="21"/>
    <n v="16"/>
    <n v="0"/>
    <n v="16"/>
    <n v="76.190002440000001"/>
    <n v="5"/>
    <n v="21"/>
    <n v="16"/>
    <n v="100"/>
    <n v="57421"/>
    <n v="52156"/>
    <n v="0"/>
    <n v="0"/>
    <n v="0"/>
    <n v="0"/>
    <x v="869"/>
    <n v="256"/>
    <n v="5"/>
    <n v="41.66999817"/>
    <n v="12.5"/>
    <n v="100"/>
    <n v="14106"/>
    <n v="48"/>
    <s v="Hays"/>
    <n v="209"/>
    <n v="10905"/>
    <n v="3"/>
    <n v="3034"/>
    <m/>
    <m/>
    <s v="Hays"/>
    <n v="209"/>
    <n v="92065"/>
    <s v="Kyle-Buda"/>
    <n v="39952"/>
    <s v="Kyle city"/>
    <s v="C1"/>
    <m/>
    <n v="640"/>
    <s v="Austin-San Marcos, TX MSA"/>
    <n v="12420"/>
    <s v="Austin-Round Rock-Georgetown, TX Metropolitan Statistical Area"/>
    <n v="99999"/>
    <m/>
    <n v="1"/>
    <n v="0"/>
    <n v="4835"/>
    <n v="2892"/>
    <s v="Y"/>
    <m/>
    <s v="417 W 2nd St"/>
    <m/>
    <s v="Kyle"/>
    <x v="41"/>
    <n v="78640"/>
    <n v="9400"/>
    <m/>
    <n v="78640"/>
    <n v="17"/>
    <n v="4"/>
    <n v="78640940017"/>
    <s v="S"/>
    <m/>
    <m/>
    <m/>
    <n v="0"/>
    <m/>
    <m/>
    <m/>
    <m/>
    <s v="100% Overall probable correctness"/>
    <n v="29.983332999999998"/>
    <n v="-97.880055999999996"/>
    <s v="S"/>
    <m/>
    <s v="R"/>
    <s v="U"/>
    <s v="** Street-Level Rooftop **"/>
    <n v="48209"/>
    <n v="4839952"/>
    <n v="48209010905"/>
    <n v="482090109053"/>
    <n v="4839952"/>
    <s v="2022/01/06 19:12:45+00"/>
    <n v="57421"/>
    <n v="52156"/>
  </r>
  <r>
    <n v="-98.676956000000004"/>
    <n v="30.747179999"/>
    <n v="2474"/>
    <s v="TX328"/>
    <x v="2337"/>
    <n v="3252474931"/>
    <n v="3252474931"/>
    <s v="coflha@frontier.com"/>
    <n v="3252474931"/>
    <n v="3252474377"/>
    <s v="coflha@frontier.com"/>
    <s v="High Performer"/>
    <s v="SMALL (50-99)"/>
    <x v="43"/>
    <s v="VERY SMALL (0-49)"/>
    <s v="SMALL (50-99)"/>
    <d v="2022-09-30T00:00:00"/>
    <s v="Low-Rent"/>
    <x v="7"/>
    <n v="50"/>
    <n v="50"/>
    <n v="49"/>
    <n v="0"/>
    <n v="49"/>
    <n v="98.010002139999997"/>
    <n v="1"/>
    <n v="50"/>
    <n v="47"/>
    <n v="95.910003660000001"/>
    <n v="183855"/>
    <n v="166996"/>
    <n v="94285"/>
    <n v="94285"/>
    <n v="0"/>
    <n v="0"/>
    <x v="451"/>
    <n v="444"/>
    <n v="14"/>
    <n v="42.310001370000002"/>
    <n v="12.81999969"/>
    <n v="100"/>
    <n v="11508"/>
    <n v="48"/>
    <s v="Llano"/>
    <n v="299"/>
    <n v="970200"/>
    <n v="3"/>
    <n v="3065"/>
    <m/>
    <m/>
    <s v="Llano"/>
    <n v="299"/>
    <n v="92235"/>
    <s v="Llano South"/>
    <n v="43144"/>
    <s v="Llano city (part)"/>
    <s v="C1"/>
    <m/>
    <n v="9999"/>
    <m/>
    <n v="99999"/>
    <m/>
    <n v="99999"/>
    <m/>
    <n v="0"/>
    <n v="0"/>
    <n v="4811"/>
    <n v="3204"/>
    <s v="Y"/>
    <m/>
    <s v="1110 Berry St"/>
    <m/>
    <s v="Llano"/>
    <x v="41"/>
    <n v="78643"/>
    <n v="2306"/>
    <m/>
    <n v="78643"/>
    <n v="10"/>
    <n v="0"/>
    <n v="78643230610"/>
    <s v="S"/>
    <m/>
    <m/>
    <m/>
    <n v="0"/>
    <m/>
    <m/>
    <m/>
    <m/>
    <s v="100% Overall probable correctness"/>
    <n v="30.74718"/>
    <n v="-98.676956000000004"/>
    <s v="S"/>
    <m/>
    <s v="R"/>
    <s v="U"/>
    <s v="** Street-Level Rooftop **"/>
    <n v="48299"/>
    <n v="4843144"/>
    <n v="48299970200"/>
    <n v="482999702003"/>
    <n v="4843144"/>
    <s v="2022/01/06 19:12:45+00"/>
    <n v="278152"/>
    <n v="261272"/>
  </r>
  <r>
    <n v="-97.683579999999907"/>
    <n v="29.886538998999999"/>
    <n v="2475"/>
    <s v="TX211"/>
    <x v="2338"/>
    <n v="5123982715"/>
    <n v="5123982464"/>
    <s v="lha@austin.rr.com"/>
    <n v="5123982715"/>
    <n v="5123982464"/>
    <s v="lha@austin.rr.com"/>
    <s v="Standard Performer"/>
    <s v="SMALL (50-99)"/>
    <x v="43"/>
    <s v="VERY SMALL (0-49)"/>
    <s v="SMALL (50-99)"/>
    <d v="2022-09-30T00:00:00"/>
    <s v="Low-Rent"/>
    <x v="185"/>
    <n v="98"/>
    <n v="98"/>
    <n v="90"/>
    <n v="0"/>
    <n v="90"/>
    <n v="91.839996339999999"/>
    <n v="8"/>
    <n v="98"/>
    <n v="90"/>
    <n v="100"/>
    <n v="281728"/>
    <n v="255893"/>
    <n v="0"/>
    <n v="0"/>
    <n v="0"/>
    <n v="0"/>
    <x v="583"/>
    <n v="224"/>
    <n v="65"/>
    <n v="25.280000690000001"/>
    <n v="14.60999966"/>
    <n v="100"/>
    <n v="13990"/>
    <n v="48"/>
    <s v="Caldwell"/>
    <n v="55"/>
    <n v="960400"/>
    <n v="2"/>
    <n v="2014"/>
    <m/>
    <m/>
    <s v="Caldwell"/>
    <n v="55"/>
    <n v="92245"/>
    <s v="Lockhart"/>
    <n v="43240"/>
    <s v="Lockhart city"/>
    <s v="C1"/>
    <m/>
    <n v="640"/>
    <s v="Austin-San Marcos, TX MSA"/>
    <n v="12420"/>
    <s v="Austin-Round Rock-Georgetown, TX Metropolitan Statistical Area"/>
    <n v="99999"/>
    <m/>
    <n v="1"/>
    <n v="0"/>
    <n v="4835"/>
    <n v="3210"/>
    <s v="Y"/>
    <m/>
    <s v="809 Redwood St"/>
    <m/>
    <s v="Lockhart"/>
    <x v="41"/>
    <n v="78644"/>
    <n v="1940"/>
    <m/>
    <n v="78644"/>
    <n v="9"/>
    <n v="8"/>
    <n v="78644194009"/>
    <s v="S"/>
    <m/>
    <m/>
    <m/>
    <n v="0"/>
    <m/>
    <m/>
    <m/>
    <m/>
    <s v="100% Overall probable correctness"/>
    <n v="29.886538999999999"/>
    <n v="-97.683580000000006"/>
    <s v="S"/>
    <m/>
    <s v="R"/>
    <s v="U"/>
    <s v="** Street-Level Rooftop **"/>
    <n v="48055"/>
    <n v="4843240"/>
    <n v="48055960400"/>
    <n v="480559604002"/>
    <n v="4843240"/>
    <s v="2022/01/06 19:12:45+00"/>
    <n v="281728"/>
    <n v="255893"/>
  </r>
  <r>
    <n v="-95.101067999999898"/>
    <n v="33.363105998999998"/>
    <n v="2476"/>
    <s v="TX145"/>
    <x v="2339"/>
    <n v="9033792841"/>
    <n v="9033794020"/>
    <s v="talcoha@peoplescom.net"/>
    <n v="9033792841"/>
    <n v="9033794020"/>
    <s v="talcoha@peoplescom.net"/>
    <s v="High Performer"/>
    <s v="VERY SMALL (0-49)"/>
    <x v="43"/>
    <s v="VERY SMALL (0-49)"/>
    <s v="VERY SMALL (0-49)"/>
    <d v="2022-09-30T00:00:00"/>
    <s v="Low-Rent"/>
    <x v="586"/>
    <n v="10"/>
    <n v="10"/>
    <n v="9"/>
    <n v="0"/>
    <n v="9"/>
    <n v="90"/>
    <n v="0"/>
    <n v="10"/>
    <n v="9"/>
    <n v="-4"/>
    <n v="23684"/>
    <n v="21512"/>
    <n v="20670"/>
    <n v="20670"/>
    <n v="0"/>
    <n v="0"/>
    <x v="35"/>
    <n v="-4"/>
    <n v="-4"/>
    <n v="-4"/>
    <n v="-4"/>
    <n v="-4"/>
    <n v="-4"/>
    <n v="48"/>
    <s v="Titus"/>
    <n v="449"/>
    <n v="950100"/>
    <n v="2"/>
    <n v="2088"/>
    <m/>
    <m/>
    <s v="Titus"/>
    <n v="449"/>
    <n v="93825"/>
    <s v="Talco"/>
    <n v="71732"/>
    <s v="Talco city"/>
    <s v="C1"/>
    <m/>
    <n v="9999"/>
    <m/>
    <n v="34420"/>
    <s v="Mount Pleasant, TX Micropolitan Statistical Area"/>
    <n v="99999"/>
    <m/>
    <n v="0"/>
    <n v="1"/>
    <n v="4804"/>
    <n v="5274"/>
    <s v="D"/>
    <m/>
    <s v="300 E Wilson St"/>
    <m/>
    <s v="Talco"/>
    <x v="41"/>
    <n v="75487"/>
    <n v="2208"/>
    <m/>
    <n v="75487"/>
    <n v="99"/>
    <n v="9"/>
    <n v="75487220899"/>
    <s v="H"/>
    <s v="1SUD"/>
    <m/>
    <m/>
    <n v="1"/>
    <m/>
    <s v="N"/>
    <s v="N"/>
    <m/>
    <s v="90% Overall probable correctness"/>
    <n v="33.363106000000002"/>
    <n v="-95.101067999999998"/>
    <s v="S"/>
    <m/>
    <s v="R"/>
    <s v="R"/>
    <s v="** Street-Level Rooftop **"/>
    <n v="48449"/>
    <n v="4871732"/>
    <n v="48449950100"/>
    <n v="484499501002"/>
    <n v="4871732"/>
    <s v="2022/01/06 19:12:45+00"/>
    <n v="-4"/>
    <n v="-4"/>
  </r>
  <r>
    <n v="-88.420911000000004"/>
    <n v="44.287207999000003"/>
    <n v="2477"/>
    <s v="WI065"/>
    <x v="2340"/>
    <n v="9207396811"/>
    <n v="9207396817"/>
    <s v="debrad@appletonhousing.org"/>
    <n v="9207396811"/>
    <n v="9207396817"/>
    <s v="debrad@appletonhousing.org"/>
    <s v="High Performer"/>
    <s v="MEDIUM LOW (100-299)"/>
    <x v="929"/>
    <s v="MEDIUM HIGH (300-999)"/>
    <s v="MEDIUM HIGH (300-999)"/>
    <d v="2022-12-31T00:00:00"/>
    <s v="Combined"/>
    <x v="208"/>
    <n v="212"/>
    <n v="212"/>
    <n v="205"/>
    <n v="580"/>
    <n v="785"/>
    <n v="96.440002440000001"/>
    <n v="4"/>
    <n v="814"/>
    <n v="775"/>
    <n v="98.730003359999998"/>
    <n v="351855"/>
    <n v="319589"/>
    <n v="382609"/>
    <n v="382609"/>
    <n v="0"/>
    <n v="0"/>
    <x v="17"/>
    <n v="382"/>
    <n v="463"/>
    <n v="21.409999849999998"/>
    <n v="24.190000529999999"/>
    <n v="98.839996339999999"/>
    <n v="12334"/>
    <n v="55"/>
    <s v="Outagamie"/>
    <n v="87"/>
    <n v="11101"/>
    <n v="1"/>
    <n v="1003"/>
    <m/>
    <m/>
    <s v="Outagamie"/>
    <n v="87"/>
    <n v="2375"/>
    <s v="Appleton"/>
    <n v="2375"/>
    <s v="Appleton city (part)"/>
    <s v="C5"/>
    <m/>
    <n v="460"/>
    <s v="Appleton-Oshkosh-Neenah, WI MSA"/>
    <n v="11540"/>
    <s v="Appleton, WI Metropolitan Statistical Area"/>
    <n v="99999"/>
    <m/>
    <n v="1"/>
    <n v="0"/>
    <n v="5508"/>
    <n v="216"/>
    <s v="Y"/>
    <m/>
    <s v="925 W Northland Ave"/>
    <m/>
    <s v="Appleton"/>
    <x v="17"/>
    <n v="54914"/>
    <n v="1422"/>
    <m/>
    <n v="54914"/>
    <n v="25"/>
    <n v="1"/>
    <n v="54914142225"/>
    <s v="S"/>
    <m/>
    <m/>
    <m/>
    <n v="1"/>
    <m/>
    <s v="N"/>
    <m/>
    <m/>
    <s v="90% Overall probable correctness"/>
    <n v="44.287208"/>
    <n v="-88.420911000000004"/>
    <s v="S"/>
    <m/>
    <s v="R"/>
    <s v="U"/>
    <s v="** Street-Level Rooftop **"/>
    <n v="55087"/>
    <n v="5502375"/>
    <n v="55087011101"/>
    <n v="550870111011"/>
    <n v="5502375"/>
    <s v="2022/01/06 19:12:45+00"/>
    <n v="3581715"/>
    <n v="3649760"/>
  </r>
  <r>
    <n v="-96.135936999999998"/>
    <n v="41.536329999000003"/>
    <n v="2478"/>
    <s v="NE092"/>
    <x v="2341"/>
    <n v="4024264552"/>
    <n v="4024264820"/>
    <s v="kim@blairhousing.com"/>
    <n v="4024264552"/>
    <n v="4024264820"/>
    <s v="kim@blairhousing.com"/>
    <s v="Standard Performer"/>
    <s v="MEDIUM LOW (100-299)"/>
    <x v="43"/>
    <s v="VERY SMALL (0-49)"/>
    <s v="MEDIUM LOW (100-299)"/>
    <d v="2022-12-31T00:00:00"/>
    <s v="Low-Rent"/>
    <x v="31"/>
    <n v="100"/>
    <n v="100"/>
    <n v="99"/>
    <n v="0"/>
    <n v="99"/>
    <n v="99"/>
    <n v="1"/>
    <n v="100"/>
    <n v="99"/>
    <n v="100"/>
    <n v="99624"/>
    <n v="90489"/>
    <n v="148340"/>
    <n v="148340"/>
    <n v="0"/>
    <n v="0"/>
    <x v="870"/>
    <n v="203"/>
    <n v="28"/>
    <n v="32.090000150000002"/>
    <n v="27.61000061"/>
    <n v="98.989997860000003"/>
    <n v="16973"/>
    <n v="31"/>
    <s v="Washington"/>
    <n v="177"/>
    <n v="50102"/>
    <n v="5"/>
    <n v="5015"/>
    <m/>
    <m/>
    <s v="Washington"/>
    <n v="177"/>
    <n v="5350"/>
    <s v="Blair"/>
    <n v="5350"/>
    <s v="Blair city"/>
    <s v="C5"/>
    <m/>
    <n v="5920"/>
    <s v="Omaha, NE-IA MSA"/>
    <n v="36540"/>
    <s v="Omaha-Council Bluffs, NE-IA Metropolitan Statistical Area"/>
    <n v="99999"/>
    <m/>
    <n v="1"/>
    <n v="0"/>
    <n v="3101"/>
    <n v="342"/>
    <s v="D"/>
    <m/>
    <s v="758 S 16th St"/>
    <m/>
    <s v="Blair"/>
    <x v="30"/>
    <n v="68008"/>
    <n v="2387"/>
    <m/>
    <n v="68008"/>
    <n v="99"/>
    <n v="0"/>
    <n v="68008238799"/>
    <s v="H"/>
    <s v="1SUD"/>
    <m/>
    <m/>
    <n v="0"/>
    <m/>
    <m/>
    <s v="N"/>
    <m/>
    <s v="100% Overall probable correctness"/>
    <n v="41.53633"/>
    <n v="-96.135936999999998"/>
    <s v="S"/>
    <m/>
    <s v="R"/>
    <s v="U"/>
    <s v="** Street-Level Rooftop **"/>
    <n v="31177"/>
    <n v="3105350"/>
    <n v="31177050102"/>
    <n v="311770501025"/>
    <n v="3105350"/>
    <s v="2022/01/06 19:12:45+00"/>
    <n v="247964"/>
    <n v="238829"/>
  </r>
  <r>
    <n v="-96.489839000000003"/>
    <n v="41.453416999000098"/>
    <n v="2479"/>
    <s v="NE100"/>
    <x v="2111"/>
    <n v="4027274848"/>
    <n v="4027274751"/>
    <s v="fhauthority@fremonthousing.org"/>
    <n v="4027274848"/>
    <n v="4027274751"/>
    <s v="fhauthority@fremonthousing.org"/>
    <s v="High Performer"/>
    <s v="MEDIUM LOW (100-299)"/>
    <x v="930"/>
    <s v="MEDIUM LOW (100-299)"/>
    <s v="MEDIUM HIGH (300-999)"/>
    <d v="2022-09-30T00:00:00"/>
    <s v="Combined"/>
    <x v="114"/>
    <n v="242"/>
    <n v="245"/>
    <n v="221"/>
    <n v="156"/>
    <n v="377"/>
    <n v="92.86000061"/>
    <n v="21"/>
    <n v="406"/>
    <n v="377"/>
    <n v="100"/>
    <n v="517059"/>
    <n v="469644"/>
    <n v="520287"/>
    <n v="0"/>
    <n v="0"/>
    <n v="0"/>
    <x v="63"/>
    <n v="286"/>
    <n v="105"/>
    <n v="36.049999239999998"/>
    <n v="26.940000529999999"/>
    <n v="99.47000122"/>
    <n v="12636"/>
    <n v="31"/>
    <s v="Dodge"/>
    <n v="53"/>
    <n v="963800"/>
    <n v="2"/>
    <n v="2061"/>
    <m/>
    <m/>
    <s v="Dodge"/>
    <n v="53"/>
    <n v="17670"/>
    <s v="Fremont"/>
    <n v="17670"/>
    <s v="Fremont city"/>
    <s v="C5"/>
    <m/>
    <n v="9999"/>
    <m/>
    <n v="23340"/>
    <s v="Fremont, NE Micropolitan Statistical Area"/>
    <n v="99999"/>
    <m/>
    <n v="0"/>
    <n v="1"/>
    <n v="3101"/>
    <n v="1140"/>
    <s v="D"/>
    <m/>
    <s v="2510 N Clarkson St"/>
    <m/>
    <s v="Fremont"/>
    <x v="30"/>
    <n v="68025"/>
    <n v="2370"/>
    <m/>
    <n v="68025"/>
    <n v="99"/>
    <n v="9"/>
    <n v="68025237099"/>
    <s v="H"/>
    <s v="1SUD"/>
    <m/>
    <m/>
    <n v="1"/>
    <m/>
    <s v="N"/>
    <s v="N"/>
    <m/>
    <s v="90% Overall probable correctness"/>
    <n v="41.453417000000002"/>
    <n v="-96.489839000000003"/>
    <s v="S"/>
    <m/>
    <s v="R"/>
    <s v="U"/>
    <s v="** Street-Level Rooftop **"/>
    <n v="31053"/>
    <n v="3117670"/>
    <n v="31053963800"/>
    <n v="310539638002"/>
    <n v="3117670"/>
    <s v="2022/01/06 19:12:45+00"/>
    <n v="1904146"/>
    <n v="1309729"/>
  </r>
  <r>
    <n v="-96.546632000000002"/>
    <n v="41.613044999000103"/>
    <n v="2480"/>
    <s v="NE049"/>
    <x v="2342"/>
    <n v="4027274848"/>
    <n v="4027274751"/>
    <s v="fhauthority@fremonthousing.org"/>
    <n v="4027274848"/>
    <n v="4027274751"/>
    <s v="fhauthority@fremonthousing.org"/>
    <s v="High Performer"/>
    <s v="VERY SMALL (0-49)"/>
    <x v="43"/>
    <s v="VERY SMALL (0-49)"/>
    <s v="VERY SMALL (0-49)"/>
    <d v="2022-09-30T00:00:00"/>
    <s v="Low-Rent"/>
    <x v="158"/>
    <n v="25"/>
    <n v="25"/>
    <n v="24"/>
    <n v="0"/>
    <n v="24"/>
    <n v="96"/>
    <n v="1"/>
    <n v="25"/>
    <n v="24"/>
    <n v="100"/>
    <n v="51143"/>
    <n v="45485"/>
    <n v="44052"/>
    <n v="0"/>
    <n v="0"/>
    <n v="0"/>
    <x v="746"/>
    <n v="158"/>
    <n v="1"/>
    <n v="44.439998629999998"/>
    <n v="25.93000031"/>
    <n v="100"/>
    <n v="21027"/>
    <n v="31"/>
    <s v="Dodge"/>
    <n v="53"/>
    <n v="963600"/>
    <n v="5"/>
    <n v="5077"/>
    <m/>
    <m/>
    <s v="Dodge"/>
    <n v="53"/>
    <n v="23060"/>
    <s v="Hooper"/>
    <n v="23025"/>
    <s v="Hooper city (part)"/>
    <s v="C1"/>
    <m/>
    <n v="9999"/>
    <m/>
    <n v="23340"/>
    <s v="Fremont, NE Micropolitan Statistical Area"/>
    <n v="99999"/>
    <m/>
    <n v="0"/>
    <n v="1"/>
    <n v="3101"/>
    <n v="1482"/>
    <s v="D"/>
    <m/>
    <s v="100 E Maple St"/>
    <m/>
    <s v="Hooper"/>
    <x v="30"/>
    <n v="68031"/>
    <n v="3164"/>
    <m/>
    <n v="68031"/>
    <n v="99"/>
    <n v="0"/>
    <n v="68031316499"/>
    <s v="H"/>
    <s v="1SUD"/>
    <m/>
    <m/>
    <n v="0"/>
    <m/>
    <m/>
    <s v="N"/>
    <m/>
    <s v="100% Overall probable correctness"/>
    <n v="41.613045"/>
    <n v="-96.546632000000002"/>
    <s v="S"/>
    <m/>
    <s v="R"/>
    <s v="R"/>
    <s v="** Street-Level Rooftop **"/>
    <n v="31053"/>
    <n v="3123025"/>
    <n v="31053963600"/>
    <n v="310539636005"/>
    <n v="3123025"/>
    <s v="2022/01/06 19:12:45+00"/>
    <n v="95195"/>
    <n v="45485"/>
  </r>
  <r>
    <n v="-87.824350999999993"/>
    <n v="42.587892999000097"/>
    <n v="2481"/>
    <s v="WI195"/>
    <x v="2343"/>
    <n v="2626534120"/>
    <n v="2626534114"/>
    <s v="info@kenoshahud.com"/>
    <n v="2626534113"/>
    <n v="2626534114"/>
    <s v="lelvetici@kenoshahud.com"/>
    <m/>
    <m/>
    <x v="931"/>
    <s v="LARGE (1,000-4,999)"/>
    <s v="LARGE (1,000-4,999)"/>
    <d v="2022-12-31T00:00:00"/>
    <s v="Section 8"/>
    <x v="1"/>
    <n v="0"/>
    <n v="0"/>
    <n v="0"/>
    <n v="1086"/>
    <n v="1086"/>
    <n v="88.010002139999997"/>
    <n v="0"/>
    <n v="1234"/>
    <n v="1135"/>
    <n v="100"/>
    <n v="0"/>
    <n v="0"/>
    <n v="0"/>
    <n v="0"/>
    <n v="0"/>
    <n v="0"/>
    <x v="871"/>
    <n v="682"/>
    <n v="1421"/>
    <n v="7.9899997699999998"/>
    <n v="16.11000061"/>
    <n v="98.589996339999999"/>
    <n v="13452"/>
    <n v="55"/>
    <s v="Kenosha"/>
    <n v="59"/>
    <n v="1000"/>
    <n v="1"/>
    <n v="1004"/>
    <m/>
    <m/>
    <s v="Kenosha"/>
    <n v="59"/>
    <n v="39225"/>
    <s v="Kenosha"/>
    <n v="39225"/>
    <s v="Kenosha city"/>
    <s v="C5"/>
    <m/>
    <n v="3800"/>
    <s v="Kenosha, WI PMSA"/>
    <n v="16980"/>
    <s v="Chicago-Naperville-Elgin, IL-IN-WI Metropolitan Statistical Area"/>
    <n v="99999"/>
    <m/>
    <n v="1"/>
    <n v="0"/>
    <n v="5501"/>
    <n v="3316"/>
    <s v="S"/>
    <m/>
    <s v="625 52nd St"/>
    <m/>
    <s v="Kenosha"/>
    <x v="17"/>
    <n v="53140"/>
    <n v="3480"/>
    <m/>
    <n v="53140"/>
    <n v="25"/>
    <n v="5"/>
    <n v="53140348025"/>
    <s v="S"/>
    <m/>
    <m/>
    <m/>
    <n v="1"/>
    <m/>
    <m/>
    <s v="A"/>
    <m/>
    <s v="90% Overall probable correctness"/>
    <n v="42.587893000000001"/>
    <n v="-87.824350999999993"/>
    <s v="S"/>
    <m/>
    <s v="R"/>
    <s v="U"/>
    <s v="** Street-Level Rooftop **"/>
    <n v="55059"/>
    <n v="5539225"/>
    <n v="55059001000"/>
    <n v="550590010001"/>
    <n v="5539225"/>
    <s v="2022/01/06 19:12:45+00"/>
    <n v="9068329"/>
    <n v="8832853"/>
  </r>
  <r>
    <n v="-96.334423999999999"/>
    <n v="32.976484999"/>
    <n v="2482"/>
    <s v="TX247"/>
    <x v="2344"/>
    <n v="4697073502"/>
    <n v="4697073503"/>
    <s v="royseha@sbcglobal.net"/>
    <n v="4697073502"/>
    <n v="4697073503"/>
    <s v="royseha@sbcglobal.net"/>
    <s v="Standard Performer"/>
    <s v="VERY SMALL (0-49)"/>
    <x v="43"/>
    <s v="VERY SMALL (0-49)"/>
    <s v="VERY SMALL (0-49)"/>
    <d v="2022-09-30T00:00:00"/>
    <s v="Low-Rent"/>
    <x v="269"/>
    <n v="47"/>
    <n v="48"/>
    <n v="46"/>
    <n v="0"/>
    <n v="46"/>
    <n v="97.879997250000002"/>
    <n v="0"/>
    <n v="47"/>
    <n v="46"/>
    <n v="100"/>
    <n v="129810"/>
    <n v="117906"/>
    <n v="88838"/>
    <n v="88838"/>
    <n v="0"/>
    <n v="0"/>
    <x v="614"/>
    <n v="375"/>
    <n v="18"/>
    <n v="28.56999969"/>
    <n v="16.879999160000001"/>
    <n v="100"/>
    <n v="13598"/>
    <n v="48"/>
    <s v="Rockwall"/>
    <n v="397"/>
    <n v="40402"/>
    <n v="1"/>
    <n v="1056"/>
    <m/>
    <m/>
    <s v="Rockwall"/>
    <n v="397"/>
    <n v="92800"/>
    <s v="Northeast Rockwall"/>
    <n v="63668"/>
    <s v="Royse City city (part)"/>
    <s v="C1"/>
    <m/>
    <n v="1920"/>
    <s v="Dallas, TX PMSA"/>
    <n v="19100"/>
    <s v="Dallas-Fort Worth-Arlington, TX Metropolitan Statistical Area"/>
    <n v="99999"/>
    <m/>
    <n v="1"/>
    <n v="0"/>
    <n v="4804"/>
    <n v="4692"/>
    <s v="D"/>
    <m/>
    <s v="305 N Houston St"/>
    <m/>
    <s v="Royse City"/>
    <x v="41"/>
    <n v="75189"/>
    <n v="3719"/>
    <m/>
    <n v="75189"/>
    <n v="99"/>
    <n v="2"/>
    <n v="75189371999"/>
    <s v="H"/>
    <s v="1SUD"/>
    <m/>
    <m/>
    <n v="0"/>
    <m/>
    <m/>
    <s v="N"/>
    <m/>
    <s v="100% Overall probable correctness"/>
    <n v="32.976484999999997"/>
    <n v="-96.334423999999999"/>
    <s v="S"/>
    <m/>
    <s v="R"/>
    <s v="U"/>
    <s v="** Street-Level Rooftop **"/>
    <n v="48397"/>
    <n v="4863668"/>
    <n v="48397040402"/>
    <n v="483970404021"/>
    <n v="4863668"/>
    <s v="2022/01/06 19:12:45+00"/>
    <n v="218648"/>
    <n v="206744"/>
  </r>
  <r>
    <n v="-96.835763999999998"/>
    <n v="32.803801999000001"/>
    <n v="2483"/>
    <s v="TX559"/>
    <x v="2345"/>
    <n v="2148191871"/>
    <n v="2148192828"/>
    <s v="Phillip.huang@dallascounty.org"/>
    <n v="2148192014"/>
    <m/>
    <s v="Philip.Huang@dallascounty.org"/>
    <m/>
    <m/>
    <x v="932"/>
    <s v="LARGE (1,000-4,999)"/>
    <s v="LARGE (1,000-4,999)"/>
    <d v="2022-09-30T00:00:00"/>
    <s v="Section 8"/>
    <x v="1"/>
    <n v="0"/>
    <n v="0"/>
    <n v="0"/>
    <n v="3865"/>
    <n v="3865"/>
    <n v="84.800003050000001"/>
    <n v="0"/>
    <n v="4558"/>
    <n v="3824"/>
    <n v="98.940002440000001"/>
    <n v="0"/>
    <n v="0"/>
    <n v="0"/>
    <n v="0"/>
    <n v="0"/>
    <n v="0"/>
    <x v="872"/>
    <n v="1022"/>
    <n v="4945"/>
    <n v="6.9899997699999998"/>
    <n v="11.43000031"/>
    <n v="99.370002749999998"/>
    <n v="11944"/>
    <n v="48"/>
    <s v="Dallas"/>
    <n v="113"/>
    <n v="10000"/>
    <n v="1"/>
    <n v="1047"/>
    <m/>
    <m/>
    <s v="Dallas"/>
    <n v="113"/>
    <n v="92792"/>
    <s v="Northeast Dallas CCD"/>
    <n v="19000"/>
    <s v="Dallas city (part)"/>
    <s v="C1"/>
    <m/>
    <n v="1920"/>
    <s v="Dallas, TX PMSA"/>
    <n v="19100"/>
    <s v="Dallas-Fort Worth-Arlington, TX Metropolitan Statistical Area"/>
    <n v="99999"/>
    <m/>
    <n v="1"/>
    <n v="0"/>
    <n v="4830"/>
    <n v="1338"/>
    <s v="Y"/>
    <m/>
    <s v="2377 N Stemmons Fwy Ste 700"/>
    <m/>
    <s v="Dallas"/>
    <x v="41"/>
    <n v="75207"/>
    <n v="2708"/>
    <m/>
    <n v="75207"/>
    <n v="75"/>
    <n v="0"/>
    <n v="75207270875"/>
    <s v="H"/>
    <n v="700"/>
    <s v="Ste"/>
    <m/>
    <n v="1"/>
    <m/>
    <s v="N"/>
    <m/>
    <m/>
    <s v="90% Overall probable correctness"/>
    <n v="32.803801999999997"/>
    <n v="-96.835763999999998"/>
    <s v="S"/>
    <m/>
    <s v="R"/>
    <s v="U"/>
    <s v="** Street-Level Rooftop **"/>
    <n v="48113"/>
    <n v="4819000"/>
    <n v="48113010000"/>
    <n v="481130100001"/>
    <n v="4819000"/>
    <s v="2022/01/06 19:12:45+00"/>
    <n v="46590551"/>
    <n v="48217466"/>
  </r>
  <r>
    <n v="-96.856757000000002"/>
    <n v="32.7900289990001"/>
    <n v="2484"/>
    <s v="TX009"/>
    <x v="2346"/>
    <n v="2149518300"/>
    <n v="2149518800"/>
    <s v="info@dhadal.com"/>
    <n v="2149518310"/>
    <n v="2149518800"/>
    <s v="troy.broussard@dhantx.com"/>
    <s v="Standard Performer"/>
    <s v="LARGE (1,000-4,999)"/>
    <x v="933"/>
    <s v="EXTRA LARGE (5,000+)"/>
    <s v="EXTRA LARGE (5,000+)"/>
    <d v="2022-12-31T00:00:00"/>
    <s v="Combined"/>
    <x v="592"/>
    <n v="3494"/>
    <n v="3169"/>
    <n v="2936"/>
    <n v="15653"/>
    <n v="18590"/>
    <n v="80.61000061"/>
    <n v="94"/>
    <n v="23062"/>
    <n v="18925"/>
    <n v="100"/>
    <n v="16334397"/>
    <n v="14836491"/>
    <n v="6347177"/>
    <n v="6347177"/>
    <n v="0"/>
    <n v="0"/>
    <x v="873"/>
    <n v="1075"/>
    <n v="21402"/>
    <n v="10.64000034"/>
    <n v="14.149999619999999"/>
    <n v="99.269996640000002"/>
    <n v="11184"/>
    <n v="48"/>
    <s v="Dallas"/>
    <n v="113"/>
    <n v="20500"/>
    <n v="2"/>
    <n v="2007"/>
    <m/>
    <m/>
    <s v="Dallas"/>
    <n v="113"/>
    <n v="93682"/>
    <s v="Southwest Dallas CCD"/>
    <n v="19000"/>
    <s v="Dallas city (part)"/>
    <s v="C1"/>
    <m/>
    <n v="1920"/>
    <s v="Dallas, TX PMSA"/>
    <n v="19100"/>
    <s v="Dallas-Fort Worth-Arlington, TX Metropolitan Statistical Area"/>
    <n v="99999"/>
    <m/>
    <n v="1"/>
    <n v="0"/>
    <n v="4833"/>
    <n v="1338"/>
    <s v="Y"/>
    <m/>
    <s v="3939 N Hampton Rd"/>
    <m/>
    <s v="Dallas"/>
    <x v="41"/>
    <n v="75212"/>
    <n v="1630"/>
    <m/>
    <n v="75212"/>
    <n v="39"/>
    <n v="1"/>
    <n v="75212163039"/>
    <s v="S"/>
    <m/>
    <m/>
    <m/>
    <n v="0"/>
    <m/>
    <m/>
    <m/>
    <m/>
    <s v="100% Overall probable correctness"/>
    <n v="32.790028999999997"/>
    <n v="-96.856757000000002"/>
    <s v="S"/>
    <m/>
    <s v="R"/>
    <s v="U"/>
    <s v="** Street-Level Rooftop **"/>
    <n v="48113"/>
    <n v="4819000"/>
    <n v="48113020500"/>
    <n v="481130205002"/>
    <n v="4819000"/>
    <s v="2022/01/06 19:12:45+00"/>
    <n v="244790925"/>
    <n v="238089485"/>
  </r>
  <r>
    <n v="-101.6477"/>
    <n v="33.437299999000103"/>
    <n v="2485"/>
    <s v="TX257"/>
    <x v="2347"/>
    <n v="8068283395"/>
    <n v="8068283165"/>
    <s v="slatonha@sbcglobal.net"/>
    <n v="8068283395"/>
    <n v="8068283165"/>
    <s v="slatonha1@phamail.com"/>
    <s v="High Performer"/>
    <s v="SMALL (50-99)"/>
    <x v="510"/>
    <s v="SMALL (50-99)"/>
    <s v="MEDIUM LOW (100-299)"/>
    <d v="2022-06-30T00:00:00"/>
    <s v="Combined"/>
    <x v="24"/>
    <n v="70"/>
    <n v="70"/>
    <n v="63"/>
    <n v="62"/>
    <n v="125"/>
    <n v="93.27999878"/>
    <n v="7"/>
    <n v="134"/>
    <n v="124"/>
    <n v="99.199996949999999"/>
    <n v="221936"/>
    <n v="201583"/>
    <n v="138357"/>
    <n v="138357"/>
    <n v="0"/>
    <n v="0"/>
    <x v="706"/>
    <n v="424"/>
    <n v="61"/>
    <n v="26.670000080000001"/>
    <n v="16.670000080000001"/>
    <n v="97.58000183"/>
    <n v="12822"/>
    <n v="48"/>
    <s v="Lubbock"/>
    <n v="303"/>
    <n v="10600"/>
    <m/>
    <m/>
    <m/>
    <m/>
    <s v="Lubbock"/>
    <n v="303"/>
    <n v="93590"/>
    <s v="Slaton"/>
    <n v="68180"/>
    <s v="Slaton city"/>
    <s v="C1"/>
    <m/>
    <n v="9999"/>
    <m/>
    <n v="31180"/>
    <s v="Lubbock, TX Metropolitan Statistical Area"/>
    <n v="99999"/>
    <m/>
    <n v="1"/>
    <n v="0"/>
    <n v="4819"/>
    <n v="5004"/>
    <m/>
    <m/>
    <m/>
    <m/>
    <s v="Slaton"/>
    <x v="41"/>
    <n v="79364"/>
    <m/>
    <m/>
    <n v="79364"/>
    <m/>
    <m/>
    <m/>
    <m/>
    <m/>
    <m/>
    <s v="H"/>
    <m/>
    <m/>
    <m/>
    <m/>
    <s v="H"/>
    <s v="House # not found on this street"/>
    <n v="33.4373"/>
    <n v="-101.6477"/>
    <n v="5"/>
    <s v="S"/>
    <s v="T"/>
    <s v="R"/>
    <s v="**  Centroid Lat/Long   **"/>
    <n v="48303"/>
    <n v="4868180"/>
    <n v="48303010600"/>
    <m/>
    <n v="4868180"/>
    <s v="2022/01/06 19:12:45+00"/>
    <n v="663354"/>
    <n v="646206"/>
  </r>
  <r>
    <n v="-100.856335"/>
    <n v="33.474361999000102"/>
    <n v="2486"/>
    <s v="TX215"/>
    <x v="2348"/>
    <n v="8062713328"/>
    <n v="8062713114"/>
    <s v="spurha@caprock-spur.com"/>
    <n v="8062713328"/>
    <n v="8062713114"/>
    <s v="spurha@caprock-spur.com"/>
    <s v="Standard Performer"/>
    <s v="VERY SMALL (0-49)"/>
    <x v="43"/>
    <s v="VERY SMALL (0-49)"/>
    <s v="VERY SMALL (0-49)"/>
    <d v="2022-03-31T00:00:00"/>
    <s v="Low-Rent"/>
    <x v="276"/>
    <n v="26"/>
    <n v="26"/>
    <n v="26"/>
    <n v="0"/>
    <n v="26"/>
    <n v="100"/>
    <n v="0"/>
    <n v="26"/>
    <n v="26"/>
    <n v="100"/>
    <n v="74336"/>
    <n v="67520"/>
    <n v="54783"/>
    <n v="54783"/>
    <n v="0"/>
    <n v="0"/>
    <x v="752"/>
    <n v="392"/>
    <n v="17"/>
    <n v="25"/>
    <n v="6.8200001700000001"/>
    <n v="96.150001529999997"/>
    <n v="10974"/>
    <n v="48"/>
    <s v="Dickens"/>
    <n v="125"/>
    <n v="950300"/>
    <n v="3"/>
    <n v="3068"/>
    <m/>
    <m/>
    <s v="Dickens"/>
    <n v="125"/>
    <n v="93705"/>
    <s v="Spur"/>
    <n v="69848"/>
    <s v="Spur city"/>
    <s v="C1"/>
    <m/>
    <n v="9999"/>
    <m/>
    <n v="99999"/>
    <m/>
    <n v="99999"/>
    <m/>
    <n v="0"/>
    <n v="0"/>
    <n v="4813"/>
    <n v="5130"/>
    <s v="Y"/>
    <m/>
    <s v="302 Burlington Ave"/>
    <m/>
    <s v="Spur"/>
    <x v="41"/>
    <n v="79370"/>
    <n v="2813"/>
    <m/>
    <n v="79370"/>
    <n v="2"/>
    <n v="8"/>
    <n v="79370281302"/>
    <s v="S"/>
    <m/>
    <m/>
    <m/>
    <n v="1"/>
    <m/>
    <s v="N"/>
    <m/>
    <m/>
    <s v="90% Overall probable correctness"/>
    <n v="33.474361999999999"/>
    <n v="-100.856335"/>
    <s v="S"/>
    <m/>
    <s v="R"/>
    <s v="R"/>
    <s v="** Street-Level Rooftop **"/>
    <n v="48125"/>
    <n v="4869848"/>
    <n v="48125950300"/>
    <n v="481259503003"/>
    <n v="4869848"/>
    <s v="2022/01/06 19:12:45+00"/>
    <n v="129119"/>
    <n v="122303"/>
  </r>
  <r>
    <n v="-95.483341999999894"/>
    <n v="31.4868949990001"/>
    <n v="2487"/>
    <s v="TX295"/>
    <x v="2349"/>
    <n v="9366874767"/>
    <n v="9366872099"/>
    <s v="grapelandha1@phamail.com"/>
    <n v="9366874767"/>
    <m/>
    <s v="grapelandha1@phamail.com"/>
    <s v="Standard Performer"/>
    <s v="SMALL (50-99)"/>
    <x v="43"/>
    <s v="VERY SMALL (0-49)"/>
    <s v="SMALL (50-99)"/>
    <d v="2022-09-30T00:00:00"/>
    <s v="Low-Rent"/>
    <x v="82"/>
    <n v="60"/>
    <n v="60"/>
    <n v="60"/>
    <n v="0"/>
    <n v="60"/>
    <n v="100"/>
    <n v="0"/>
    <n v="60"/>
    <n v="60"/>
    <n v="100"/>
    <n v="120097"/>
    <n v="109084"/>
    <n v="114221"/>
    <n v="114221"/>
    <n v="0"/>
    <n v="0"/>
    <x v="677"/>
    <n v="310"/>
    <n v="36"/>
    <n v="18.920000080000001"/>
    <n v="18.920000080000001"/>
    <n v="100"/>
    <n v="11538"/>
    <n v="48"/>
    <s v="Houston"/>
    <n v="225"/>
    <n v="950100"/>
    <n v="3"/>
    <n v="3101"/>
    <m/>
    <m/>
    <s v="Houston"/>
    <n v="225"/>
    <n v="91635"/>
    <s v="Grapeland"/>
    <n v="30632"/>
    <s v="Grapeland city"/>
    <s v="C1"/>
    <m/>
    <n v="9999"/>
    <m/>
    <n v="99999"/>
    <m/>
    <n v="99999"/>
    <m/>
    <n v="0"/>
    <n v="0"/>
    <n v="4808"/>
    <n v="2172"/>
    <s v="D"/>
    <m/>
    <s v="500 W Willow St"/>
    <m/>
    <s v="Grapeland"/>
    <x v="41"/>
    <n v="75844"/>
    <n v="2358"/>
    <m/>
    <n v="75844"/>
    <n v="99"/>
    <n v="6"/>
    <n v="75844235899"/>
    <s v="H"/>
    <s v="1SUD"/>
    <m/>
    <m/>
    <n v="1"/>
    <s v="N"/>
    <s v="N"/>
    <s v="N"/>
    <m/>
    <s v="90% Overall probable correctness"/>
    <n v="31.486895000000001"/>
    <n v="-95.483341999999993"/>
    <s v="S"/>
    <m/>
    <s v="R"/>
    <s v="R"/>
    <s v="** Street-Level Rooftop **"/>
    <n v="48225"/>
    <n v="4830632"/>
    <n v="48225950100"/>
    <n v="482259501003"/>
    <n v="4830632"/>
    <s v="2022/01/06 19:12:45+00"/>
    <n v="234318"/>
    <n v="223305"/>
  </r>
  <r>
    <n v="-96.497394999999997"/>
    <n v="33.181432999000002"/>
    <n v="2488"/>
    <s v="TX133"/>
    <x v="2350"/>
    <n v="9727343300"/>
    <n v="9727362341"/>
    <s v="aminton@texoma.cog.tx.us"/>
    <n v="9035833336"/>
    <m/>
    <s v="areider@texoma.cog.tx.us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34602"/>
    <n v="34602"/>
    <n v="0"/>
    <n v="0"/>
    <n v="0"/>
    <n v="0"/>
    <x v="35"/>
    <n v="-4"/>
    <n v="-4"/>
    <n v="-4"/>
    <n v="-4"/>
    <n v="-4"/>
    <n v="-4"/>
    <n v="48"/>
    <s v="Collin"/>
    <n v="85"/>
    <n v="31004"/>
    <n v="1"/>
    <n v="1020"/>
    <m/>
    <m/>
    <s v="Collin"/>
    <n v="85"/>
    <n v="93150"/>
    <s v="Princeton"/>
    <n v="59576"/>
    <s v="Princeton city"/>
    <s v="C1"/>
    <m/>
    <n v="1920"/>
    <s v="Dallas, TX PMSA"/>
    <n v="19100"/>
    <s v="Dallas-Fort Worth-Arlington, TX Metropolitan Statistical Area"/>
    <n v="99999"/>
    <m/>
    <n v="1"/>
    <n v="0"/>
    <n v="4803"/>
    <n v="4326"/>
    <s v="Y"/>
    <m/>
    <s v="702 N 4th St"/>
    <m/>
    <s v="Princeton"/>
    <x v="41"/>
    <n v="75407"/>
    <n v="6605"/>
    <m/>
    <n v="75407"/>
    <n v="2"/>
    <n v="8"/>
    <n v="75407660502"/>
    <s v="S"/>
    <m/>
    <m/>
    <m/>
    <n v="0"/>
    <m/>
    <m/>
    <m/>
    <m/>
    <s v="100% Overall probable correctness"/>
    <n v="33.181432999999998"/>
    <n v="-96.497394999999997"/>
    <s v="S"/>
    <m/>
    <s v="R"/>
    <s v="U"/>
    <s v="** Street-Level Rooftop **"/>
    <n v="48085"/>
    <n v="4859576"/>
    <n v="48085031004"/>
    <n v="480850310041"/>
    <n v="4859576"/>
    <s v="2022/01/06 19:12:45+00"/>
    <n v="-4"/>
    <n v="-4"/>
  </r>
  <r>
    <n v="-95.630390000000006"/>
    <n v="32.793722999000103"/>
    <n v="2489"/>
    <s v="TX241"/>
    <x v="2351"/>
    <n v="9037652541"/>
    <n v="9037659019"/>
    <s v="albahousingauthority@gmail.com"/>
    <n v="9037652541"/>
    <n v="9037659019"/>
    <s v="albahousingauthority@gmail.com"/>
    <s v="High Performer"/>
    <s v="VERY SMALL (0-49)"/>
    <x v="43"/>
    <s v="VERY SMALL (0-49)"/>
    <s v="VERY SMALL (0-49)"/>
    <d v="2022-09-30T00:00:00"/>
    <s v="Low-Rent"/>
    <x v="377"/>
    <n v="14"/>
    <n v="14"/>
    <n v="13"/>
    <n v="0"/>
    <n v="13"/>
    <n v="92.86000061"/>
    <n v="1"/>
    <n v="14"/>
    <n v="13"/>
    <n v="100"/>
    <n v="19071"/>
    <n v="17322"/>
    <n v="27613"/>
    <n v="0"/>
    <n v="0"/>
    <n v="0"/>
    <x v="869"/>
    <n v="111"/>
    <n v="6"/>
    <n v="28.56999969"/>
    <n v="19.049999239999998"/>
    <n v="92.309997559999999"/>
    <n v="12323"/>
    <n v="48"/>
    <s v="Wood"/>
    <n v="499"/>
    <n v="950400"/>
    <n v="1"/>
    <n v="1114"/>
    <m/>
    <m/>
    <s v="Wood"/>
    <n v="499"/>
    <n v="90025"/>
    <s v="Alba"/>
    <n v="1636"/>
    <s v="Alba town (part)"/>
    <s v="C1"/>
    <m/>
    <n v="9999"/>
    <m/>
    <n v="99999"/>
    <m/>
    <n v="99999"/>
    <m/>
    <n v="0"/>
    <n v="0"/>
    <n v="4805"/>
    <n v="60"/>
    <s v="D"/>
    <m/>
    <s v="145 N Osborn St"/>
    <m/>
    <s v="Alba"/>
    <x v="41"/>
    <n v="75410"/>
    <n v="2651"/>
    <m/>
    <n v="75410"/>
    <n v="99"/>
    <n v="1"/>
    <n v="75410265199"/>
    <s v="H"/>
    <s v="1SUD"/>
    <m/>
    <m/>
    <n v="0"/>
    <m/>
    <m/>
    <s v="N"/>
    <m/>
    <s v="100% Overall probable correctness"/>
    <n v="32.793723"/>
    <n v="-95.630390000000006"/>
    <s v="S"/>
    <m/>
    <s v="R"/>
    <s v="R"/>
    <s v="** Street-Level Rooftop **"/>
    <n v="48499"/>
    <n v="4801636"/>
    <n v="48499950400"/>
    <n v="484999504001"/>
    <n v="4801636"/>
    <s v="2022/01/06 19:12:45+00"/>
    <n v="46684"/>
    <n v="17322"/>
  </r>
  <r>
    <n v="-117.122142"/>
    <n v="32.815128999000002"/>
    <n v="2490"/>
    <s v="CA108"/>
    <x v="2352"/>
    <n v="8586944801"/>
    <n v="8584679713"/>
    <s v="hcds.hhsa@sdcounty.ca.gov"/>
    <n v="8586948750"/>
    <n v="8586944871"/>
    <s v="David.Estrella@sdcounty.ca.gov"/>
    <s v="High Performer"/>
    <s v="MEDIUM LOW (100-299)"/>
    <x v="934"/>
    <s v="EXTRA LARGE (5,000+)"/>
    <s v="EXTRA LARGE (5,000+)"/>
    <d v="2022-06-30T00:00:00"/>
    <s v="Combined"/>
    <x v="255"/>
    <n v="121"/>
    <n v="121"/>
    <n v="116"/>
    <n v="10227"/>
    <n v="10343"/>
    <n v="83.910003660000001"/>
    <n v="1"/>
    <n v="12327"/>
    <n v="9914"/>
    <n v="95.849998470000003"/>
    <n v="330818"/>
    <n v="300482"/>
    <n v="294661"/>
    <n v="294661"/>
    <n v="0"/>
    <n v="0"/>
    <x v="110"/>
    <n v="1250"/>
    <n v="6435"/>
    <n v="23.049999239999998"/>
    <n v="14.170000079999999"/>
    <n v="99.629997250000002"/>
    <n v="14459"/>
    <n v="6"/>
    <s v="San Diego"/>
    <n v="73"/>
    <n v="8511"/>
    <n v="1"/>
    <n v="1136"/>
    <m/>
    <m/>
    <s v="San Diego"/>
    <n v="73"/>
    <n v="92780"/>
    <s v="San Diego"/>
    <n v="66000"/>
    <s v="San Diego city (part)"/>
    <s v="C1"/>
    <m/>
    <n v="7320"/>
    <s v="San Diego, CA MSA"/>
    <n v="41740"/>
    <s v="San Diego-Chula Vista-Carlsbad, CA Metropolitan Statistical Area"/>
    <n v="99999"/>
    <m/>
    <n v="1"/>
    <n v="0"/>
    <n v="652"/>
    <n v="3210"/>
    <s v="Y"/>
    <m/>
    <s v="3989 Ruffin Rd"/>
    <m/>
    <s v="San Diego"/>
    <x v="38"/>
    <n v="92123"/>
    <n v="1815"/>
    <m/>
    <n v="92123"/>
    <n v="89"/>
    <n v="1"/>
    <n v="92123181589"/>
    <s v="S"/>
    <m/>
    <m/>
    <m/>
    <n v="0"/>
    <m/>
    <m/>
    <m/>
    <m/>
    <s v="100% Overall probable correctness"/>
    <n v="32.815128999999999"/>
    <n v="-117.122142"/>
    <s v="S"/>
    <m/>
    <s v="R"/>
    <s v="U"/>
    <s v="** Street-Level Rooftop **"/>
    <n v="6073"/>
    <n v="666000"/>
    <n v="6073008511"/>
    <n v="60730085111"/>
    <n v="666000"/>
    <s v="2022/01/06 19:12:45+00"/>
    <n v="154679925"/>
    <n v="156612646"/>
  </r>
  <r>
    <n v="-115.519634"/>
    <n v="32.980702999000101"/>
    <n v="2491"/>
    <s v="CA143"/>
    <x v="2353"/>
    <n v="7603517000"/>
    <n v="7603449712"/>
    <s v="kmann@ivha.org"/>
    <n v="7603517000"/>
    <m/>
    <s v="kmann@ivha.org"/>
    <s v="Standard Performer"/>
    <s v="MEDIUM HIGH (300-999)"/>
    <x v="935"/>
    <s v="LARGE (1,000-4,999)"/>
    <s v="LARGE (1,000-4,999)"/>
    <d v="2022-06-30T00:00:00"/>
    <s v="Combined"/>
    <x v="593"/>
    <n v="511"/>
    <n v="511"/>
    <n v="510"/>
    <n v="1618"/>
    <n v="2128"/>
    <n v="92.050003050000001"/>
    <n v="1"/>
    <n v="2312"/>
    <n v="2282"/>
    <n v="100"/>
    <n v="2018557"/>
    <n v="1833449"/>
    <n v="1499235"/>
    <n v="1499235"/>
    <n v="0"/>
    <n v="0"/>
    <x v="425"/>
    <n v="489"/>
    <n v="1953"/>
    <n v="20.809999470000001"/>
    <n v="7.8200001700000001"/>
    <n v="98.47000122"/>
    <n v="12611"/>
    <n v="6"/>
    <s v="Imperial"/>
    <n v="25"/>
    <n v="10400"/>
    <n v="1"/>
    <n v="1013"/>
    <m/>
    <m/>
    <s v="Imperial"/>
    <n v="25"/>
    <n v="90260"/>
    <s v="Brawley"/>
    <n v="8058"/>
    <s v="Brawley city"/>
    <s v="C1"/>
    <m/>
    <n v="9999"/>
    <m/>
    <n v="20940"/>
    <s v="El Centro, CA Metropolitan Statistical Area"/>
    <n v="99999"/>
    <m/>
    <n v="1"/>
    <n v="0"/>
    <n v="651"/>
    <n v="414"/>
    <s v="Y"/>
    <m/>
    <s v="1402 D St"/>
    <m/>
    <s v="Brawley"/>
    <x v="38"/>
    <n v="92227"/>
    <n v="2117"/>
    <m/>
    <n v="92227"/>
    <n v="2"/>
    <n v="5"/>
    <n v="92227211702"/>
    <s v="S"/>
    <m/>
    <m/>
    <m/>
    <n v="0"/>
    <m/>
    <m/>
    <m/>
    <m/>
    <s v="100% Overall probable correctness"/>
    <n v="32.980702999999998"/>
    <n v="-115.519634"/>
    <s v="S"/>
    <m/>
    <s v="R"/>
    <s v="U"/>
    <s v="** Street-Level Rooftop **"/>
    <n v="6025"/>
    <n v="608058"/>
    <n v="6025010400"/>
    <n v="60250104001"/>
    <n v="608058"/>
    <s v="2022/01/06 19:12:45+00"/>
    <n v="13339617"/>
    <n v="12612624"/>
  </r>
  <r>
    <n v="-96.056927999999999"/>
    <n v="31.460813998999999"/>
    <n v="2492"/>
    <s v="TX357"/>
    <x v="2354"/>
    <n v="9033223654"/>
    <n v="9033228022"/>
    <s v="bhatx@outlook.com"/>
    <n v="9033223654"/>
    <n v="9033228022"/>
    <s v="bhatx@outlook.com"/>
    <s v="Substandard Financial"/>
    <s v="VERY SMALL (0-49)"/>
    <x v="43"/>
    <s v="VERY SMALL (0-49)"/>
    <s v="VERY SMALL (0-49)"/>
    <d v="2022-06-30T00:00:00"/>
    <s v="Low-Rent"/>
    <x v="92"/>
    <n v="22"/>
    <n v="22"/>
    <n v="21"/>
    <n v="0"/>
    <n v="21"/>
    <n v="95.459999080000003"/>
    <n v="0"/>
    <n v="22"/>
    <n v="21"/>
    <n v="100"/>
    <n v="75576"/>
    <n v="68646"/>
    <n v="48499"/>
    <n v="0"/>
    <n v="0"/>
    <n v="0"/>
    <x v="134"/>
    <n v="286"/>
    <n v="19"/>
    <n v="27.270000459999999"/>
    <n v="9.0900001499999998"/>
    <n v="95.239997860000003"/>
    <n v="16365"/>
    <n v="48"/>
    <s v="Leon"/>
    <n v="289"/>
    <n v="950100"/>
    <n v="1"/>
    <n v="1071"/>
    <m/>
    <m/>
    <s v="Leon"/>
    <n v="289"/>
    <n v="90510"/>
    <s v="Buffalo"/>
    <n v="11116"/>
    <s v="Buffalo city"/>
    <s v="C1"/>
    <m/>
    <n v="9999"/>
    <m/>
    <n v="99999"/>
    <m/>
    <n v="99999"/>
    <m/>
    <n v="0"/>
    <n v="0"/>
    <n v="4817"/>
    <n v="762"/>
    <s v="Y"/>
    <m/>
    <s v="304 N Center St"/>
    <m/>
    <s v="Buffalo"/>
    <x v="41"/>
    <n v="75831"/>
    <n v="7791"/>
    <m/>
    <n v="75831"/>
    <n v="4"/>
    <n v="8"/>
    <n v="75831779104"/>
    <s v="S"/>
    <m/>
    <m/>
    <m/>
    <n v="0"/>
    <m/>
    <m/>
    <m/>
    <m/>
    <s v="100% Overall probable correctness"/>
    <n v="31.460813999999999"/>
    <n v="-96.056927999999999"/>
    <n v="9"/>
    <s v="S"/>
    <n v="4"/>
    <s v="R"/>
    <s v="**  Centroid Lat/Long   **"/>
    <n v="48289"/>
    <n v="4811116"/>
    <n v="48289950100"/>
    <n v="482899501001"/>
    <n v="4811116"/>
    <s v="2022/01/06 19:12:45+00"/>
    <n v="124075"/>
    <n v="68646"/>
  </r>
  <r>
    <n v="-95.073379000000003"/>
    <n v="31.654203999000099"/>
    <n v="2493"/>
    <s v="TX272"/>
    <x v="2355"/>
    <n v="9368584921"/>
    <n v="9368583923"/>
    <s v="director@altohousing.org"/>
    <n v="9368584921"/>
    <m/>
    <s v="director@altohousing.org"/>
    <s v="Standard Performer"/>
    <s v="SMALL (50-99)"/>
    <x v="936"/>
    <s v="MEDIUM LOW (100-299)"/>
    <s v="MEDIUM LOW (100-299)"/>
    <d v="2022-12-31T00:00:00"/>
    <s v="Combined"/>
    <x v="367"/>
    <n v="67"/>
    <n v="67"/>
    <n v="59"/>
    <n v="175"/>
    <n v="234"/>
    <n v="79.86000061"/>
    <n v="6"/>
    <n v="293"/>
    <n v="233"/>
    <n v="99.58000183"/>
    <n v="159762"/>
    <n v="145112"/>
    <n v="126410"/>
    <n v="126410"/>
    <n v="0"/>
    <n v="0"/>
    <x v="9"/>
    <n v="466"/>
    <n v="239"/>
    <n v="11.52000046"/>
    <n v="16.600000380000001"/>
    <n v="98.27999878"/>
    <n v="11904"/>
    <n v="48"/>
    <s v="Cherokee"/>
    <n v="73"/>
    <n v="951000"/>
    <n v="3"/>
    <n v="3036"/>
    <m/>
    <m/>
    <s v="Cherokee"/>
    <n v="73"/>
    <n v="90045"/>
    <s v="Alto"/>
    <n v="2188"/>
    <s v="Alto town"/>
    <s v="C1"/>
    <m/>
    <n v="9999"/>
    <m/>
    <n v="27380"/>
    <s v="Jacksonville, TX Micropolitan Statistical Area"/>
    <n v="99999"/>
    <m/>
    <n v="0"/>
    <n v="1"/>
    <n v="4805"/>
    <n v="108"/>
    <s v="Y"/>
    <m/>
    <s v="282 Wright Patman Dr"/>
    <m/>
    <s v="Alto"/>
    <x v="41"/>
    <n v="75925"/>
    <n v="2318"/>
    <m/>
    <n v="75925"/>
    <n v="82"/>
    <n v="8"/>
    <n v="75925231882"/>
    <s v="S"/>
    <m/>
    <m/>
    <m/>
    <n v="0"/>
    <m/>
    <m/>
    <m/>
    <m/>
    <s v="100% Overall probable correctness"/>
    <n v="31.654204"/>
    <n v="-95.073379000000003"/>
    <s v="S"/>
    <m/>
    <s v="R"/>
    <s v="R"/>
    <s v="** Street-Level Rooftop **"/>
    <n v="48073"/>
    <n v="4802188"/>
    <n v="48073951000"/>
    <n v="480739510003"/>
    <n v="4802188"/>
    <s v="2022/01/06 19:12:45+00"/>
    <n v="1434526"/>
    <n v="1297985"/>
  </r>
  <r>
    <n v="-106.2085"/>
    <n v="31.529399999000098"/>
    <n v="2494"/>
    <s v="TX432"/>
    <x v="2356"/>
    <n v="9157643559"/>
    <n v="9157643377"/>
    <s v="ed@epcha.com"/>
    <n v="9157643559"/>
    <n v="9157643377"/>
    <s v="mhernandez@epcha.com"/>
    <m/>
    <m/>
    <x v="937"/>
    <s v="MEDIUM LOW (100-299)"/>
    <s v="MEDIUM LOW (100-299)"/>
    <d v="2022-06-30T00:00:00"/>
    <s v="Section 8"/>
    <x v="1"/>
    <n v="0"/>
    <n v="0"/>
    <n v="0"/>
    <n v="137"/>
    <n v="137"/>
    <n v="84.569999690000003"/>
    <n v="0"/>
    <n v="162"/>
    <n v="210"/>
    <n v="100"/>
    <n v="0"/>
    <n v="0"/>
    <n v="0"/>
    <n v="0"/>
    <n v="0"/>
    <n v="0"/>
    <x v="571"/>
    <n v="888"/>
    <n v="267"/>
    <n v="12.760000229999999"/>
    <n v="8.6199998900000008"/>
    <n v="99.519996640000002"/>
    <n v="9768"/>
    <n v="48"/>
    <s v="El Paso"/>
    <n v="141"/>
    <n v="10501"/>
    <m/>
    <m/>
    <m/>
    <m/>
    <s v="El Paso"/>
    <n v="141"/>
    <n v="91220"/>
    <s v="El Paso East"/>
    <n v="25032"/>
    <s v="Fabens CDP"/>
    <s v="U1"/>
    <m/>
    <n v="9999"/>
    <m/>
    <n v="21340"/>
    <s v="El Paso, TX Metropolitan Statistical Area"/>
    <n v="99999"/>
    <m/>
    <n v="1"/>
    <n v="0"/>
    <n v="4823"/>
    <n v="1740"/>
    <m/>
    <m/>
    <m/>
    <m/>
    <s v="Fabens"/>
    <x v="41"/>
    <n v="79838"/>
    <m/>
    <s v="P"/>
    <n v="79838"/>
    <n v="50"/>
    <m/>
    <m/>
    <m/>
    <m/>
    <m/>
    <s v="S"/>
    <m/>
    <m/>
    <m/>
    <m/>
    <s v="S"/>
    <s v="Street not found"/>
    <n v="31.529399999999999"/>
    <n v="-106.2085"/>
    <n v="5"/>
    <s v="S"/>
    <s v="T"/>
    <s v="R"/>
    <s v="**  Centroid Lat/Long   **"/>
    <n v="48141"/>
    <n v="4825032"/>
    <n v="48141010501"/>
    <m/>
    <n v="48141"/>
    <s v="2022/01/06 19:12:45+00"/>
    <n v="1368605"/>
    <n v="1406401"/>
  </r>
  <r>
    <n v="-106.14836699999999"/>
    <n v="31.5012070000001"/>
    <n v="2495"/>
    <s v="TX538"/>
    <x v="2356"/>
    <n v="9157643559"/>
    <n v="9157643377"/>
    <s v="ed@epcha.com"/>
    <n v="9157643559"/>
    <n v="9157643377"/>
    <s v="mhernandez@epcha.com"/>
    <s v="High Performer"/>
    <s v="SMALL (50-99)"/>
    <x v="43"/>
    <s v="VERY SMALL (0-49)"/>
    <s v="SMALL (50-99)"/>
    <d v="2022-06-30T00:00:00"/>
    <s v="Low-Rent"/>
    <x v="81"/>
    <n v="80"/>
    <n v="80"/>
    <n v="77"/>
    <n v="0"/>
    <n v="77"/>
    <n v="96.25"/>
    <n v="3"/>
    <n v="80"/>
    <n v="77"/>
    <n v="100"/>
    <n v="411822"/>
    <n v="374057"/>
    <n v="192043"/>
    <n v="192043"/>
    <n v="0"/>
    <n v="0"/>
    <x v="381"/>
    <n v="605"/>
    <n v="164"/>
    <n v="6.3600001300000004"/>
    <n v="1.4099999700000001"/>
    <n v="100"/>
    <n v="9528"/>
    <n v="48"/>
    <s v="El Paso"/>
    <n v="141"/>
    <n v="10505"/>
    <n v="2"/>
    <n v="2006"/>
    <m/>
    <m/>
    <s v="El Paso"/>
    <n v="141"/>
    <n v="91220"/>
    <s v="El Paso East"/>
    <n v="25032"/>
    <s v="Fabens CDP"/>
    <s v="U1"/>
    <m/>
    <n v="2320"/>
    <s v="El Paso, TX MSA"/>
    <n v="21340"/>
    <s v="El Paso, TX Metropolitan Statistical Area"/>
    <n v="99999"/>
    <m/>
    <n v="1"/>
    <n v="0"/>
    <n v="4823"/>
    <n v="1740"/>
    <m/>
    <m/>
    <m/>
    <m/>
    <s v="Fabens"/>
    <x v="41"/>
    <n v="79838"/>
    <m/>
    <s v="P"/>
    <n v="79838"/>
    <n v="50"/>
    <m/>
    <m/>
    <m/>
    <m/>
    <m/>
    <s v="S"/>
    <m/>
    <m/>
    <m/>
    <m/>
    <s v="S"/>
    <s v="Street not found"/>
    <n v="31.501207000000001"/>
    <n v="-106.14836699999999"/>
    <s v="S"/>
    <m/>
    <s v="R"/>
    <s v="U"/>
    <s v="** Street-Level Rooftop **"/>
    <n v="48141"/>
    <n v="4825032"/>
    <n v="48141010505"/>
    <n v="481410105052"/>
    <n v="48141"/>
    <s v="2022/01/06 19:12:45+00"/>
    <n v="603865"/>
    <n v="566100"/>
  </r>
  <r>
    <n v="-104.2418"/>
    <n v="30.145299998999999"/>
    <n v="2496"/>
    <s v="TX318"/>
    <x v="2357"/>
    <n v="4327294811"/>
    <n v="4327294214"/>
    <s v="marfapha@gmail.com"/>
    <n v="4327294811"/>
    <n v="4327294214"/>
    <s v="marfapha@gmail.com"/>
    <s v="High Performer"/>
    <s v="SMALL (50-99)"/>
    <x v="43"/>
    <s v="VERY SMALL (0-49)"/>
    <s v="SMALL (50-99)"/>
    <d v="2022-03-31T00:00:00"/>
    <s v="Low-Rent"/>
    <x v="161"/>
    <n v="74"/>
    <n v="74"/>
    <n v="72"/>
    <n v="0"/>
    <n v="72"/>
    <n v="97.300003050000001"/>
    <n v="1"/>
    <n v="74"/>
    <n v="69"/>
    <n v="95.83000183"/>
    <n v="160766"/>
    <n v="146024"/>
    <n v="160418"/>
    <n v="160418"/>
    <n v="0"/>
    <n v="0"/>
    <x v="690"/>
    <n v="360"/>
    <n v="50"/>
    <n v="19.719999309999999"/>
    <n v="6.3400001499999998"/>
    <n v="89.86000061"/>
    <n v="9720"/>
    <n v="48"/>
    <s v="Presidio"/>
    <n v="377"/>
    <n v="950100"/>
    <m/>
    <m/>
    <m/>
    <m/>
    <s v="Presidio"/>
    <n v="377"/>
    <n v="92400"/>
    <s v="Marfa"/>
    <n v="46620"/>
    <s v="Marfa city"/>
    <s v="C1"/>
    <m/>
    <n v="9999"/>
    <m/>
    <n v="99999"/>
    <m/>
    <n v="99999"/>
    <m/>
    <n v="0"/>
    <n v="0"/>
    <n v="4823"/>
    <n v="3414"/>
    <m/>
    <m/>
    <m/>
    <m/>
    <s v="City"/>
    <x v="41"/>
    <n v="79843"/>
    <m/>
    <m/>
    <n v="79843"/>
    <n v="10"/>
    <m/>
    <m/>
    <m/>
    <m/>
    <m/>
    <s v="H"/>
    <m/>
    <m/>
    <m/>
    <m/>
    <s v="H"/>
    <s v="House # not found on this street"/>
    <n v="30.145299999999999"/>
    <n v="-104.2418"/>
    <n v="5"/>
    <s v="S"/>
    <s v="T"/>
    <s v="R"/>
    <s v="**  Centroid Lat/Long   **"/>
    <n v="48377"/>
    <n v="4846620"/>
    <n v="48377950100"/>
    <m/>
    <n v="4846620"/>
    <s v="2022/01/06 19:12:45+00"/>
    <n v="321191"/>
    <n v="306437"/>
  </r>
  <r>
    <n v="-97.370784999999998"/>
    <n v="38.920328998999999"/>
    <n v="2497"/>
    <s v="KS152"/>
    <x v="2358"/>
    <n v="7856559422"/>
    <n v="7856559032"/>
    <s v="solhous@eaglecom.net"/>
    <n v="7856559422"/>
    <n v="7856559032"/>
    <s v="solhous@eaglecom.net"/>
    <s v="High Performer"/>
    <s v="VERY SMALL (0-49)"/>
    <x v="43"/>
    <s v="VERY SMALL (0-49)"/>
    <s v="VERY SMALL (0-49)"/>
    <d v="2022-12-31T00:00:00"/>
    <s v="Low-Rent"/>
    <x v="312"/>
    <n v="20"/>
    <n v="20"/>
    <n v="18"/>
    <n v="0"/>
    <n v="18"/>
    <n v="90"/>
    <n v="2"/>
    <n v="20"/>
    <n v="4"/>
    <n v="-4"/>
    <n v="37871"/>
    <n v="34399"/>
    <n v="0"/>
    <n v="0"/>
    <n v="0"/>
    <n v="0"/>
    <x v="35"/>
    <n v="-4"/>
    <n v="-4"/>
    <n v="-4"/>
    <n v="-4"/>
    <n v="-4"/>
    <n v="-4"/>
    <n v="20"/>
    <s v="Dickinson"/>
    <n v="41"/>
    <n v="84200"/>
    <n v="3"/>
    <n v="3042"/>
    <m/>
    <m/>
    <s v="Dickinson"/>
    <n v="41"/>
    <n v="40625"/>
    <s v="Lincoln"/>
    <n v="66275"/>
    <s v="Solomon city (part)"/>
    <s v="C1"/>
    <m/>
    <n v="9999"/>
    <m/>
    <n v="99999"/>
    <m/>
    <n v="99999"/>
    <m/>
    <n v="0"/>
    <n v="0"/>
    <n v="2001"/>
    <n v="3252"/>
    <s v="D"/>
    <m/>
    <s v="105 W 6th St"/>
    <m/>
    <s v="Solomon"/>
    <x v="25"/>
    <n v="67480"/>
    <n v="8204"/>
    <m/>
    <n v="67480"/>
    <n v="99"/>
    <n v="3"/>
    <n v="67480820499"/>
    <s v="H"/>
    <s v="1SUD"/>
    <m/>
    <m/>
    <n v="0"/>
    <m/>
    <m/>
    <s v="N"/>
    <m/>
    <s v="100% Overall probable correctness"/>
    <n v="38.920329000000002"/>
    <n v="-97.370784999999998"/>
    <s v="S"/>
    <m/>
    <s v="R"/>
    <s v="R"/>
    <s v="** Street-Level Rooftop **"/>
    <n v="20041"/>
    <n v="2066275"/>
    <n v="20041084200"/>
    <n v="200410842003"/>
    <n v="2066275"/>
    <s v="2022/01/06 19:12:45+00"/>
    <n v="-4"/>
    <n v="-4"/>
  </r>
  <r>
    <n v="-97.942114999999902"/>
    <n v="38.0338879990001"/>
    <n v="2498"/>
    <s v="KS016"/>
    <x v="2359"/>
    <n v="6206656473"/>
    <n v="6206656619"/>
    <s v="annetteboyer2@gmail.com"/>
    <n v="6206656473"/>
    <n v="6206656619"/>
    <s v="aboyer@shpha.kscoxmail.com"/>
    <s v="High Performer"/>
    <s v="MEDIUM LOW (100-299)"/>
    <x v="43"/>
    <s v="VERY SMALL (0-49)"/>
    <s v="MEDIUM LOW (100-299)"/>
    <d v="2022-12-31T00:00:00"/>
    <s v="Low-Rent"/>
    <x v="528"/>
    <n v="144"/>
    <n v="144"/>
    <n v="129"/>
    <n v="0"/>
    <n v="129"/>
    <n v="89.58000183"/>
    <n v="15"/>
    <n v="144"/>
    <n v="116"/>
    <n v="89.91999817"/>
    <n v="374556"/>
    <n v="340209"/>
    <n v="0"/>
    <n v="0"/>
    <n v="0"/>
    <n v="0"/>
    <x v="874"/>
    <n v="218"/>
    <n v="37"/>
    <n v="32.13999939"/>
    <n v="25.600000380000001"/>
    <n v="100"/>
    <n v="11796"/>
    <n v="20"/>
    <s v="Reno"/>
    <n v="155"/>
    <n v="1300"/>
    <n v="2"/>
    <n v="2017"/>
    <m/>
    <m/>
    <s v="Reno"/>
    <n v="155"/>
    <n v="58975"/>
    <s v="Reno"/>
    <n v="66750"/>
    <s v="South Hutchinson city"/>
    <s v="C1"/>
    <m/>
    <n v="9999"/>
    <m/>
    <n v="26740"/>
    <s v="Hutchinson, KS Micropolitan Statistical Area"/>
    <n v="99999"/>
    <m/>
    <n v="0"/>
    <n v="1"/>
    <n v="2001"/>
    <n v="3264"/>
    <s v="D"/>
    <m/>
    <s v="441 N Washington St"/>
    <m/>
    <s v="South Hutchinson"/>
    <x v="25"/>
    <n v="67505"/>
    <n v="1100"/>
    <m/>
    <n v="67505"/>
    <n v="99"/>
    <n v="7"/>
    <n v="67505110099"/>
    <s v="H"/>
    <s v="1SUD"/>
    <m/>
    <m/>
    <n v="1"/>
    <m/>
    <s v="N"/>
    <s v="N"/>
    <m/>
    <s v="90% Overall probable correctness"/>
    <n v="38.033887999999997"/>
    <n v="-97.942115000000001"/>
    <s v="S"/>
    <m/>
    <s v="R"/>
    <s v="U"/>
    <s v="** Street-Level Rooftop **"/>
    <n v="20155"/>
    <n v="2066750"/>
    <n v="20155001300"/>
    <n v="201550013002"/>
    <n v="2066750"/>
    <s v="2022/01/06 19:12:45+00"/>
    <n v="374566"/>
    <n v="340215"/>
  </r>
  <r>
    <n v="-98.763930999999999"/>
    <n v="38.362275999000097"/>
    <n v="2499"/>
    <s v="KS041"/>
    <x v="2360"/>
    <n v="6207937761"/>
    <n v="6207937790"/>
    <s v="housing@greatbend.com"/>
    <n v="6207937761"/>
    <n v="6207937790"/>
    <s v="housing@greatbend.com"/>
    <s v="Standard Performer"/>
    <s v="VERY SMALL (0-49)"/>
    <x v="588"/>
    <s v="MEDIUM LOW (100-299)"/>
    <s v="MEDIUM LOW (100-299)"/>
    <d v="2022-12-31T00:00:00"/>
    <s v="Combined"/>
    <x v="1"/>
    <n v="0"/>
    <n v="0"/>
    <n v="0"/>
    <n v="84"/>
    <n v="84"/>
    <n v="75"/>
    <n v="0"/>
    <n v="112"/>
    <n v="103"/>
    <n v="100"/>
    <n v="176882"/>
    <n v="160661"/>
    <n v="141134"/>
    <n v="0"/>
    <n v="0"/>
    <n v="0"/>
    <x v="385"/>
    <n v="450"/>
    <n v="67"/>
    <n v="22.86000061"/>
    <n v="23.43000031"/>
    <n v="100"/>
    <n v="10728"/>
    <n v="20"/>
    <s v="Barton"/>
    <n v="9"/>
    <n v="971700"/>
    <n v="1"/>
    <n v="1049"/>
    <m/>
    <m/>
    <s v="Barton"/>
    <n v="9"/>
    <n v="28300"/>
    <s v="Great Bend"/>
    <n v="28300"/>
    <s v="Great Bend city"/>
    <s v="C5"/>
    <m/>
    <n v="9999"/>
    <m/>
    <n v="24460"/>
    <s v="Great Bend, KS Micropolitan Statistical Area"/>
    <n v="99999"/>
    <m/>
    <n v="0"/>
    <n v="1"/>
    <n v="2001"/>
    <n v="1368"/>
    <s v="D"/>
    <m/>
    <s v="1101 Kansas Ave"/>
    <m/>
    <s v="Great Bend"/>
    <x v="25"/>
    <n v="67530"/>
    <n v="4460"/>
    <m/>
    <n v="67530"/>
    <n v="99"/>
    <n v="7"/>
    <n v="67530446099"/>
    <s v="H"/>
    <s v="1SUD"/>
    <m/>
    <m/>
    <n v="0"/>
    <m/>
    <m/>
    <s v="N"/>
    <m/>
    <s v="100% Overall probable correctness"/>
    <n v="38.362276000000001"/>
    <n v="-98.763930999999999"/>
    <s v="S"/>
    <m/>
    <s v="R"/>
    <s v="U"/>
    <s v="** Street-Level Rooftop **"/>
    <n v="20009"/>
    <n v="2028300"/>
    <n v="20009971700"/>
    <n v="200099717001"/>
    <n v="2028300"/>
    <s v="2022/01/06 19:12:45+00"/>
    <n v="411208"/>
    <n v="416121"/>
  </r>
  <r>
    <n v="-104.83221500000001"/>
    <n v="39.675891999000001"/>
    <n v="2500"/>
    <s v="CO052"/>
    <x v="1613"/>
    <n v="7202512100"/>
    <n v="3033401972"/>
    <s v="info@aurorahousing.org"/>
    <n v="7202512077"/>
    <n v="3033417708"/>
    <s v="cmaraschky@aurorahousing.org"/>
    <s v="Standard Performer"/>
    <s v="VERY SMALL (0-49)"/>
    <x v="938"/>
    <s v="LARGE (1,000-4,999)"/>
    <s v="LARGE (1,000-4,999)"/>
    <d v="2022-12-31T00:00:00"/>
    <s v="Combined"/>
    <x v="413"/>
    <n v="4"/>
    <n v="4"/>
    <n v="4"/>
    <n v="1573"/>
    <n v="1573"/>
    <n v="87.150001529999997"/>
    <n v="0"/>
    <n v="1805"/>
    <n v="2173"/>
    <n v="100"/>
    <n v="9500"/>
    <n v="8630"/>
    <n v="0"/>
    <n v="0"/>
    <n v="0"/>
    <n v="0"/>
    <x v="875"/>
    <n v="1826"/>
    <n v="2803"/>
    <n v="10.52999973"/>
    <n v="9.0699996899999995"/>
    <n v="99.08000183"/>
    <n v="10320"/>
    <n v="8"/>
    <s v="Arapahoe"/>
    <n v="5"/>
    <n v="80600"/>
    <n v="2"/>
    <n v="2001"/>
    <m/>
    <m/>
    <s v="Arapahoe"/>
    <n v="5"/>
    <n v="93382"/>
    <s v="South Aurora"/>
    <n v="4000"/>
    <s v="Aurora city (part)"/>
    <s v="C1"/>
    <m/>
    <n v="2080"/>
    <s v="Denver, CO PMSA"/>
    <n v="19740"/>
    <s v="Denver-Aurora-Lakewood, CO Metropolitan Statistical Area"/>
    <n v="99999"/>
    <m/>
    <n v="1"/>
    <n v="0"/>
    <n v="806"/>
    <n v="72"/>
    <s v="Y"/>
    <m/>
    <s v="2280 S Xanadu Way"/>
    <m/>
    <s v="Aurora"/>
    <x v="42"/>
    <n v="80014"/>
    <n v="1331"/>
    <m/>
    <n v="80012"/>
    <n v="80"/>
    <n v="1"/>
    <n v="80014133180"/>
    <s v="S"/>
    <m/>
    <m/>
    <m/>
    <n v="0"/>
    <m/>
    <m/>
    <m/>
    <m/>
    <s v="100% Overall probable correctness"/>
    <n v="39.675891999999997"/>
    <n v="-104.83221500000001"/>
    <s v="S"/>
    <m/>
    <s v="R"/>
    <s v="U"/>
    <s v="** Street-Level Rooftop **"/>
    <n v="8005"/>
    <n v="804000"/>
    <n v="8005080600"/>
    <n v="80050806002"/>
    <n v="804000"/>
    <s v="2022/01/06 19:12:45+00"/>
    <n v="34968828"/>
    <n v="35499836"/>
  </r>
  <r>
    <n v="-102.381995"/>
    <n v="33.571662999000097"/>
    <n v="2501"/>
    <s v="TX171"/>
    <x v="2361"/>
    <n v="8068949075"/>
    <n v="8068947580"/>
    <s v="director@levellandhousing.com"/>
    <n v="8068949075"/>
    <n v="8068947580"/>
    <s v="director@levellandhousing.com"/>
    <s v="High Performer"/>
    <s v="SMALL (50-99)"/>
    <x v="43"/>
    <s v="VERY SMALL (0-49)"/>
    <s v="SMALL (50-99)"/>
    <d v="2022-03-31T00:00:00"/>
    <s v="Low-Rent"/>
    <x v="72"/>
    <n v="58"/>
    <n v="58"/>
    <n v="55"/>
    <n v="0"/>
    <n v="55"/>
    <n v="94.83000183"/>
    <n v="2"/>
    <n v="58"/>
    <n v="55"/>
    <n v="100"/>
    <n v="172463"/>
    <n v="156647"/>
    <n v="0"/>
    <n v="0"/>
    <n v="0"/>
    <n v="0"/>
    <x v="583"/>
    <n v="242"/>
    <n v="34"/>
    <n v="28.440000529999999"/>
    <n v="12.84000015"/>
    <n v="96.36000061"/>
    <n v="14160"/>
    <n v="48"/>
    <s v="Hockley"/>
    <n v="219"/>
    <n v="950500"/>
    <n v="2"/>
    <n v="2023"/>
    <m/>
    <m/>
    <s v="Hockley"/>
    <n v="219"/>
    <n v="92180"/>
    <s v="Levelland"/>
    <n v="42448"/>
    <s v="Levelland city"/>
    <s v="C1"/>
    <m/>
    <n v="9999"/>
    <m/>
    <n v="30220"/>
    <s v="Levelland, TX Micropolitan Statistical Area"/>
    <n v="99999"/>
    <m/>
    <n v="0"/>
    <n v="1"/>
    <n v="4819"/>
    <n v="3126"/>
    <s v="D"/>
    <m/>
    <s v="1837 Avenue I"/>
    <m/>
    <s v="Levelland"/>
    <x v="41"/>
    <n v="79336"/>
    <n v="6226"/>
    <m/>
    <n v="79336"/>
    <n v="99"/>
    <n v="8"/>
    <n v="79336622699"/>
    <s v="H"/>
    <s v="1SUD"/>
    <m/>
    <m/>
    <n v="0"/>
    <m/>
    <m/>
    <s v="N"/>
    <m/>
    <s v="100% Overall probable correctness"/>
    <n v="33.571663000000001"/>
    <n v="-102.381995"/>
    <s v="S"/>
    <m/>
    <s v="R"/>
    <s v="U"/>
    <s v="** Street-Level Rooftop **"/>
    <n v="48219"/>
    <n v="4842448"/>
    <n v="48219950500"/>
    <n v="482199505002"/>
    <n v="4842448"/>
    <s v="2022/01/06 19:12:45+00"/>
    <n v="172463"/>
    <n v="156652"/>
  </r>
  <r>
    <n v="-101.82598400000001"/>
    <n v="32.969587999000098"/>
    <n v="2502"/>
    <s v="TX549"/>
    <x v="2362"/>
    <n v="8064283265"/>
    <n v="8064283265"/>
    <s v="racarrizales@outlook.com"/>
    <n v="8067521793"/>
    <m/>
    <s v="Tally05.tp@gmail.com"/>
    <s v="Standard Performer"/>
    <s v="VERY SMALL (0-49)"/>
    <x v="43"/>
    <s v="VERY SMALL (0-49)"/>
    <s v="VERY SMALL (0-49)"/>
    <d v="2022-06-30T00:00:00"/>
    <s v="Low-Rent"/>
    <x v="312"/>
    <n v="20"/>
    <n v="20"/>
    <n v="20"/>
    <n v="0"/>
    <n v="20"/>
    <n v="100"/>
    <n v="0"/>
    <n v="20"/>
    <n v="16"/>
    <n v="80"/>
    <n v="70161"/>
    <n v="63727"/>
    <n v="49965"/>
    <n v="49965"/>
    <n v="0"/>
    <n v="0"/>
    <x v="527"/>
    <n v="499"/>
    <n v="16"/>
    <n v="23.079999919999999"/>
    <n v="0"/>
    <n v="100"/>
    <n v="20017"/>
    <n v="48"/>
    <s v="Lynn"/>
    <n v="305"/>
    <n v="950600"/>
    <n v="1"/>
    <n v="1693"/>
    <m/>
    <m/>
    <s v="Lynn"/>
    <n v="305"/>
    <n v="92880"/>
    <s v="O'Donnell"/>
    <n v="53436"/>
    <s v="O'Donnell city (part)"/>
    <s v="C1"/>
    <m/>
    <n v="9999"/>
    <m/>
    <n v="31180"/>
    <s v="Lubbock, TX Metropolitan Statistical Area"/>
    <n v="99999"/>
    <m/>
    <n v="1"/>
    <n v="0"/>
    <s v="48**"/>
    <n v="3930"/>
    <m/>
    <m/>
    <m/>
    <m/>
    <s v="O Donnell"/>
    <x v="41"/>
    <n v="79351"/>
    <m/>
    <m/>
    <n v="79351"/>
    <n v="3"/>
    <m/>
    <m/>
    <m/>
    <m/>
    <m/>
    <s v="S"/>
    <m/>
    <m/>
    <m/>
    <m/>
    <s v="S"/>
    <s v="Street not found"/>
    <n v="32.969588000000002"/>
    <n v="-101.82598400000001"/>
    <s v="S"/>
    <m/>
    <s v="R"/>
    <s v="R"/>
    <s v="** Street-Level Rooftop **"/>
    <n v="48305"/>
    <n v="4853436"/>
    <n v="48305950600"/>
    <n v="483059506001"/>
    <n v="4853436"/>
    <s v="2022/01/06 19:12:45+00"/>
    <n v="120126"/>
    <n v="113687"/>
  </r>
  <r>
    <n v="-96.475939999999994"/>
    <n v="41.940283999000002"/>
    <n v="2503"/>
    <s v="NE088"/>
    <x v="2363"/>
    <n v="4026872633"/>
    <n v="4026872633"/>
    <s v="lh10631@abbnebraska.com"/>
    <n v="4026872633"/>
    <m/>
    <s v="lh10631@abbnebraska.com"/>
    <s v="Standard Performer"/>
    <s v="VERY SMALL (0-49)"/>
    <x v="43"/>
    <s v="VERY SMALL (0-49)"/>
    <s v="VERY SMALL (0-49)"/>
    <d v="2022-06-30T00:00:00"/>
    <s v="Low-Rent"/>
    <x v="312"/>
    <n v="17"/>
    <n v="17"/>
    <n v="17"/>
    <n v="0"/>
    <n v="17"/>
    <n v="100"/>
    <n v="0"/>
    <n v="17"/>
    <n v="17"/>
    <n v="100"/>
    <n v="47138"/>
    <n v="42815"/>
    <n v="30482"/>
    <n v="30482"/>
    <n v="0"/>
    <n v="0"/>
    <x v="17"/>
    <n v="359"/>
    <n v="3"/>
    <n v="40"/>
    <n v="28"/>
    <n v="94.120002749999998"/>
    <n v="15362"/>
    <n v="31"/>
    <s v="Burt"/>
    <n v="21"/>
    <n v="963400"/>
    <n v="2"/>
    <n v="2008"/>
    <m/>
    <m/>
    <s v="Burt"/>
    <n v="21"/>
    <n v="16200"/>
    <s v="Everett"/>
    <n v="29855"/>
    <s v="Lyons city"/>
    <s v="C1"/>
    <m/>
    <n v="9999"/>
    <m/>
    <n v="99999"/>
    <m/>
    <n v="99999"/>
    <m/>
    <n v="0"/>
    <n v="0"/>
    <n v="3101"/>
    <n v="1788"/>
    <s v="D"/>
    <m/>
    <s v="345 N 3rd St"/>
    <m/>
    <s v="Lyons"/>
    <x v="30"/>
    <n v="68038"/>
    <n v="2596"/>
    <m/>
    <n v="68038"/>
    <n v="99"/>
    <n v="5"/>
    <n v="68038259699"/>
    <s v="H"/>
    <s v="1SUD"/>
    <m/>
    <m/>
    <n v="0"/>
    <m/>
    <m/>
    <s v="N"/>
    <m/>
    <s v="100% Overall probable correctness"/>
    <n v="41.940283999999998"/>
    <n v="-96.475939999999994"/>
    <s v="S"/>
    <m/>
    <s v="R"/>
    <s v="R"/>
    <s v="** Street-Level Rooftop **"/>
    <n v="31021"/>
    <n v="3129855"/>
    <n v="31021963400"/>
    <n v="310219634002"/>
    <n v="3129855"/>
    <s v="2022/01/06 19:12:45+00"/>
    <n v="77620"/>
    <n v="73297"/>
  </r>
  <r>
    <n v="-96.4574929999999"/>
    <n v="41.834278998999999"/>
    <n v="2504"/>
    <s v="NE103"/>
    <x v="1975"/>
    <n v="4026855440"/>
    <n v="4026855440"/>
    <s v="oakhousauth@abbnebraska.com"/>
    <n v="4026855440"/>
    <m/>
    <s v="oakhousauth@abbnebraska.com"/>
    <s v="High Performer"/>
    <s v="VERY SMALL (0-49)"/>
    <x v="43"/>
    <s v="VERY SMALL (0-49)"/>
    <s v="VERY SMALL (0-49)"/>
    <d v="2022-09-30T00:00:00"/>
    <s v="Low-Rent"/>
    <x v="105"/>
    <n v="23"/>
    <n v="23"/>
    <n v="22"/>
    <n v="0"/>
    <n v="22"/>
    <n v="95.650001529999997"/>
    <n v="1"/>
    <n v="23"/>
    <n v="22"/>
    <n v="100"/>
    <n v="43658"/>
    <n v="39654"/>
    <n v="40758"/>
    <n v="40758"/>
    <n v="0"/>
    <n v="0"/>
    <x v="738"/>
    <n v="319"/>
    <n v="0"/>
    <n v="38.459999080000003"/>
    <n v="15.380000109999999"/>
    <n v="100"/>
    <n v="13869"/>
    <n v="31"/>
    <s v="Burt"/>
    <n v="21"/>
    <n v="963200"/>
    <n v="2"/>
    <n v="2160"/>
    <m/>
    <m/>
    <s v="Burt"/>
    <n v="21"/>
    <n v="35490"/>
    <s v="Oakland"/>
    <n v="35490"/>
    <s v="Oakland city"/>
    <s v="C5"/>
    <m/>
    <n v="9999"/>
    <m/>
    <n v="99999"/>
    <m/>
    <n v="99999"/>
    <m/>
    <n v="0"/>
    <n v="0"/>
    <n v="3101"/>
    <n v="2154"/>
    <s v="D"/>
    <m/>
    <s v="100 N Aurora Ave"/>
    <m/>
    <s v="Oakland"/>
    <x v="30"/>
    <n v="68045"/>
    <n v="1535"/>
    <m/>
    <n v="68045"/>
    <n v="99"/>
    <n v="5"/>
    <n v="68045153599"/>
    <s v="H"/>
    <s v="1SUD"/>
    <m/>
    <m/>
    <n v="0"/>
    <m/>
    <m/>
    <s v="N"/>
    <m/>
    <s v="100% Overall probable correctness"/>
    <n v="41.834279000000002"/>
    <n v="-96.457492999999999"/>
    <s v="S"/>
    <m/>
    <s v="R"/>
    <s v="R"/>
    <s v="** Street-Level Rooftop **"/>
    <n v="31021"/>
    <n v="3135490"/>
    <n v="31021963200"/>
    <n v="310219632002"/>
    <n v="3135490"/>
    <s v="2022/01/06 19:12:45+00"/>
    <n v="84416"/>
    <n v="80412"/>
  </r>
  <r>
    <n v="-95.888542999999999"/>
    <n v="41.012779999000003"/>
    <n v="2505"/>
    <s v="NE074"/>
    <x v="2364"/>
    <n v="4022963380"/>
    <n v="4022963380"/>
    <s v="sherylkp@windstream.net"/>
    <n v="4022963380"/>
    <n v="4022963380"/>
    <s v="sherylkp@windstream.net"/>
    <s v="High Performer"/>
    <s v="SMALL (50-99)"/>
    <x v="43"/>
    <s v="VERY SMALL (0-49)"/>
    <s v="SMALL (50-99)"/>
    <d v="2022-06-30T00:00:00"/>
    <s v="Low-Rent"/>
    <x v="82"/>
    <n v="60"/>
    <n v="60"/>
    <n v="57"/>
    <n v="0"/>
    <n v="57"/>
    <n v="95"/>
    <n v="2"/>
    <n v="60"/>
    <n v="57"/>
    <n v="100"/>
    <n v="91778"/>
    <n v="83362"/>
    <n v="82159"/>
    <n v="0"/>
    <n v="0"/>
    <n v="0"/>
    <x v="511"/>
    <n v="120"/>
    <n v="0"/>
    <n v="62.069999690000003"/>
    <n v="32.759998320000001"/>
    <n v="100"/>
    <n v="15792"/>
    <n v="31"/>
    <s v="Cass"/>
    <n v="25"/>
    <n v="965600"/>
    <n v="4"/>
    <n v="4024"/>
    <m/>
    <m/>
    <s v="Cass"/>
    <n v="25"/>
    <n v="92398"/>
    <s v="Plattsmouth"/>
    <n v="39345"/>
    <s v="Plattsmouth city"/>
    <s v="C5"/>
    <m/>
    <n v="5920"/>
    <s v="Omaha, NE-IA MSA"/>
    <n v="36540"/>
    <s v="Omaha-Council Bluffs, NE-IA Metropolitan Statistical Area"/>
    <n v="99999"/>
    <m/>
    <n v="1"/>
    <n v="0"/>
    <n v="3101"/>
    <n v="2388"/>
    <s v="D"/>
    <m/>
    <s v="801 Washington Ave"/>
    <m/>
    <s v="Plattsmouth"/>
    <x v="30"/>
    <n v="68048"/>
    <n v="1255"/>
    <m/>
    <n v="68048"/>
    <n v="99"/>
    <n v="3"/>
    <n v="68048125599"/>
    <s v="H"/>
    <s v="1SUD"/>
    <m/>
    <m/>
    <n v="0"/>
    <m/>
    <m/>
    <s v="N"/>
    <m/>
    <s v="100% Overall probable correctness"/>
    <n v="41.012779999999999"/>
    <n v="-95.888542999999999"/>
    <s v="S"/>
    <m/>
    <s v="R"/>
    <s v="U"/>
    <s v="** Street-Level Rooftop **"/>
    <n v="31025"/>
    <n v="3139345"/>
    <n v="31025965600"/>
    <n v="310259656004"/>
    <n v="3139345"/>
    <s v="2022/01/06 19:12:45+00"/>
    <n v="173937"/>
    <n v="83362"/>
  </r>
  <r>
    <n v="-87.782545999999996"/>
    <n v="42.723731999000101"/>
    <n v="2506"/>
    <s v="WI183"/>
    <x v="2365"/>
    <n v="2626363405"/>
    <n v="2626363404"/>
    <s v="DMadsen@rcha.org"/>
    <n v="2626363405"/>
    <n v="2626363404"/>
    <s v="dmadsen@rcha.org"/>
    <s v="High Performer"/>
    <s v="VERY SMALL (0-49)"/>
    <x v="745"/>
    <s v="LARGE (1,000-4,999)"/>
    <s v="LARGE (1,000-4,999)"/>
    <d v="2022-12-31T00:00:00"/>
    <s v="Combined"/>
    <x v="1"/>
    <n v="0"/>
    <n v="0"/>
    <n v="0"/>
    <n v="1507"/>
    <n v="1507"/>
    <n v="88.27999878"/>
    <n v="0"/>
    <n v="1707"/>
    <n v="1488"/>
    <n v="98.739997860000003"/>
    <n v="0"/>
    <n v="0"/>
    <n v="14179"/>
    <n v="14179"/>
    <n v="0"/>
    <n v="0"/>
    <x v="794"/>
    <n v="532"/>
    <n v="1719"/>
    <n v="8.6400003400000003"/>
    <n v="15.84000015"/>
    <n v="99.730003359999998"/>
    <n v="11966"/>
    <n v="55"/>
    <s v="Racine"/>
    <n v="101"/>
    <n v="200"/>
    <n v="3"/>
    <n v="3010"/>
    <m/>
    <m/>
    <s v="Racine"/>
    <n v="101"/>
    <n v="66000"/>
    <s v="Racine"/>
    <n v="66000"/>
    <s v="Racine city"/>
    <s v="C5"/>
    <m/>
    <n v="9999"/>
    <m/>
    <n v="39540"/>
    <s v="Racine, WI Metropolitan Statistical Area"/>
    <n v="99999"/>
    <m/>
    <n v="1"/>
    <n v="0"/>
    <n v="5501"/>
    <n v="5424"/>
    <s v="Y"/>
    <m/>
    <s v="837 S Main St"/>
    <m/>
    <s v="Racine"/>
    <x v="17"/>
    <n v="53403"/>
    <n v="1522"/>
    <m/>
    <n v="53403"/>
    <n v="37"/>
    <n v="5"/>
    <n v="53403152237"/>
    <s v="S"/>
    <m/>
    <m/>
    <m/>
    <n v="0"/>
    <m/>
    <m/>
    <m/>
    <m/>
    <s v="100% Overall probable correctness"/>
    <n v="42.723731999999998"/>
    <n v="-87.782545999999996"/>
    <n v="9"/>
    <s v="S"/>
    <n v="4"/>
    <s v="U"/>
    <s v="**  Centroid Lat/Long   **"/>
    <n v="55101"/>
    <n v="5566000"/>
    <n v="55101000200"/>
    <n v="551010002003"/>
    <n v="5566000"/>
    <s v="2022/01/06 19:12:45+00"/>
    <n v="10563703"/>
    <n v="9595617"/>
  </r>
  <r>
    <n v="-89.438745999999995"/>
    <n v="42.707488999000098"/>
    <n v="2507"/>
    <s v="WI055"/>
    <x v="410"/>
    <n v="6088623424"/>
    <n v="6088623429"/>
    <s v="directoralbanyaha@gmail.com"/>
    <n v="6088623424"/>
    <n v="6088623429"/>
    <s v="directoralbanyaha@gmail.com"/>
    <s v="High Performer"/>
    <s v="VERY SMALL (0-49)"/>
    <x v="43"/>
    <s v="VERY SMALL (0-49)"/>
    <s v="VERY SMALL (0-49)"/>
    <d v="2022-12-31T00:00:00"/>
    <s v="Low-Rent"/>
    <x v="74"/>
    <n v="29"/>
    <n v="29"/>
    <n v="29"/>
    <n v="0"/>
    <n v="29"/>
    <n v="100"/>
    <n v="0"/>
    <n v="29"/>
    <n v="29"/>
    <n v="100"/>
    <n v="57533"/>
    <n v="52256"/>
    <n v="52159"/>
    <n v="52159"/>
    <n v="0"/>
    <n v="0"/>
    <x v="657"/>
    <n v="311"/>
    <n v="1"/>
    <n v="65.629997250000002"/>
    <n v="18.75"/>
    <n v="100"/>
    <n v="17203"/>
    <n v="55"/>
    <s v="Green"/>
    <n v="45"/>
    <n v="960300"/>
    <n v="2"/>
    <n v="2028"/>
    <m/>
    <m/>
    <s v="Green"/>
    <n v="45"/>
    <n v="750"/>
    <s v="Albany"/>
    <n v="750"/>
    <s v="Albany village"/>
    <s v="C5"/>
    <m/>
    <n v="9999"/>
    <m/>
    <n v="31540"/>
    <s v="Madison, WI Metropolitan Statistical Area"/>
    <n v="99999"/>
    <m/>
    <n v="1"/>
    <n v="0"/>
    <n v="5502"/>
    <n v="72"/>
    <s v="D"/>
    <m/>
    <s v="101 W Main St"/>
    <m/>
    <s v="Albany"/>
    <x v="17"/>
    <n v="53502"/>
    <n v="9702"/>
    <m/>
    <n v="53502"/>
    <n v="99"/>
    <n v="9"/>
    <n v="53502970299"/>
    <s v="H"/>
    <s v="1SUD"/>
    <m/>
    <m/>
    <n v="0"/>
    <m/>
    <m/>
    <s v="N"/>
    <m/>
    <s v="100% Overall probable correctness"/>
    <n v="42.707489000000002"/>
    <n v="-89.438745999999995"/>
    <s v="S"/>
    <m/>
    <s v="R"/>
    <s v="R"/>
    <s v="** Street-Level Rooftop **"/>
    <n v="55045"/>
    <n v="5500750"/>
    <n v="55045960300"/>
    <n v="550459603002"/>
    <n v="5500750"/>
    <s v="2022/01/06 19:12:45+00"/>
    <n v="109692"/>
    <n v="104415"/>
  </r>
  <r>
    <n v="-95.741799999999998"/>
    <n v="39.459333999000101"/>
    <n v="2508"/>
    <s v="KS008"/>
    <x v="2366"/>
    <n v="7853642130"/>
    <n v="7853645759"/>
    <s v="sherry@atchisonhousing.org"/>
    <n v="7853642130"/>
    <n v="7853645759"/>
    <s v="sherry@atchisonhousing.org"/>
    <s v="High Performer"/>
    <s v="SMALL (50-99)"/>
    <x v="43"/>
    <s v="VERY SMALL (0-49)"/>
    <s v="SMALL (50-99)"/>
    <d v="2022-03-31T00:00:00"/>
    <s v="Low-Rent"/>
    <x v="82"/>
    <n v="60"/>
    <n v="60"/>
    <n v="59"/>
    <n v="0"/>
    <n v="59"/>
    <n v="98.339996339999999"/>
    <n v="1"/>
    <n v="60"/>
    <n v="59"/>
    <n v="100"/>
    <n v="114346"/>
    <n v="103860"/>
    <n v="111785"/>
    <n v="111785"/>
    <n v="0"/>
    <n v="0"/>
    <x v="692"/>
    <n v="300"/>
    <n v="14"/>
    <n v="34.569999690000003"/>
    <n v="20.989999770000001"/>
    <n v="98.309997559999999"/>
    <n v="12060"/>
    <n v="20"/>
    <s v="Jackson"/>
    <n v="85"/>
    <n v="82700"/>
    <n v="2"/>
    <n v="2033"/>
    <m/>
    <m/>
    <s v="Jackson"/>
    <n v="85"/>
    <n v="32825"/>
    <s v="Holton"/>
    <n v="32825"/>
    <s v="Holton city"/>
    <s v="C5"/>
    <m/>
    <n v="9999"/>
    <m/>
    <n v="45820"/>
    <s v="Topeka, KS Metropolitan Statistical Area"/>
    <n v="99999"/>
    <m/>
    <n v="1"/>
    <n v="0"/>
    <n v="2002"/>
    <n v="1602"/>
    <s v="D"/>
    <m/>
    <s v="100 Southern Hts"/>
    <m/>
    <s v="Holton"/>
    <x v="25"/>
    <n v="66436"/>
    <n v="1588"/>
    <m/>
    <n v="66436"/>
    <n v="99"/>
    <n v="5"/>
    <n v="66436158899"/>
    <s v="H"/>
    <s v="1SUD"/>
    <m/>
    <m/>
    <n v="0"/>
    <m/>
    <m/>
    <s v="N"/>
    <m/>
    <s v="100% Overall probable correctness"/>
    <n v="39.459333999999998"/>
    <n v="-95.741799999999998"/>
    <s v="S"/>
    <m/>
    <s v="R"/>
    <s v="U"/>
    <s v="** Street-Level Rooftop **"/>
    <n v="20085"/>
    <n v="2032825"/>
    <n v="20085082700"/>
    <n v="200850827002"/>
    <n v="2032825"/>
    <s v="2022/01/06 19:12:45+00"/>
    <n v="226131"/>
    <n v="215645"/>
  </r>
  <r>
    <n v="-121.757791"/>
    <n v="37.682749999000102"/>
    <n v="2509"/>
    <s v="CA074"/>
    <x v="2367"/>
    <n v="9254473600"/>
    <n v="9254470942"/>
    <m/>
    <n v="9254473600"/>
    <n v="9254470942"/>
    <s v="djon@livermoreha.org"/>
    <s v="High Performer"/>
    <s v="MEDIUM LOW (100-299)"/>
    <x v="939"/>
    <s v="MEDIUM HIGH (300-999)"/>
    <s v="MEDIUM HIGH (300-999)"/>
    <d v="2022-06-30T00:00:00"/>
    <s v="Combined"/>
    <x v="231"/>
    <n v="125"/>
    <n v="125"/>
    <n v="125"/>
    <n v="481"/>
    <n v="606"/>
    <n v="66.819999690000003"/>
    <n v="0"/>
    <n v="907"/>
    <n v="630"/>
    <n v="100"/>
    <n v="371084"/>
    <n v="337055"/>
    <n v="410670"/>
    <n v="410670"/>
    <n v="0"/>
    <n v="0"/>
    <x v="33"/>
    <n v="1386"/>
    <n v="380"/>
    <n v="23.510000229999999"/>
    <n v="12.68999958"/>
    <n v="99.370002749999998"/>
    <n v="20154"/>
    <n v="6"/>
    <s v="Alameda"/>
    <n v="1"/>
    <n v="451503"/>
    <n v="4"/>
    <n v="4005"/>
    <m/>
    <m/>
    <s v="Alameda"/>
    <n v="1"/>
    <n v="91660"/>
    <s v="Livermore-Pleasanton"/>
    <n v="41992"/>
    <s v="Livermore city"/>
    <s v="C1"/>
    <m/>
    <n v="5775"/>
    <s v="Oakland, CA PMSA"/>
    <n v="41860"/>
    <s v="San Francisco-Oakland-Berkeley, CA Metropolitan Statistical Area"/>
    <n v="99999"/>
    <m/>
    <n v="1"/>
    <n v="0"/>
    <n v="615"/>
    <n v="2034"/>
    <s v="Y"/>
    <m/>
    <s v="3203 Leahy Way"/>
    <m/>
    <s v="Livermore"/>
    <x v="38"/>
    <n v="94550"/>
    <n v="3668"/>
    <m/>
    <n v="94550"/>
    <n v="3"/>
    <n v="1"/>
    <n v="94550366803"/>
    <s v="S"/>
    <m/>
    <m/>
    <m/>
    <n v="0"/>
    <m/>
    <m/>
    <m/>
    <m/>
    <s v="100% Overall probable correctness"/>
    <n v="37.682749999999999"/>
    <n v="-121.757791"/>
    <s v="S"/>
    <m/>
    <s v="R"/>
    <s v="U"/>
    <s v="** Street-Level Rooftop **"/>
    <n v="6001"/>
    <n v="641992"/>
    <n v="6001451503"/>
    <n v="60014515034"/>
    <n v="641992"/>
    <s v="2022/01/06 19:12:45+00"/>
    <n v="10527737"/>
    <n v="10475640"/>
  </r>
  <r>
    <n v="-122.128145"/>
    <n v="38.001930999000002"/>
    <n v="2510"/>
    <s v="CA011"/>
    <x v="2368"/>
    <n v="9259578000"/>
    <n v="9253720236"/>
    <s v="info@contracostahousing.org"/>
    <n v="9259578011"/>
    <n v="9253720236"/>
    <s v="jvillarreal@contracostahousing.org"/>
    <s v="Substandard Financial"/>
    <s v="MEDIUM HIGH (300-999)"/>
    <x v="940"/>
    <s v="EXTRA LARGE (5,000+)"/>
    <s v="EXTRA LARGE (5,000+)"/>
    <d v="2022-03-31T00:00:00"/>
    <s v="Combined"/>
    <x v="594"/>
    <n v="953"/>
    <n v="963"/>
    <n v="930"/>
    <n v="8534"/>
    <n v="9464"/>
    <n v="90.440002440000001"/>
    <n v="20"/>
    <n v="10464"/>
    <n v="9409"/>
    <n v="99.41999817"/>
    <n v="7776268"/>
    <n v="7186422"/>
    <n v="3185617"/>
    <n v="3185617"/>
    <n v="0"/>
    <n v="0"/>
    <x v="876"/>
    <n v="1652"/>
    <n v="6560"/>
    <n v="17.629999160000001"/>
    <n v="16.059999470000001"/>
    <n v="99.180000309999997"/>
    <n v="14388"/>
    <n v="6"/>
    <s v="Contra Costa"/>
    <n v="13"/>
    <n v="319000"/>
    <n v="3"/>
    <n v="3022"/>
    <m/>
    <m/>
    <s v="Contra Costa"/>
    <n v="13"/>
    <n v="90440"/>
    <s v="Central Contra Costa"/>
    <n v="46114"/>
    <s v="Martinez city (part)"/>
    <s v="C1"/>
    <m/>
    <n v="5775"/>
    <s v="Oakland, CA PMSA"/>
    <n v="41860"/>
    <s v="San Francisco-Oakland-Berkeley, CA Metropolitan Statistical Area"/>
    <n v="99999"/>
    <m/>
    <n v="1"/>
    <n v="0"/>
    <n v="605"/>
    <n v="2208"/>
    <s v="Y"/>
    <m/>
    <s v="3133 Estudillo St"/>
    <m/>
    <s v="Martinez"/>
    <x v="38"/>
    <n v="94553"/>
    <n v="3258"/>
    <m/>
    <n v="94553"/>
    <n v="33"/>
    <n v="0"/>
    <n v="94553325833"/>
    <s v="S"/>
    <m/>
    <m/>
    <m/>
    <n v="0"/>
    <m/>
    <m/>
    <m/>
    <m/>
    <s v="100% Overall probable correctness"/>
    <n v="38.001930999999999"/>
    <n v="-122.128145"/>
    <s v="S"/>
    <m/>
    <s v="R"/>
    <s v="U"/>
    <s v="** Street-Level Rooftop **"/>
    <n v="6013"/>
    <n v="646114"/>
    <n v="6013319000"/>
    <n v="60133190003"/>
    <n v="646114"/>
    <s v="2022/01/06 19:12:45+00"/>
    <n v="191276916"/>
    <n v="185935847"/>
  </r>
  <r>
    <n v="-101.843357"/>
    <n v="33.579817999000099"/>
    <n v="2511"/>
    <s v="TX018"/>
    <x v="2369"/>
    <n v="8067621191"/>
    <n v="8067620836"/>
    <s v="mike@lubbockha.org"/>
    <n v="8067762323"/>
    <n v="8067620836"/>
    <s v="mike@lubbockha.org"/>
    <s v="Standard Performer"/>
    <s v="MEDIUM HIGH (300-999)"/>
    <x v="941"/>
    <s v="LARGE (1,000-4,999)"/>
    <s v="LARGE (1,000-4,999)"/>
    <d v="2022-09-30T00:00:00"/>
    <s v="Combined"/>
    <x v="477"/>
    <n v="392"/>
    <n v="306"/>
    <n v="275"/>
    <n v="991"/>
    <n v="1266"/>
    <n v="86.540000919999997"/>
    <n v="29"/>
    <n v="1463"/>
    <n v="1343"/>
    <n v="100"/>
    <n v="1235923"/>
    <n v="1122587"/>
    <n v="0"/>
    <n v="0"/>
    <n v="0"/>
    <n v="0"/>
    <x v="620"/>
    <n v="607"/>
    <n v="1660"/>
    <n v="10.14000034"/>
    <n v="12.920000079999999"/>
    <n v="99.480003359999998"/>
    <n v="11558"/>
    <n v="48"/>
    <s v="Lubbock"/>
    <n v="303"/>
    <n v="700"/>
    <n v="1"/>
    <n v="1268"/>
    <m/>
    <m/>
    <s v="Lubbock"/>
    <n v="303"/>
    <n v="92315"/>
    <s v="Lubbock"/>
    <n v="45000"/>
    <s v="Lubbock city (part)"/>
    <s v="C1"/>
    <m/>
    <n v="4600"/>
    <s v="Lubbock, TX MSA"/>
    <n v="31180"/>
    <s v="Lubbock, TX Metropolitan Statistical Area"/>
    <n v="99999"/>
    <m/>
    <n v="1"/>
    <n v="0"/>
    <n v="4819"/>
    <n v="3288"/>
    <s v="D"/>
    <m/>
    <s v="1708 Crickets Ave"/>
    <m/>
    <s v="Lubbock"/>
    <x v="41"/>
    <n v="79401"/>
    <n v="5127"/>
    <m/>
    <n v="79401"/>
    <n v="8"/>
    <n v="6"/>
    <n v="79401512708"/>
    <s v="S"/>
    <m/>
    <m/>
    <m/>
    <n v="0"/>
    <m/>
    <m/>
    <m/>
    <m/>
    <s v="100% Overall probable correctness"/>
    <n v="33.579818000000003"/>
    <n v="-101.843357"/>
    <s v="S"/>
    <m/>
    <s v="R"/>
    <s v="U"/>
    <s v="** Street-Level Rooftop **"/>
    <n v="48303"/>
    <n v="4845000"/>
    <n v="48303000700"/>
    <n v="483030007001"/>
    <n v="4845000"/>
    <s v="2022/01/06 19:12:45+00"/>
    <n v="9459601"/>
    <n v="9094673"/>
  </r>
  <r>
    <n v="-99.895456999999993"/>
    <n v="32.7512899990001"/>
    <n v="2512"/>
    <s v="TX080"/>
    <x v="2370"/>
    <n v="9158232831"/>
    <n v="9158232904"/>
    <s v="ansontxhousingauthority@gmail.com"/>
    <n v="3258232831"/>
    <n v="3258232904"/>
    <s v="ansontxhousingauthority@gmail.com"/>
    <s v="Standard Performer"/>
    <s v="SMALL (50-99)"/>
    <x v="43"/>
    <s v="VERY SMALL (0-49)"/>
    <s v="SMALL (50-99)"/>
    <d v="2022-12-31T00:00:00"/>
    <s v="Low-Rent"/>
    <x v="275"/>
    <n v="82"/>
    <n v="82"/>
    <n v="78"/>
    <n v="0"/>
    <n v="78"/>
    <n v="95.120002749999998"/>
    <n v="1"/>
    <n v="82"/>
    <n v="78"/>
    <n v="100"/>
    <n v="199359"/>
    <n v="181077"/>
    <n v="174763"/>
    <n v="174763"/>
    <n v="0"/>
    <n v="0"/>
    <x v="486"/>
    <n v="390"/>
    <n v="26"/>
    <n v="30.579999919999999"/>
    <n v="11.56999969"/>
    <n v="97.440002440000001"/>
    <n v="10960"/>
    <n v="48"/>
    <s v="Jones"/>
    <n v="253"/>
    <n v="20200"/>
    <n v="2"/>
    <n v="2029"/>
    <m/>
    <m/>
    <s v="Jones"/>
    <n v="253"/>
    <n v="90110"/>
    <s v="Anson"/>
    <n v="3372"/>
    <s v="Anson city"/>
    <s v="C1"/>
    <m/>
    <n v="9999"/>
    <m/>
    <n v="10180"/>
    <s v="Abilene, TX Metropolitan Statistical Area"/>
    <n v="99999"/>
    <m/>
    <n v="1"/>
    <n v="0"/>
    <n v="4819"/>
    <n v="180"/>
    <s v="Y"/>
    <m/>
    <s v="1302 Avenue J"/>
    <m/>
    <s v="Anson"/>
    <x v="41"/>
    <n v="79501"/>
    <n v="4428"/>
    <m/>
    <n v="79501"/>
    <n v="2"/>
    <n v="8"/>
    <n v="79501442802"/>
    <s v="S"/>
    <m/>
    <m/>
    <m/>
    <n v="0"/>
    <m/>
    <m/>
    <m/>
    <m/>
    <s v="100% Overall probable correctness"/>
    <n v="32.751289999999997"/>
    <n v="-99.895456999999993"/>
    <s v="S"/>
    <m/>
    <s v="R"/>
    <s v="R"/>
    <s v="** Street-Level Rooftop **"/>
    <n v="48253"/>
    <n v="4803372"/>
    <n v="48253020200"/>
    <n v="482530202002"/>
    <n v="4803372"/>
    <s v="2022/01/06 19:12:45+00"/>
    <n v="374122"/>
    <n v="355840"/>
  </r>
  <r>
    <n v="-87.956539000000006"/>
    <n v="44.152302999"/>
    <n v="2513"/>
    <s v="WI030"/>
    <x v="2371"/>
    <n v="9207544101"/>
    <n v="9207544101"/>
    <s v="cummings.ashleyann@gmail.com"/>
    <n v="9207544101"/>
    <m/>
    <s v="ashley.cummings@reedsvillehousingauthority.org"/>
    <s v="High Performer"/>
    <s v="VERY SMALL (0-49)"/>
    <x v="43"/>
    <s v="VERY SMALL (0-49)"/>
    <s v="VERY SMALL (0-49)"/>
    <d v="2022-09-30T00:00:00"/>
    <s v="Low-Rent"/>
    <x v="251"/>
    <n v="26"/>
    <n v="27"/>
    <n v="25"/>
    <n v="0"/>
    <n v="25"/>
    <n v="96.150001529999997"/>
    <n v="0"/>
    <n v="26"/>
    <n v="25"/>
    <n v="100"/>
    <n v="48618"/>
    <n v="44160"/>
    <n v="48946"/>
    <n v="48946"/>
    <n v="0"/>
    <n v="0"/>
    <x v="677"/>
    <n v="310"/>
    <n v="0"/>
    <n v="92.589996339999999"/>
    <n v="7.4099998500000002"/>
    <n v="92"/>
    <n v="25741"/>
    <n v="55"/>
    <s v="Manitowoc"/>
    <n v="71"/>
    <n v="10300"/>
    <n v="2"/>
    <n v="2003"/>
    <m/>
    <m/>
    <s v="Manitowoc"/>
    <n v="71"/>
    <n v="66875"/>
    <s v="Reedsville"/>
    <n v="66875"/>
    <s v="Reedsville village"/>
    <s v="C5"/>
    <m/>
    <n v="9999"/>
    <m/>
    <n v="31820"/>
    <s v="Manitowoc, WI Micropolitan Statistical Area"/>
    <n v="99999"/>
    <m/>
    <n v="0"/>
    <n v="1"/>
    <n v="5506"/>
    <n v="5488"/>
    <s v="D"/>
    <m/>
    <s v="431 Madison St"/>
    <m/>
    <s v="Reedsville"/>
    <x v="17"/>
    <n v="54230"/>
    <n v="9533"/>
    <m/>
    <n v="54230"/>
    <n v="99"/>
    <n v="8"/>
    <n v="54230953399"/>
    <s v="H"/>
    <s v="1SUD"/>
    <m/>
    <m/>
    <n v="0"/>
    <m/>
    <m/>
    <s v="N"/>
    <m/>
    <s v="100% Overall probable correctness"/>
    <n v="44.152303000000003"/>
    <n v="-87.956539000000006"/>
    <s v="S"/>
    <m/>
    <s v="R"/>
    <s v="R"/>
    <s v="** Street-Level Rooftop **"/>
    <n v="55071"/>
    <n v="5566875"/>
    <n v="55071010300"/>
    <n v="550710103002"/>
    <n v="5566875"/>
    <s v="2022/01/06 19:12:45+00"/>
    <n v="97564"/>
    <n v="93110"/>
  </r>
  <r>
    <n v="-87.364438000000007"/>
    <n v="44.836155998999999"/>
    <n v="2514"/>
    <s v="WI206"/>
    <x v="2372"/>
    <n v="9207432545"/>
    <n v="9207434223"/>
    <s v="suedchousing@att.net"/>
    <n v="9207432545"/>
    <n v="9207434223"/>
    <s v="suedchousing@att.net"/>
    <m/>
    <m/>
    <x v="942"/>
    <s v="MEDIUM LOW (100-299)"/>
    <s v="MEDIUM LOW (100-299)"/>
    <d v="2022-12-31T00:00:00"/>
    <s v="Section 8"/>
    <x v="1"/>
    <n v="0"/>
    <n v="0"/>
    <n v="0"/>
    <n v="188"/>
    <n v="188"/>
    <n v="73.730003359999998"/>
    <n v="0"/>
    <n v="255"/>
    <n v="192"/>
    <n v="100"/>
    <n v="0"/>
    <n v="0"/>
    <n v="0"/>
    <n v="0"/>
    <n v="0"/>
    <n v="0"/>
    <x v="387"/>
    <n v="349"/>
    <n v="77"/>
    <n v="35.709999080000003"/>
    <n v="18.93000031"/>
    <n v="98.959999080000003"/>
    <n v="13680"/>
    <n v="55"/>
    <s v="Door"/>
    <n v="29"/>
    <n v="100700"/>
    <n v="1"/>
    <n v="1043"/>
    <m/>
    <m/>
    <s v="Door"/>
    <n v="29"/>
    <n v="77875"/>
    <s v="Sturgeon Bay"/>
    <n v="77875"/>
    <s v="Sturgeon Bay city"/>
    <s v="C5"/>
    <m/>
    <n v="9999"/>
    <m/>
    <n v="99999"/>
    <m/>
    <n v="99999"/>
    <m/>
    <n v="0"/>
    <n v="0"/>
    <n v="5508"/>
    <n v="6420"/>
    <s v="D"/>
    <m/>
    <s v="57 N 12th Ave"/>
    <m/>
    <s v="Sturgeon Bay"/>
    <x v="17"/>
    <n v="54235"/>
    <n v="1394"/>
    <m/>
    <n v="54235"/>
    <n v="99"/>
    <n v="6"/>
    <n v="54235139499"/>
    <s v="H"/>
    <s v="1SUD"/>
    <m/>
    <m/>
    <n v="2"/>
    <m/>
    <s v="S"/>
    <s v="N"/>
    <m/>
    <s v="80% Overall probable correctness"/>
    <n v="44.836156000000003"/>
    <n v="-87.364438000000007"/>
    <s v="S"/>
    <m/>
    <s v="R"/>
    <s v="U"/>
    <s v="** Street-Level Rooftop **"/>
    <n v="55029"/>
    <n v="5577875"/>
    <n v="55029100700"/>
    <n v="550291007001"/>
    <n v="5577875"/>
    <s v="2022/01/06 19:12:45+00"/>
    <n v="816641"/>
    <n v="796217"/>
  </r>
  <r>
    <n v="-90.478924999999904"/>
    <n v="41.5026859990001"/>
    <n v="2515"/>
    <s v="IL020"/>
    <x v="2373"/>
    <n v="3097641819"/>
    <n v="3097642120"/>
    <s v="jfa@molinehousing.com"/>
    <n v="3092770283"/>
    <n v="3097642120"/>
    <s v="jfa@molinehousing.com"/>
    <s v="High Performer"/>
    <s v="MEDIUM HIGH (300-999)"/>
    <x v="763"/>
    <s v="MEDIUM LOW (100-299)"/>
    <s v="MEDIUM HIGH (300-999)"/>
    <d v="2022-03-31T00:00:00"/>
    <s v="Combined"/>
    <x v="595"/>
    <n v="486"/>
    <n v="486"/>
    <n v="458"/>
    <n v="193"/>
    <n v="651"/>
    <n v="90.41999817"/>
    <n v="28"/>
    <n v="720"/>
    <n v="657"/>
    <n v="100"/>
    <n v="1000100"/>
    <n v="908388"/>
    <n v="1016432"/>
    <n v="1016432"/>
    <n v="0"/>
    <n v="0"/>
    <x v="40"/>
    <n v="429"/>
    <n v="463"/>
    <n v="10.960000040000001"/>
    <n v="11.43999958"/>
    <n v="92.540000919999997"/>
    <n v="9794"/>
    <n v="17"/>
    <s v="Rock Island"/>
    <n v="161"/>
    <n v="21300"/>
    <n v="2"/>
    <n v="2010"/>
    <m/>
    <m/>
    <s v="Rock Island"/>
    <n v="161"/>
    <n v="70993"/>
    <s v="South Moline"/>
    <n v="49867"/>
    <s v="Moline city (part)"/>
    <s v="C1"/>
    <m/>
    <n v="1960"/>
    <s v="Davenport-Moline-Rock Island, IA-IL MSA"/>
    <n v="19340"/>
    <s v="Davenport-Moline-Rock Island, IA-IL Metropolitan Statistical Area"/>
    <n v="99999"/>
    <m/>
    <n v="1"/>
    <n v="0"/>
    <n v="1717"/>
    <n v="4596"/>
    <s v="Y"/>
    <m/>
    <s v="4141 11th Avenue A"/>
    <m/>
    <s v="Moline"/>
    <x v="27"/>
    <n v="61265"/>
    <n v="2592"/>
    <m/>
    <n v="61265"/>
    <n v="41"/>
    <n v="7"/>
    <n v="61265259241"/>
    <s v="S"/>
    <m/>
    <m/>
    <m/>
    <n v="0"/>
    <m/>
    <m/>
    <m/>
    <m/>
    <s v="100% Overall probable correctness"/>
    <n v="41.502685999999997"/>
    <n v="-90.478925000000004"/>
    <s v="S"/>
    <m/>
    <s v="R"/>
    <s v="U"/>
    <s v="** Street-Level Rooftop **"/>
    <n v="17161"/>
    <n v="1749867"/>
    <n v="17161021300"/>
    <n v="171610213002"/>
    <n v="1749867"/>
    <s v="2022/01/06 19:12:45+00"/>
    <n v="3543899"/>
    <n v="3370320"/>
  </r>
  <r>
    <n v="-90.507825999999994"/>
    <n v="35.664792998999999"/>
    <n v="2516"/>
    <s v="AR034"/>
    <x v="2374"/>
    <n v="8704835223"/>
    <n v="8704835411"/>
    <s v="trumannhousing@gmail.com"/>
    <n v="8704835223"/>
    <n v="8704835411"/>
    <s v="trumannhousing@gmail.com"/>
    <s v="High Performer"/>
    <s v="MEDIUM HIGH (300-999)"/>
    <x v="310"/>
    <s v="MEDIUM LOW (100-299)"/>
    <s v="MEDIUM HIGH (300-999)"/>
    <d v="2022-12-31T00:00:00"/>
    <s v="Combined"/>
    <x v="547"/>
    <n v="364"/>
    <n v="364"/>
    <n v="351"/>
    <n v="141"/>
    <n v="492"/>
    <n v="96.849998470000003"/>
    <n v="11"/>
    <n v="508"/>
    <n v="494"/>
    <n v="100"/>
    <n v="1109897"/>
    <n v="1008117"/>
    <n v="877976"/>
    <n v="877976"/>
    <n v="0"/>
    <n v="0"/>
    <x v="543"/>
    <n v="419"/>
    <n v="404"/>
    <n v="17.010000229999999"/>
    <n v="13.960000040000001"/>
    <n v="95.949996949999999"/>
    <n v="12000"/>
    <n v="5"/>
    <s v="Poinsett"/>
    <n v="111"/>
    <n v="490300"/>
    <n v="1"/>
    <n v="1007"/>
    <m/>
    <m/>
    <s v="Poinsett"/>
    <n v="111"/>
    <n v="94068"/>
    <s v="Willis"/>
    <n v="70010"/>
    <s v="Trumann city"/>
    <s v="C1"/>
    <m/>
    <n v="9999"/>
    <m/>
    <n v="27860"/>
    <s v="Jonesboro, AR Metropolitan Statistical Area"/>
    <n v="99999"/>
    <m/>
    <n v="1"/>
    <n v="0"/>
    <n v="501"/>
    <n v="2592"/>
    <s v="Y"/>
    <m/>
    <s v="109 Spruce Dr"/>
    <m/>
    <s v="Trumann"/>
    <x v="26"/>
    <n v="72472"/>
    <n v="3826"/>
    <m/>
    <n v="72472"/>
    <n v="9"/>
    <n v="0"/>
    <n v="72472382609"/>
    <s v="S"/>
    <m/>
    <m/>
    <m/>
    <n v="0"/>
    <m/>
    <m/>
    <m/>
    <m/>
    <s v="100% Overall probable correctness"/>
    <n v="35.664793000000003"/>
    <n v="-90.507825999999994"/>
    <s v="S"/>
    <m/>
    <s v="R"/>
    <s v="U"/>
    <s v="** Street-Level Rooftop **"/>
    <n v="5111"/>
    <n v="570010"/>
    <n v="5111490300"/>
    <n v="51114903001"/>
    <n v="570010"/>
    <s v="2022/01/06 19:12:45+00"/>
    <n v="2635915"/>
    <n v="2455997"/>
  </r>
  <r>
    <n v="-90.955506999999997"/>
    <n v="36.067644999000002"/>
    <n v="2517"/>
    <s v="AR177"/>
    <x v="2375"/>
    <n v="8708867816"/>
    <n v="8708865228"/>
    <s v="LawrencecountyPHA@outlook.com"/>
    <n v="8708867816"/>
    <n v="8708865228"/>
    <s v="LawrencecountyPHA@outlook.com"/>
    <m/>
    <m/>
    <x v="272"/>
    <s v="MEDIUM HIGH (300-999)"/>
    <s v="MEDIUM HIGH (300-999)"/>
    <d v="2022-12-31T00:00:00"/>
    <s v="Section 8"/>
    <x v="1"/>
    <n v="0"/>
    <n v="0"/>
    <n v="0"/>
    <n v="308"/>
    <n v="308"/>
    <n v="82.129997250000002"/>
    <n v="0"/>
    <n v="375"/>
    <n v="313"/>
    <n v="100"/>
    <n v="0"/>
    <n v="0"/>
    <n v="0"/>
    <n v="0"/>
    <n v="0"/>
    <n v="0"/>
    <x v="457"/>
    <n v="344"/>
    <n v="229"/>
    <n v="12.420000079999999"/>
    <n v="20.260000229999999"/>
    <n v="98.72000122"/>
    <n v="9768"/>
    <n v="5"/>
    <s v="Lawrence"/>
    <n v="75"/>
    <n v="470502"/>
    <n v="4"/>
    <n v="4015"/>
    <m/>
    <m/>
    <s v="Lawrence"/>
    <n v="75"/>
    <n v="90627"/>
    <s v="Campbell"/>
    <n v="72890"/>
    <s v="Walnut Ridge city (part)"/>
    <s v="C1"/>
    <m/>
    <n v="9999"/>
    <m/>
    <n v="99999"/>
    <m/>
    <n v="99999"/>
    <m/>
    <n v="0"/>
    <n v="0"/>
    <n v="501"/>
    <n v="2694"/>
    <s v="Y"/>
    <m/>
    <s v="118 E Main St"/>
    <m/>
    <s v="Walnut Ridge"/>
    <x v="26"/>
    <n v="72476"/>
    <n v="2435"/>
    <m/>
    <n v="72476"/>
    <n v="18"/>
    <n v="1"/>
    <n v="72476243518"/>
    <s v="S"/>
    <m/>
    <m/>
    <m/>
    <n v="0"/>
    <m/>
    <m/>
    <m/>
    <m/>
    <s v="100% Overall probable correctness"/>
    <n v="36.067644999999999"/>
    <n v="-90.955506999999997"/>
    <s v="S"/>
    <m/>
    <s v="R"/>
    <s v="U"/>
    <s v="** Street-Level Rooftop **"/>
    <n v="5075"/>
    <n v="572890"/>
    <n v="5075470502"/>
    <n v="50754705024"/>
    <n v="572890"/>
    <s v="2022/01/06 19:12:45+00"/>
    <n v="1211408"/>
    <n v="1254057"/>
  </r>
  <r>
    <n v="-91.637034"/>
    <n v="35.777159998999998"/>
    <n v="2518"/>
    <s v="AR071"/>
    <x v="2376"/>
    <n v="8707939104"/>
    <n v="8706982102"/>
    <s v="bateshous@sbcglobal.net"/>
    <n v="8707939104"/>
    <n v="8706982102"/>
    <s v="bateshous@sbcglobal.net"/>
    <s v="High Performer"/>
    <s v="SMALL (50-99)"/>
    <x v="43"/>
    <s v="VERY SMALL (0-49)"/>
    <s v="SMALL (50-99)"/>
    <d v="2022-09-30T00:00:00"/>
    <s v="Low-Rent"/>
    <x v="162"/>
    <n v="64"/>
    <n v="64"/>
    <n v="64"/>
    <n v="0"/>
    <n v="64"/>
    <n v="100"/>
    <n v="0"/>
    <n v="64"/>
    <n v="64"/>
    <n v="100"/>
    <n v="127481"/>
    <n v="115791"/>
    <n v="98856"/>
    <n v="98856"/>
    <n v="0"/>
    <n v="0"/>
    <x v="228"/>
    <n v="279"/>
    <n v="0"/>
    <n v="82.86000061"/>
    <n v="14.289999959999999"/>
    <n v="100"/>
    <n v="16197"/>
    <n v="5"/>
    <s v="Independence"/>
    <n v="63"/>
    <n v="490300"/>
    <n v="2"/>
    <n v="2004"/>
    <m/>
    <m/>
    <s v="Independence"/>
    <n v="63"/>
    <n v="93249"/>
    <s v="Ruddell"/>
    <n v="4030"/>
    <s v="Batesville city (part)"/>
    <s v="C1"/>
    <m/>
    <n v="9999"/>
    <m/>
    <n v="12900"/>
    <s v="Batesville, AR Micropolitan Statistical Area"/>
    <n v="99999"/>
    <m/>
    <n v="0"/>
    <n v="1"/>
    <n v="501"/>
    <n v="168"/>
    <s v="Y"/>
    <m/>
    <s v="1590 E College St"/>
    <m/>
    <s v="Batesville"/>
    <x v="26"/>
    <n v="72501"/>
    <n v="3563"/>
    <m/>
    <n v="72501"/>
    <n v="90"/>
    <n v="9"/>
    <n v="72501356390"/>
    <s v="S"/>
    <m/>
    <m/>
    <m/>
    <n v="1"/>
    <m/>
    <s v="N"/>
    <m/>
    <m/>
    <s v="90% Overall probable correctness"/>
    <n v="35.777160000000002"/>
    <n v="-91.637034"/>
    <s v="S"/>
    <m/>
    <s v="R"/>
    <s v="U"/>
    <s v="** Street-Level Rooftop **"/>
    <n v="5063"/>
    <n v="504030"/>
    <n v="5063490300"/>
    <n v="50634903002"/>
    <n v="504030"/>
    <s v="2022/01/06 19:12:45+00"/>
    <n v="226337"/>
    <n v="214647"/>
  </r>
  <r>
    <n v="-93.983423000000002"/>
    <n v="32.863685998999998"/>
    <n v="2519"/>
    <s v="LA088"/>
    <x v="2377"/>
    <n v="3183752381"/>
    <n v="3183754824"/>
    <s v="vivhousing@centurytel.net"/>
    <n v="3183752381"/>
    <n v="3183754824"/>
    <s v="vivhousing@centurytel.net"/>
    <s v="High Performer"/>
    <s v="SMALL (50-99)"/>
    <x v="43"/>
    <s v="VERY SMALL (0-49)"/>
    <s v="SMALL (50-99)"/>
    <d v="2022-09-30T00:00:00"/>
    <s v="Low-Rent"/>
    <x v="81"/>
    <n v="80"/>
    <n v="80"/>
    <n v="75"/>
    <n v="0"/>
    <n v="75"/>
    <n v="93.75"/>
    <n v="5"/>
    <n v="80"/>
    <n v="75"/>
    <n v="100"/>
    <n v="240788"/>
    <n v="218708"/>
    <n v="149974"/>
    <n v="0"/>
    <n v="0"/>
    <n v="0"/>
    <x v="600"/>
    <n v="234"/>
    <n v="45"/>
    <n v="23.260000229999999"/>
    <n v="9.3000001900000004"/>
    <n v="97.33000183"/>
    <n v="11436"/>
    <n v="22"/>
    <s v="Caddo"/>
    <n v="17"/>
    <n v="25000"/>
    <n v="4"/>
    <n v="4029"/>
    <m/>
    <m/>
    <s v="Caddo"/>
    <n v="17"/>
    <n v="94024"/>
    <s v="District 1"/>
    <n v="78890"/>
    <s v="Vivian town"/>
    <s v="C1"/>
    <m/>
    <n v="7680"/>
    <s v="Shreveport-Bossier City, LA MSA"/>
    <n v="43340"/>
    <s v="Shreveport-Bossier City, LA Metropolitan Statistical Area"/>
    <n v="99999"/>
    <m/>
    <n v="1"/>
    <n v="0"/>
    <n v="2204"/>
    <n v="1854"/>
    <s v="Y"/>
    <m/>
    <s v="609 Redbud Ct"/>
    <m/>
    <s v="Vivian"/>
    <x v="23"/>
    <n v="71082"/>
    <n v="3344"/>
    <m/>
    <n v="71082"/>
    <n v="9"/>
    <n v="9"/>
    <n v="71082334409"/>
    <s v="S"/>
    <m/>
    <m/>
    <m/>
    <n v="0"/>
    <m/>
    <m/>
    <m/>
    <m/>
    <s v="100% Overall probable correctness"/>
    <n v="32.863686000000001"/>
    <n v="-93.983423000000002"/>
    <s v="S"/>
    <m/>
    <s v="R"/>
    <s v="U"/>
    <s v="** Street-Level Rooftop **"/>
    <n v="22017"/>
    <n v="2278890"/>
    <n v="22017025000"/>
    <n v="220170250004"/>
    <n v="2278890"/>
    <s v="2022/01/06 19:12:45+00"/>
    <n v="390762"/>
    <n v="218708"/>
  </r>
  <r>
    <n v="-93.746241999999896"/>
    <n v="32.487649998999999"/>
    <n v="2520"/>
    <s v="LA184"/>
    <x v="2378"/>
    <n v="3186983646"/>
    <m/>
    <s v="brcollins@hacsla.com"/>
    <n v="3186983646"/>
    <m/>
    <s v="brcollins@hacsla.com"/>
    <m/>
    <m/>
    <x v="24"/>
    <s v="MEDIUM LOW (100-299)"/>
    <s v="MEDIUM LOW (100-299)"/>
    <d v="2022-12-31T00:00:00"/>
    <s v="Section 8"/>
    <x v="1"/>
    <n v="0"/>
    <n v="0"/>
    <n v="0"/>
    <n v="101"/>
    <n v="101"/>
    <n v="71.629997250000002"/>
    <n v="0"/>
    <n v="141"/>
    <n v="106"/>
    <n v="100"/>
    <n v="0"/>
    <n v="0"/>
    <n v="0"/>
    <n v="0"/>
    <n v="0"/>
    <n v="0"/>
    <x v="145"/>
    <n v="512"/>
    <n v="133"/>
    <n v="8.2700004600000003"/>
    <n v="16.540000920000001"/>
    <n v="99.059997559999999"/>
    <n v="9954"/>
    <n v="22"/>
    <s v="Caddo"/>
    <n v="17"/>
    <n v="21000"/>
    <n v="1"/>
    <n v="1067"/>
    <m/>
    <m/>
    <s v="Caddo"/>
    <n v="17"/>
    <n v="94585"/>
    <s v="District 4"/>
    <n v="70000"/>
    <s v="Shreveport city (part)"/>
    <s v="C1"/>
    <m/>
    <n v="7680"/>
    <s v="Shreveport-Bossier City, LA MSA"/>
    <n v="43340"/>
    <s v="Shreveport-Bossier City, LA Metropolitan Statistical Area"/>
    <n v="99999"/>
    <m/>
    <n v="1"/>
    <n v="0"/>
    <n v="2204"/>
    <n v="1650"/>
    <s v="Y"/>
    <m/>
    <s v="2500 Line Ave"/>
    <m/>
    <s v="Shreveport"/>
    <x v="23"/>
    <n v="71104"/>
    <n v="3022"/>
    <m/>
    <n v="71104"/>
    <n v="0"/>
    <n v="0"/>
    <n v="71104302200"/>
    <s v="S"/>
    <m/>
    <m/>
    <m/>
    <n v="0"/>
    <m/>
    <m/>
    <m/>
    <m/>
    <s v="100% Overall probable correctness"/>
    <n v="32.487650000000002"/>
    <n v="-93.746241999999995"/>
    <s v="S"/>
    <m/>
    <s v="R"/>
    <s v="U"/>
    <s v="** Street-Level Rooftop **"/>
    <n v="22017"/>
    <n v="2270000"/>
    <n v="22017021000"/>
    <n v="220170210001"/>
    <n v="2270000"/>
    <s v="2022/01/06 19:12:45+00"/>
    <n v="613119"/>
    <n v="626306"/>
  </r>
  <r>
    <n v="-93.746241999999896"/>
    <n v="32.487649998999999"/>
    <n v="2521"/>
    <s v="LA002"/>
    <x v="2379"/>
    <n v="3186983600"/>
    <n v="3182212579"/>
    <s v="brcollins@hacsla.com"/>
    <n v="3186983646"/>
    <m/>
    <s v="brcollins@shvhousauth.com"/>
    <s v="Standard Performer"/>
    <s v="MEDIUM HIGH (300-999)"/>
    <x v="943"/>
    <s v="LARGE (1,000-4,999)"/>
    <s v="LARGE (1,000-4,999)"/>
    <d v="2022-09-30T00:00:00"/>
    <s v="Combined"/>
    <x v="596"/>
    <n v="572"/>
    <n v="543"/>
    <n v="107"/>
    <n v="2252"/>
    <n v="2359"/>
    <n v="57.430000309999997"/>
    <n v="3"/>
    <n v="4108"/>
    <n v="2449"/>
    <n v="100"/>
    <n v="2126400"/>
    <n v="1931406"/>
    <n v="1321277"/>
    <n v="1321277"/>
    <n v="0"/>
    <n v="0"/>
    <x v="36"/>
    <n v="566"/>
    <n v="3408"/>
    <n v="6.0799999199999997"/>
    <n v="16.290000920000001"/>
    <n v="98.819999690000003"/>
    <n v="9768"/>
    <n v="22"/>
    <s v="Caddo"/>
    <n v="17"/>
    <n v="21000"/>
    <n v="1"/>
    <n v="1067"/>
    <m/>
    <m/>
    <s v="Caddo"/>
    <n v="17"/>
    <n v="94585"/>
    <s v="District 4"/>
    <n v="70000"/>
    <s v="Shreveport city (part)"/>
    <s v="C1"/>
    <m/>
    <n v="7680"/>
    <s v="Shreveport-Bossier City, LA MSA"/>
    <n v="43340"/>
    <s v="Shreveport-Bossier City, LA Metropolitan Statistical Area"/>
    <n v="99999"/>
    <m/>
    <n v="1"/>
    <n v="0"/>
    <n v="2204"/>
    <n v="1650"/>
    <s v="Y"/>
    <m/>
    <s v="2500 Line Ave"/>
    <m/>
    <s v="Shreveport"/>
    <x v="23"/>
    <n v="71104"/>
    <n v="3022"/>
    <m/>
    <n v="71104"/>
    <n v="0"/>
    <n v="0"/>
    <n v="71104302200"/>
    <s v="S"/>
    <m/>
    <m/>
    <m/>
    <n v="0"/>
    <m/>
    <m/>
    <m/>
    <m/>
    <s v="100% Overall probable correctness"/>
    <n v="32.487650000000002"/>
    <n v="-93.746241999999995"/>
    <s v="S"/>
    <m/>
    <s v="R"/>
    <s v="U"/>
    <s v="** Street-Level Rooftop **"/>
    <n v="22017"/>
    <n v="2270000"/>
    <n v="22017021000"/>
    <n v="220170210001"/>
    <n v="2270000"/>
    <s v="2022/01/06 19:12:45+00"/>
    <n v="17927630"/>
    <n v="17909685"/>
  </r>
  <r>
    <n v="-92.530460999999903"/>
    <n v="47.469901999000101"/>
    <n v="2522"/>
    <s v="MN011"/>
    <x v="2380"/>
    <n v="2187441010"/>
    <n v="2187441663"/>
    <s v="hraeveleth@gmail.com"/>
    <n v="2187356309"/>
    <n v="2187487067"/>
    <s v="dana@vhra.org"/>
    <s v="Standard Performer"/>
    <s v="VERY SMALL (0-49)"/>
    <x v="43"/>
    <s v="VERY SMALL (0-49)"/>
    <s v="VERY SMALL (0-49)"/>
    <d v="2022-09-30T00:00:00"/>
    <s v="Low-Rent"/>
    <x v="402"/>
    <n v="34"/>
    <n v="34"/>
    <n v="33"/>
    <n v="0"/>
    <n v="33"/>
    <n v="97.059997559999999"/>
    <n v="1"/>
    <n v="34"/>
    <n v="33"/>
    <n v="100"/>
    <n v="113616"/>
    <n v="103197"/>
    <n v="61704"/>
    <n v="61704"/>
    <n v="0"/>
    <n v="0"/>
    <x v="22"/>
    <n v="404"/>
    <n v="31"/>
    <n v="5.55999994"/>
    <n v="19.440000529999999"/>
    <n v="96.97000122"/>
    <n v="13076"/>
    <n v="27"/>
    <s v="St. Louis"/>
    <n v="137"/>
    <n v="13300"/>
    <n v="2"/>
    <n v="2006"/>
    <m/>
    <m/>
    <s v="St. Louis"/>
    <n v="137"/>
    <n v="19934"/>
    <s v="Eveleth"/>
    <n v="19934"/>
    <s v="Eveleth city"/>
    <s v="C5"/>
    <m/>
    <n v="2240"/>
    <s v="Duluth-Superior, MN-WI MSA"/>
    <n v="20260"/>
    <s v="Duluth, MN-WI Metropolitan Statistical Area"/>
    <n v="99999"/>
    <m/>
    <n v="1"/>
    <n v="0"/>
    <n v="2708"/>
    <n v="1494"/>
    <s v="Y"/>
    <m/>
    <s v="902 Clay Ct"/>
    <m/>
    <s v="Eveleth"/>
    <x v="22"/>
    <n v="55734"/>
    <n v="1412"/>
    <m/>
    <n v="55734"/>
    <n v="2"/>
    <n v="6"/>
    <n v="55734141202"/>
    <s v="S"/>
    <m/>
    <m/>
    <m/>
    <n v="0"/>
    <m/>
    <m/>
    <m/>
    <m/>
    <s v="100% Overall probable correctness"/>
    <n v="47.469901999999998"/>
    <n v="-92.530461000000003"/>
    <s v="S"/>
    <m/>
    <s v="R"/>
    <s v="U"/>
    <s v="** Street-Level Rooftop **"/>
    <n v="27137"/>
    <n v="2719934"/>
    <n v="27137013300"/>
    <n v="271370133002"/>
    <n v="2719934"/>
    <s v="2022/01/06 19:12:45+00"/>
    <n v="175320"/>
    <n v="164901"/>
  </r>
  <r>
    <n v="-92.468404000000007"/>
    <n v="47.487266998999999"/>
    <n v="2523"/>
    <s v="MN117"/>
    <x v="2381"/>
    <n v="2187410398"/>
    <n v="2187418521"/>
    <s v="glbertha@uslink.net"/>
    <n v="2187410398"/>
    <n v="2187418521"/>
    <s v="glbertha@uslink.net"/>
    <s v="High Performer"/>
    <s v="VERY SMALL (0-49)"/>
    <x v="43"/>
    <s v="VERY SMALL (0-49)"/>
    <s v="VERY SMALL (0-49)"/>
    <d v="2022-06-30T00:00:00"/>
    <s v="Low-Rent"/>
    <x v="11"/>
    <n v="49"/>
    <n v="49"/>
    <n v="47"/>
    <n v="0"/>
    <n v="47"/>
    <n v="95.910003660000001"/>
    <n v="1"/>
    <n v="49"/>
    <n v="47"/>
    <n v="100"/>
    <n v="75052"/>
    <n v="68170"/>
    <n v="60379"/>
    <n v="60379"/>
    <n v="0"/>
    <n v="0"/>
    <x v="877"/>
    <n v="228"/>
    <n v="0"/>
    <n v="77.550003050000001"/>
    <n v="16.329999919999999"/>
    <n v="95.739997860000003"/>
    <n v="19043"/>
    <n v="27"/>
    <s v="St. Louis"/>
    <n v="137"/>
    <n v="13500"/>
    <n v="2"/>
    <n v="2016"/>
    <m/>
    <m/>
    <s v="St. Louis"/>
    <n v="137"/>
    <n v="23714"/>
    <s v="Gilbert"/>
    <n v="23714"/>
    <s v="Gilbert city"/>
    <s v="C5"/>
    <m/>
    <n v="2240"/>
    <s v="Duluth-Superior, MN-WI MSA"/>
    <n v="20260"/>
    <s v="Duluth, MN-WI Metropolitan Statistical Area"/>
    <n v="99999"/>
    <m/>
    <n v="1"/>
    <n v="0"/>
    <n v="2708"/>
    <n v="1782"/>
    <s v="Y"/>
    <m/>
    <s v="120 W Ohio Ave"/>
    <m/>
    <s v="Gilbert"/>
    <x v="22"/>
    <n v="55741"/>
    <n v="5021"/>
    <m/>
    <n v="55741"/>
    <n v="20"/>
    <n v="8"/>
    <n v="55741502120"/>
    <s v="S"/>
    <m/>
    <m/>
    <m/>
    <n v="3"/>
    <s v="F"/>
    <m/>
    <m/>
    <m/>
    <s v="70% Overall probable correctness"/>
    <n v="47.487267000000003"/>
    <n v="-92.468404000000007"/>
    <s v="S"/>
    <m/>
    <s v="R"/>
    <s v="R"/>
    <s v="** Street-Level Rooftop **"/>
    <n v="27137"/>
    <n v="2723714"/>
    <n v="27137013500"/>
    <n v="271370135002"/>
    <n v="2723714"/>
    <s v="2022/01/06 19:12:45+00"/>
    <n v="135431"/>
    <n v="128549"/>
  </r>
  <r>
    <n v="-96.188425999999893"/>
    <n v="40.661604999000097"/>
    <n v="2524"/>
    <s v="NE015"/>
    <x v="982"/>
    <n v="4022692851"/>
    <n v="4022692851"/>
    <s v="shamanor@windstream.net"/>
    <n v="4022692851"/>
    <n v="4022692051"/>
    <s v="shamanor@windstream.net"/>
    <s v="High Performer"/>
    <s v="VERY SMALL (0-49)"/>
    <x v="43"/>
    <s v="VERY SMALL (0-49)"/>
    <s v="VERY SMALL (0-49)"/>
    <d v="2022-06-30T00:00:00"/>
    <s v="Low-Rent"/>
    <x v="41"/>
    <n v="22"/>
    <n v="22"/>
    <n v="22"/>
    <n v="0"/>
    <n v="22"/>
    <n v="100"/>
    <n v="0"/>
    <n v="22"/>
    <n v="22"/>
    <n v="100"/>
    <n v="47628"/>
    <n v="43260"/>
    <n v="37263"/>
    <n v="37263"/>
    <n v="0"/>
    <n v="0"/>
    <x v="742"/>
    <n v="305"/>
    <n v="0"/>
    <n v="65.22000122"/>
    <n v="21.739999770000001"/>
    <n v="100"/>
    <n v="17617"/>
    <n v="31"/>
    <s v="Otoe"/>
    <n v="131"/>
    <n v="966700"/>
    <n v="2"/>
    <n v="2147"/>
    <m/>
    <m/>
    <s v="Otoe"/>
    <n v="131"/>
    <n v="93163"/>
    <s v="Syracuse"/>
    <n v="48235"/>
    <s v="Syracuse city"/>
    <s v="C1"/>
    <m/>
    <n v="9999"/>
    <m/>
    <n v="99999"/>
    <m/>
    <n v="99999"/>
    <m/>
    <n v="0"/>
    <n v="0"/>
    <n v="3101"/>
    <n v="2874"/>
    <s v="D"/>
    <m/>
    <s v="990 Walnut St"/>
    <m/>
    <s v="Syracuse"/>
    <x v="30"/>
    <n v="68446"/>
    <n v="9698"/>
    <m/>
    <n v="68446"/>
    <n v="99"/>
    <n v="2"/>
    <n v="68446969899"/>
    <s v="H"/>
    <s v="1SUD"/>
    <m/>
    <m/>
    <n v="0"/>
    <m/>
    <m/>
    <s v="N"/>
    <m/>
    <s v="100% Overall probable correctness"/>
    <n v="40.661605000000002"/>
    <n v="-96.188426000000007"/>
    <s v="S"/>
    <m/>
    <s v="R"/>
    <s v="R"/>
    <s v="** Street-Level Rooftop **"/>
    <n v="31131"/>
    <n v="3148235"/>
    <n v="31131966700"/>
    <n v="311319667002"/>
    <n v="3148235"/>
    <s v="2022/01/06 19:12:45+00"/>
    <n v="84891"/>
    <n v="80523"/>
  </r>
  <r>
    <n v="-96.188113000000001"/>
    <n v="40.368332999000103"/>
    <n v="2525"/>
    <s v="NE098"/>
    <x v="2382"/>
    <n v="4023352866"/>
    <n v="4023352868"/>
    <s v="tecumsehha@yahoo.com"/>
    <n v="4023352866"/>
    <n v="4023352868"/>
    <s v="tecumsehha@yahoo.com"/>
    <s v="Standard Performer"/>
    <s v="VERY SMALL (0-49)"/>
    <x v="43"/>
    <s v="VERY SMALL (0-49)"/>
    <s v="VERY SMALL (0-49)"/>
    <d v="2022-03-31T00:00:00"/>
    <s v="Low-Rent"/>
    <x v="41"/>
    <n v="24"/>
    <n v="24"/>
    <n v="24"/>
    <n v="0"/>
    <n v="24"/>
    <n v="100"/>
    <n v="0"/>
    <n v="24"/>
    <n v="23"/>
    <n v="95.83000183"/>
    <n v="56933"/>
    <n v="51712"/>
    <n v="0"/>
    <n v="0"/>
    <n v="0"/>
    <n v="0"/>
    <x v="715"/>
    <n v="180"/>
    <n v="0"/>
    <n v="70.83000183"/>
    <n v="20.829999919999999"/>
    <n v="100"/>
    <n v="13080"/>
    <n v="31"/>
    <s v="Johnson"/>
    <n v="97"/>
    <n v="967600"/>
    <n v="1"/>
    <n v="1109"/>
    <m/>
    <m/>
    <s v="Johnson"/>
    <n v="97"/>
    <n v="93177"/>
    <s v="Tecumseh"/>
    <n v="48480"/>
    <s v="Tecumseh city"/>
    <s v="C5"/>
    <m/>
    <n v="9999"/>
    <m/>
    <n v="99999"/>
    <m/>
    <n v="99999"/>
    <m/>
    <n v="0"/>
    <n v="0"/>
    <n v="3103"/>
    <n v="2910"/>
    <s v="S"/>
    <m/>
    <s v="800 Broadway St Ofc"/>
    <m/>
    <s v="Tecumseh"/>
    <x v="30"/>
    <n v="68450"/>
    <n v="2201"/>
    <m/>
    <n v="68450"/>
    <n v="99"/>
    <n v="4"/>
    <n v="68450220199"/>
    <s v="H"/>
    <m/>
    <s v="Ofc"/>
    <m/>
    <n v="1"/>
    <m/>
    <s v="N"/>
    <m/>
    <m/>
    <s v="90% Overall probable correctness"/>
    <n v="40.368333"/>
    <n v="-96.188113000000001"/>
    <s v="S"/>
    <m/>
    <s v="R"/>
    <s v="R"/>
    <s v="** Street-Level Rooftop **"/>
    <n v="31097"/>
    <n v="3148480"/>
    <n v="31097967600"/>
    <n v="310979676001"/>
    <n v="3148480"/>
    <s v="2022/01/06 19:12:45+00"/>
    <n v="56934"/>
    <n v="51712"/>
  </r>
  <r>
    <n v="-91.138529999999903"/>
    <n v="43.052237999000099"/>
    <n v="2526"/>
    <s v="WI067"/>
    <x v="2383"/>
    <n v="6083268323"/>
    <n v="6083266622"/>
    <s v="pdchousingauthority@gmail.com"/>
    <n v="6083268323"/>
    <n v="6083266622"/>
    <s v="pdchousingauthority@gmail.com"/>
    <s v="High Performer"/>
    <s v="VERY SMALL (0-49)"/>
    <x v="43"/>
    <s v="VERY SMALL (0-49)"/>
    <s v="VERY SMALL (0-49)"/>
    <d v="2022-12-31T00:00:00"/>
    <s v="Low-Rent"/>
    <x v="13"/>
    <n v="39"/>
    <n v="39"/>
    <n v="39"/>
    <n v="0"/>
    <n v="39"/>
    <n v="100"/>
    <n v="0"/>
    <n v="39"/>
    <n v="39"/>
    <n v="100"/>
    <n v="51934"/>
    <n v="47172"/>
    <n v="70170"/>
    <n v="70170"/>
    <n v="0"/>
    <n v="0"/>
    <x v="583"/>
    <n v="251"/>
    <n v="4"/>
    <n v="60.47000122"/>
    <n v="20.93000031"/>
    <n v="100"/>
    <n v="12589"/>
    <n v="55"/>
    <s v="Crawford"/>
    <n v="23"/>
    <n v="960400"/>
    <n v="3"/>
    <n v="3121"/>
    <m/>
    <m/>
    <s v="Crawford"/>
    <n v="23"/>
    <n v="65050"/>
    <s v="Prairie du Chien"/>
    <n v="65050"/>
    <s v="Prairie du Chien city"/>
    <s v="C5"/>
    <m/>
    <n v="9999"/>
    <m/>
    <n v="99999"/>
    <m/>
    <n v="99999"/>
    <m/>
    <n v="0"/>
    <n v="0"/>
    <n v="5503"/>
    <n v="5340"/>
    <s v="D"/>
    <m/>
    <s v="695 E Blackhawk Ave"/>
    <m/>
    <s v="Prairie Du Chien"/>
    <x v="17"/>
    <n v="53821"/>
    <n v="1675"/>
    <m/>
    <n v="53821"/>
    <n v="99"/>
    <n v="4"/>
    <n v="53821167599"/>
    <s v="H"/>
    <s v="1SUD"/>
    <m/>
    <m/>
    <n v="0"/>
    <m/>
    <m/>
    <s v="N"/>
    <m/>
    <s v="100% Overall probable correctness"/>
    <n v="43.052238000000003"/>
    <n v="-91.138530000000003"/>
    <s v="S"/>
    <m/>
    <s v="R"/>
    <s v="U"/>
    <s v="** Street-Level Rooftop **"/>
    <n v="55023"/>
    <n v="5565050"/>
    <n v="55023960400"/>
    <n v="550239604003"/>
    <n v="5565050"/>
    <s v="2022/01/06 19:12:45+00"/>
    <n v="122104"/>
    <n v="117342"/>
  </r>
  <r>
    <n v="-96.787435000000002"/>
    <n v="46.879594999000098"/>
    <n v="2527"/>
    <s v="ND014"/>
    <x v="2384"/>
    <n v="7012936262"/>
    <n v="7012936269"/>
    <s v="jille@fargohousing.org"/>
    <n v="7014782551"/>
    <n v="7014782611"/>
    <s v="jille@fargohousing.org"/>
    <s v="High Performer"/>
    <s v="MEDIUM HIGH (300-999)"/>
    <x v="608"/>
    <s v="LARGE (1,000-4,999)"/>
    <s v="LARGE (1,000-4,999)"/>
    <d v="2022-12-31T00:00:00"/>
    <s v="Combined"/>
    <x v="571"/>
    <n v="475"/>
    <n v="478"/>
    <n v="200"/>
    <n v="1531"/>
    <n v="1731"/>
    <n v="72.63999939"/>
    <n v="23"/>
    <n v="2383"/>
    <n v="1936"/>
    <n v="100"/>
    <n v="1463282"/>
    <n v="1329095"/>
    <n v="1093821"/>
    <n v="1093821"/>
    <n v="0"/>
    <n v="0"/>
    <x v="660"/>
    <n v="568"/>
    <n v="1253"/>
    <n v="17.549999239999998"/>
    <n v="24.530000690000001"/>
    <n v="99.120002749999998"/>
    <n v="11792"/>
    <n v="38"/>
    <s v="Cass"/>
    <n v="17"/>
    <n v="700"/>
    <n v="1"/>
    <n v="1015"/>
    <m/>
    <m/>
    <s v="Cass"/>
    <n v="17"/>
    <n v="25700"/>
    <s v="Fargo"/>
    <n v="25700"/>
    <s v="Fargo city"/>
    <s v="C5"/>
    <m/>
    <n v="2520"/>
    <s v="Fargo-Moorhead, ND-MN MSA"/>
    <n v="22020"/>
    <s v="Fargo, ND-MN Metropolitan Statistical Area"/>
    <n v="99999"/>
    <m/>
    <n v="1"/>
    <n v="0"/>
    <n v="3800"/>
    <n v="636"/>
    <s v="Y"/>
    <m/>
    <s v="325 Broadway N"/>
    <m/>
    <s v="Fargo"/>
    <x v="24"/>
    <n v="58102"/>
    <n v="4714"/>
    <m/>
    <n v="58102"/>
    <n v="25"/>
    <n v="1"/>
    <n v="58102471425"/>
    <s v="S"/>
    <m/>
    <m/>
    <m/>
    <n v="1"/>
    <s v="N"/>
    <m/>
    <m/>
    <m/>
    <s v="90% Overall probable correctness"/>
    <n v="46.879595000000002"/>
    <n v="-96.787435000000002"/>
    <s v="S"/>
    <m/>
    <s v="R"/>
    <s v="U"/>
    <s v="** Street-Level Rooftop **"/>
    <n v="38017"/>
    <n v="3825700"/>
    <n v="38017000700"/>
    <n v="380170007001"/>
    <n v="3825700"/>
    <s v="2022/01/06 19:12:45+00"/>
    <n v="12013407"/>
    <n v="11673661"/>
  </r>
  <r>
    <n v="-96.56317"/>
    <n v="39.181495998999999"/>
    <n v="2528"/>
    <s v="KS063"/>
    <x v="2385"/>
    <n v="7857768588"/>
    <n v="7855370269"/>
    <s v="estabrook@mhaks.org"/>
    <n v="7857768588"/>
    <n v="7855370269"/>
    <s v="estabrook@mhaks.org"/>
    <s v="Standard Performer"/>
    <s v="MEDIUM LOW (100-299)"/>
    <x v="144"/>
    <s v="MEDIUM LOW (100-299)"/>
    <s v="MEDIUM HIGH (300-999)"/>
    <d v="2022-12-31T00:00:00"/>
    <s v="Combined"/>
    <x v="122"/>
    <n v="260"/>
    <n v="232"/>
    <n v="188"/>
    <n v="227"/>
    <n v="415"/>
    <n v="81.849998470000003"/>
    <n v="42"/>
    <n v="507"/>
    <n v="400"/>
    <n v="96.38999939"/>
    <n v="756972"/>
    <n v="692323"/>
    <n v="0"/>
    <n v="0"/>
    <n v="0"/>
    <n v="0"/>
    <x v="150"/>
    <n v="467"/>
    <n v="317"/>
    <n v="10.39000034"/>
    <n v="17.020000459999999"/>
    <n v="100"/>
    <n v="10938"/>
    <n v="20"/>
    <s v="Riley"/>
    <n v="161"/>
    <n v="801"/>
    <n v="5"/>
    <n v="5010"/>
    <m/>
    <m/>
    <s v="Riley"/>
    <n v="161"/>
    <n v="44250"/>
    <s v="Manhattan"/>
    <n v="44250"/>
    <s v="Manhattan city (part)"/>
    <s v="C5"/>
    <m/>
    <n v="9999"/>
    <m/>
    <n v="31740"/>
    <s v="Manhattan, KS Metropolitan Statistical Area"/>
    <n v="99999"/>
    <m/>
    <n v="1"/>
    <n v="0"/>
    <n v="2001"/>
    <n v="2190"/>
    <s v="D"/>
    <m/>
    <s v="300 N 5th St"/>
    <m/>
    <s v="Manhattan"/>
    <x v="25"/>
    <n v="66502"/>
    <n v="5937"/>
    <m/>
    <n v="66502"/>
    <n v="99"/>
    <n v="9"/>
    <n v="66502593799"/>
    <s v="H"/>
    <s v="1SUD"/>
    <m/>
    <m/>
    <n v="0"/>
    <m/>
    <m/>
    <s v="N"/>
    <m/>
    <s v="100% Overall probable correctness"/>
    <n v="39.181496000000003"/>
    <n v="-96.56317"/>
    <s v="S"/>
    <m/>
    <s v="R"/>
    <s v="U"/>
    <s v="** Street-Level Rooftop **"/>
    <n v="20161"/>
    <n v="2044250"/>
    <n v="20161000801"/>
    <n v="201610008015"/>
    <n v="2044250"/>
    <s v="2022/01/06 19:12:45+00"/>
    <n v="2487069"/>
    <n v="2284917"/>
  </r>
  <r>
    <n v="-95.803118999999995"/>
    <n v="39.899598998999998"/>
    <n v="2529"/>
    <s v="KS054"/>
    <x v="2386"/>
    <n v="7852843075"/>
    <n v="7852843780"/>
    <s v="sabethahousing@gmail.com"/>
    <n v="7852843075"/>
    <n v="7852843780"/>
    <s v="sabethahousing@gmail.com"/>
    <s v="Standard Performer"/>
    <s v="VERY SMALL (0-49)"/>
    <x v="43"/>
    <s v="VERY SMALL (0-49)"/>
    <s v="VERY SMALL (0-49)"/>
    <d v="2022-09-30T00:00:00"/>
    <s v="Low-Rent"/>
    <x v="276"/>
    <n v="17"/>
    <n v="18"/>
    <n v="17"/>
    <n v="0"/>
    <n v="17"/>
    <n v="100"/>
    <n v="0"/>
    <n v="17"/>
    <n v="17"/>
    <n v="100"/>
    <n v="53218"/>
    <n v="48338"/>
    <n v="28109"/>
    <n v="28109"/>
    <n v="0"/>
    <n v="0"/>
    <x v="587"/>
    <n v="375"/>
    <n v="0"/>
    <n v="88.239997860000003"/>
    <n v="0"/>
    <n v="100"/>
    <n v="15444"/>
    <n v="20"/>
    <s v="Nemaha"/>
    <n v="131"/>
    <n v="480100"/>
    <n v="2"/>
    <n v="2129"/>
    <m/>
    <m/>
    <s v="Nemaha"/>
    <n v="131"/>
    <n v="62025"/>
    <s v="Sabetha"/>
    <n v="62025"/>
    <s v="Sabetha city (part)"/>
    <s v="C5"/>
    <m/>
    <n v="9999"/>
    <m/>
    <n v="99999"/>
    <m/>
    <n v="99999"/>
    <m/>
    <n v="0"/>
    <n v="0"/>
    <n v="2002"/>
    <n v="3066"/>
    <s v="D"/>
    <m/>
    <s v="1011 Oregon St"/>
    <m/>
    <s v="Sabetha"/>
    <x v="25"/>
    <n v="66534"/>
    <n v="2060"/>
    <m/>
    <n v="66534"/>
    <n v="11"/>
    <n v="6"/>
    <n v="66534206011"/>
    <s v="S"/>
    <m/>
    <m/>
    <m/>
    <n v="0"/>
    <m/>
    <m/>
    <m/>
    <m/>
    <s v="100% Overall probable correctness"/>
    <n v="39.899599000000002"/>
    <n v="-95.803118999999995"/>
    <s v="S"/>
    <m/>
    <s v="R"/>
    <s v="U"/>
    <s v="** Street-Level Rooftop **"/>
    <n v="20131"/>
    <n v="2062025"/>
    <n v="20131480100"/>
    <n v="201314801002"/>
    <n v="2062025"/>
    <s v="2022/01/06 19:12:45+00"/>
    <n v="81327"/>
    <n v="76447"/>
  </r>
  <r>
    <n v="-96.062516000000002"/>
    <n v="39.829133999000099"/>
    <n v="2530"/>
    <s v="KS010"/>
    <x v="2387"/>
    <n v="7853362144"/>
    <n v="7853362648"/>
    <s v="khoward@senecahousingauthority.com"/>
    <n v="7853362144"/>
    <n v="7853362648"/>
    <s v="khoward@senecahousingauthority.com"/>
    <s v="Standard Performer"/>
    <s v="SMALL (50-99)"/>
    <x v="43"/>
    <s v="VERY SMALL (0-49)"/>
    <s v="SMALL (50-99)"/>
    <d v="2022-03-31T00:00:00"/>
    <s v="Low-Rent"/>
    <x v="161"/>
    <n v="67"/>
    <n v="68"/>
    <n v="61"/>
    <n v="0"/>
    <n v="61"/>
    <n v="91.040000919999997"/>
    <n v="5"/>
    <n v="67"/>
    <n v="61"/>
    <n v="100"/>
    <n v="112014"/>
    <n v="101742"/>
    <n v="118602"/>
    <n v="118602"/>
    <n v="0"/>
    <n v="0"/>
    <x v="657"/>
    <n v="291"/>
    <n v="11"/>
    <n v="40.790000919999997"/>
    <n v="7.8899998699999996"/>
    <n v="98.36000061"/>
    <n v="17868"/>
    <n v="20"/>
    <s v="Nemaha"/>
    <n v="131"/>
    <n v="480200"/>
    <n v="3"/>
    <n v="3110"/>
    <m/>
    <m/>
    <s v="Nemaha"/>
    <n v="131"/>
    <n v="63950"/>
    <s v="Seneca"/>
    <n v="63950"/>
    <s v="Seneca city"/>
    <s v="C5"/>
    <m/>
    <n v="9999"/>
    <m/>
    <n v="99999"/>
    <m/>
    <n v="99999"/>
    <m/>
    <n v="0"/>
    <n v="0"/>
    <n v="2002"/>
    <n v="3180"/>
    <s v="Y"/>
    <m/>
    <s v="504 Edward St"/>
    <m/>
    <s v="Seneca"/>
    <x v="25"/>
    <n v="66538"/>
    <n v="2251"/>
    <m/>
    <n v="66538"/>
    <n v="4"/>
    <n v="8"/>
    <n v="66538225104"/>
    <s v="S"/>
    <m/>
    <m/>
    <m/>
    <n v="0"/>
    <m/>
    <m/>
    <m/>
    <m/>
    <s v="100% Overall probable correctness"/>
    <n v="39.829134000000003"/>
    <n v="-96.062516000000002"/>
    <s v="S"/>
    <m/>
    <s v="R"/>
    <s v="R"/>
    <s v="** Street-Level Rooftop **"/>
    <n v="20131"/>
    <n v="2063950"/>
    <n v="20131480200"/>
    <n v="201314802003"/>
    <n v="2063950"/>
    <s v="2022/01/06 19:12:45+00"/>
    <n v="230616"/>
    <n v="220344"/>
  </r>
  <r>
    <n v="-96.312591999999896"/>
    <n v="39.211272999000101"/>
    <n v="2531"/>
    <s v="KS042"/>
    <x v="2388"/>
    <n v="7854567675"/>
    <n v="7854567677"/>
    <s v="wamegoha@wamego.net"/>
    <n v="9133673323"/>
    <n v="9133676002"/>
    <s v="sherry@atchisonhousing.org"/>
    <s v="High Performer"/>
    <s v="VERY SMALL (0-49)"/>
    <x v="43"/>
    <s v="VERY SMALL (0-49)"/>
    <s v="VERY SMALL (0-49)"/>
    <d v="2022-03-31T00:00:00"/>
    <s v="Low-Rent"/>
    <x v="74"/>
    <n v="32"/>
    <n v="32"/>
    <n v="31"/>
    <n v="0"/>
    <n v="31"/>
    <n v="96.870002749999998"/>
    <n v="1"/>
    <n v="32"/>
    <n v="31"/>
    <n v="100"/>
    <n v="59931"/>
    <n v="54435"/>
    <n v="56045"/>
    <n v="56045"/>
    <n v="0"/>
    <n v="0"/>
    <x v="773"/>
    <n v="288"/>
    <n v="0"/>
    <n v="71.879997250000002"/>
    <n v="28.129999160000001"/>
    <n v="100"/>
    <n v="13632"/>
    <n v="20"/>
    <s v="Pottawatomie"/>
    <n v="149"/>
    <n v="200"/>
    <n v="1"/>
    <n v="1037"/>
    <m/>
    <m/>
    <s v="Pottawatomie"/>
    <n v="149"/>
    <n v="75350"/>
    <s v="Wamego"/>
    <n v="75325"/>
    <s v="Wamego city (part)"/>
    <s v="C1"/>
    <m/>
    <n v="9999"/>
    <m/>
    <n v="31740"/>
    <s v="Manhattan, KS Metropolitan Statistical Area"/>
    <n v="99999"/>
    <m/>
    <n v="1"/>
    <n v="0"/>
    <n v="2001"/>
    <n v="3564"/>
    <s v="Y"/>
    <m/>
    <s v="1201 Chrysler Dr"/>
    <m/>
    <s v="Wamego"/>
    <x v="25"/>
    <n v="66547"/>
    <n v="1267"/>
    <m/>
    <n v="66547"/>
    <n v="1"/>
    <n v="5"/>
    <n v="66547126701"/>
    <s v="S"/>
    <m/>
    <m/>
    <m/>
    <n v="0"/>
    <m/>
    <m/>
    <m/>
    <m/>
    <s v="100% Overall probable correctness"/>
    <n v="39.211272999999998"/>
    <n v="-96.312591999999995"/>
    <s v="S"/>
    <m/>
    <s v="R"/>
    <s v="U"/>
    <s v="** Street-Level Rooftop **"/>
    <n v="20149"/>
    <n v="2075325"/>
    <n v="20149000200"/>
    <n v="201490002001"/>
    <n v="2075325"/>
    <s v="2022/01/06 19:12:45+00"/>
    <n v="115976"/>
    <n v="110480"/>
  </r>
  <r>
    <n v="-96.092391000000006"/>
    <n v="32.146027999000097"/>
    <n v="2532"/>
    <s v="TX237"/>
    <x v="2389"/>
    <n v="9037782584"/>
    <n v="9037784197"/>
    <s v="trinidadpha@gmail.com"/>
    <n v="9037782584"/>
    <n v="9037784197"/>
    <s v="trinidadpha@gmail.com"/>
    <s v="High Performer"/>
    <s v="SMALL (50-99)"/>
    <x v="43"/>
    <s v="VERY SMALL (0-49)"/>
    <s v="SMALL (50-99)"/>
    <d v="2022-03-31T00:00:00"/>
    <s v="Low-Rent"/>
    <x v="253"/>
    <n v="54"/>
    <n v="54"/>
    <n v="53"/>
    <n v="0"/>
    <n v="53"/>
    <n v="98.150001529999997"/>
    <n v="0"/>
    <n v="54"/>
    <n v="53"/>
    <n v="100"/>
    <n v="176044"/>
    <n v="159901"/>
    <n v="103142"/>
    <n v="103142"/>
    <n v="0"/>
    <n v="0"/>
    <x v="408"/>
    <n v="422"/>
    <n v="25"/>
    <n v="28.409999849999998"/>
    <n v="22.729999540000001"/>
    <n v="98.11000061"/>
    <n v="12588"/>
    <n v="48"/>
    <s v="Henderson"/>
    <n v="213"/>
    <n v="950902"/>
    <n v="1"/>
    <n v="1055"/>
    <m/>
    <m/>
    <s v="Henderson"/>
    <n v="213"/>
    <n v="90652"/>
    <s v="Cedar Creek Lake"/>
    <n v="73652"/>
    <s v="Trinidad city"/>
    <s v="C1"/>
    <m/>
    <n v="1920"/>
    <s v="Dallas, TX PMSA"/>
    <n v="11980"/>
    <s v="Athens, TX Micropolitan Statistical Area"/>
    <n v="99999"/>
    <m/>
    <n v="0"/>
    <n v="1"/>
    <n v="4805"/>
    <n v="5448"/>
    <s v="Y"/>
    <m/>
    <s v="144 Park St"/>
    <m/>
    <s v="Trinidad"/>
    <x v="41"/>
    <n v="75163"/>
    <n v="6033"/>
    <m/>
    <n v="75163"/>
    <n v="44"/>
    <n v="8"/>
    <n v="75163603344"/>
    <s v="S"/>
    <m/>
    <m/>
    <m/>
    <n v="0"/>
    <m/>
    <m/>
    <m/>
    <m/>
    <s v="100% Overall probable correctness"/>
    <n v="32.146028000000001"/>
    <n v="-96.092391000000006"/>
    <s v="S"/>
    <m/>
    <s v="R"/>
    <s v="R"/>
    <s v="** Street-Level Rooftop **"/>
    <n v="48213"/>
    <n v="4873652"/>
    <n v="48213950902"/>
    <n v="482139509021"/>
    <n v="4873652"/>
    <s v="2022/01/06 19:12:45+00"/>
    <n v="279186"/>
    <n v="263034"/>
  </r>
  <r>
    <n v="-96.8553899999999"/>
    <n v="32.394091999000103"/>
    <n v="2533"/>
    <s v="TX015"/>
    <x v="2390"/>
    <n v="9729375730"/>
    <n v="9729371530"/>
    <s v="waxaha@sbcglobal.net"/>
    <n v="9729375730"/>
    <n v="9729371530"/>
    <s v="waxaha@sbcglobal.net"/>
    <s v="High Performer"/>
    <s v="MEDIUM LOW (100-299)"/>
    <x v="43"/>
    <s v="VERY SMALL (0-49)"/>
    <s v="MEDIUM LOW (100-299)"/>
    <d v="2022-06-30T00:00:00"/>
    <s v="Low-Rent"/>
    <x v="308"/>
    <n v="104"/>
    <n v="104"/>
    <n v="102"/>
    <n v="0"/>
    <n v="102"/>
    <n v="98.08000183"/>
    <n v="2"/>
    <n v="104"/>
    <n v="102"/>
    <n v="100"/>
    <n v="395714"/>
    <n v="359426"/>
    <n v="273687"/>
    <n v="200246"/>
    <n v="0"/>
    <n v="0"/>
    <x v="424"/>
    <n v="466"/>
    <n v="98"/>
    <n v="12.60999966"/>
    <n v="16.809999470000001"/>
    <n v="97.059997559999999"/>
    <n v="16385"/>
    <n v="48"/>
    <s v="Ellis"/>
    <n v="139"/>
    <n v="60500"/>
    <n v="2"/>
    <n v="2002"/>
    <m/>
    <m/>
    <s v="Ellis"/>
    <n v="139"/>
    <n v="94090"/>
    <s v="Waxahachie"/>
    <n v="76816"/>
    <s v="Waxahachie city (part)"/>
    <s v="C1"/>
    <m/>
    <n v="1920"/>
    <s v="Dallas, TX PMSA"/>
    <n v="19100"/>
    <s v="Dallas-Fort Worth-Arlington, TX Metropolitan Statistical Area"/>
    <n v="99999"/>
    <m/>
    <n v="1"/>
    <n v="0"/>
    <n v="4806"/>
    <n v="5646"/>
    <s v="D"/>
    <m/>
    <s v="208 Patrick St"/>
    <m/>
    <s v="Waxahachie"/>
    <x v="41"/>
    <n v="75165"/>
    <n v="2953"/>
    <m/>
    <n v="75165"/>
    <n v="99"/>
    <n v="9"/>
    <n v="75165295399"/>
    <s v="H"/>
    <s v="1SUD"/>
    <m/>
    <m/>
    <n v="0"/>
    <m/>
    <m/>
    <s v="N"/>
    <m/>
    <s v="100% Overall probable correctness"/>
    <n v="32.394092000000001"/>
    <n v="-96.85539"/>
    <s v="S"/>
    <m/>
    <s v="R"/>
    <s v="U"/>
    <s v="** Street-Level Rooftop **"/>
    <n v="48139"/>
    <n v="4876816"/>
    <n v="48139060500"/>
    <n v="481390605002"/>
    <n v="4876816"/>
    <s v="2022/01/06 19:12:45+00"/>
    <n v="669401"/>
    <n v="559672"/>
  </r>
  <r>
    <n v="-121.791145"/>
    <n v="38.677421999000003"/>
    <n v="2534"/>
    <s v="CA044"/>
    <x v="2391"/>
    <n v="5306625428"/>
    <n v="5306625429"/>
    <s v="ssigrist@ych.ca.gov"/>
    <n v="5306625428"/>
    <n v="5306625429"/>
    <s v="ssigrist@ych.ca.gov"/>
    <s v="Standard Performer"/>
    <s v="MEDIUM HIGH (300-999)"/>
    <x v="944"/>
    <s v="LARGE (1,000-4,999)"/>
    <s v="LARGE (1,000-4,999)"/>
    <d v="2022-06-30T00:00:00"/>
    <s v="Combined"/>
    <x v="597"/>
    <n v="431"/>
    <n v="431"/>
    <n v="420"/>
    <n v="1418"/>
    <n v="1838"/>
    <n v="79.38999939"/>
    <n v="11"/>
    <n v="2315"/>
    <n v="1909"/>
    <n v="100"/>
    <n v="1519222"/>
    <n v="1379905"/>
    <n v="0"/>
    <n v="0"/>
    <n v="0"/>
    <n v="0"/>
    <x v="602"/>
    <n v="58"/>
    <n v="1078"/>
    <n v="24.379999160000001"/>
    <n v="16.370000839999999"/>
    <n v="96.699996949999999"/>
    <n v="13248"/>
    <n v="6"/>
    <s v="Yolo"/>
    <n v="113"/>
    <n v="11001"/>
    <n v="2"/>
    <n v="2001"/>
    <m/>
    <m/>
    <s v="Yolo"/>
    <n v="113"/>
    <n v="93790"/>
    <s v="Woodland"/>
    <n v="86328"/>
    <s v="Woodland city"/>
    <s v="C1"/>
    <m/>
    <n v="9270"/>
    <s v="Yolo, CA PMSA"/>
    <n v="40900"/>
    <s v="Sacramento-Roseville-Folsom, CA Metropolitan Statistical Area"/>
    <n v="99999"/>
    <m/>
    <n v="1"/>
    <n v="0"/>
    <n v="603"/>
    <n v="4134"/>
    <s v="Y"/>
    <m/>
    <s v="147 W Main St"/>
    <m/>
    <s v="Woodland"/>
    <x v="38"/>
    <n v="95695"/>
    <n v="2914"/>
    <m/>
    <n v="95695"/>
    <n v="47"/>
    <n v="9"/>
    <n v="95695291447"/>
    <s v="S"/>
    <m/>
    <m/>
    <m/>
    <n v="0"/>
    <m/>
    <m/>
    <m/>
    <m/>
    <s v="100% Overall probable correctness"/>
    <n v="38.677422"/>
    <n v="-121.791145"/>
    <s v="S"/>
    <m/>
    <s v="R"/>
    <s v="U"/>
    <s v="** Street-Level Rooftop **"/>
    <n v="6113"/>
    <n v="686328"/>
    <n v="6113011001"/>
    <n v="61130110012"/>
    <n v="686328"/>
    <s v="2022/01/06 19:12:45+00"/>
    <n v="16706759"/>
    <n v="774159789"/>
  </r>
  <r>
    <n v="-94.183234999999996"/>
    <n v="31.778018999"/>
    <n v="2535"/>
    <s v="TX059"/>
    <x v="2392"/>
    <n v="9365982332"/>
    <n v="9365983245"/>
    <s v="swindham@centerha.com"/>
    <n v="9365982332"/>
    <n v="9365983245"/>
    <s v="cha_ed@outlook.com"/>
    <s v="High Performer"/>
    <s v="SMALL (50-99)"/>
    <x v="43"/>
    <s v="VERY SMALL (0-49)"/>
    <s v="SMALL (50-99)"/>
    <d v="2022-06-30T00:00:00"/>
    <s v="Low-Rent"/>
    <x v="82"/>
    <n v="60"/>
    <n v="60"/>
    <n v="57"/>
    <n v="0"/>
    <n v="57"/>
    <n v="95"/>
    <n v="2"/>
    <n v="60"/>
    <n v="57"/>
    <n v="100"/>
    <n v="127291"/>
    <n v="115618"/>
    <n v="131168"/>
    <n v="131168"/>
    <n v="0"/>
    <n v="0"/>
    <x v="743"/>
    <n v="355"/>
    <n v="27"/>
    <n v="25.530000690000001"/>
    <n v="22.340000150000002"/>
    <n v="96.489997860000003"/>
    <n v="15072"/>
    <n v="48"/>
    <s v="Shelby"/>
    <n v="419"/>
    <n v="950400"/>
    <n v="5"/>
    <n v="5017"/>
    <m/>
    <m/>
    <s v="Shelby"/>
    <n v="419"/>
    <n v="90670"/>
    <s v="Center"/>
    <n v="13732"/>
    <s v="Center city"/>
    <s v="C1"/>
    <m/>
    <n v="9999"/>
    <m/>
    <n v="99999"/>
    <m/>
    <n v="99999"/>
    <m/>
    <n v="0"/>
    <n v="0"/>
    <n v="4801"/>
    <n v="942"/>
    <s v="Y"/>
    <m/>
    <s v="1600 Sweetgum Trl"/>
    <m/>
    <s v="Center"/>
    <x v="41"/>
    <n v="75935"/>
    <n v="9369"/>
    <m/>
    <n v="75935"/>
    <n v="0"/>
    <n v="4"/>
    <n v="75935936900"/>
    <s v="S"/>
    <m/>
    <m/>
    <m/>
    <n v="0"/>
    <m/>
    <m/>
    <m/>
    <m/>
    <s v="100% Overall probable correctness"/>
    <n v="31.778019"/>
    <n v="-94.183234999999996"/>
    <s v="S"/>
    <m/>
    <s v="R"/>
    <s v="U"/>
    <s v="** Street-Level Rooftop **"/>
    <n v="48419"/>
    <n v="4813732"/>
    <n v="48419950400"/>
    <n v="484199504005"/>
    <n v="4813732"/>
    <s v="2022/01/06 19:12:45+00"/>
    <n v="258459"/>
    <n v="246786"/>
  </r>
  <r>
    <n v="-89.928070000000005"/>
    <n v="41.243707999000002"/>
    <n v="2536"/>
    <s v="IL009"/>
    <x v="2393"/>
    <n v="3098522801"/>
    <n v="3098520889"/>
    <s v="ahathaway@henrycountyhousing.us"/>
    <n v="3098522801"/>
    <n v="3098520889"/>
    <s v="ahathaway@henrycountyhousing.us"/>
    <s v="Standard Performer"/>
    <s v="MEDIUM HIGH (300-999)"/>
    <x v="201"/>
    <s v="MEDIUM LOW (100-299)"/>
    <s v="MEDIUM HIGH (300-999)"/>
    <d v="2022-03-31T00:00:00"/>
    <s v="Combined"/>
    <x v="598"/>
    <n v="449"/>
    <n v="450"/>
    <n v="441"/>
    <n v="160"/>
    <n v="601"/>
    <n v="94.790000919999997"/>
    <n v="8"/>
    <n v="634"/>
    <n v="597"/>
    <n v="99.339996339999999"/>
    <n v="1553907"/>
    <n v="1411410"/>
    <n v="1043282"/>
    <n v="1043282"/>
    <n v="0"/>
    <n v="0"/>
    <x v="394"/>
    <n v="461"/>
    <n v="371"/>
    <n v="17.280000690000001"/>
    <n v="19.63999939"/>
    <n v="99.33000183"/>
    <n v="9948"/>
    <n v="17"/>
    <s v="Henry"/>
    <n v="73"/>
    <n v="30900"/>
    <n v="1"/>
    <n v="1010"/>
    <m/>
    <m/>
    <s v="Henry"/>
    <n v="73"/>
    <n v="39740"/>
    <s v="Kewanee"/>
    <n v="39727"/>
    <s v="Kewanee city (part)"/>
    <s v="C1"/>
    <m/>
    <n v="1960"/>
    <s v="Davenport-Moline-Rock Island, IA-IL MSA"/>
    <n v="19340"/>
    <s v="Davenport-Moline-Rock Island, IA-IL Metropolitan Statistical Area"/>
    <n v="99999"/>
    <m/>
    <n v="1"/>
    <n v="0"/>
    <n v="1717"/>
    <n v="3618"/>
    <s v="D"/>
    <m/>
    <s v="125 N Chestnut St"/>
    <m/>
    <s v="Kewanee"/>
    <x v="27"/>
    <n v="61443"/>
    <n v="2110"/>
    <m/>
    <n v="61443"/>
    <n v="99"/>
    <n v="0"/>
    <n v="61443211099"/>
    <s v="H"/>
    <s v="1SUD"/>
    <m/>
    <m/>
    <n v="0"/>
    <m/>
    <m/>
    <s v="N"/>
    <m/>
    <s v="100% Overall probable correctness"/>
    <n v="41.243707999999998"/>
    <n v="-89.928070000000005"/>
    <s v="S"/>
    <m/>
    <s v="R"/>
    <s v="U"/>
    <s v="** Street-Level Rooftop **"/>
    <n v="17073"/>
    <n v="1739727"/>
    <n v="17073030900"/>
    <n v="170730309001"/>
    <n v="1739727"/>
    <s v="2022/01/06 19:12:45+00"/>
    <n v="3465607"/>
    <n v="3284206"/>
  </r>
  <r>
    <n v="-90.675302000000002"/>
    <n v="40.455160999"/>
    <n v="2537"/>
    <s v="IL076"/>
    <x v="2394"/>
    <n v="3098372363"/>
    <n v="3098362590"/>
    <s v="home@macomb.com"/>
    <n v="3098372363"/>
    <n v="3098362590"/>
    <s v="home@macomb.com"/>
    <s v="Standard Performer"/>
    <s v="MEDIUM LOW (100-299)"/>
    <x v="10"/>
    <s v="MEDIUM LOW (100-299)"/>
    <s v="MEDIUM HIGH (300-999)"/>
    <d v="2022-09-30T00:00:00"/>
    <s v="Combined"/>
    <x v="209"/>
    <n v="279"/>
    <n v="281"/>
    <n v="263"/>
    <n v="91"/>
    <n v="354"/>
    <n v="87.620002749999998"/>
    <n v="16"/>
    <n v="404"/>
    <n v="353"/>
    <n v="99.72000122"/>
    <n v="923812"/>
    <n v="839097"/>
    <n v="0"/>
    <n v="0"/>
    <n v="0"/>
    <n v="0"/>
    <x v="432"/>
    <n v="323"/>
    <n v="299"/>
    <n v="8.7799997300000001"/>
    <n v="10.84000015"/>
    <n v="98.019996640000002"/>
    <n v="9768"/>
    <n v="17"/>
    <s v="McDonough"/>
    <n v="109"/>
    <n v="10900"/>
    <n v="1"/>
    <n v="1022"/>
    <m/>
    <m/>
    <s v="McDonough"/>
    <n v="109"/>
    <n v="45915"/>
    <s v="Macomb City"/>
    <n v="45889"/>
    <s v="Macomb city"/>
    <s v="C1"/>
    <m/>
    <n v="9999"/>
    <m/>
    <n v="31380"/>
    <s v="Macomb, IL Micropolitan Statistical Area"/>
    <n v="99999"/>
    <m/>
    <n v="0"/>
    <n v="1"/>
    <n v="1718"/>
    <n v="4164"/>
    <s v="D"/>
    <m/>
    <s v="322 W Piper St"/>
    <m/>
    <s v="Macomb"/>
    <x v="27"/>
    <n v="61455"/>
    <n v="2873"/>
    <m/>
    <n v="61455"/>
    <n v="99"/>
    <n v="1"/>
    <n v="61455287399"/>
    <s v="H"/>
    <s v="1SUD"/>
    <m/>
    <m/>
    <n v="0"/>
    <m/>
    <m/>
    <s v="N"/>
    <m/>
    <s v="100% Overall probable correctness"/>
    <n v="40.455160999999997"/>
    <n v="-90.675302000000002"/>
    <s v="S"/>
    <m/>
    <s v="R"/>
    <s v="U"/>
    <s v="** Street-Level Rooftop **"/>
    <n v="17109"/>
    <n v="1745889"/>
    <n v="17109010900"/>
    <n v="171090109001"/>
    <n v="1745889"/>
    <s v="2022/01/06 19:12:45+00"/>
    <n v="1444497"/>
    <n v="1379830"/>
  </r>
  <r>
    <n v="-90.646706999999907"/>
    <n v="40.921166999"/>
    <n v="2538"/>
    <s v="IL091"/>
    <x v="369"/>
    <n v="3097342080"/>
    <n v="3097345918"/>
    <s v="hank@warrencountyhousing.org"/>
    <n v="3097342080"/>
    <n v="3097345918"/>
    <s v="hank@warrencountyhousing.org"/>
    <s v="High Performer"/>
    <s v="MEDIUM LOW (100-299)"/>
    <x v="167"/>
    <s v="MEDIUM LOW (100-299)"/>
    <s v="MEDIUM HIGH (300-999)"/>
    <d v="2022-03-31T00:00:00"/>
    <s v="Combined"/>
    <x v="497"/>
    <n v="272"/>
    <n v="274"/>
    <n v="267"/>
    <n v="79"/>
    <n v="346"/>
    <n v="93.010002139999997"/>
    <n v="5"/>
    <n v="372"/>
    <n v="305"/>
    <n v="88.150001529999997"/>
    <n v="982834"/>
    <n v="892706"/>
    <n v="693785"/>
    <n v="693785"/>
    <n v="0"/>
    <n v="0"/>
    <x v="480"/>
    <n v="483"/>
    <n v="139"/>
    <n v="23.120000839999999"/>
    <n v="10.670000079999999"/>
    <n v="98.690002440000001"/>
    <n v="12662"/>
    <n v="17"/>
    <s v="Warren"/>
    <n v="187"/>
    <n v="870400"/>
    <n v="6"/>
    <n v="6015"/>
    <m/>
    <m/>
    <s v="Warren"/>
    <n v="187"/>
    <n v="50023"/>
    <s v="Monmouth"/>
    <n v="50010"/>
    <s v="Monmouth city"/>
    <s v="C1"/>
    <m/>
    <n v="9999"/>
    <m/>
    <n v="99999"/>
    <m/>
    <n v="99999"/>
    <m/>
    <n v="0"/>
    <n v="0"/>
    <n v="1717"/>
    <n v="4614"/>
    <s v="D"/>
    <m/>
    <s v="200 E Harlem Ave"/>
    <m/>
    <s v="Monmouth"/>
    <x v="27"/>
    <n v="61462"/>
    <n v="1273"/>
    <m/>
    <n v="61462"/>
    <n v="99"/>
    <n v="0"/>
    <n v="61462127399"/>
    <s v="H"/>
    <s v="1SUD"/>
    <m/>
    <m/>
    <n v="0"/>
    <m/>
    <m/>
    <s v="N"/>
    <m/>
    <s v="100% Overall probable correctness"/>
    <n v="40.921166999999997"/>
    <n v="-90.646707000000006"/>
    <s v="S"/>
    <m/>
    <s v="R"/>
    <s v="U"/>
    <s v="** Street-Level Rooftop **"/>
    <n v="17187"/>
    <n v="1750010"/>
    <n v="17187870400"/>
    <n v="171878704006"/>
    <n v="1750010"/>
    <s v="2022/01/06 19:12:45+00"/>
    <n v="2048723"/>
    <n v="1978382"/>
  </r>
  <r>
    <n v="-90.035362000000006"/>
    <n v="40.553621999000001"/>
    <n v="2539"/>
    <s v="IL084"/>
    <x v="2395"/>
    <n v="3096474120"/>
    <n v="3096474517"/>
    <s v="lkrulac@fcha.us"/>
    <n v="3096474120"/>
    <n v="3096474517"/>
    <s v="lkrulac@fcha.us"/>
    <s v="High Performer"/>
    <s v="MEDIUM LOW (100-299)"/>
    <x v="137"/>
    <s v="MEDIUM LOW (100-299)"/>
    <s v="MEDIUM HIGH (300-999)"/>
    <d v="2022-06-30T00:00:00"/>
    <s v="Combined"/>
    <x v="284"/>
    <n v="284"/>
    <n v="288"/>
    <n v="278"/>
    <n v="250"/>
    <n v="528"/>
    <n v="97.059997559999999"/>
    <n v="6"/>
    <n v="544"/>
    <n v="525"/>
    <n v="99.430000309999997"/>
    <n v="789773"/>
    <n v="717349"/>
    <n v="785140"/>
    <n v="785140"/>
    <n v="0"/>
    <n v="0"/>
    <x v="687"/>
    <n v="408"/>
    <n v="288"/>
    <n v="18.969999309999999"/>
    <n v="18.329999919999999"/>
    <n v="98.480003359999998"/>
    <n v="13176"/>
    <n v="17"/>
    <s v="Fulton"/>
    <n v="57"/>
    <n v="953400"/>
    <n v="1"/>
    <n v="1018"/>
    <m/>
    <m/>
    <s v="Fulton"/>
    <n v="57"/>
    <n v="11020"/>
    <s v="Canton"/>
    <n v="11007"/>
    <s v="Canton city (part)"/>
    <s v="C1"/>
    <m/>
    <n v="9999"/>
    <m/>
    <n v="37900"/>
    <s v="Peoria, IL Metropolitan Statistical Area"/>
    <n v="99999"/>
    <m/>
    <n v="1"/>
    <n v="0"/>
    <n v="1717"/>
    <n v="1044"/>
    <s v="D"/>
    <m/>
    <s v="250 S Main St"/>
    <m/>
    <s v="Canton"/>
    <x v="27"/>
    <n v="61520"/>
    <n v="2632"/>
    <m/>
    <n v="61520"/>
    <n v="99"/>
    <n v="5"/>
    <n v="61520263299"/>
    <s v="H"/>
    <s v="1SUD"/>
    <m/>
    <m/>
    <n v="0"/>
    <m/>
    <m/>
    <s v="N"/>
    <m/>
    <s v="100% Overall probable correctness"/>
    <n v="40.553621999999997"/>
    <n v="-90.035362000000006"/>
    <s v="S"/>
    <m/>
    <s v="R"/>
    <s v="U"/>
    <s v="** Street-Level Rooftop **"/>
    <n v="17057"/>
    <n v="1711007"/>
    <n v="17057953400"/>
    <n v="170579534001"/>
    <n v="1711007"/>
    <s v="2022/01/06 19:12:45+00"/>
    <n v="2618454"/>
    <n v="2559567"/>
  </r>
  <r>
    <n v="-93.136200000000002"/>
    <n v="35.278426998999997"/>
    <n v="2540"/>
    <s v="AR066"/>
    <x v="2396"/>
    <n v="4799685440"/>
    <n v="4799675493"/>
    <s v="russha@suddenlinkmail.com"/>
    <n v="4799685440"/>
    <n v="4799675493"/>
    <s v="russha@suddenlinkmail.com"/>
    <s v="Standard Performer"/>
    <s v="MEDIUM LOW (100-299)"/>
    <x v="334"/>
    <s v="MEDIUM LOW (100-299)"/>
    <s v="MEDIUM HIGH (300-999)"/>
    <d v="2022-06-30T00:00:00"/>
    <s v="Combined"/>
    <x v="306"/>
    <n v="182"/>
    <n v="182"/>
    <n v="167"/>
    <n v="119"/>
    <n v="286"/>
    <n v="80.11000061"/>
    <n v="12"/>
    <n v="357"/>
    <n v="286"/>
    <n v="100"/>
    <n v="562314"/>
    <n v="510748"/>
    <n v="356707"/>
    <n v="356707"/>
    <n v="0"/>
    <n v="0"/>
    <x v="534"/>
    <n v="385"/>
    <n v="188"/>
    <n v="14.119999890000001"/>
    <n v="24.899999619999999"/>
    <n v="99.650001529999997"/>
    <n v="10027"/>
    <n v="5"/>
    <s v="Pope"/>
    <n v="115"/>
    <n v="951400"/>
    <n v="1"/>
    <n v="1078"/>
    <m/>
    <m/>
    <s v="Pope"/>
    <n v="115"/>
    <n v="91812"/>
    <s v="Illinois"/>
    <n v="61670"/>
    <s v="Russellville city (part)"/>
    <s v="C1"/>
    <m/>
    <n v="9999"/>
    <m/>
    <n v="40780"/>
    <s v="Russellville, AR Micropolitan Statistical Area"/>
    <n v="99999"/>
    <m/>
    <n v="0"/>
    <n v="1"/>
    <n v="503"/>
    <n v="2334"/>
    <s v="Y"/>
    <m/>
    <s v="115 S Denver Ave"/>
    <m/>
    <s v="Russellville"/>
    <x v="26"/>
    <n v="72801"/>
    <n v="5018"/>
    <m/>
    <n v="72801"/>
    <n v="15"/>
    <n v="2"/>
    <n v="72801501815"/>
    <s v="S"/>
    <m/>
    <m/>
    <m/>
    <n v="0"/>
    <m/>
    <m/>
    <m/>
    <m/>
    <s v="100% Overall probable correctness"/>
    <n v="35.278427000000001"/>
    <n v="-93.136200000000002"/>
    <s v="S"/>
    <m/>
    <s v="R"/>
    <s v="U"/>
    <s v="** Street-Level Rooftop **"/>
    <n v="5115"/>
    <n v="561670"/>
    <n v="5115951400"/>
    <n v="51159514001"/>
    <n v="561670"/>
    <s v="2022/01/06 19:12:45+00"/>
    <n v="1387887"/>
    <n v="1326195"/>
  </r>
  <r>
    <n v="-93.130769999999998"/>
    <n v="35.2761179990001"/>
    <n v="2541"/>
    <s v="AR211"/>
    <x v="2397"/>
    <n v="4799685001"/>
    <n v="4799685002"/>
    <s v="BEVERLY@UHDC.NET"/>
    <n v="4799685001"/>
    <n v="4799685002"/>
    <s v="BEVERLY@UHDC.NET"/>
    <m/>
    <m/>
    <x v="252"/>
    <s v="MEDIUM LOW (100-299)"/>
    <s v="MEDIUM LOW (100-299)"/>
    <d v="2022-06-30T00:00:00"/>
    <s v="Section 8"/>
    <x v="1"/>
    <n v="0"/>
    <n v="0"/>
    <n v="0"/>
    <n v="143"/>
    <n v="143"/>
    <n v="69.08000183"/>
    <n v="0"/>
    <n v="207"/>
    <n v="143"/>
    <n v="100"/>
    <n v="0"/>
    <n v="0"/>
    <n v="0"/>
    <n v="0"/>
    <n v="0"/>
    <n v="0"/>
    <x v="448"/>
    <n v="448"/>
    <n v="186"/>
    <n v="8.5799999200000006"/>
    <n v="16.88999939"/>
    <n v="98.599998470000003"/>
    <n v="11292"/>
    <n v="5"/>
    <s v="Pope"/>
    <n v="115"/>
    <n v="951600"/>
    <n v="1"/>
    <n v="1008"/>
    <m/>
    <m/>
    <s v="Pope"/>
    <n v="115"/>
    <n v="91812"/>
    <s v="Illinois"/>
    <n v="61670"/>
    <s v="Russellville city (part)"/>
    <s v="C1"/>
    <m/>
    <n v="9999"/>
    <m/>
    <n v="40780"/>
    <s v="Russellville, AR Micropolitan Statistical Area"/>
    <n v="99999"/>
    <m/>
    <n v="0"/>
    <n v="1"/>
    <n v="503"/>
    <n v="2334"/>
    <s v="Y"/>
    <m/>
    <s v="301 E 3rd St"/>
    <m/>
    <s v="Russellville"/>
    <x v="26"/>
    <n v="72801"/>
    <n v="5109"/>
    <m/>
    <n v="72801"/>
    <n v="1"/>
    <n v="6"/>
    <n v="72801510901"/>
    <s v="S"/>
    <m/>
    <m/>
    <m/>
    <n v="0"/>
    <m/>
    <m/>
    <m/>
    <m/>
    <s v="100% Overall probable correctness"/>
    <n v="35.276117999999997"/>
    <n v="-93.130769999999998"/>
    <s v="S"/>
    <m/>
    <s v="R"/>
    <s v="U"/>
    <s v="** Street-Level Rooftop **"/>
    <n v="5115"/>
    <n v="561670"/>
    <n v="5115951600"/>
    <n v="51159516001"/>
    <n v="561670"/>
    <s v="2022/01/06 19:12:45+00"/>
    <n v="782770"/>
    <n v="785098"/>
  </r>
  <r>
    <n v="-89.624507999999906"/>
    <n v="40.567944999000098"/>
    <n v="2542"/>
    <s v="IL044"/>
    <x v="2398"/>
    <n v="3093467996"/>
    <n v="3093467457"/>
    <s v="dgreen@pekinhousing.org"/>
    <n v="3093467996"/>
    <n v="3093467457"/>
    <s v="dgreen@pekinhousing.org"/>
    <s v="Standard Performer"/>
    <s v="MEDIUM LOW (100-299)"/>
    <x v="43"/>
    <s v="VERY SMALL (0-49)"/>
    <s v="MEDIUM LOW (100-299)"/>
    <d v="2022-12-31T00:00:00"/>
    <s v="Low-Rent"/>
    <x v="521"/>
    <n v="196"/>
    <n v="196"/>
    <n v="182"/>
    <n v="0"/>
    <n v="182"/>
    <n v="92.86000061"/>
    <n v="14"/>
    <n v="196"/>
    <n v="182"/>
    <n v="100"/>
    <n v="701300"/>
    <n v="636989"/>
    <n v="322747"/>
    <n v="322747"/>
    <n v="0"/>
    <n v="0"/>
    <x v="594"/>
    <n v="430"/>
    <n v="133"/>
    <n v="10.65999985"/>
    <n v="17.209999079999999"/>
    <n v="98.349998470000003"/>
    <n v="10257"/>
    <n v="17"/>
    <s v="Tazewell"/>
    <n v="179"/>
    <n v="21101"/>
    <n v="1"/>
    <n v="1026"/>
    <m/>
    <m/>
    <s v="Tazewell"/>
    <n v="179"/>
    <n v="58460"/>
    <s v="Pekin"/>
    <n v="58447"/>
    <s v="Pekin city (part)"/>
    <s v="C1"/>
    <m/>
    <n v="6120"/>
    <s v="Peoria-Pekin, IL MSA"/>
    <n v="37900"/>
    <s v="Peoria, IL Metropolitan Statistical Area"/>
    <n v="99999"/>
    <m/>
    <n v="1"/>
    <n v="0"/>
    <n v="1717"/>
    <n v="5520"/>
    <s v="Y"/>
    <m/>
    <s v="1901 Broadway St"/>
    <m/>
    <s v="Pekin"/>
    <x v="27"/>
    <n v="61554"/>
    <n v="3823"/>
    <m/>
    <n v="61554"/>
    <n v="1"/>
    <n v="2"/>
    <n v="61554382301"/>
    <s v="S"/>
    <m/>
    <m/>
    <m/>
    <n v="0"/>
    <m/>
    <m/>
    <m/>
    <m/>
    <s v="100% Overall probable correctness"/>
    <n v="40.567945000000002"/>
    <n v="-89.624508000000006"/>
    <s v="S"/>
    <m/>
    <s v="R"/>
    <s v="U"/>
    <s v="** Street-Level Rooftop **"/>
    <n v="17179"/>
    <n v="1758447"/>
    <n v="17179021101"/>
    <n v="171790211011"/>
    <n v="1758447"/>
    <s v="2022/01/06 19:12:45+00"/>
    <n v="1024047"/>
    <n v="959736"/>
  </r>
  <r>
    <n v="-97.403325999999893"/>
    <n v="41.026083999000001"/>
    <n v="2543"/>
    <s v="NE011"/>
    <x v="2399"/>
    <n v="4027357292"/>
    <n v="4023673641"/>
    <s v="greshamhane@gmail.com"/>
    <n v="4027357292"/>
    <n v="4027357295"/>
    <s v="greshamhane@gmail.com"/>
    <s v="Standard Performer"/>
    <s v="VERY SMALL (0-49)"/>
    <x v="43"/>
    <s v="VERY SMALL (0-49)"/>
    <s v="VERY SMALL (0-49)"/>
    <d v="2022-06-30T00:00:00"/>
    <s v="Low-Rent"/>
    <x v="312"/>
    <n v="12"/>
    <n v="12"/>
    <n v="12"/>
    <n v="0"/>
    <n v="12"/>
    <n v="100"/>
    <n v="0"/>
    <n v="12"/>
    <n v="12"/>
    <n v="100"/>
    <n v="37773"/>
    <n v="34309"/>
    <n v="24737"/>
    <n v="24737"/>
    <n v="0"/>
    <n v="0"/>
    <x v="600"/>
    <n v="-4"/>
    <n v="4"/>
    <n v="33.33000183"/>
    <n v="11.10999966"/>
    <n v="100"/>
    <n v="21583"/>
    <n v="31"/>
    <s v="York"/>
    <n v="185"/>
    <n v="969600"/>
    <n v="1"/>
    <n v="1170"/>
    <m/>
    <m/>
    <s v="York"/>
    <n v="185"/>
    <n v="93105"/>
    <s v="Stewart"/>
    <n v="20225"/>
    <s v="Gresham village"/>
    <s v="C1"/>
    <m/>
    <n v="9999"/>
    <m/>
    <n v="99999"/>
    <m/>
    <n v="99999"/>
    <m/>
    <n v="0"/>
    <n v="0"/>
    <n v="3103"/>
    <n v="1278"/>
    <s v="D"/>
    <m/>
    <s v="120 Maud St"/>
    <m/>
    <s v="Gresham"/>
    <x v="30"/>
    <n v="68367"/>
    <n v="3010"/>
    <m/>
    <n v="68367"/>
    <n v="99"/>
    <n v="8"/>
    <n v="68367301099"/>
    <s v="H"/>
    <s v="1SUD"/>
    <m/>
    <m/>
    <n v="0"/>
    <m/>
    <m/>
    <s v="N"/>
    <m/>
    <s v="100% Overall probable correctness"/>
    <n v="41.026083999999997"/>
    <n v="-97.403326000000007"/>
    <s v="S"/>
    <m/>
    <s v="R"/>
    <s v="R"/>
    <s v="** Street-Level Rooftop **"/>
    <n v="31185"/>
    <n v="3120225"/>
    <n v="31185969600"/>
    <n v="311859696001"/>
    <n v="3120225"/>
    <s v="2022/01/06 19:12:45+00"/>
    <n v="62510"/>
    <n v="-4"/>
  </r>
  <r>
    <n v="-97.809499000000002"/>
    <n v="40.780019998999997"/>
    <n v="2544"/>
    <s v="NE038"/>
    <x v="2400"/>
    <n v="4027234250"/>
    <n v="4027234271"/>
    <s v="hendersonha@mainstaycomm.net"/>
    <n v="4027234250"/>
    <n v="4027234271"/>
    <s v="hendersonha@mainstaycomm.net"/>
    <s v="High Performer"/>
    <s v="VERY SMALL (0-49)"/>
    <x v="43"/>
    <s v="VERY SMALL (0-49)"/>
    <s v="VERY SMALL (0-49)"/>
    <d v="2022-12-31T00:00:00"/>
    <s v="Low-Rent"/>
    <x v="312"/>
    <n v="20"/>
    <n v="20"/>
    <n v="18"/>
    <n v="0"/>
    <n v="18"/>
    <n v="90"/>
    <n v="1"/>
    <n v="20"/>
    <n v="18"/>
    <n v="100"/>
    <n v="28418"/>
    <n v="25812"/>
    <n v="32010"/>
    <n v="32010"/>
    <n v="0"/>
    <n v="0"/>
    <x v="724"/>
    <n v="254"/>
    <n v="0"/>
    <n v="26.31999969"/>
    <n v="15.789999959999999"/>
    <n v="100"/>
    <n v="17537"/>
    <n v="31"/>
    <s v="York"/>
    <n v="185"/>
    <n v="969900"/>
    <n v="2"/>
    <n v="2070"/>
    <m/>
    <m/>
    <s v="York"/>
    <n v="185"/>
    <n v="91370"/>
    <s v="Henderson"/>
    <n v="22080"/>
    <s v="Henderson city (part)"/>
    <s v="C1"/>
    <m/>
    <n v="9999"/>
    <m/>
    <n v="99999"/>
    <m/>
    <n v="99999"/>
    <m/>
    <n v="0"/>
    <n v="0"/>
    <n v="3103"/>
    <n v="1416"/>
    <s v="D"/>
    <m/>
    <s v="1030 15th St"/>
    <m/>
    <s v="Henderson"/>
    <x v="30"/>
    <n v="68371"/>
    <n v="8918"/>
    <m/>
    <n v="68371"/>
    <n v="99"/>
    <n v="1"/>
    <n v="68371891899"/>
    <s v="H"/>
    <s v="1SUD"/>
    <m/>
    <m/>
    <n v="0"/>
    <m/>
    <m/>
    <s v="N"/>
    <m/>
    <s v="100% Overall probable correctness"/>
    <n v="40.78002"/>
    <n v="-97.809499000000002"/>
    <s v="S"/>
    <m/>
    <s v="R"/>
    <s v="R"/>
    <s v="** Street-Level Rooftop **"/>
    <n v="31185"/>
    <n v="3122080"/>
    <n v="31185969900"/>
    <n v="311859699002"/>
    <n v="3122080"/>
    <s v="2022/01/06 19:12:45+00"/>
    <n v="60428"/>
    <n v="57822"/>
  </r>
  <r>
    <n v="-95.947671"/>
    <n v="40.160614999000103"/>
    <n v="2545"/>
    <s v="NE014"/>
    <x v="1426"/>
    <n v="4028623201"/>
    <n v="4028623203"/>
    <s v="humboldtha@windstream.net"/>
    <n v="4028623201"/>
    <n v="4028623203"/>
    <s v="humboldtha@windstream.net"/>
    <s v="High Performer"/>
    <s v="VERY SMALL (0-49)"/>
    <x v="43"/>
    <s v="VERY SMALL (0-49)"/>
    <s v="VERY SMALL (0-49)"/>
    <d v="2022-03-31T00:00:00"/>
    <s v="Low-Rent"/>
    <x v="251"/>
    <n v="29"/>
    <n v="29"/>
    <n v="26"/>
    <n v="0"/>
    <n v="26"/>
    <n v="89.650001529999997"/>
    <n v="3"/>
    <n v="29"/>
    <n v="26"/>
    <n v="100"/>
    <n v="72359"/>
    <n v="65723"/>
    <n v="0"/>
    <n v="0"/>
    <n v="0"/>
    <n v="0"/>
    <x v="878"/>
    <n v="203"/>
    <n v="2"/>
    <n v="30"/>
    <n v="36.66999817"/>
    <n v="96.150001529999997"/>
    <n v="12268"/>
    <n v="31"/>
    <s v="Richardson"/>
    <n v="147"/>
    <n v="968500"/>
    <n v="2"/>
    <n v="2255"/>
    <m/>
    <m/>
    <s v="Richardson"/>
    <n v="147"/>
    <n v="91483"/>
    <s v="Humboldt"/>
    <n v="23445"/>
    <s v="Humboldt city"/>
    <s v="C5"/>
    <m/>
    <n v="9999"/>
    <m/>
    <n v="99999"/>
    <m/>
    <n v="99999"/>
    <m/>
    <n v="0"/>
    <n v="0"/>
    <n v="3103"/>
    <n v="1524"/>
    <s v="Y"/>
    <m/>
    <s v="626 Parkview Dr"/>
    <m/>
    <s v="Humboldt"/>
    <x v="30"/>
    <n v="68376"/>
    <n v="6022"/>
    <m/>
    <n v="68376"/>
    <n v="26"/>
    <n v="2"/>
    <n v="68376602226"/>
    <s v="S"/>
    <m/>
    <m/>
    <m/>
    <n v="0"/>
    <m/>
    <m/>
    <m/>
    <m/>
    <s v="100% Overall probable correctness"/>
    <n v="40.160615"/>
    <n v="-95.947671"/>
    <s v="S"/>
    <m/>
    <s v="R"/>
    <s v="R"/>
    <s v="** Street-Level Rooftop **"/>
    <n v="31147"/>
    <n v="3123445"/>
    <n v="31147968500"/>
    <n v="311479685002"/>
    <n v="3123445"/>
    <s v="2022/01/06 19:12:45+00"/>
    <n v="72359"/>
    <n v="65723"/>
  </r>
  <r>
    <n v="-96.215086999999997"/>
    <n v="41.776850998999997"/>
    <n v="2546"/>
    <s v="NE072"/>
    <x v="2401"/>
    <n v="4023741740"/>
    <n v="4923742091"/>
    <s v="tekamahha@abbnebraska.com"/>
    <n v="4023741740"/>
    <n v="4023742091"/>
    <s v="tekamahha@abbnebraska.com"/>
    <s v="High Performer"/>
    <s v="VERY SMALL (0-49)"/>
    <x v="43"/>
    <s v="VERY SMALL (0-49)"/>
    <s v="VERY SMALL (0-49)"/>
    <d v="2022-06-30T00:00:00"/>
    <s v="Low-Rent"/>
    <x v="276"/>
    <n v="26"/>
    <n v="26"/>
    <n v="26"/>
    <n v="0"/>
    <n v="26"/>
    <n v="100"/>
    <n v="0"/>
    <n v="26"/>
    <n v="26"/>
    <n v="100"/>
    <n v="61829"/>
    <n v="56160"/>
    <n v="44696"/>
    <n v="0"/>
    <n v="0"/>
    <n v="0"/>
    <x v="506"/>
    <n v="180"/>
    <n v="0"/>
    <n v="77.77999878"/>
    <n v="14.81000042"/>
    <n v="96.150001529999997"/>
    <n v="15072"/>
    <n v="31"/>
    <s v="Burt"/>
    <n v="21"/>
    <n v="963300"/>
    <n v="2"/>
    <n v="2010"/>
    <m/>
    <m/>
    <s v="Burt"/>
    <n v="21"/>
    <n v="48515"/>
    <s v="Tekamah"/>
    <n v="48515"/>
    <s v="Tekamah city"/>
    <s v="C5"/>
    <m/>
    <n v="9999"/>
    <m/>
    <n v="99999"/>
    <m/>
    <n v="99999"/>
    <m/>
    <n v="0"/>
    <n v="0"/>
    <n v="3101"/>
    <n v="2916"/>
    <s v="D"/>
    <m/>
    <s v="211 S 9th St"/>
    <m/>
    <s v="Tekamah"/>
    <x v="30"/>
    <n v="68061"/>
    <n v="1482"/>
    <m/>
    <n v="68061"/>
    <n v="99"/>
    <n v="6"/>
    <n v="68061148299"/>
    <s v="H"/>
    <s v="1SUD"/>
    <m/>
    <m/>
    <n v="0"/>
    <m/>
    <m/>
    <s v="N"/>
    <m/>
    <s v="100% Overall probable correctness"/>
    <n v="41.776851000000001"/>
    <n v="-96.215086999999997"/>
    <s v="S"/>
    <m/>
    <s v="R"/>
    <s v="R"/>
    <s v="** Street-Level Rooftop **"/>
    <n v="31021"/>
    <n v="3148515"/>
    <n v="31021963300"/>
    <n v="310219633002"/>
    <n v="3148515"/>
    <s v="2022/01/06 19:12:45+00"/>
    <n v="106525"/>
    <n v="56160"/>
  </r>
  <r>
    <n v="-95.940059000000005"/>
    <n v="41.256394999000101"/>
    <n v="2547"/>
    <s v="NE001"/>
    <x v="2402"/>
    <n v="4024446900"/>
    <n v="4024446046"/>
    <s v="jpoore@ohauthority.org"/>
    <n v="4024446900"/>
    <m/>
    <s v="jpoore@ohauthority.org"/>
    <s v="Substandard Financial"/>
    <s v="LARGE (1,000-4,999)"/>
    <x v="945"/>
    <s v="EXTRA LARGE (5,000+)"/>
    <s v="EXTRA LARGE (5,000+)"/>
    <d v="2022-12-31T00:00:00"/>
    <s v="Combined"/>
    <x v="599"/>
    <n v="2848"/>
    <n v="2666"/>
    <n v="2340"/>
    <n v="4219"/>
    <n v="6559"/>
    <n v="85.550003050000001"/>
    <n v="139"/>
    <n v="7667"/>
    <n v="6467"/>
    <n v="98.599998470000003"/>
    <n v="10245809"/>
    <n v="9452631"/>
    <n v="6055517"/>
    <n v="6055517"/>
    <n v="0"/>
    <n v="0"/>
    <x v="879"/>
    <n v="652"/>
    <n v="7349"/>
    <n v="8.4700002699999999"/>
    <n v="12.739999770000001"/>
    <n v="99.209999080000003"/>
    <n v="10034"/>
    <n v="31"/>
    <s v="Douglas"/>
    <n v="55"/>
    <n v="1800"/>
    <n v="1"/>
    <n v="1018"/>
    <m/>
    <m/>
    <s v="Douglas"/>
    <n v="55"/>
    <n v="92237"/>
    <s v="Omaha"/>
    <n v="37000"/>
    <s v="Omaha city"/>
    <s v="C5"/>
    <m/>
    <n v="5920"/>
    <s v="Omaha, NE-IA MSA"/>
    <n v="36540"/>
    <s v="Omaha-Council Bluffs, NE-IA Metropolitan Statistical Area"/>
    <n v="99999"/>
    <m/>
    <n v="1"/>
    <n v="0"/>
    <n v="3102"/>
    <n v="2208"/>
    <s v="D"/>
    <m/>
    <s v="1823 Harney St"/>
    <m/>
    <s v="Omaha"/>
    <x v="30"/>
    <n v="68102"/>
    <n v="1900"/>
    <m/>
    <n v="68102"/>
    <n v="99"/>
    <n v="5"/>
    <n v="68102190099"/>
    <s v="H"/>
    <s v="1SUD"/>
    <m/>
    <m/>
    <n v="0"/>
    <m/>
    <m/>
    <s v="N"/>
    <m/>
    <s v="100% Overall probable correctness"/>
    <n v="41.256394999999998"/>
    <n v="-95.940059000000005"/>
    <s v="S"/>
    <m/>
    <s v="R"/>
    <s v="U"/>
    <s v="** Street-Level Rooftop **"/>
    <n v="31055"/>
    <n v="3137000"/>
    <n v="31055001800"/>
    <n v="310550018001"/>
    <n v="3137000"/>
    <s v="2022/01/06 19:12:45+00"/>
    <n v="52847766"/>
    <n v="50948771"/>
  </r>
  <r>
    <n v="-96.079555999999997"/>
    <n v="41.307746999000102"/>
    <n v="2548"/>
    <s v="NE153"/>
    <x v="2403"/>
    <n v="4024446203"/>
    <n v="4024446600"/>
    <s v="rhonda@douglascountyhousing.com"/>
    <n v="4024446227"/>
    <n v="4024446600"/>
    <s v="rhonda@douglascountyhousing.com"/>
    <s v="Standard Performer"/>
    <s v="SMALL (50-99)"/>
    <x v="946"/>
    <s v="LARGE (1,000-4,999)"/>
    <s v="LARGE (1,000-4,999)"/>
    <d v="2022-03-31T00:00:00"/>
    <s v="Combined"/>
    <x v="243"/>
    <n v="78"/>
    <n v="78"/>
    <n v="78"/>
    <n v="1047"/>
    <n v="1125"/>
    <n v="80.870002749999998"/>
    <n v="0"/>
    <n v="1391"/>
    <n v="1315"/>
    <n v="100"/>
    <n v="172836"/>
    <n v="156987"/>
    <n v="141028"/>
    <n v="141028"/>
    <n v="0"/>
    <n v="0"/>
    <x v="378"/>
    <n v="717"/>
    <n v="950"/>
    <n v="14.27999973"/>
    <n v="25.170000080000001"/>
    <n v="99.620002749999998"/>
    <n v="12348"/>
    <n v="31"/>
    <s v="Douglas"/>
    <n v="55"/>
    <n v="7311"/>
    <n v="2"/>
    <n v="2016"/>
    <m/>
    <m/>
    <s v="Douglas"/>
    <n v="55"/>
    <n v="92237"/>
    <s v="Omaha"/>
    <n v="37000"/>
    <s v="Omaha city"/>
    <s v="C5"/>
    <m/>
    <n v="5920"/>
    <s v="Omaha, NE-IA MSA"/>
    <n v="36540"/>
    <s v="Omaha-Council Bluffs, NE-IA Metropolitan Statistical Area"/>
    <n v="99999"/>
    <m/>
    <n v="1"/>
    <n v="0"/>
    <n v="3102"/>
    <n v="2208"/>
    <s v="Y"/>
    <m/>
    <s v="5404 N 107th Plz"/>
    <m/>
    <s v="Omaha"/>
    <x v="30"/>
    <n v="68134"/>
    <n v="1148"/>
    <m/>
    <n v="68134"/>
    <n v="4"/>
    <n v="0"/>
    <n v="68134114804"/>
    <s v="S"/>
    <m/>
    <m/>
    <m/>
    <n v="0"/>
    <m/>
    <m/>
    <m/>
    <m/>
    <s v="100% Overall probable correctness"/>
    <n v="41.307746999999999"/>
    <n v="-96.079555999999997"/>
    <s v="S"/>
    <m/>
    <s v="R"/>
    <s v="U"/>
    <s v="** Street-Level Rooftop **"/>
    <n v="31055"/>
    <n v="3137000"/>
    <n v="31055007311"/>
    <n v="310550073112"/>
    <n v="3137000"/>
    <s v="2022/01/06 19:12:45+00"/>
    <n v="9417015"/>
    <n v="9129242"/>
  </r>
  <r>
    <n v="-92.279651999999899"/>
    <n v="30.690477999000102"/>
    <n v="2549"/>
    <s v="LA192"/>
    <x v="2404"/>
    <n v="3373633725"/>
    <n v="3373631121"/>
    <s v="shountilez@yahoo.com"/>
    <n v="3373632939"/>
    <m/>
    <s v="vanflexius@outlook.com"/>
    <m/>
    <m/>
    <x v="36"/>
    <s v="MEDIUM LOW (100-299)"/>
    <s v="MEDIUM LOW (100-299)"/>
    <d v="2022-06-30T00:00:00"/>
    <s v="Section 8"/>
    <x v="1"/>
    <n v="0"/>
    <n v="0"/>
    <n v="0"/>
    <n v="127"/>
    <n v="127"/>
    <n v="88.809997559999999"/>
    <n v="0"/>
    <n v="143"/>
    <n v="126"/>
    <n v="99.22000122"/>
    <n v="0"/>
    <n v="0"/>
    <n v="0"/>
    <n v="0"/>
    <n v="0"/>
    <n v="0"/>
    <x v="392"/>
    <n v="408"/>
    <n v="115"/>
    <n v="16.979999540000001"/>
    <n v="13.579999920000001"/>
    <n v="100"/>
    <n v="9768"/>
    <n v="22"/>
    <s v="Evangeline"/>
    <n v="39"/>
    <n v="950600"/>
    <n v="2"/>
    <n v="2007"/>
    <m/>
    <m/>
    <s v="Evangeline"/>
    <n v="39"/>
    <n v="95626"/>
    <s v="District 12"/>
    <n v="78715"/>
    <s v="Ville Platte city (part)"/>
    <s v="C1"/>
    <m/>
    <n v="9999"/>
    <m/>
    <n v="99999"/>
    <m/>
    <n v="99999"/>
    <m/>
    <n v="0"/>
    <n v="0"/>
    <n v="2204"/>
    <n v="1842"/>
    <s v="Y"/>
    <m/>
    <s v="342 W Main St"/>
    <m/>
    <s v="Ville Platte"/>
    <x v="23"/>
    <n v="70586"/>
    <n v="4464"/>
    <m/>
    <n v="70586"/>
    <n v="42"/>
    <n v="0"/>
    <n v="70586446442"/>
    <s v="S"/>
    <m/>
    <m/>
    <m/>
    <n v="0"/>
    <m/>
    <m/>
    <m/>
    <m/>
    <s v="100% Overall probable correctness"/>
    <n v="30.690477999999999"/>
    <n v="-92.279651999999999"/>
    <s v="S"/>
    <m/>
    <s v="R"/>
    <s v="U"/>
    <s v="** Street-Level Rooftop **"/>
    <n v="22039"/>
    <n v="2278715"/>
    <n v="22039950600"/>
    <n v="220399506002"/>
    <n v="2278715"/>
    <s v="2022/01/06 19:12:45+00"/>
    <n v="655611"/>
    <n v="645845"/>
  </r>
  <r>
    <n v="-92.281961999999993"/>
    <n v="30.697776999999999"/>
    <n v="2550"/>
    <s v="LA030"/>
    <x v="2405"/>
    <n v="3373632535"/>
    <n v="3373637783"/>
    <s v="grant@vphousing.com"/>
    <n v="3373632535"/>
    <n v="3373637787"/>
    <s v="grant@vphousing.com"/>
    <s v="Standard Performer"/>
    <s v="MEDIUM LOW (100-299)"/>
    <x v="43"/>
    <s v="VERY SMALL (0-49)"/>
    <s v="MEDIUM LOW (100-299)"/>
    <d v="2022-06-30T00:00:00"/>
    <s v="Low-Rent"/>
    <x v="354"/>
    <n v="218"/>
    <n v="218"/>
    <n v="207"/>
    <n v="0"/>
    <n v="207"/>
    <n v="94.949996949999999"/>
    <n v="11"/>
    <n v="218"/>
    <n v="206"/>
    <n v="99.510002139999997"/>
    <n v="958460"/>
    <n v="870567"/>
    <n v="515165"/>
    <n v="515165"/>
    <n v="0"/>
    <n v="0"/>
    <x v="363"/>
    <n v="542"/>
    <n v="258"/>
    <n v="5.4499998099999996"/>
    <n v="5.6399998699999996"/>
    <n v="97.569999690000003"/>
    <n v="9528"/>
    <n v="22"/>
    <s v="Evangeline"/>
    <n v="39"/>
    <n v="950500"/>
    <n v="1"/>
    <n v="1015"/>
    <m/>
    <m/>
    <s v="Evangeline"/>
    <n v="39"/>
    <n v="95626"/>
    <s v="District 12"/>
    <n v="78715"/>
    <s v="Ville Platte city (part)"/>
    <s v="C1"/>
    <m/>
    <n v="9999"/>
    <m/>
    <n v="99999"/>
    <m/>
    <n v="99999"/>
    <m/>
    <n v="0"/>
    <n v="0"/>
    <n v="2204"/>
    <n v="1842"/>
    <s v="Y"/>
    <m/>
    <s v="724 N Thompson St"/>
    <m/>
    <s v="Ville Platte"/>
    <x v="23"/>
    <n v="70586"/>
    <n v="3064"/>
    <m/>
    <n v="70586"/>
    <n v="24"/>
    <n v="5"/>
    <n v="70586306424"/>
    <s v="S"/>
    <m/>
    <m/>
    <m/>
    <n v="0"/>
    <m/>
    <m/>
    <m/>
    <m/>
    <s v="100% Overall probable correctness"/>
    <n v="30.697776999999999"/>
    <n v="-92.281961999999993"/>
    <s v="S"/>
    <m/>
    <s v="R"/>
    <s v="U"/>
    <s v="** Street-Level Rooftop **"/>
    <n v="22039"/>
    <n v="2278715"/>
    <n v="22039950500"/>
    <n v="220399505001"/>
    <n v="2278715"/>
    <s v="2022/01/06 19:12:45+00"/>
    <n v="1473692"/>
    <n v="1385732"/>
  </r>
  <r>
    <n v="-92.062068999999994"/>
    <n v="30.618416999000001"/>
    <n v="2551"/>
    <s v="LA067"/>
    <x v="2406"/>
    <n v="3378263686"/>
    <n v="3378267207"/>
    <s v="stlped@charter.net"/>
    <n v="3378267207"/>
    <n v="3378267207"/>
    <s v="stlped@charter.net"/>
    <s v="Standard Performer"/>
    <s v="MEDIUM LOW (100-299)"/>
    <x v="947"/>
    <s v="MEDIUM HIGH (300-999)"/>
    <s v="MEDIUM HIGH (300-999)"/>
    <d v="2022-06-30T00:00:00"/>
    <s v="Combined"/>
    <x v="159"/>
    <n v="145"/>
    <n v="146"/>
    <n v="141"/>
    <n v="536"/>
    <n v="677"/>
    <n v="78.180000309999997"/>
    <n v="4"/>
    <n v="866"/>
    <n v="677"/>
    <n v="100"/>
    <n v="650834"/>
    <n v="591151"/>
    <n v="290199"/>
    <n v="290199"/>
    <n v="0"/>
    <n v="0"/>
    <x v="443"/>
    <n v="433"/>
    <n v="871"/>
    <n v="8.8100004199999997"/>
    <n v="13.760000229999999"/>
    <n v="98.97000122"/>
    <n v="10068"/>
    <n v="22"/>
    <s v="St. Landry"/>
    <n v="97"/>
    <n v="960200"/>
    <n v="1"/>
    <n v="1027"/>
    <m/>
    <m/>
    <s v="St. Landry"/>
    <n v="97"/>
    <n v="94684"/>
    <s v="District 4"/>
    <n v="79870"/>
    <s v="Washington town"/>
    <s v="C1"/>
    <m/>
    <n v="3880"/>
    <s v="Lafayette, LA MSA"/>
    <n v="36660"/>
    <s v="Opelousas, LA Micropolitan Statistical Area"/>
    <n v="99999"/>
    <m/>
    <n v="0"/>
    <n v="1"/>
    <s v="22**"/>
    <n v="1872"/>
    <m/>
    <m/>
    <m/>
    <m/>
    <s v="Washington"/>
    <x v="23"/>
    <n v="70589"/>
    <m/>
    <m/>
    <n v="70589"/>
    <n v="9"/>
    <m/>
    <m/>
    <m/>
    <m/>
    <m/>
    <s v="S"/>
    <m/>
    <m/>
    <m/>
    <m/>
    <s v="S"/>
    <s v="Street not found"/>
    <n v="30.618417000000001"/>
    <n v="-92.062068999999994"/>
    <s v="S"/>
    <m/>
    <s v="R"/>
    <s v="U"/>
    <s v="** Street-Level Rooftop **"/>
    <n v="22097"/>
    <n v="2279870"/>
    <n v="22097960200"/>
    <n v="220979602001"/>
    <n v="2279870"/>
    <s v="2022/01/06 19:12:45+00"/>
    <n v="3644673"/>
    <n v="3494216"/>
  </r>
  <r>
    <n v="-88.197438000000005"/>
    <n v="43.428695999000098"/>
    <n v="2552"/>
    <s v="WI083"/>
    <x v="2407"/>
    <n v="2623380771"/>
    <n v="2623384802"/>
    <s v="westbendpha@charter.net"/>
    <n v="2623380771"/>
    <n v="2623384802"/>
    <s v="westbendpha@westbendhousing.com"/>
    <s v="High Performer"/>
    <s v="VERY SMALL (0-49)"/>
    <x v="83"/>
    <s v="MEDIUM LOW (100-299)"/>
    <s v="MEDIUM LOW (100-299)"/>
    <d v="2022-09-30T00:00:00"/>
    <s v="Combined"/>
    <x v="1"/>
    <n v="0"/>
    <n v="0"/>
    <n v="0"/>
    <n v="191"/>
    <n v="191"/>
    <n v="78.27999878"/>
    <n v="0"/>
    <n v="244"/>
    <n v="170"/>
    <n v="89.010002139999997"/>
    <n v="75408"/>
    <n v="75408"/>
    <n v="62105"/>
    <n v="62105"/>
    <n v="0"/>
    <n v="0"/>
    <x v="435"/>
    <n v="464"/>
    <n v="86"/>
    <n v="17.479999540000001"/>
    <n v="27.969999309999999"/>
    <n v="99.410003660000001"/>
    <n v="11417"/>
    <n v="55"/>
    <s v="Washington"/>
    <n v="131"/>
    <n v="420402"/>
    <n v="2"/>
    <n v="2008"/>
    <m/>
    <m/>
    <s v="Washington"/>
    <n v="131"/>
    <n v="85350"/>
    <s v="West Bend"/>
    <n v="85350"/>
    <s v="West Bend city"/>
    <s v="C5"/>
    <m/>
    <n v="5080"/>
    <s v="Milwaukee-Waukesha, WI PMSA"/>
    <n v="33340"/>
    <s v="Milwaukee-Waukesha, WI Metropolitan Statistical Area"/>
    <n v="99999"/>
    <m/>
    <n v="1"/>
    <n v="0"/>
    <n v="5505"/>
    <n v="7064"/>
    <s v="D"/>
    <m/>
    <s v="475 Meadowbrook Dr"/>
    <m/>
    <s v="West Bend"/>
    <x v="17"/>
    <n v="53090"/>
    <n v="2470"/>
    <m/>
    <n v="53090"/>
    <n v="99"/>
    <n v="2"/>
    <n v="53090247099"/>
    <s v="H"/>
    <s v="1SUD"/>
    <m/>
    <m/>
    <n v="0"/>
    <m/>
    <m/>
    <s v="N"/>
    <m/>
    <s v="100% Overall probable correctness"/>
    <n v="43.428696000000002"/>
    <n v="-88.197438000000005"/>
    <s v="S"/>
    <m/>
    <s v="R"/>
    <s v="U"/>
    <s v="** Street-Level Rooftop **"/>
    <n v="55131"/>
    <n v="5585350"/>
    <n v="55131420402"/>
    <n v="551314204022"/>
    <n v="5585350"/>
    <s v="2022/01/06 19:12:45+00"/>
    <n v="1104196"/>
    <n v="1063360"/>
  </r>
  <r>
    <n v="-88.725696999999997"/>
    <n v="43.195668999000098"/>
    <n v="2553"/>
    <s v="WI076"/>
    <x v="111"/>
    <n v="9202617795"/>
    <n v="9202617041"/>
    <s v="wttncda@sbcglobal.net"/>
    <n v="9202617795"/>
    <n v="9202617041"/>
    <s v="tkasten@wttnhsg.org"/>
    <s v="High Performer"/>
    <s v="SMALL (50-99)"/>
    <x v="43"/>
    <s v="VERY SMALL (0-49)"/>
    <s v="SMALL (50-99)"/>
    <d v="2022-09-30T00:00:00"/>
    <s v="Low-Rent"/>
    <x v="81"/>
    <n v="78"/>
    <n v="80"/>
    <n v="77"/>
    <n v="0"/>
    <n v="77"/>
    <n v="98.72000122"/>
    <n v="1"/>
    <n v="78"/>
    <n v="77"/>
    <n v="100"/>
    <n v="57838"/>
    <n v="52534"/>
    <n v="167498"/>
    <n v="167498"/>
    <n v="0"/>
    <n v="0"/>
    <x v="880"/>
    <n v="235"/>
    <n v="34"/>
    <n v="30.950000760000002"/>
    <n v="13.489999770000001"/>
    <n v="96.099998470000003"/>
    <n v="15768"/>
    <n v="55"/>
    <s v="Jefferson"/>
    <n v="55"/>
    <n v="100300"/>
    <n v="3"/>
    <n v="3014"/>
    <m/>
    <m/>
    <s v="Jefferson"/>
    <n v="55"/>
    <n v="83975"/>
    <s v="Watertown"/>
    <n v="83975"/>
    <s v="Watertown city (part)"/>
    <s v="C5"/>
    <m/>
    <n v="9999"/>
    <m/>
    <n v="48020"/>
    <s v="Watertown-Fort Atkinson, WI Micropolitan Statistical Area"/>
    <n v="99999"/>
    <m/>
    <n v="0"/>
    <n v="1"/>
    <n v="5505"/>
    <n v="6924"/>
    <s v="D"/>
    <m/>
    <s v="201 N Water St"/>
    <m/>
    <s v="Watertown"/>
    <x v="17"/>
    <n v="53094"/>
    <n v="7683"/>
    <m/>
    <n v="53094"/>
    <n v="99"/>
    <n v="7"/>
    <n v="53094768399"/>
    <s v="H"/>
    <s v="1SUD"/>
    <m/>
    <m/>
    <n v="0"/>
    <m/>
    <m/>
    <s v="N"/>
    <m/>
    <s v="100% Overall probable correctness"/>
    <n v="43.195669000000002"/>
    <n v="-88.725696999999997"/>
    <s v="S"/>
    <m/>
    <s v="R"/>
    <s v="U"/>
    <s v="** Street-Level Rooftop **"/>
    <n v="55055"/>
    <n v="5583975"/>
    <n v="55055100300"/>
    <n v="550551003003"/>
    <n v="5583975"/>
    <s v="2022/01/06 19:12:45+00"/>
    <n v="225336"/>
    <n v="220032"/>
  </r>
  <r>
    <n v="-88.545914999999994"/>
    <n v="42.672171999000099"/>
    <n v="2554"/>
    <s v="WI244"/>
    <x v="2408"/>
    <n v="2627236123"/>
    <n v="2627232079"/>
    <s v="sboss@wchawi.com"/>
    <n v="2627236123"/>
    <n v="2627232079"/>
    <s v="sboss@tds.net"/>
    <m/>
    <m/>
    <x v="75"/>
    <s v="MEDIUM HIGH (300-999)"/>
    <s v="MEDIUM HIGH (300-999)"/>
    <d v="2022-12-31T00:00:00"/>
    <s v="Section 8"/>
    <x v="1"/>
    <n v="0"/>
    <n v="0"/>
    <n v="0"/>
    <n v="346"/>
    <n v="346"/>
    <n v="81.989997860000003"/>
    <n v="0"/>
    <n v="422"/>
    <n v="328"/>
    <n v="94.800003050000001"/>
    <n v="0"/>
    <n v="0"/>
    <n v="0"/>
    <n v="0"/>
    <n v="0"/>
    <n v="0"/>
    <x v="6"/>
    <n v="465"/>
    <n v="207"/>
    <n v="19.93000031"/>
    <n v="21.75"/>
    <n v="98.16999817"/>
    <n v="13920"/>
    <n v="55"/>
    <s v="Walworth"/>
    <n v="127"/>
    <n v="901"/>
    <n v="2"/>
    <n v="2020"/>
    <m/>
    <m/>
    <s v="Walworth"/>
    <n v="127"/>
    <n v="23300"/>
    <s v="Elkhorn"/>
    <n v="23300"/>
    <s v="Elkhorn city"/>
    <s v="C5"/>
    <m/>
    <n v="9999"/>
    <m/>
    <n v="48580"/>
    <s v="Whitewater, WI Micropolitan Statistical Area"/>
    <n v="99999"/>
    <m/>
    <n v="0"/>
    <n v="1"/>
    <n v="5501"/>
    <n v="2028"/>
    <s v="Y"/>
    <m/>
    <s v="20 N Church St Ste 1"/>
    <m/>
    <s v="Elkhorn"/>
    <x v="17"/>
    <n v="53121"/>
    <n v="1770"/>
    <m/>
    <n v="53121"/>
    <n v="1"/>
    <n v="2"/>
    <n v="53121177001"/>
    <s v="H"/>
    <n v="1"/>
    <s v="Ste"/>
    <m/>
    <n v="0"/>
    <m/>
    <m/>
    <m/>
    <m/>
    <s v="100% Overall probable correctness"/>
    <n v="42.672172000000003"/>
    <n v="-88.545914999999994"/>
    <s v="S"/>
    <m/>
    <s v="R"/>
    <s v="U"/>
    <s v="** Street-Level Rooftop **"/>
    <n v="55127"/>
    <n v="5523300"/>
    <n v="55127000901"/>
    <n v="551270009012"/>
    <n v="5523300"/>
    <s v="2022/01/06 19:12:45+00"/>
    <n v="1870922"/>
    <n v="1728861"/>
  </r>
  <r>
    <n v="-96.902161000000007"/>
    <n v="46.868933998999999"/>
    <n v="2555"/>
    <s v="ND035"/>
    <x v="641"/>
    <n v="7012823443"/>
    <n v="7012824331"/>
    <s v="Blake@casscountyhousing.org"/>
    <n v="7012823443"/>
    <m/>
    <s v="derek@casscountyhousing.org"/>
    <m/>
    <m/>
    <x v="631"/>
    <s v="MEDIUM LOW (100-299)"/>
    <s v="MEDIUM LOW (100-299)"/>
    <d v="2022-06-30T00:00:00"/>
    <s v="Section 8"/>
    <x v="1"/>
    <n v="0"/>
    <n v="0"/>
    <n v="0"/>
    <n v="123"/>
    <n v="123"/>
    <n v="83.099998470000003"/>
    <n v="0"/>
    <n v="148"/>
    <n v="97"/>
    <n v="78.86000061"/>
    <n v="0"/>
    <n v="0"/>
    <n v="0"/>
    <n v="0"/>
    <n v="0"/>
    <n v="0"/>
    <x v="228"/>
    <n v="325"/>
    <n v="55"/>
    <n v="24.38999939"/>
    <n v="17.68000031"/>
    <n v="100"/>
    <n v="11808"/>
    <n v="38"/>
    <s v="Cass"/>
    <n v="17"/>
    <n v="10204"/>
    <n v="1"/>
    <n v="1005"/>
    <m/>
    <m/>
    <s v="Cass"/>
    <n v="17"/>
    <n v="84780"/>
    <s v="West Fargo"/>
    <n v="84780"/>
    <s v="West Fargo city"/>
    <s v="C5"/>
    <m/>
    <n v="2520"/>
    <s v="Fargo-Moorhead, ND-MN MSA"/>
    <n v="22020"/>
    <s v="Fargo, ND-MN Metropolitan Statistical Area"/>
    <n v="99999"/>
    <m/>
    <n v="1"/>
    <n v="0"/>
    <n v="3800"/>
    <n v="2076"/>
    <s v="D"/>
    <m/>
    <s v="230 8th Ave W"/>
    <m/>
    <s v="West Fargo"/>
    <x v="24"/>
    <n v="58078"/>
    <n v="2668"/>
    <m/>
    <n v="58078"/>
    <n v="99"/>
    <n v="2"/>
    <n v="58078266899"/>
    <s v="H"/>
    <s v="1SUD"/>
    <m/>
    <m/>
    <n v="0"/>
    <m/>
    <m/>
    <s v="N"/>
    <m/>
    <s v="100% Overall probable correctness"/>
    <n v="46.868934000000003"/>
    <n v="-96.902161000000007"/>
    <s v="S"/>
    <m/>
    <s v="R"/>
    <s v="U"/>
    <s v="** Street-Level Rooftop **"/>
    <n v="38017"/>
    <n v="3884780"/>
    <n v="38017010204"/>
    <n v="380170102041"/>
    <n v="3884780"/>
    <s v="2022/01/06 19:12:45+00"/>
    <n v="435601"/>
    <n v="476363"/>
  </r>
  <r>
    <n v="-87.853618999999995"/>
    <n v="42.902070999000003"/>
    <n v="2556"/>
    <s v="WI008"/>
    <x v="2409"/>
    <n v="4147624114"/>
    <n v="4147627271"/>
    <s v="jenny@bizwi.rr.com"/>
    <n v="4147624114"/>
    <n v="4147627271"/>
    <s v="jenny@bizwi.rr.com"/>
    <s v="High Performer"/>
    <s v="SMALL (50-99)"/>
    <x v="43"/>
    <s v="VERY SMALL (0-49)"/>
    <s v="SMALL (50-99)"/>
    <d v="2022-12-31T00:00:00"/>
    <s v="Low-Rent"/>
    <x v="82"/>
    <n v="60"/>
    <n v="60"/>
    <n v="59"/>
    <n v="0"/>
    <n v="59"/>
    <n v="98.339996339999999"/>
    <n v="1"/>
    <n v="60"/>
    <n v="59"/>
    <n v="100"/>
    <n v="83821"/>
    <n v="76135"/>
    <n v="109514"/>
    <n v="109514"/>
    <n v="0"/>
    <n v="0"/>
    <x v="823"/>
    <n v="271"/>
    <n v="79"/>
    <n v="6.0199999799999997"/>
    <n v="18.06999969"/>
    <n v="98.309997559999999"/>
    <n v="20541"/>
    <n v="55"/>
    <s v="Milwaukee"/>
    <n v="79"/>
    <n v="170500"/>
    <n v="2"/>
    <n v="2001"/>
    <m/>
    <m/>
    <s v="Milwaukee"/>
    <n v="79"/>
    <n v="75125"/>
    <s v="South Milwaukee"/>
    <n v="75125"/>
    <s v="South Milwaukee city"/>
    <s v="C5"/>
    <m/>
    <n v="5080"/>
    <s v="Milwaukee-Waukesha, WI PMSA"/>
    <n v="33340"/>
    <s v="Milwaukee-Waukesha, WI Metropolitan Statistical Area"/>
    <n v="99999"/>
    <m/>
    <n v="1"/>
    <n v="0"/>
    <n v="5504"/>
    <n v="6180"/>
    <s v="Y"/>
    <m/>
    <s v="2906 6th Ave"/>
    <m/>
    <s v="South Milwaukee"/>
    <x v="17"/>
    <n v="53172"/>
    <n v="3316"/>
    <m/>
    <n v="53172"/>
    <n v="6"/>
    <n v="3"/>
    <n v="53172331606"/>
    <s v="S"/>
    <m/>
    <m/>
    <m/>
    <n v="0"/>
    <m/>
    <m/>
    <m/>
    <m/>
    <s v="100% Overall probable correctness"/>
    <n v="42.902070999999999"/>
    <n v="-87.853618999999995"/>
    <s v="S"/>
    <m/>
    <s v="R"/>
    <s v="U"/>
    <s v="** Street-Level Rooftop **"/>
    <n v="55079"/>
    <n v="5575125"/>
    <n v="55079170500"/>
    <n v="550791705002"/>
    <n v="5575125"/>
    <s v="2022/01/06 19:12:45+00"/>
    <n v="193335"/>
    <n v="185649"/>
  </r>
  <r>
    <n v="-117.292345"/>
    <n v="33.045529999000102"/>
    <n v="2557"/>
    <s v="CA155"/>
    <x v="2410"/>
    <n v="7606332723"/>
    <n v="7604527775"/>
    <s v="housing@encinitasca.gov"/>
    <n v="7606332723"/>
    <m/>
    <s v="housing@encinitasca.gov"/>
    <m/>
    <m/>
    <x v="948"/>
    <s v="MEDIUM LOW (100-299)"/>
    <s v="MEDIUM LOW (100-299)"/>
    <d v="2022-06-30T00:00:00"/>
    <s v="Section 8"/>
    <x v="1"/>
    <n v="0"/>
    <n v="0"/>
    <n v="0"/>
    <n v="97"/>
    <n v="97"/>
    <n v="71.319999690000003"/>
    <n v="0"/>
    <n v="136"/>
    <n v="109"/>
    <n v="100"/>
    <n v="0"/>
    <n v="0"/>
    <n v="0"/>
    <n v="0"/>
    <n v="0"/>
    <n v="0"/>
    <x v="881"/>
    <n v="1286"/>
    <n v="21"/>
    <n v="44.97000122"/>
    <n v="14.19999981"/>
    <n v="100"/>
    <n v="15564"/>
    <n v="6"/>
    <s v="San Diego"/>
    <n v="73"/>
    <n v="17501"/>
    <n v="1"/>
    <n v="1009"/>
    <m/>
    <m/>
    <s v="San Diego"/>
    <n v="73"/>
    <n v="92780"/>
    <s v="San Diego"/>
    <n v="22678"/>
    <s v="Encinitas city (part)"/>
    <s v="C1"/>
    <m/>
    <n v="7320"/>
    <s v="San Diego, CA MSA"/>
    <n v="41740"/>
    <s v="San Diego-Chula Vista-Carlsbad, CA Metropolitan Statistical Area"/>
    <n v="99999"/>
    <m/>
    <n v="1"/>
    <n v="0"/>
    <n v="649"/>
    <n v="1212"/>
    <s v="Y"/>
    <m/>
    <s v="505 S Vulcan Ave"/>
    <m/>
    <s v="Encinitas"/>
    <x v="38"/>
    <n v="92024"/>
    <n v="3633"/>
    <m/>
    <n v="92024"/>
    <n v="5"/>
    <n v="3"/>
    <n v="92024363305"/>
    <s v="S"/>
    <m/>
    <m/>
    <m/>
    <n v="0"/>
    <m/>
    <m/>
    <m/>
    <m/>
    <s v="100% Overall probable correctness"/>
    <n v="33.045529999999999"/>
    <n v="-117.292345"/>
    <s v="S"/>
    <m/>
    <s v="R"/>
    <s v="U"/>
    <s v="** Street-Level Rooftop **"/>
    <n v="6073"/>
    <n v="622678"/>
    <n v="6073017501"/>
    <n v="60730175011"/>
    <n v="622678"/>
    <s v="2022/01/06 19:12:45+00"/>
    <n v="1487820"/>
    <n v="1497000"/>
  </r>
  <r>
    <n v="-93.284746999999996"/>
    <n v="32.596107998999997"/>
    <n v="2558"/>
    <s v="LA037"/>
    <x v="2411"/>
    <n v="3183771077"/>
    <n v="3183776252"/>
    <s v="housin_m@bellsouth.net"/>
    <n v="3183771077"/>
    <n v="3186399594"/>
    <s v="chundaj11@yahoo.com"/>
    <s v="Standard Performer"/>
    <s v="MEDIUM LOW (100-299)"/>
    <x v="949"/>
    <s v="MEDIUM LOW (100-299)"/>
    <s v="MEDIUM HIGH (300-999)"/>
    <d v="2022-06-30T00:00:00"/>
    <s v="Combined"/>
    <x v="600"/>
    <n v="247"/>
    <n v="247"/>
    <n v="240"/>
    <n v="86"/>
    <n v="326"/>
    <n v="84.88999939"/>
    <n v="7"/>
    <n v="384"/>
    <n v="327"/>
    <n v="100"/>
    <n v="966944"/>
    <n v="878272"/>
    <n v="502949"/>
    <n v="502949"/>
    <n v="0"/>
    <n v="0"/>
    <x v="150"/>
    <n v="461"/>
    <n v="355"/>
    <n v="8.8100004199999997"/>
    <n v="12.329999920000001"/>
    <n v="99.38999939"/>
    <n v="9528"/>
    <n v="22"/>
    <s v="Webster"/>
    <n v="119"/>
    <n v="31700"/>
    <n v="2"/>
    <n v="2030"/>
    <m/>
    <m/>
    <s v="Webster"/>
    <n v="119"/>
    <n v="95227"/>
    <s v="District 7"/>
    <n v="50885"/>
    <s v="Minden city (part)"/>
    <s v="C1"/>
    <m/>
    <n v="7680"/>
    <s v="Shreveport-Bossier City, LA MSA"/>
    <n v="33380"/>
    <s v="Minden, LA Micropolitan Statistical Area"/>
    <n v="99999"/>
    <m/>
    <n v="0"/>
    <n v="1"/>
    <n v="2204"/>
    <n v="1200"/>
    <s v="Y"/>
    <m/>
    <s v="1209 East St"/>
    <m/>
    <s v="Minden"/>
    <x v="23"/>
    <n v="71055"/>
    <n v="5027"/>
    <m/>
    <n v="71055"/>
    <n v="9"/>
    <n v="9"/>
    <n v="71055502709"/>
    <s v="S"/>
    <m/>
    <m/>
    <m/>
    <n v="0"/>
    <m/>
    <m/>
    <m/>
    <m/>
    <s v="100% Overall probable correctness"/>
    <n v="32.596108000000001"/>
    <n v="-93.284746999999996"/>
    <s v="S"/>
    <m/>
    <s v="R"/>
    <s v="U"/>
    <s v="** Street-Level Rooftop **"/>
    <n v="22119"/>
    <n v="2250885"/>
    <n v="22119031700"/>
    <n v="221190317002"/>
    <n v="2250885"/>
    <s v="2022/01/06 19:12:45+00"/>
    <n v="1953350"/>
    <n v="1851255"/>
  </r>
  <r>
    <n v="-93.284051000000005"/>
    <n v="32.6163529990001"/>
    <n v="2559"/>
    <s v="LA213"/>
    <x v="2412"/>
    <n v="3183777022"/>
    <n v="3183772870"/>
    <s v="wpcs@wpocs.org"/>
    <n v="3183777022"/>
    <n v="3183772870"/>
    <s v="wpcs1@wpocs.org"/>
    <m/>
    <m/>
    <x v="56"/>
    <s v="MEDIUM LOW (100-299)"/>
    <s v="MEDIUM LOW (100-299)"/>
    <d v="2022-12-31T00:00:00"/>
    <s v="Section 8"/>
    <x v="1"/>
    <n v="0"/>
    <n v="0"/>
    <n v="0"/>
    <n v="136"/>
    <n v="136"/>
    <n v="76.83000183"/>
    <n v="0"/>
    <n v="177"/>
    <n v="141"/>
    <n v="100"/>
    <n v="0"/>
    <n v="0"/>
    <n v="0"/>
    <n v="0"/>
    <n v="0"/>
    <n v="0"/>
    <x v="740"/>
    <n v="395"/>
    <n v="198"/>
    <n v="7.0999999000000003"/>
    <n v="12.02000046"/>
    <n v="99.290000919999997"/>
    <n v="11009"/>
    <n v="22"/>
    <s v="Webster"/>
    <n v="119"/>
    <n v="31900"/>
    <n v="3"/>
    <n v="3007"/>
    <m/>
    <m/>
    <s v="Webster"/>
    <n v="119"/>
    <n v="95458"/>
    <s v="District 9"/>
    <n v="50885"/>
    <s v="Minden city (part)"/>
    <s v="C1"/>
    <m/>
    <n v="7680"/>
    <s v="Shreveport-Bossier City, LA MSA"/>
    <n v="33380"/>
    <s v="Minden, LA Micropolitan Statistical Area"/>
    <n v="99999"/>
    <m/>
    <n v="0"/>
    <n v="1"/>
    <n v="2204"/>
    <n v="1200"/>
    <s v="Y"/>
    <m/>
    <s v="208 Gleason St"/>
    <m/>
    <s v="Minden"/>
    <x v="23"/>
    <n v="71055"/>
    <n v="3454"/>
    <m/>
    <n v="71055"/>
    <n v="8"/>
    <n v="8"/>
    <n v="71055345408"/>
    <s v="S"/>
    <m/>
    <m/>
    <m/>
    <n v="0"/>
    <m/>
    <m/>
    <m/>
    <m/>
    <s v="100% Overall probable correctness"/>
    <n v="32.616352999999997"/>
    <n v="-93.284051000000005"/>
    <s v="S"/>
    <m/>
    <s v="R"/>
    <s v="U"/>
    <s v="** Street-Level Rooftop **"/>
    <n v="22119"/>
    <n v="2250885"/>
    <n v="22119031900"/>
    <n v="221190319003"/>
    <n v="2250885"/>
    <s v="2022/01/06 19:12:45+00"/>
    <n v="694443"/>
    <n v="654388"/>
  </r>
  <r>
    <n v="-93.973696000000004"/>
    <n v="32.7434269990001"/>
    <n v="2560"/>
    <s v="LA108"/>
    <x v="2413"/>
    <n v="3189956669"/>
    <n v="3189955348"/>
    <s v="ocha108@bellsouth.net"/>
    <n v="3189956669"/>
    <n v="3189955348"/>
    <s v="ocha108@bellsouth.net"/>
    <s v="High Performer"/>
    <s v="SMALL (50-99)"/>
    <x v="43"/>
    <s v="VERY SMALL (0-49)"/>
    <s v="SMALL (50-99)"/>
    <d v="2022-09-30T00:00:00"/>
    <s v="Low-Rent"/>
    <x v="243"/>
    <n v="78"/>
    <n v="78"/>
    <n v="71"/>
    <n v="0"/>
    <n v="71"/>
    <n v="91.019996640000002"/>
    <n v="7"/>
    <n v="78"/>
    <n v="71"/>
    <n v="100"/>
    <n v="216312"/>
    <n v="196476"/>
    <n v="149630"/>
    <n v="149630"/>
    <n v="0"/>
    <n v="0"/>
    <x v="392"/>
    <n v="395"/>
    <n v="44"/>
    <n v="22.059999470000001"/>
    <n v="14.710000040000001"/>
    <n v="94.370002749999998"/>
    <n v="11509"/>
    <n v="22"/>
    <s v="Caddo"/>
    <n v="17"/>
    <n v="24900"/>
    <n v="2"/>
    <n v="2074"/>
    <m/>
    <m/>
    <s v="Caddo"/>
    <n v="17"/>
    <n v="94024"/>
    <s v="District 1"/>
    <n v="57590"/>
    <s v="Oil City town"/>
    <s v="C1"/>
    <m/>
    <n v="7680"/>
    <s v="Shreveport-Bossier City, LA MSA"/>
    <n v="43340"/>
    <s v="Shreveport-Bossier City, LA Metropolitan Statistical Area"/>
    <n v="99999"/>
    <m/>
    <n v="1"/>
    <n v="0"/>
    <n v="2204"/>
    <n v="1368"/>
    <s v="Y"/>
    <m/>
    <s v="126 N Dickey St"/>
    <m/>
    <s v="Oil City"/>
    <x v="23"/>
    <n v="71061"/>
    <n v="8703"/>
    <m/>
    <n v="71061"/>
    <n v="26"/>
    <n v="9"/>
    <n v="71061870326"/>
    <s v="S"/>
    <m/>
    <m/>
    <m/>
    <n v="1"/>
    <m/>
    <s v="N"/>
    <m/>
    <m/>
    <s v="90% Overall probable correctness"/>
    <n v="32.743426999999997"/>
    <n v="-93.973696000000004"/>
    <s v="S"/>
    <m/>
    <s v="R"/>
    <s v="R"/>
    <s v="** Street-Level Rooftop **"/>
    <n v="22017"/>
    <n v="2257590"/>
    <n v="22017024900"/>
    <n v="220170249002"/>
    <n v="2257590"/>
    <s v="2022/01/06 19:12:45+00"/>
    <n v="365942"/>
    <n v="346106"/>
  </r>
  <r>
    <n v="-88.442920000000001"/>
    <n v="42.326199999000004"/>
    <n v="2561"/>
    <s v="IL116"/>
    <x v="2414"/>
    <n v="8153387752"/>
    <n v="8153381217"/>
    <s v="kulbrich@mchenrycountyhousing.org"/>
    <n v="8153387752"/>
    <n v="8153381217"/>
    <s v="kulbrich@mchenrycountyhousing.org"/>
    <s v="Substandard Financial"/>
    <s v="VERY SMALL (0-49)"/>
    <x v="950"/>
    <s v="MEDIUM HIGH (300-999)"/>
    <s v="LARGE (1,000-4,999)"/>
    <d v="2022-06-30T00:00:00"/>
    <s v="Combined"/>
    <x v="218"/>
    <n v="23"/>
    <n v="23"/>
    <n v="21"/>
    <n v="816"/>
    <n v="837"/>
    <n v="82.459999080000003"/>
    <n v="2"/>
    <n v="1015"/>
    <n v="832"/>
    <n v="99.400001529999997"/>
    <n v="92474"/>
    <n v="83994"/>
    <n v="54557"/>
    <n v="54557"/>
    <n v="0"/>
    <n v="0"/>
    <x v="882"/>
    <n v="812"/>
    <n v="496"/>
    <n v="20.43000031"/>
    <n v="19.649999619999999"/>
    <n v="98.440002440000001"/>
    <n v="13122"/>
    <n v="17"/>
    <s v="McHenry"/>
    <n v="111"/>
    <n v="870903"/>
    <n v="1"/>
    <n v="1009"/>
    <m/>
    <m/>
    <s v="McHenry"/>
    <n v="111"/>
    <n v="20396"/>
    <s v="Dorr"/>
    <n v="83349"/>
    <s v="Woodstock city (part)"/>
    <s v="C1"/>
    <m/>
    <n v="1600"/>
    <s v="Chicago, IL PMSA"/>
    <n v="16980"/>
    <s v="Chicago-Naperville-Elgin, IL-IN-WI Metropolitan Statistical Area"/>
    <n v="99999"/>
    <m/>
    <n v="1"/>
    <n v="0"/>
    <n v="1714"/>
    <n v="7752"/>
    <s v="Y"/>
    <m/>
    <s v="1108 N Seminary Ave"/>
    <m/>
    <s v="Woodstock"/>
    <x v="27"/>
    <n v="60098"/>
    <n v="2959"/>
    <m/>
    <n v="60098"/>
    <n v="8"/>
    <n v="4"/>
    <n v="60098295908"/>
    <s v="S"/>
    <m/>
    <m/>
    <m/>
    <n v="0"/>
    <m/>
    <m/>
    <m/>
    <m/>
    <s v="100% Overall probable correctness"/>
    <n v="42.3262"/>
    <n v="-88.442920000000001"/>
    <s v="S"/>
    <m/>
    <s v="R"/>
    <s v="U"/>
    <s v="** Street-Level Rooftop **"/>
    <n v="17111"/>
    <n v="1783349"/>
    <n v="17111870903"/>
    <n v="171118709031"/>
    <n v="1783349"/>
    <s v="2022/01/06 19:12:45+00"/>
    <n v="8329281"/>
    <n v="8359610"/>
  </r>
  <r>
    <n v="-97.645553999999905"/>
    <n v="29.6748649990001"/>
    <n v="2562"/>
    <s v="TX074"/>
    <x v="2415"/>
    <n v="8308755221"/>
    <n v="8308753038"/>
    <s v="brandi_lha@yahoo.com"/>
    <n v="5126652757"/>
    <n v="8308753038"/>
    <s v="brandi_lha@yahoo.com"/>
    <s v="High Performer"/>
    <s v="MEDIUM LOW (100-299)"/>
    <x v="43"/>
    <s v="VERY SMALL (0-49)"/>
    <s v="MEDIUM LOW (100-299)"/>
    <d v="2022-09-30T00:00:00"/>
    <s v="Low-Rent"/>
    <x v="140"/>
    <n v="128"/>
    <n v="128"/>
    <n v="125"/>
    <n v="0"/>
    <n v="125"/>
    <n v="97.660003660000001"/>
    <n v="3"/>
    <n v="128"/>
    <n v="125"/>
    <n v="100"/>
    <n v="365659"/>
    <n v="332127"/>
    <n v="253365"/>
    <n v="253365"/>
    <n v="0"/>
    <n v="0"/>
    <x v="687"/>
    <n v="390"/>
    <n v="99"/>
    <n v="19.370000839999999"/>
    <n v="9.4899997700000007"/>
    <n v="99.199996949999999"/>
    <n v="12276"/>
    <n v="48"/>
    <s v="Caldwell"/>
    <n v="55"/>
    <n v="960700"/>
    <n v="3"/>
    <n v="3038"/>
    <m/>
    <m/>
    <s v="Caldwell"/>
    <n v="55"/>
    <n v="92330"/>
    <s v="Luling"/>
    <n v="45096"/>
    <s v="Luling city (part)"/>
    <s v="C1"/>
    <m/>
    <n v="640"/>
    <s v="Austin-San Marcos, TX MSA"/>
    <n v="12420"/>
    <s v="Austin-Round Rock-Georgetown, TX Metropolitan Statistical Area"/>
    <n v="99999"/>
    <m/>
    <n v="1"/>
    <n v="0"/>
    <n v="4827"/>
    <n v="3312"/>
    <s v="D"/>
    <m/>
    <s v="800 E Milam St"/>
    <m/>
    <s v="Luling"/>
    <x v="41"/>
    <n v="78648"/>
    <n v="3102"/>
    <m/>
    <n v="78648"/>
    <n v="0"/>
    <n v="1"/>
    <n v="78648310200"/>
    <s v="S"/>
    <m/>
    <m/>
    <m/>
    <n v="1"/>
    <m/>
    <s v="N"/>
    <m/>
    <m/>
    <s v="90% Overall probable correctness"/>
    <n v="29.674865"/>
    <n v="-97.645554000000004"/>
    <s v="S"/>
    <m/>
    <s v="R"/>
    <s v="U"/>
    <s v="** Street-Level Rooftop **"/>
    <n v="48055"/>
    <n v="4845096"/>
    <n v="48055960700"/>
    <n v="480559607003"/>
    <n v="4845096"/>
    <s v="2022/01/06 19:12:45+00"/>
    <n v="619024"/>
    <n v="585513"/>
  </r>
  <r>
    <n v="-88.285319000000001"/>
    <n v="42.0332829990001"/>
    <n v="2563"/>
    <s v="IL092"/>
    <x v="2416"/>
    <n v="8477423853"/>
    <n v="8477421496"/>
    <s v="marmstrong@haelgin.org"/>
    <n v="8477423853"/>
    <m/>
    <s v="marmstrong@haelgin.org"/>
    <s v="Standard Performer"/>
    <s v="VERY SMALL (0-49)"/>
    <x v="951"/>
    <s v="LARGE (1,000-4,999)"/>
    <s v="LARGE (1,000-4,999)"/>
    <d v="2022-03-31T00:00:00"/>
    <s v="Combined"/>
    <x v="1"/>
    <n v="0"/>
    <n v="0"/>
    <n v="0"/>
    <n v="1044"/>
    <n v="1044"/>
    <n v="91.099998470000003"/>
    <n v="0"/>
    <n v="1146"/>
    <n v="1021"/>
    <n v="97.800003050000001"/>
    <n v="163191"/>
    <n v="163191"/>
    <n v="12188"/>
    <n v="12188"/>
    <n v="0"/>
    <n v="0"/>
    <x v="596"/>
    <n v="805"/>
    <n v="731"/>
    <n v="19.170000080000001"/>
    <n v="16.340000150000002"/>
    <n v="99.019996640000002"/>
    <n v="13000"/>
    <n v="17"/>
    <s v="Kane"/>
    <n v="89"/>
    <n v="851600"/>
    <n v="1"/>
    <n v="1005"/>
    <m/>
    <m/>
    <s v="Kane"/>
    <n v="89"/>
    <n v="23087"/>
    <s v="Elgin"/>
    <n v="23074"/>
    <s v="Elgin city (part)"/>
    <s v="C1"/>
    <m/>
    <n v="1600"/>
    <s v="Chicago, IL PMSA"/>
    <n v="16980"/>
    <s v="Chicago-Naperville-Elgin, IL-IN-WI Metropolitan Statistical Area"/>
    <n v="99999"/>
    <m/>
    <n v="1"/>
    <n v="0"/>
    <n v="1708"/>
    <n v="2094"/>
    <s v="D"/>
    <m/>
    <s v="130 S State St"/>
    <m/>
    <s v="Elgin"/>
    <x v="27"/>
    <n v="60123"/>
    <n v="6444"/>
    <m/>
    <n v="60123"/>
    <n v="99"/>
    <n v="2"/>
    <n v="60123644499"/>
    <s v="H"/>
    <s v="1SUD"/>
    <m/>
    <m/>
    <n v="0"/>
    <m/>
    <m/>
    <s v="N"/>
    <m/>
    <s v="100% Overall probable correctness"/>
    <n v="42.033282999999997"/>
    <n v="-88.285319000000001"/>
    <s v="S"/>
    <m/>
    <s v="R"/>
    <s v="U"/>
    <s v="** Street-Level Rooftop **"/>
    <n v="17089"/>
    <n v="1723074"/>
    <n v="17089851600"/>
    <n v="170898516001"/>
    <n v="1723074"/>
    <s v="2022/01/06 19:12:45+00"/>
    <n v="9873930"/>
    <n v="10223829"/>
  </r>
  <r>
    <n v="-88.096145000000007"/>
    <n v="41.859089998999998"/>
    <n v="2564"/>
    <s v="IL101"/>
    <x v="2417"/>
    <n v="6306903555"/>
    <n v="6306900702"/>
    <s v="kcoles@dupagehousing.org"/>
    <n v="6306903555"/>
    <n v="6306900702"/>
    <s v="kcoles@dupagehousing.org"/>
    <m/>
    <m/>
    <x v="952"/>
    <s v="LARGE (1,000-4,999)"/>
    <s v="LARGE (1,000-4,999)"/>
    <d v="2022-06-30T00:00:00"/>
    <s v="Section 8"/>
    <x v="1"/>
    <n v="0"/>
    <n v="0"/>
    <n v="0"/>
    <n v="2918"/>
    <n v="2918"/>
    <n v="91.819999690000003"/>
    <n v="0"/>
    <n v="3178"/>
    <n v="3506"/>
    <n v="100"/>
    <n v="0"/>
    <n v="0"/>
    <n v="0"/>
    <n v="0"/>
    <n v="0"/>
    <n v="0"/>
    <x v="883"/>
    <n v="1140"/>
    <n v="3100"/>
    <n v="12.81999969"/>
    <n v="14.89000034"/>
    <n v="98.91999817"/>
    <n v="13000"/>
    <n v="17"/>
    <s v="Dupage"/>
    <n v="43"/>
    <n v="842400"/>
    <n v="3"/>
    <n v="3004"/>
    <m/>
    <m/>
    <s v="Dupage"/>
    <n v="43"/>
    <n v="49451"/>
    <s v="Milton"/>
    <n v="81048"/>
    <s v="Wheaton city (part)"/>
    <s v="C1"/>
    <m/>
    <n v="1600"/>
    <s v="Chicago, IL PMSA"/>
    <n v="16980"/>
    <s v="Chicago-Naperville-Elgin, IL-IN-WI Metropolitan Statistical Area"/>
    <n v="99999"/>
    <m/>
    <n v="1"/>
    <n v="0"/>
    <n v="1706"/>
    <n v="7548"/>
    <s v="Y"/>
    <m/>
    <s v="711 E Roosevelt Rd"/>
    <m/>
    <s v="Wheaton"/>
    <x v="27"/>
    <n v="60187"/>
    <n v="5646"/>
    <m/>
    <n v="60187"/>
    <n v="11"/>
    <n v="5"/>
    <n v="60187564611"/>
    <s v="S"/>
    <m/>
    <m/>
    <m/>
    <n v="0"/>
    <m/>
    <m/>
    <m/>
    <m/>
    <s v="100% Overall probable correctness"/>
    <n v="41.859090000000002"/>
    <n v="-88.096145000000007"/>
    <s v="S"/>
    <m/>
    <s v="R"/>
    <s v="U"/>
    <s v="** Street-Level Rooftop **"/>
    <n v="17043"/>
    <n v="1781048"/>
    <n v="17043842400"/>
    <n v="170438424003"/>
    <n v="1781048"/>
    <s v="2022/01/06 19:12:45+00"/>
    <n v="40956822"/>
    <n v="39738506"/>
  </r>
  <r>
    <n v="-97.706124000000003"/>
    <n v="39.121206999000002"/>
    <n v="2565"/>
    <s v="KS033"/>
    <x v="2418"/>
    <n v="7853923272"/>
    <n v="7853922701"/>
    <s v="mhadirector@eaglecom.net"/>
    <n v="7853923272"/>
    <n v="7853922701"/>
    <s v="mhadirector@eaglecom.net"/>
    <s v="High Performer"/>
    <s v="SMALL (50-99)"/>
    <x v="43"/>
    <s v="VERY SMALL (0-49)"/>
    <s v="SMALL (50-99)"/>
    <d v="2022-12-31T00:00:00"/>
    <s v="Low-Rent"/>
    <x v="9"/>
    <n v="75"/>
    <n v="76"/>
    <n v="73"/>
    <n v="0"/>
    <n v="73"/>
    <n v="97.33000183"/>
    <n v="2"/>
    <n v="75"/>
    <n v="73"/>
    <n v="100"/>
    <n v="136368"/>
    <n v="123863"/>
    <n v="139271"/>
    <n v="139271"/>
    <n v="0"/>
    <n v="0"/>
    <x v="657"/>
    <n v="305"/>
    <n v="27"/>
    <n v="36.040000919999997"/>
    <n v="14.40999985"/>
    <n v="91.77999878"/>
    <n v="18350"/>
    <n v="20"/>
    <s v="Ottawa"/>
    <n v="143"/>
    <n v="85700"/>
    <n v="3"/>
    <n v="3045"/>
    <m/>
    <m/>
    <s v="Ottawa"/>
    <n v="143"/>
    <n v="47075"/>
    <s v="Minneapolis"/>
    <n v="47075"/>
    <s v="Minneapolis city"/>
    <s v="C5"/>
    <m/>
    <n v="9999"/>
    <m/>
    <n v="41460"/>
    <s v="Salina, KS Micropolitan Statistical Area"/>
    <n v="99999"/>
    <m/>
    <n v="0"/>
    <n v="1"/>
    <n v="2001"/>
    <n v="2316"/>
    <s v="D"/>
    <m/>
    <s v="114 S Rock St"/>
    <m/>
    <s v="Minneapolis"/>
    <x v="25"/>
    <n v="67467"/>
    <n v="2650"/>
    <m/>
    <n v="67467"/>
    <n v="99"/>
    <n v="9"/>
    <n v="67467265099"/>
    <s v="H"/>
    <s v="1SUD"/>
    <m/>
    <m/>
    <n v="0"/>
    <m/>
    <m/>
    <s v="N"/>
    <m/>
    <s v="100% Overall probable correctness"/>
    <n v="39.121206999999998"/>
    <n v="-97.706124000000003"/>
    <s v="S"/>
    <m/>
    <s v="R"/>
    <s v="R"/>
    <s v="** Street-Level Rooftop **"/>
    <n v="20143"/>
    <n v="2047075"/>
    <n v="20143085700"/>
    <n v="201430857003"/>
    <n v="2047075"/>
    <s v="2022/01/06 19:12:45+00"/>
    <n v="275639"/>
    <n v="263134"/>
  </r>
  <r>
    <n v="-98.692434000000006"/>
    <n v="39.435329998999997"/>
    <n v="2566"/>
    <s v="KS020"/>
    <x v="2419"/>
    <n v="7853462727"/>
    <n v="7853462812"/>
    <s v="obpha@ruraltel.net"/>
    <n v="7853462727"/>
    <n v="7853462812"/>
    <s v="obpha@ruraltel.net"/>
    <s v="Standard Performer"/>
    <s v="VERY SMALL (0-49)"/>
    <x v="43"/>
    <s v="VERY SMALL (0-49)"/>
    <s v="VERY SMALL (0-49)"/>
    <d v="2022-06-30T00:00:00"/>
    <s v="Low-Rent"/>
    <x v="387"/>
    <n v="40"/>
    <n v="40"/>
    <n v="39"/>
    <n v="0"/>
    <n v="39"/>
    <n v="97.5"/>
    <n v="1"/>
    <n v="40"/>
    <n v="32"/>
    <n v="82.050003050000001"/>
    <n v="114603"/>
    <n v="104094"/>
    <n v="0"/>
    <n v="0"/>
    <n v="0"/>
    <n v="0"/>
    <x v="195"/>
    <n v="222"/>
    <n v="1"/>
    <n v="42.86000061"/>
    <n v="8.5699996899999995"/>
    <n v="96.879997250000002"/>
    <n v="18418"/>
    <n v="20"/>
    <s v="Osborne"/>
    <n v="141"/>
    <n v="474100"/>
    <n v="4"/>
    <n v="4064"/>
    <m/>
    <m/>
    <s v="Osborne"/>
    <n v="141"/>
    <n v="53325"/>
    <s v="Osborne"/>
    <n v="53325"/>
    <s v="Osborne city"/>
    <s v="C5"/>
    <m/>
    <n v="9999"/>
    <m/>
    <n v="99999"/>
    <m/>
    <n v="99999"/>
    <m/>
    <n v="0"/>
    <n v="0"/>
    <n v="2001"/>
    <n v="2652"/>
    <s v="D"/>
    <m/>
    <s v="200 E Vermont St"/>
    <m/>
    <s v="Osborne"/>
    <x v="25"/>
    <n v="67473"/>
    <n v="2550"/>
    <m/>
    <n v="67473"/>
    <n v="99"/>
    <n v="3"/>
    <n v="67473255099"/>
    <s v="H"/>
    <s v="1SUD"/>
    <m/>
    <m/>
    <n v="0"/>
    <m/>
    <m/>
    <s v="N"/>
    <m/>
    <s v="100% Overall probable correctness"/>
    <n v="39.43533"/>
    <n v="-98.692434000000006"/>
    <s v="S"/>
    <m/>
    <s v="R"/>
    <s v="R"/>
    <s v="** Street-Level Rooftop **"/>
    <n v="20141"/>
    <n v="2053325"/>
    <n v="20141474100"/>
    <n v="201414741004"/>
    <n v="2053325"/>
    <s v="2022/01/06 19:12:45+00"/>
    <n v="114608"/>
    <n v="104097"/>
  </r>
  <r>
    <n v="-88.529301000000004"/>
    <n v="44.019800998999997"/>
    <n v="2567"/>
    <s v="WI213"/>
    <x v="2420"/>
    <n v="9204241450"/>
    <n v="9204241474"/>
    <s v="StuartK@ohawcha.org"/>
    <n v="9204241450"/>
    <n v="9204241474"/>
    <s v="StuartK@ohawcha.org"/>
    <s v="Standard Performer"/>
    <s v="SMALL (50-99)"/>
    <x v="713"/>
    <s v="MEDIUM HIGH (300-999)"/>
    <s v="MEDIUM HIGH (300-999)"/>
    <d v="2022-12-31T00:00:00"/>
    <s v="Combined"/>
    <x v="188"/>
    <n v="84"/>
    <n v="84"/>
    <n v="72"/>
    <n v="392"/>
    <n v="464"/>
    <n v="85.91999817"/>
    <n v="9"/>
    <n v="540"/>
    <n v="508"/>
    <n v="100"/>
    <n v="115372"/>
    <n v="104792"/>
    <n v="193959"/>
    <n v="193959"/>
    <n v="0"/>
    <n v="0"/>
    <x v="419"/>
    <n v="429"/>
    <n v="285"/>
    <n v="20.649999619999999"/>
    <n v="29.56999969"/>
    <n v="99.209999080000003"/>
    <n v="13315"/>
    <n v="55"/>
    <s v="Winnebago"/>
    <n v="139"/>
    <n v="200"/>
    <n v="2"/>
    <n v="2004"/>
    <m/>
    <m/>
    <s v="Winnebago"/>
    <n v="139"/>
    <n v="60500"/>
    <s v="Oshkosh"/>
    <n v="60500"/>
    <s v="Oshkosh city"/>
    <s v="C5"/>
    <m/>
    <n v="460"/>
    <s v="Appleton-Oshkosh-Neenah, WI MSA"/>
    <n v="36780"/>
    <s v="Oshkosh-Neenah, WI Metropolitan Statistical Area"/>
    <n v="99999"/>
    <m/>
    <n v="1"/>
    <n v="0"/>
    <n v="5506"/>
    <n v="4960"/>
    <s v="D"/>
    <m/>
    <s v="600 Merritt Ave"/>
    <m/>
    <s v="Oshkosh"/>
    <x v="17"/>
    <n v="54901"/>
    <n v="5178"/>
    <m/>
    <n v="54901"/>
    <n v="99"/>
    <n v="2"/>
    <n v="54901517899"/>
    <s v="H"/>
    <s v="1SUD"/>
    <m/>
    <m/>
    <n v="0"/>
    <m/>
    <m/>
    <s v="N"/>
    <m/>
    <s v="100% Overall probable correctness"/>
    <n v="44.019801000000001"/>
    <n v="-88.529301000000004"/>
    <s v="S"/>
    <m/>
    <s v="R"/>
    <s v="U"/>
    <s v="** Street-Level Rooftop **"/>
    <n v="55139"/>
    <n v="5560500"/>
    <n v="55139000200"/>
    <n v="551390002002"/>
    <n v="5560500"/>
    <s v="2022/01/06 19:12:45+00"/>
    <n v="2473858"/>
    <n v="2368928"/>
  </r>
  <r>
    <n v="-120.82870200000001"/>
    <n v="38.720852999000002"/>
    <n v="2568"/>
    <s v="CA151"/>
    <x v="2421"/>
    <n v="5306216300"/>
    <n v="5306638472"/>
    <s v="edcha@rdcgov.us"/>
    <n v="5306216270"/>
    <m/>
    <s v="EDCHA@edcgov.us"/>
    <m/>
    <m/>
    <x v="953"/>
    <s v="MEDIUM HIGH (300-999)"/>
    <s v="MEDIUM HIGH (300-999)"/>
    <d v="2022-06-30T00:00:00"/>
    <s v="Section 8"/>
    <x v="1"/>
    <n v="0"/>
    <n v="0"/>
    <n v="0"/>
    <n v="333"/>
    <n v="333"/>
    <n v="79.849998470000003"/>
    <n v="0"/>
    <n v="417"/>
    <n v="341"/>
    <n v="100"/>
    <n v="0"/>
    <n v="0"/>
    <n v="0"/>
    <n v="0"/>
    <n v="0"/>
    <n v="0"/>
    <x v="341"/>
    <n v="918"/>
    <n v="199"/>
    <n v="23.420000080000001"/>
    <n v="21.040000920000001"/>
    <n v="98.52999878"/>
    <n v="12740"/>
    <n v="6"/>
    <s v="El Dorado"/>
    <n v="17"/>
    <n v="31200"/>
    <n v="1"/>
    <n v="1030"/>
    <m/>
    <m/>
    <s v="El Dorado"/>
    <n v="17"/>
    <n v="92490"/>
    <s v="Placerville"/>
    <n v="57540"/>
    <s v="Placerville city"/>
    <s v="C1"/>
    <m/>
    <n v="6920"/>
    <s v="Sacramento, CA PMSA"/>
    <n v="40900"/>
    <s v="Sacramento-Roseville-Folsom, CA Metropolitan Statistical Area"/>
    <n v="99999"/>
    <m/>
    <n v="1"/>
    <n v="0"/>
    <n v="604"/>
    <n v="2808"/>
    <s v="Y"/>
    <m/>
    <s v="3047 Briw Rd"/>
    <m/>
    <s v="Placerville"/>
    <x v="38"/>
    <n v="95667"/>
    <n v="5321"/>
    <m/>
    <n v="95667"/>
    <n v="47"/>
    <n v="5"/>
    <n v="95667532147"/>
    <s v="S"/>
    <m/>
    <m/>
    <m/>
    <n v="0"/>
    <m/>
    <m/>
    <m/>
    <m/>
    <s v="100% Overall probable correctness"/>
    <n v="38.720852999999998"/>
    <n v="-120.82870200000001"/>
    <s v="S"/>
    <m/>
    <s v="R"/>
    <s v="U"/>
    <s v="** Street-Level Rooftop **"/>
    <n v="6017"/>
    <n v="657540"/>
    <n v="6017031200"/>
    <n v="60170312001"/>
    <n v="657540"/>
    <s v="2022/01/06 19:12:45+00"/>
    <n v="3618791"/>
    <n v="3691036"/>
  </r>
  <r>
    <n v="-121.284668"/>
    <n v="38.748715999000098"/>
    <n v="2569"/>
    <s v="CA128"/>
    <x v="2422"/>
    <n v="9167745270"/>
    <n v="9167461295"/>
    <s v="CA128@roseville.ca.us"/>
    <n v="9167461239"/>
    <m/>
    <s v="CA128@roseville.ca.us"/>
    <m/>
    <m/>
    <x v="811"/>
    <s v="MEDIUM HIGH (300-999)"/>
    <s v="MEDIUM HIGH (300-999)"/>
    <d v="2022-06-30T00:00:00"/>
    <s v="Section 8"/>
    <x v="1"/>
    <n v="0"/>
    <n v="0"/>
    <n v="0"/>
    <n v="658"/>
    <n v="658"/>
    <n v="89.519996640000002"/>
    <n v="0"/>
    <n v="735"/>
    <n v="713"/>
    <n v="100"/>
    <n v="0"/>
    <n v="0"/>
    <n v="0"/>
    <n v="0"/>
    <n v="0"/>
    <n v="0"/>
    <x v="884"/>
    <n v="880"/>
    <n v="266"/>
    <n v="37.740001679999999"/>
    <n v="19.5"/>
    <n v="99.160003660000001"/>
    <n v="14472"/>
    <n v="6"/>
    <s v="Placer"/>
    <n v="61"/>
    <n v="20901"/>
    <n v="1"/>
    <n v="1013"/>
    <m/>
    <m/>
    <s v="Placer"/>
    <n v="61"/>
    <n v="92660"/>
    <s v="Roseville"/>
    <n v="62938"/>
    <s v="Roseville city (part)"/>
    <s v="C1"/>
    <m/>
    <n v="6920"/>
    <s v="Sacramento, CA PMSA"/>
    <n v="40900"/>
    <s v="Sacramento-Roseville-Folsom, CA Metropolitan Statistical Area"/>
    <n v="99999"/>
    <m/>
    <n v="1"/>
    <n v="0"/>
    <n v="604"/>
    <n v="3108"/>
    <s v="Y"/>
    <m/>
    <s v="316 Vernon St Ste 150"/>
    <m/>
    <s v="Roseville"/>
    <x v="38"/>
    <n v="95678"/>
    <n v="2653"/>
    <m/>
    <n v="95678"/>
    <n v="25"/>
    <n v="2"/>
    <n v="95678265325"/>
    <s v="H"/>
    <n v="150"/>
    <s v="Ste"/>
    <m/>
    <n v="0"/>
    <m/>
    <m/>
    <m/>
    <m/>
    <s v="100% Overall probable correctness"/>
    <n v="38.748716000000002"/>
    <n v="-121.284668"/>
    <s v="S"/>
    <m/>
    <s v="R"/>
    <s v="U"/>
    <s v="** Street-Level Rooftop **"/>
    <n v="6061"/>
    <n v="662938"/>
    <n v="6061020901"/>
    <n v="60610209011"/>
    <n v="662938"/>
    <s v="2022/01/06 19:12:45+00"/>
    <n v="7278325"/>
    <n v="6926518"/>
  </r>
  <r>
    <n v="-95.969434000000007"/>
    <n v="41.177628999"/>
    <n v="2570"/>
    <s v="NE174"/>
    <x v="2423"/>
    <n v="4027345448"/>
    <n v="4027344358"/>
    <s v="carolyn@bellevuehousing.com"/>
    <n v="4027345448"/>
    <n v="4027354358"/>
    <s v="carolyn@bellevuehousing.com"/>
    <s v="Standard Performer"/>
    <s v="VERY SMALL (0-49)"/>
    <x v="373"/>
    <s v="MEDIUM HIGH (300-999)"/>
    <s v="MEDIUM HIGH (300-999)"/>
    <d v="2022-06-30T00:00:00"/>
    <s v="Combined"/>
    <x v="1"/>
    <n v="0"/>
    <n v="0"/>
    <n v="0"/>
    <n v="287"/>
    <n v="287"/>
    <n v="84.410003660000001"/>
    <n v="0"/>
    <n v="340"/>
    <n v="264"/>
    <n v="91.989997860000003"/>
    <n v="168855"/>
    <n v="153371"/>
    <n v="0"/>
    <n v="0"/>
    <n v="0"/>
    <n v="0"/>
    <x v="104"/>
    <n v="654"/>
    <n v="239"/>
    <n v="13.55000019"/>
    <n v="14.579999920000001"/>
    <n v="100"/>
    <n v="11489"/>
    <n v="31"/>
    <s v="Sarpy"/>
    <n v="153"/>
    <n v="10502"/>
    <n v="3"/>
    <n v="3016"/>
    <m/>
    <m/>
    <s v="Sarpy"/>
    <n v="153"/>
    <n v="90190"/>
    <s v="Bellevue"/>
    <n v="3950"/>
    <s v="Bellevue city"/>
    <s v="C1"/>
    <m/>
    <n v="5920"/>
    <s v="Omaha, NE-IA MSA"/>
    <n v="36540"/>
    <s v="Omaha-Council Bluffs, NE-IA Metropolitan Statistical Area"/>
    <n v="99999"/>
    <m/>
    <n v="1"/>
    <n v="0"/>
    <n v="3101"/>
    <n v="276"/>
    <s v="Y"/>
    <m/>
    <s v="8214 Armstrong Cir"/>
    <m/>
    <s v="Bellevue"/>
    <x v="30"/>
    <n v="68147"/>
    <n v="1871"/>
    <m/>
    <n v="68147"/>
    <n v="14"/>
    <n v="2"/>
    <n v="68147187114"/>
    <s v="S"/>
    <m/>
    <m/>
    <m/>
    <n v="0"/>
    <m/>
    <m/>
    <m/>
    <m/>
    <s v="100% Overall probable correctness"/>
    <n v="41.177629000000003"/>
    <n v="-95.969434000000007"/>
    <s v="S"/>
    <m/>
    <s v="R"/>
    <s v="U"/>
    <s v="** Street-Level Rooftop **"/>
    <n v="31153"/>
    <n v="3103950"/>
    <n v="31153010502"/>
    <n v="311530105023"/>
    <n v="3103950"/>
    <s v="2022/01/06 19:12:45+00"/>
    <n v="2245165"/>
    <n v="2261932"/>
  </r>
  <r>
    <n v="-91.743187000000006"/>
    <n v="35.244312999000002"/>
    <n v="2571"/>
    <s v="AR035"/>
    <x v="2424"/>
    <n v="5012688547"/>
    <n v="5012687320"/>
    <s v="dgatesSHA@gmail.com"/>
    <n v="5012688547"/>
    <n v="5012687320"/>
    <s v="director@searcyhousing.com"/>
    <s v="Standard Performer"/>
    <s v="MEDIUM LOW (100-299)"/>
    <x v="142"/>
    <s v="MEDIUM LOW (100-299)"/>
    <s v="MEDIUM HIGH (300-999)"/>
    <d v="2022-12-31T00:00:00"/>
    <s v="Combined"/>
    <x v="281"/>
    <n v="148"/>
    <n v="148"/>
    <n v="119"/>
    <n v="128"/>
    <n v="247"/>
    <n v="86.36000061"/>
    <n v="1"/>
    <n v="286"/>
    <n v="248"/>
    <n v="100"/>
    <n v="393870"/>
    <n v="357751"/>
    <n v="332958"/>
    <n v="332958"/>
    <n v="0"/>
    <n v="0"/>
    <x v="212"/>
    <n v="399"/>
    <n v="153"/>
    <n v="19.209999079999999"/>
    <n v="24.670000080000001"/>
    <n v="98.790000919999997"/>
    <n v="11808"/>
    <n v="5"/>
    <s v="White"/>
    <n v="145"/>
    <n v="70900"/>
    <n v="5"/>
    <n v="5015"/>
    <m/>
    <m/>
    <s v="White"/>
    <n v="145"/>
    <n v="91506"/>
    <s v="Gray"/>
    <n v="63020"/>
    <s v="Searcy city (part)"/>
    <s v="C1"/>
    <m/>
    <n v="9999"/>
    <m/>
    <n v="42620"/>
    <s v="Searcy, AR Micropolitan Statistical Area"/>
    <n v="99999"/>
    <m/>
    <n v="0"/>
    <n v="1"/>
    <n v="502"/>
    <n v="2382"/>
    <s v="Y"/>
    <m/>
    <s v="501 S Fir St"/>
    <m/>
    <s v="Searcy"/>
    <x v="26"/>
    <n v="72143"/>
    <n v="6614"/>
    <m/>
    <n v="72143"/>
    <n v="1"/>
    <n v="5"/>
    <n v="72143661401"/>
    <s v="S"/>
    <m/>
    <m/>
    <m/>
    <n v="0"/>
    <m/>
    <m/>
    <m/>
    <m/>
    <s v="100% Overall probable correctness"/>
    <n v="35.244312999999998"/>
    <n v="-91.743187000000006"/>
    <s v="S"/>
    <m/>
    <s v="R"/>
    <s v="U"/>
    <s v="** Street-Level Rooftop **"/>
    <n v="5145"/>
    <n v="563020"/>
    <n v="5145070900"/>
    <n v="51450709005"/>
    <n v="563020"/>
    <s v="2022/01/06 19:12:45+00"/>
    <n v="1200754"/>
    <n v="1210817"/>
  </r>
  <r>
    <n v="-89.386064000000005"/>
    <n v="43.073126999000102"/>
    <n v="2572"/>
    <s v="WI901"/>
    <x v="2425"/>
    <n v="6082667884"/>
    <n v="6082671099"/>
    <s v="joaquin.altoro@wheda.com"/>
    <n v="6082672307"/>
    <m/>
    <s v="kim.plache@wheda.com"/>
    <m/>
    <m/>
    <x v="954"/>
    <s v="LARGE (1,000-4,999)"/>
    <s v="LARGE (1,000-4,999)"/>
    <d v="2022-06-30T00:00:00"/>
    <s v="Section 8"/>
    <x v="1"/>
    <n v="0"/>
    <n v="0"/>
    <n v="0"/>
    <n v="2125"/>
    <n v="2125"/>
    <n v="77.730003359999998"/>
    <n v="0"/>
    <n v="2734"/>
    <n v="2184"/>
    <n v="100"/>
    <n v="0"/>
    <n v="0"/>
    <n v="0"/>
    <n v="0"/>
    <n v="0"/>
    <n v="0"/>
    <x v="425"/>
    <n v="505"/>
    <n v="1493"/>
    <n v="19.399999619999999"/>
    <n v="21.790000920000001"/>
    <n v="99.400001529999997"/>
    <n v="12520"/>
    <n v="55"/>
    <s v="Dane"/>
    <n v="25"/>
    <n v="1704"/>
    <n v="2"/>
    <n v="2002"/>
    <m/>
    <m/>
    <s v="Dane"/>
    <n v="25"/>
    <n v="48000"/>
    <s v="Madison"/>
    <n v="48000"/>
    <s v="Madison city"/>
    <s v="C5"/>
    <m/>
    <n v="4720"/>
    <s v="Madison, WI MSA"/>
    <n v="31540"/>
    <s v="Madison, WI Metropolitan Statistical Area"/>
    <n v="99999"/>
    <m/>
    <n v="1"/>
    <n v="0"/>
    <n v="5502"/>
    <n v="3944"/>
    <s v="Y"/>
    <m/>
    <s v="201 W Washington Ave Ste 700"/>
    <m/>
    <s v="Madison"/>
    <x v="17"/>
    <n v="53703"/>
    <n v="2727"/>
    <m/>
    <n v="53703"/>
    <n v="75"/>
    <n v="2"/>
    <n v="53703272775"/>
    <s v="H"/>
    <n v="700"/>
    <s v="Ste"/>
    <m/>
    <n v="0"/>
    <m/>
    <m/>
    <m/>
    <m/>
    <s v="100% Overall probable correctness"/>
    <n v="43.073126999999999"/>
    <n v="-89.386064000000005"/>
    <s v="S"/>
    <m/>
    <s v="R"/>
    <s v="U"/>
    <s v="** Street-Level Rooftop **"/>
    <n v="55025"/>
    <n v="5548000"/>
    <n v="55025001704"/>
    <n v="550250017042"/>
    <n v="5548000"/>
    <s v="2022/01/06 19:12:45+00"/>
    <n v="13835495"/>
    <n v="12895430"/>
  </r>
  <r>
    <n v="-89.348074999999895"/>
    <n v="43.045289998999998"/>
    <n v="2573"/>
    <s v="WI214"/>
    <x v="2426"/>
    <n v="6082243636"/>
    <n v="6082243632"/>
    <s v="kknaak@dcha.net"/>
    <n v="6082243636"/>
    <n v="6082243632"/>
    <s v="kknaak@dcha.net"/>
    <s v="Standard Performer"/>
    <s v="SMALL (50-99)"/>
    <x v="955"/>
    <s v="LARGE (1,000-4,999)"/>
    <s v="LARGE (1,000-4,999)"/>
    <d v="2022-12-31T00:00:00"/>
    <s v="Combined"/>
    <x v="50"/>
    <n v="86"/>
    <n v="86"/>
    <n v="79"/>
    <n v="1040"/>
    <n v="1119"/>
    <n v="76.959999080000003"/>
    <n v="1"/>
    <n v="1454"/>
    <n v="1217"/>
    <n v="100"/>
    <n v="505035"/>
    <n v="490284"/>
    <n v="167808"/>
    <n v="0"/>
    <n v="0"/>
    <n v="0"/>
    <x v="365"/>
    <n v="819"/>
    <n v="1044"/>
    <n v="11.97999954"/>
    <n v="28.11000061"/>
    <n v="97.620002749999998"/>
    <n v="12528"/>
    <n v="55"/>
    <s v="Dane"/>
    <n v="25"/>
    <n v="1502"/>
    <n v="2"/>
    <n v="2010"/>
    <m/>
    <m/>
    <s v="Dane"/>
    <n v="25"/>
    <n v="53675"/>
    <s v="Monona"/>
    <n v="53675"/>
    <s v="Monona city"/>
    <s v="C5"/>
    <m/>
    <n v="4720"/>
    <s v="Madison, WI MSA"/>
    <n v="31540"/>
    <s v="Madison, WI Metropolitan Statistical Area"/>
    <n v="99999"/>
    <m/>
    <n v="1"/>
    <n v="0"/>
    <n v="5502"/>
    <n v="4404"/>
    <s v="Y"/>
    <m/>
    <s v="6000 Gisholt Dr Ste 203"/>
    <m/>
    <s v="Monona"/>
    <x v="17"/>
    <n v="53713"/>
    <n v="4816"/>
    <m/>
    <n v="53713"/>
    <n v="53"/>
    <n v="4"/>
    <n v="53713481653"/>
    <s v="H"/>
    <n v="203"/>
    <s v="Ste"/>
    <m/>
    <n v="0"/>
    <m/>
    <m/>
    <m/>
    <m/>
    <s v="100% Overall probable correctness"/>
    <n v="43.045290000000001"/>
    <n v="-89.348074999999994"/>
    <s v="S"/>
    <m/>
    <s v="R"/>
    <s v="U"/>
    <s v="** Street-Level Rooftop **"/>
    <n v="55025"/>
    <n v="5553675"/>
    <n v="55025001502"/>
    <n v="550250015022"/>
    <n v="5553675"/>
    <s v="2022/01/06 19:12:45+00"/>
    <n v="11240888"/>
    <n v="11001779"/>
  </r>
  <r>
    <n v="-88.220561000000004"/>
    <n v="43.012241998999997"/>
    <n v="2574"/>
    <s v="WI142"/>
    <x v="2427"/>
    <n v="2625422262"/>
    <n v="2625420138"/>
    <s v="dstimart@whaonline.com"/>
    <n v="2624360924"/>
    <m/>
    <s v="dstimart@whaonline.com"/>
    <s v="Standard Performer"/>
    <s v="MEDIUM LOW (100-299)"/>
    <x v="956"/>
    <s v="LARGE (1,000-4,999)"/>
    <s v="LARGE (1,000-4,999)"/>
    <d v="2022-09-30T00:00:00"/>
    <s v="Combined"/>
    <x v="410"/>
    <n v="263"/>
    <n v="264"/>
    <n v="252"/>
    <n v="930"/>
    <n v="1182"/>
    <n v="74.150001529999997"/>
    <n v="8"/>
    <n v="1594"/>
    <n v="1248"/>
    <n v="100"/>
    <n v="820101"/>
    <n v="770882"/>
    <n v="749347"/>
    <n v="749347"/>
    <n v="0"/>
    <n v="0"/>
    <x v="211"/>
    <n v="567"/>
    <n v="718"/>
    <n v="21.459999079999999"/>
    <n v="29.059999470000001"/>
    <n v="98.559997559999999"/>
    <n v="14508"/>
    <n v="55"/>
    <s v="Waukesha"/>
    <n v="133"/>
    <n v="202800"/>
    <n v="3"/>
    <n v="3009"/>
    <m/>
    <m/>
    <s v="Waukesha"/>
    <n v="133"/>
    <n v="84250"/>
    <s v="Waukesha"/>
    <n v="84250"/>
    <s v="Waukesha city"/>
    <s v="C5"/>
    <m/>
    <n v="5080"/>
    <s v="Milwaukee-Waukesha, WI PMSA"/>
    <n v="33340"/>
    <s v="Milwaukee-Waukesha, WI Metropolitan Statistical Area"/>
    <n v="99999"/>
    <m/>
    <n v="1"/>
    <n v="0"/>
    <n v="5505"/>
    <n v="6948"/>
    <s v="Y"/>
    <m/>
    <s v="600 Arcadian Ave"/>
    <m/>
    <s v="Waukesha"/>
    <x v="17"/>
    <n v="53186"/>
    <n v="5160"/>
    <m/>
    <n v="53186"/>
    <n v="0"/>
    <n v="5"/>
    <n v="53186516000"/>
    <s v="S"/>
    <m/>
    <m/>
    <m/>
    <n v="0"/>
    <m/>
    <m/>
    <m/>
    <m/>
    <s v="100% Overall probable correctness"/>
    <n v="43.012242000000001"/>
    <n v="-88.220561000000004"/>
    <s v="S"/>
    <m/>
    <s v="R"/>
    <s v="U"/>
    <s v="** Street-Level Rooftop **"/>
    <n v="55133"/>
    <n v="5584250"/>
    <n v="55133202800"/>
    <n v="551332028003"/>
    <n v="5584250"/>
    <s v="2022/01/06 19:12:45+00"/>
    <n v="8108932"/>
    <n v="7987056"/>
  </r>
  <r>
    <n v="-87.908334999999994"/>
    <n v="43.041347999000003"/>
    <n v="2575"/>
    <s v="WI002"/>
    <x v="2428"/>
    <n v="4142865678"/>
    <n v="4142860833"/>
    <s v="tony.perez@milwaukee.gov"/>
    <n v="4142865670"/>
    <n v="4142860833"/>
    <s v="tony.perez@hacm.org"/>
    <s v="Standard Performer"/>
    <s v="LARGE (1,000-4,999)"/>
    <x v="957"/>
    <s v="EXTRA LARGE (5,000+)"/>
    <s v="EXTRA LARGE (5,000+)"/>
    <d v="2022-12-31T00:00:00"/>
    <s v="Combined"/>
    <x v="601"/>
    <n v="2441"/>
    <n v="2380"/>
    <n v="2309"/>
    <n v="5541"/>
    <n v="7850"/>
    <n v="81.190002440000001"/>
    <n v="55"/>
    <n v="9669"/>
    <n v="7944"/>
    <n v="100"/>
    <n v="6680460"/>
    <n v="6067847"/>
    <n v="7791782"/>
    <n v="7791782"/>
    <n v="0"/>
    <n v="0"/>
    <x v="246"/>
    <n v="548"/>
    <n v="6687"/>
    <n v="14.47999954"/>
    <n v="17.719999309999999"/>
    <n v="98.83000183"/>
    <n v="11189"/>
    <n v="55"/>
    <s v="Milwaukee"/>
    <n v="79"/>
    <n v="14400"/>
    <n v="1"/>
    <n v="1014"/>
    <m/>
    <m/>
    <s v="Milwaukee"/>
    <n v="79"/>
    <n v="53000"/>
    <s v="Milwaukee"/>
    <n v="53000"/>
    <s v="Milwaukee city (part)"/>
    <s v="C5"/>
    <m/>
    <n v="5080"/>
    <s v="Milwaukee-Waukesha, WI PMSA"/>
    <n v="33340"/>
    <s v="Milwaukee-Waukesha, WI Metropolitan Statistical Area"/>
    <n v="99999"/>
    <m/>
    <n v="1"/>
    <n v="0"/>
    <n v="5504"/>
    <n v="4340"/>
    <s v="D"/>
    <m/>
    <s v="809 N Broadway"/>
    <m/>
    <s v="Milwaukee"/>
    <x v="17"/>
    <n v="53202"/>
    <n v="3617"/>
    <m/>
    <n v="53202"/>
    <n v="99"/>
    <n v="3"/>
    <n v="53202361799"/>
    <s v="H"/>
    <s v="1SUD"/>
    <m/>
    <m/>
    <n v="0"/>
    <m/>
    <m/>
    <s v="N"/>
    <m/>
    <s v="100% Overall probable correctness"/>
    <n v="43.041347999999999"/>
    <n v="-87.908334999999994"/>
    <s v="S"/>
    <m/>
    <s v="R"/>
    <s v="U"/>
    <s v="** Street-Level Rooftop **"/>
    <n v="55079"/>
    <n v="5553000"/>
    <n v="55079014400"/>
    <n v="550790144001"/>
    <n v="5553000"/>
    <s v="2022/01/06 19:12:45+00"/>
    <n v="52530788"/>
    <n v="50834848"/>
  </r>
  <r>
    <n v="-87.919359"/>
    <n v="43.052794999000099"/>
    <n v="2576"/>
    <s v="WI218"/>
    <x v="2429"/>
    <n v="4142896542"/>
    <n v="4142238196"/>
    <m/>
    <n v="4142785106"/>
    <m/>
    <s v="James.Mathy@milwaukeecountywi.gov"/>
    <m/>
    <m/>
    <x v="958"/>
    <s v="LARGE (1,000-4,999)"/>
    <s v="LARGE (1,000-4,999)"/>
    <d v="2022-12-31T00:00:00"/>
    <s v="Section 8"/>
    <x v="1"/>
    <n v="0"/>
    <n v="0"/>
    <n v="0"/>
    <n v="1733"/>
    <n v="1733"/>
    <n v="81.629997250000002"/>
    <n v="0"/>
    <n v="2123"/>
    <n v="1920"/>
    <n v="100"/>
    <n v="0"/>
    <n v="0"/>
    <n v="0"/>
    <n v="0"/>
    <n v="0"/>
    <n v="0"/>
    <x v="347"/>
    <n v="613"/>
    <n v="1432"/>
    <n v="11.899999619999999"/>
    <n v="21.200000760000002"/>
    <n v="92.86000061"/>
    <n v="10773"/>
    <n v="55"/>
    <s v="Milwaukee"/>
    <n v="79"/>
    <n v="186000"/>
    <n v="1"/>
    <n v="1009"/>
    <m/>
    <m/>
    <s v="Milwaukee"/>
    <n v="79"/>
    <n v="53000"/>
    <s v="Milwaukee"/>
    <n v="53000"/>
    <s v="Milwaukee city (part)"/>
    <s v="C5"/>
    <m/>
    <n v="5080"/>
    <s v="Milwaukee-Waukesha, WI PMSA"/>
    <n v="33340"/>
    <s v="Milwaukee-Waukesha, WI Metropolitan Statistical Area"/>
    <n v="99999"/>
    <m/>
    <n v="1"/>
    <n v="0"/>
    <n v="5504"/>
    <n v="4340"/>
    <s v="Y"/>
    <m/>
    <s v="600 W Walnut St Ste 100"/>
    <m/>
    <s v="Milwaukee"/>
    <x v="17"/>
    <n v="53212"/>
    <n v="3869"/>
    <m/>
    <n v="53212"/>
    <n v="25"/>
    <n v="4"/>
    <n v="53212386925"/>
    <s v="H"/>
    <n v="100"/>
    <s v="Ste"/>
    <m/>
    <n v="0"/>
    <m/>
    <m/>
    <m/>
    <m/>
    <s v="100% Overall probable correctness"/>
    <n v="43.052795000000003"/>
    <n v="-87.919359"/>
    <s v="S"/>
    <m/>
    <s v="R"/>
    <s v="U"/>
    <s v="** Street-Level Rooftop **"/>
    <n v="55079"/>
    <n v="5553000"/>
    <n v="55079186000"/>
    <n v="550791860001"/>
    <n v="5553000"/>
    <s v="2022/01/06 19:12:45+00"/>
    <n v="13001397"/>
    <n v="13124775"/>
  </r>
  <r>
    <n v="-88.006235999999902"/>
    <n v="43.016479999000097"/>
    <n v="2577"/>
    <s v="WI201"/>
    <x v="2430"/>
    <n v="4143028430"/>
    <n v="4143028417"/>
    <s v="jstibal@ci.west-allis.wi.us"/>
    <n v="4143028468"/>
    <n v="4143028417"/>
    <s v="pschloss@westalliswi.gov"/>
    <m/>
    <m/>
    <x v="569"/>
    <s v="MEDIUM HIGH (300-999)"/>
    <s v="MEDIUM HIGH (300-999)"/>
    <d v="2022-12-31T00:00:00"/>
    <s v="Section 8"/>
    <x v="1"/>
    <n v="0"/>
    <n v="0"/>
    <n v="0"/>
    <n v="493"/>
    <n v="493"/>
    <n v="81.349998470000003"/>
    <n v="0"/>
    <n v="606"/>
    <n v="505"/>
    <n v="100"/>
    <n v="0"/>
    <n v="0"/>
    <n v="0"/>
    <n v="0"/>
    <n v="0"/>
    <n v="0"/>
    <x v="459"/>
    <n v="536"/>
    <n v="196"/>
    <n v="34.33000183"/>
    <n v="18.260000229999999"/>
    <n v="99.410003660000001"/>
    <n v="13534"/>
    <n v="55"/>
    <s v="Milwaukee"/>
    <n v="79"/>
    <n v="100400"/>
    <n v="2"/>
    <n v="2000"/>
    <m/>
    <m/>
    <s v="Milwaukee"/>
    <n v="79"/>
    <n v="85300"/>
    <s v="West Allis"/>
    <n v="85300"/>
    <s v="West Allis city"/>
    <s v="C5"/>
    <m/>
    <n v="5080"/>
    <s v="Milwaukee-Waukesha, WI PMSA"/>
    <n v="33340"/>
    <s v="Milwaukee-Waukesha, WI Metropolitan Statistical Area"/>
    <n v="99999"/>
    <m/>
    <n v="1"/>
    <n v="0"/>
    <n v="5505"/>
    <n v="7056"/>
    <s v="Y"/>
    <m/>
    <s v="7525 W Greenfield Ave"/>
    <m/>
    <s v="West Allis"/>
    <x v="17"/>
    <n v="53214"/>
    <n v="4648"/>
    <m/>
    <n v="53214"/>
    <n v="25"/>
    <n v="6"/>
    <n v="53214464825"/>
    <s v="S"/>
    <m/>
    <m/>
    <m/>
    <n v="0"/>
    <m/>
    <m/>
    <m/>
    <m/>
    <s v="100% Overall probable correctness"/>
    <n v="43.016480000000001"/>
    <n v="-88.006236000000001"/>
    <s v="S"/>
    <m/>
    <s v="R"/>
    <s v="U"/>
    <s v="** Street-Level Rooftop **"/>
    <n v="55079"/>
    <n v="5585300"/>
    <n v="55079100400"/>
    <n v="550791004002"/>
    <n v="5585300"/>
    <s v="2022/01/06 19:12:45+00"/>
    <n v="3258442"/>
    <n v="3234547"/>
  </r>
  <r>
    <n v="-95.529809999999898"/>
    <n v="39.670913999"/>
    <n v="2578"/>
    <s v="KS011"/>
    <x v="2431"/>
    <n v="7854863615"/>
    <n v="7854863939"/>
    <s v="hortonhousing@hotmail.com"/>
    <n v="7854863615"/>
    <n v="7854863939"/>
    <s v="hortonhousing@hotmail.com"/>
    <s v="High Performer"/>
    <s v="SMALL (50-99)"/>
    <x v="43"/>
    <s v="VERY SMALL (0-49)"/>
    <s v="SMALL (50-99)"/>
    <d v="2022-03-31T00:00:00"/>
    <s v="Low-Rent"/>
    <x v="75"/>
    <n v="63"/>
    <n v="65"/>
    <n v="60"/>
    <n v="0"/>
    <n v="60"/>
    <n v="95.230003359999998"/>
    <n v="3"/>
    <n v="63"/>
    <n v="57"/>
    <n v="95"/>
    <n v="151001"/>
    <n v="137154"/>
    <n v="127423"/>
    <n v="127423"/>
    <n v="0"/>
    <n v="0"/>
    <x v="395"/>
    <n v="356"/>
    <n v="6"/>
    <n v="52.049999239999998"/>
    <n v="20.549999239999998"/>
    <n v="98.25"/>
    <n v="12720"/>
    <n v="20"/>
    <s v="Brown"/>
    <n v="13"/>
    <n v="480800"/>
    <n v="4"/>
    <n v="4044"/>
    <m/>
    <m/>
    <s v="Brown"/>
    <n v="13"/>
    <n v="33200"/>
    <s v="Horton"/>
    <n v="33200"/>
    <s v="Horton city"/>
    <s v="C5"/>
    <m/>
    <n v="9999"/>
    <m/>
    <n v="99999"/>
    <m/>
    <n v="99999"/>
    <m/>
    <n v="0"/>
    <n v="0"/>
    <n v="2002"/>
    <n v="1626"/>
    <s v="D"/>
    <m/>
    <s v="1701 Euclid Ave"/>
    <m/>
    <s v="Horton"/>
    <x v="25"/>
    <n v="66439"/>
    <n v="1241"/>
    <m/>
    <n v="66439"/>
    <n v="99"/>
    <n v="6"/>
    <n v="66439124199"/>
    <s v="H"/>
    <s v="1SUD"/>
    <m/>
    <m/>
    <n v="0"/>
    <m/>
    <m/>
    <s v="N"/>
    <m/>
    <s v="100% Overall probable correctness"/>
    <n v="39.670914000000003"/>
    <n v="-95.529809999999998"/>
    <s v="S"/>
    <m/>
    <s v="R"/>
    <s v="R"/>
    <s v="** Street-Level Rooftop **"/>
    <n v="20013"/>
    <n v="2033200"/>
    <n v="20013480800"/>
    <n v="200134808004"/>
    <n v="2033200"/>
    <s v="2022/01/06 19:12:45+00"/>
    <n v="278416"/>
    <n v="264579"/>
  </r>
  <r>
    <n v="-91.316503999999995"/>
    <n v="44.368791999000102"/>
    <n v="2579"/>
    <s v="WI166"/>
    <x v="2432"/>
    <n v="7155382274"/>
    <n v="7155382392"/>
    <s v="trempho@triwest.net"/>
    <n v="7155382274"/>
    <n v="7155382392"/>
    <s v="trempho@triwest.net"/>
    <s v="High Performer"/>
    <s v="SMALL (50-99)"/>
    <x v="361"/>
    <s v="MEDIUM LOW (100-299)"/>
    <s v="MEDIUM LOW (100-299)"/>
    <d v="2022-12-31T00:00:00"/>
    <s v="Combined"/>
    <x v="82"/>
    <n v="60"/>
    <n v="60"/>
    <n v="59"/>
    <n v="203"/>
    <n v="262"/>
    <n v="92.910003660000001"/>
    <n v="1"/>
    <n v="282"/>
    <n v="259"/>
    <n v="98.849998470000003"/>
    <n v="62866"/>
    <n v="57101"/>
    <n v="118865"/>
    <n v="118865"/>
    <n v="0"/>
    <n v="0"/>
    <x v="719"/>
    <n v="274"/>
    <n v="62"/>
    <n v="46.900001529999997"/>
    <n v="16.219999309999999"/>
    <n v="97.680000309999997"/>
    <n v="14810"/>
    <n v="55"/>
    <s v="Trempealeau"/>
    <n v="121"/>
    <n v="100400"/>
    <n v="3"/>
    <n v="3024"/>
    <m/>
    <m/>
    <s v="Trempealeau"/>
    <n v="121"/>
    <n v="86725"/>
    <s v="Whitehall"/>
    <n v="86725"/>
    <s v="Whitehall city"/>
    <s v="C5"/>
    <m/>
    <n v="9999"/>
    <m/>
    <n v="99999"/>
    <m/>
    <n v="99999"/>
    <m/>
    <n v="0"/>
    <n v="0"/>
    <n v="5503"/>
    <n v="7176"/>
    <s v="Y"/>
    <m/>
    <s v="36358 Main St"/>
    <m/>
    <s v="Whitehall"/>
    <x v="17"/>
    <n v="54773"/>
    <n v="9186"/>
    <m/>
    <n v="54773"/>
    <n v="58"/>
    <n v="7"/>
    <n v="54773918658"/>
    <s v="S"/>
    <m/>
    <m/>
    <m/>
    <n v="2"/>
    <m/>
    <m/>
    <m/>
    <m/>
    <s v="80% Overall probable correctness"/>
    <n v="44.368791999999999"/>
    <n v="-91.316503999999995"/>
    <s v="S"/>
    <m/>
    <s v="R"/>
    <s v="R"/>
    <s v="** Street-Level Rooftop **"/>
    <n v="55121"/>
    <n v="5586725"/>
    <n v="55121100400"/>
    <n v="551211004003"/>
    <n v="5586725"/>
    <s v="2022/01/06 19:12:45+00"/>
    <n v="852265"/>
    <n v="851893"/>
  </r>
  <r>
    <n v="-91.888256999999996"/>
    <n v="45.829261999000003"/>
    <n v="2580"/>
    <s v="WI016"/>
    <x v="2433"/>
    <n v="7156352808"/>
    <n v="7156353357"/>
    <s v="shag2@centurytel.net"/>
    <n v="7156352808"/>
    <n v="7156353357"/>
    <s v="eva@wcha.info"/>
    <s v="High Performer"/>
    <s v="VERY SMALL (0-49)"/>
    <x v="43"/>
    <s v="VERY SMALL (0-49)"/>
    <s v="VERY SMALL (0-49)"/>
    <d v="2022-03-31T00:00:00"/>
    <s v="Low-Rent"/>
    <x v="13"/>
    <n v="40"/>
    <n v="40"/>
    <n v="40"/>
    <n v="0"/>
    <n v="40"/>
    <n v="100"/>
    <n v="0"/>
    <n v="40"/>
    <n v="39"/>
    <n v="97.5"/>
    <n v="53665"/>
    <n v="48744"/>
    <n v="71812"/>
    <n v="71812"/>
    <n v="0"/>
    <n v="0"/>
    <x v="583"/>
    <n v="258"/>
    <n v="1"/>
    <n v="73.809997559999999"/>
    <n v="14.289999959999999"/>
    <n v="100"/>
    <n v="13920"/>
    <n v="55"/>
    <s v="Washburn"/>
    <n v="129"/>
    <n v="950500"/>
    <n v="2"/>
    <n v="2071"/>
    <m/>
    <m/>
    <s v="Washburn"/>
    <n v="129"/>
    <n v="75625"/>
    <s v="Spooner"/>
    <n v="75625"/>
    <s v="Spooner city"/>
    <s v="C5"/>
    <m/>
    <n v="9999"/>
    <m/>
    <n v="99999"/>
    <m/>
    <n v="99999"/>
    <m/>
    <n v="0"/>
    <n v="0"/>
    <n v="5507"/>
    <n v="6212"/>
    <s v="D"/>
    <m/>
    <s v="713 N Summit St"/>
    <m/>
    <s v="Spooner"/>
    <x v="17"/>
    <n v="54801"/>
    <n v="1353"/>
    <m/>
    <n v="54801"/>
    <n v="99"/>
    <n v="2"/>
    <n v="54801135399"/>
    <s v="H"/>
    <s v="1SUD"/>
    <m/>
    <m/>
    <n v="0"/>
    <m/>
    <m/>
    <s v="N"/>
    <m/>
    <s v="100% Overall probable correctness"/>
    <n v="45.829262"/>
    <n v="-91.888256999999996"/>
    <s v="S"/>
    <m/>
    <s v="R"/>
    <s v="U"/>
    <s v="** Street-Level Rooftop **"/>
    <n v="55129"/>
    <n v="5575625"/>
    <n v="55129950500"/>
    <n v="551299505002"/>
    <n v="5575625"/>
    <s v="2022/01/06 19:12:45+00"/>
    <n v="125472"/>
    <n v="120554"/>
  </r>
  <r>
    <n v="-90.889967999999996"/>
    <n v="46.587191998999998"/>
    <n v="2581"/>
    <s v="WI131"/>
    <x v="2434"/>
    <n v="7156827066"/>
    <n v="7156827189"/>
    <s v="cityaha@cityofashlandhousing.org"/>
    <n v="7156827066"/>
    <n v="7156827189"/>
    <s v="cityaha@cityofashlandhousing.org"/>
    <s v="High Performer"/>
    <s v="MEDIUM LOW (100-299)"/>
    <x v="181"/>
    <s v="SMALL (50-99)"/>
    <s v="MEDIUM LOW (100-299)"/>
    <d v="2022-03-31T00:00:00"/>
    <s v="Combined"/>
    <x v="53"/>
    <n v="167"/>
    <n v="168"/>
    <n v="164"/>
    <n v="55"/>
    <n v="219"/>
    <n v="94.400001529999997"/>
    <n v="3"/>
    <n v="232"/>
    <n v="217"/>
    <n v="99.089996339999999"/>
    <n v="372624"/>
    <n v="338454"/>
    <n v="322390"/>
    <n v="322390"/>
    <n v="0"/>
    <n v="0"/>
    <x v="542"/>
    <n v="359"/>
    <n v="113"/>
    <n v="21.690000529999999"/>
    <n v="27.25"/>
    <n v="95.38999939"/>
    <n v="12876"/>
    <n v="55"/>
    <s v="Ashland"/>
    <n v="3"/>
    <n v="950400"/>
    <n v="3"/>
    <n v="3015"/>
    <m/>
    <m/>
    <s v="Ashland"/>
    <n v="3"/>
    <n v="3225"/>
    <s v="Ashland"/>
    <n v="3225"/>
    <s v="Ashland city (part)"/>
    <s v="C5"/>
    <m/>
    <n v="9999"/>
    <m/>
    <n v="99999"/>
    <m/>
    <n v="99999"/>
    <m/>
    <n v="0"/>
    <n v="0"/>
    <n v="5507"/>
    <n v="292"/>
    <s v="D"/>
    <m/>
    <s v="319 Chapple Ave"/>
    <m/>
    <s v="Ashland"/>
    <x v="17"/>
    <n v="54806"/>
    <n v="1455"/>
    <m/>
    <n v="54806"/>
    <n v="99"/>
    <n v="4"/>
    <n v="54806145599"/>
    <s v="H"/>
    <s v="1SUD"/>
    <m/>
    <m/>
    <n v="0"/>
    <m/>
    <m/>
    <s v="N"/>
    <m/>
    <s v="100% Overall probable correctness"/>
    <n v="46.587192000000002"/>
    <n v="-90.889967999999996"/>
    <s v="S"/>
    <m/>
    <s v="R"/>
    <s v="U"/>
    <s v="** Street-Level Rooftop **"/>
    <n v="55003"/>
    <n v="5503225"/>
    <n v="55003950400"/>
    <n v="550039504003"/>
    <n v="5503225"/>
    <s v="2022/01/06 19:12:45+00"/>
    <n v="912836"/>
    <n v="939882"/>
  </r>
  <r>
    <n v="-91.849778000000001"/>
    <n v="45.397113999000098"/>
    <n v="2582"/>
    <s v="WI245"/>
    <x v="2435"/>
    <n v="7155375344"/>
    <n v="7155373726"/>
    <s v="bcha@chibardun.net"/>
    <n v="7152054008"/>
    <n v="7155373726"/>
    <s v="director@barroncountyha.com"/>
    <m/>
    <m/>
    <x v="213"/>
    <s v="MEDIUM LOW (100-299)"/>
    <s v="MEDIUM LOW (100-299)"/>
    <d v="2022-12-31T00:00:00"/>
    <s v="Section 8"/>
    <x v="1"/>
    <n v="0"/>
    <n v="0"/>
    <n v="0"/>
    <n v="153"/>
    <n v="153"/>
    <n v="65.660003660000001"/>
    <n v="0"/>
    <n v="233"/>
    <n v="153"/>
    <n v="100"/>
    <n v="0"/>
    <n v="0"/>
    <n v="0"/>
    <n v="0"/>
    <n v="0"/>
    <n v="0"/>
    <x v="797"/>
    <n v="301"/>
    <n v="101"/>
    <n v="24.649999619999999"/>
    <n v="18.659999849999998"/>
    <n v="99.349998470000003"/>
    <n v="12092"/>
    <n v="55"/>
    <s v="Barron"/>
    <n v="5"/>
    <n v="400"/>
    <n v="5"/>
    <n v="5024"/>
    <m/>
    <m/>
    <s v="Barron"/>
    <n v="5"/>
    <n v="4875"/>
    <s v="Barron"/>
    <n v="4875"/>
    <s v="Barron city"/>
    <s v="C5"/>
    <m/>
    <n v="9999"/>
    <m/>
    <n v="99999"/>
    <m/>
    <n v="99999"/>
    <m/>
    <n v="0"/>
    <n v="0"/>
    <n v="5507"/>
    <n v="420"/>
    <s v="Y"/>
    <m/>
    <s v="611 E Woodland Ave Apt 25"/>
    <m/>
    <s v="Barron"/>
    <x v="17"/>
    <n v="54812"/>
    <n v="1745"/>
    <m/>
    <n v="54812"/>
    <n v="25"/>
    <n v="6"/>
    <n v="54812174525"/>
    <s v="H"/>
    <n v="25"/>
    <s v="Apt"/>
    <m/>
    <n v="1"/>
    <s v="N"/>
    <m/>
    <m/>
    <m/>
    <s v="90% Overall probable correctness"/>
    <n v="45.397114000000002"/>
    <n v="-91.849778000000001"/>
    <s v="S"/>
    <m/>
    <s v="R"/>
    <s v="U"/>
    <s v="** Street-Level Rooftop **"/>
    <n v="55005"/>
    <n v="5504875"/>
    <n v="55005000400"/>
    <n v="550050004005"/>
    <n v="5504875"/>
    <s v="2022/01/06 19:12:45+00"/>
    <n v="674858"/>
    <n v="545521"/>
  </r>
  <r>
    <n v="-91.856241999999995"/>
    <n v="45.402575999000099"/>
    <n v="2583"/>
    <s v="WI023"/>
    <x v="2436"/>
    <n v="7152054008"/>
    <n v="7155373726"/>
    <s v="director@barroncountyha.com"/>
    <n v="7152054008"/>
    <m/>
    <s v="director@barroncountyha.com"/>
    <s v="Standard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1"/>
    <n v="30"/>
    <n v="29"/>
    <n v="100"/>
    <n v="44979"/>
    <n v="40855"/>
    <n v="53083"/>
    <n v="53083"/>
    <n v="0"/>
    <n v="0"/>
    <x v="505"/>
    <n v="270"/>
    <n v="0"/>
    <n v="100"/>
    <n v="0"/>
    <n v="100"/>
    <n v="12648"/>
    <n v="55"/>
    <s v="Barron"/>
    <n v="5"/>
    <n v="400"/>
    <n v="2"/>
    <n v="2057"/>
    <m/>
    <m/>
    <s v="Barron"/>
    <n v="5"/>
    <n v="4875"/>
    <s v="Barron"/>
    <n v="4875"/>
    <s v="Barron city"/>
    <s v="C5"/>
    <m/>
    <n v="9999"/>
    <m/>
    <n v="99999"/>
    <m/>
    <n v="99999"/>
    <m/>
    <n v="0"/>
    <n v="0"/>
    <n v="5507"/>
    <n v="420"/>
    <s v="D"/>
    <m/>
    <s v="123 E Franklin Ave"/>
    <m/>
    <s v="Barron"/>
    <x v="17"/>
    <n v="54812"/>
    <n v="1146"/>
    <m/>
    <n v="54812"/>
    <n v="23"/>
    <n v="3"/>
    <n v="54812114623"/>
    <s v="S"/>
    <m/>
    <m/>
    <m/>
    <n v="2"/>
    <m/>
    <m/>
    <m/>
    <m/>
    <s v="80% Overall probable correctness"/>
    <n v="45.402576000000003"/>
    <n v="-91.856241999999995"/>
    <s v="S"/>
    <m/>
    <s v="R"/>
    <s v="U"/>
    <s v="** Street-Level Rooftop **"/>
    <n v="55005"/>
    <n v="5504875"/>
    <n v="55005000400"/>
    <n v="550050004002"/>
    <n v="5504875"/>
    <s v="2022/01/06 19:12:45+00"/>
    <n v="98062"/>
    <n v="93938"/>
  </r>
  <r>
    <n v="-92.971483000000006"/>
    <n v="43.668191999000001"/>
    <n v="2584"/>
    <s v="MN085"/>
    <x v="2437"/>
    <n v="5074331866"/>
    <n v="5074338317"/>
    <m/>
    <n v="5074331866"/>
    <m/>
    <s v="taggert@austinhra.org"/>
    <s v="Standard Performer"/>
    <s v="MEDIUM HIGH (300-999)"/>
    <x v="182"/>
    <s v="MEDIUM LOW (100-299)"/>
    <s v="MEDIUM HIGH (300-999)"/>
    <d v="2022-09-30T00:00:00"/>
    <s v="Combined"/>
    <x v="513"/>
    <n v="361"/>
    <n v="361"/>
    <n v="350"/>
    <n v="165"/>
    <n v="515"/>
    <n v="93.300003050000001"/>
    <n v="11"/>
    <n v="552"/>
    <n v="499"/>
    <n v="96.900001529999997"/>
    <n v="655680"/>
    <n v="595554"/>
    <n v="0"/>
    <n v="0"/>
    <n v="0"/>
    <n v="0"/>
    <x v="693"/>
    <n v="214"/>
    <n v="220"/>
    <n v="22.489999770000001"/>
    <n v="17.090000150000002"/>
    <n v="98.599998470000003"/>
    <n v="13198"/>
    <n v="27"/>
    <s v="Mower"/>
    <n v="99"/>
    <n v="410"/>
    <n v="1"/>
    <n v="1022"/>
    <m/>
    <m/>
    <s v="Mower"/>
    <n v="99"/>
    <n v="2908"/>
    <s v="Austin"/>
    <n v="2908"/>
    <s v="Austin city"/>
    <s v="C5"/>
    <m/>
    <n v="9999"/>
    <m/>
    <n v="12380"/>
    <s v="Austin, MN Micropolitan Statistical Area"/>
    <n v="99999"/>
    <m/>
    <n v="0"/>
    <n v="1"/>
    <n v="2701"/>
    <n v="186"/>
    <s v="Y"/>
    <m/>
    <s v="308 2nd Ave NE"/>
    <m/>
    <s v="Austin"/>
    <x v="22"/>
    <n v="55912"/>
    <n v="3429"/>
    <m/>
    <n v="55912"/>
    <n v="8"/>
    <n v="2"/>
    <n v="55912342908"/>
    <s v="S"/>
    <m/>
    <m/>
    <m/>
    <n v="0"/>
    <m/>
    <m/>
    <m/>
    <m/>
    <s v="100% Overall probable correctness"/>
    <n v="43.668191999999998"/>
    <n v="-92.971483000000006"/>
    <s v="S"/>
    <m/>
    <s v="R"/>
    <s v="U"/>
    <s v="** Street-Level Rooftop **"/>
    <n v="27099"/>
    <n v="2702908"/>
    <n v="27099000410"/>
    <n v="270990004101"/>
    <n v="2702908"/>
    <s v="2022/01/06 19:12:45+00"/>
    <n v="1425281"/>
    <n v="1331145"/>
  </r>
  <r>
    <n v="-99.414041999999895"/>
    <n v="37.919974998999997"/>
    <n v="2585"/>
    <s v="KS023"/>
    <x v="2438"/>
    <n v="6206592602"/>
    <n v="6206592602"/>
    <s v="1kha@cox.net"/>
    <n v="6206592602"/>
    <n v="6206592602"/>
    <s v="1kha@cox.net"/>
    <s v="High Performer"/>
    <s v="VERY SMALL (0-49)"/>
    <x v="43"/>
    <s v="VERY SMALL (0-49)"/>
    <s v="VERY SMALL (0-49)"/>
    <d v="2022-03-31T00:00:00"/>
    <s v="Low-Rent"/>
    <x v="201"/>
    <n v="30"/>
    <n v="32"/>
    <n v="28"/>
    <n v="0"/>
    <n v="28"/>
    <n v="93.339996339999999"/>
    <n v="2"/>
    <n v="30"/>
    <n v="28"/>
    <n v="100"/>
    <n v="89842"/>
    <n v="81604"/>
    <n v="51376"/>
    <n v="51376"/>
    <n v="0"/>
    <n v="0"/>
    <x v="766"/>
    <n v="382"/>
    <n v="0"/>
    <n v="58.619998930000001"/>
    <n v="20.690000529999999"/>
    <n v="100"/>
    <n v="14664"/>
    <n v="20"/>
    <s v="Edwards"/>
    <n v="47"/>
    <n v="969700"/>
    <n v="2"/>
    <n v="2087"/>
    <m/>
    <m/>
    <s v="Edwards"/>
    <n v="47"/>
    <n v="37075"/>
    <s v="Kinsley"/>
    <n v="37075"/>
    <s v="Kinsley city"/>
    <s v="C5"/>
    <m/>
    <n v="9999"/>
    <m/>
    <n v="99999"/>
    <m/>
    <n v="99999"/>
    <m/>
    <n v="0"/>
    <n v="0"/>
    <n v="2004"/>
    <n v="1806"/>
    <s v="D"/>
    <m/>
    <s v="210 W 9th St"/>
    <m/>
    <s v="Kinsley"/>
    <x v="25"/>
    <n v="67547"/>
    <n v="2227"/>
    <m/>
    <n v="67547"/>
    <n v="99"/>
    <n v="0"/>
    <n v="67547222799"/>
    <s v="H"/>
    <s v="1SUD"/>
    <m/>
    <m/>
    <n v="0"/>
    <m/>
    <m/>
    <s v="N"/>
    <m/>
    <s v="100% Overall probable correctness"/>
    <n v="37.919975000000001"/>
    <n v="-99.414041999999995"/>
    <s v="S"/>
    <m/>
    <s v="R"/>
    <s v="R"/>
    <s v="** Street-Level Rooftop **"/>
    <n v="20047"/>
    <n v="2037075"/>
    <n v="20047969700"/>
    <n v="200479697002"/>
    <n v="2037075"/>
    <s v="2022/01/06 19:12:45+00"/>
    <n v="141218"/>
    <n v="132980"/>
  </r>
  <r>
    <n v="-98.200037999999907"/>
    <n v="38.346285999000003"/>
    <n v="2586"/>
    <s v="KS025"/>
    <x v="2363"/>
    <n v="6202575241"/>
    <n v="6202572605"/>
    <s v="exdir@lyonshousingauthority.com"/>
    <n v="6202575241"/>
    <n v="6202572605"/>
    <s v="exdir@lyonshousingauthority.com"/>
    <s v="Standard Performer"/>
    <s v="SMALL (50-99)"/>
    <x v="43"/>
    <s v="VERY SMALL (0-49)"/>
    <s v="SMALL (50-99)"/>
    <d v="2022-12-31T00:00:00"/>
    <s v="Low-Rent"/>
    <x v="73"/>
    <n v="86"/>
    <n v="86"/>
    <n v="78"/>
    <n v="0"/>
    <n v="78"/>
    <n v="90.690002440000001"/>
    <n v="7"/>
    <n v="86"/>
    <n v="78"/>
    <n v="100"/>
    <n v="100106"/>
    <n v="90926"/>
    <n v="163499"/>
    <n v="163499"/>
    <n v="0"/>
    <n v="0"/>
    <x v="505"/>
    <n v="249"/>
    <n v="15"/>
    <n v="33.650001529999997"/>
    <n v="15.380000109999999"/>
    <n v="94.870002749999998"/>
    <n v="14740"/>
    <n v="20"/>
    <s v="Rice"/>
    <n v="159"/>
    <n v="967200"/>
    <n v="1"/>
    <n v="1034"/>
    <m/>
    <m/>
    <s v="Rice"/>
    <n v="159"/>
    <n v="43525"/>
    <s v="Lyons"/>
    <n v="43525"/>
    <s v="Lyons city"/>
    <s v="C5"/>
    <m/>
    <n v="9999"/>
    <m/>
    <n v="99999"/>
    <m/>
    <n v="99999"/>
    <m/>
    <n v="0"/>
    <n v="0"/>
    <n v="2001"/>
    <n v="2118"/>
    <s v="D"/>
    <m/>
    <s v="215 S Bell Ave"/>
    <m/>
    <s v="Lyons"/>
    <x v="25"/>
    <n v="67554"/>
    <n v="2845"/>
    <m/>
    <n v="67554"/>
    <n v="99"/>
    <n v="6"/>
    <n v="67554284599"/>
    <s v="H"/>
    <s v="1SUD"/>
    <m/>
    <m/>
    <n v="0"/>
    <m/>
    <m/>
    <s v="N"/>
    <m/>
    <s v="100% Overall probable correctness"/>
    <n v="38.346285999999999"/>
    <n v="-98.200038000000006"/>
    <s v="S"/>
    <m/>
    <s v="R"/>
    <s v="U"/>
    <s v="** Street-Level Rooftop **"/>
    <n v="20159"/>
    <n v="2043525"/>
    <n v="20159967200"/>
    <n v="201599672001"/>
    <n v="2043525"/>
    <s v="2022/01/06 19:12:45+00"/>
    <n v="263605"/>
    <n v="254425"/>
  </r>
  <r>
    <n v="-98.590670000000003"/>
    <n v="37.962053998999998"/>
    <n v="2587"/>
    <s v="KS142"/>
    <x v="2439"/>
    <n v="6202346929"/>
    <n v="6202345044"/>
    <s v="shajblea@sbcglobal.net"/>
    <n v="6202346929"/>
    <n v="6202345044"/>
    <s v="shajblea@sbcglobal.net"/>
    <s v="High Performer"/>
    <s v="VERY SMALL (0-49)"/>
    <x v="43"/>
    <s v="VERY SMALL (0-49)"/>
    <s v="VERY SMALL (0-49)"/>
    <d v="2022-09-30T00:00:00"/>
    <s v="Low-Rent"/>
    <x v="251"/>
    <n v="30"/>
    <n v="30"/>
    <n v="29"/>
    <n v="0"/>
    <n v="29"/>
    <n v="96.66999817"/>
    <n v="1"/>
    <n v="30"/>
    <n v="29"/>
    <n v="100"/>
    <n v="64755"/>
    <n v="58816"/>
    <n v="62718"/>
    <n v="62718"/>
    <n v="0"/>
    <n v="0"/>
    <x v="651"/>
    <n v="349"/>
    <n v="20"/>
    <n v="26"/>
    <n v="6"/>
    <n v="100"/>
    <n v="14021"/>
    <n v="20"/>
    <s v="Stafford"/>
    <n v="185"/>
    <n v="470600"/>
    <n v="2"/>
    <n v="2043"/>
    <m/>
    <m/>
    <s v="Stafford"/>
    <n v="185"/>
    <n v="67800"/>
    <s v="Stafford"/>
    <n v="67775"/>
    <s v="Stafford city"/>
    <s v="C1"/>
    <m/>
    <n v="9999"/>
    <m/>
    <n v="99999"/>
    <m/>
    <n v="99999"/>
    <m/>
    <n v="0"/>
    <n v="0"/>
    <n v="2004"/>
    <n v="3294"/>
    <s v="Y"/>
    <m/>
    <s v="615 E Broadway St"/>
    <m/>
    <s v="Stafford"/>
    <x v="25"/>
    <n v="67578"/>
    <n v="1812"/>
    <m/>
    <n v="67578"/>
    <n v="15"/>
    <n v="9"/>
    <n v="67578181215"/>
    <s v="S"/>
    <m/>
    <m/>
    <m/>
    <n v="0"/>
    <m/>
    <m/>
    <m/>
    <m/>
    <s v="100% Overall probable correctness"/>
    <n v="37.962054000000002"/>
    <n v="-98.590670000000003"/>
    <s v="S"/>
    <m/>
    <s v="R"/>
    <s v="R"/>
    <s v="** Street-Level Rooftop **"/>
    <n v="20185"/>
    <n v="2067775"/>
    <n v="20185470600"/>
    <n v="201854706002"/>
    <n v="2067775"/>
    <s v="2022/01/06 19:12:45+00"/>
    <n v="127473"/>
    <n v="121534"/>
  </r>
  <r>
    <n v="-92.868190999999996"/>
    <n v="43.673948999000103"/>
    <n v="2588"/>
    <s v="MN191"/>
    <x v="2440"/>
    <n v="5074345556"/>
    <n v="5074345559"/>
    <s v="lori.amick.hra@outlook.com"/>
    <n v="5074345558"/>
    <n v="5074345559"/>
    <s v="mike.carlson.hra@outlook.com"/>
    <s v="High Performer"/>
    <s v="VERY SMALL (0-49)"/>
    <x v="20"/>
    <s v="VERY SMALL (0-49)"/>
    <s v="SMALL (50-99)"/>
    <d v="2022-09-30T00:00:00"/>
    <s v="Combined"/>
    <x v="105"/>
    <n v="28"/>
    <n v="28"/>
    <n v="27"/>
    <n v="32"/>
    <n v="59"/>
    <n v="86.769996640000002"/>
    <n v="1"/>
    <n v="68"/>
    <n v="60"/>
    <n v="100"/>
    <n v="64016"/>
    <n v="58145"/>
    <n v="0"/>
    <n v="0"/>
    <n v="0"/>
    <n v="0"/>
    <x v="7"/>
    <n v="336"/>
    <n v="39"/>
    <n v="14.68000031"/>
    <n v="16.510000229999999"/>
    <n v="100"/>
    <n v="12204"/>
    <n v="27"/>
    <s v="Mower"/>
    <n v="99"/>
    <n v="1000"/>
    <n v="3"/>
    <n v="3107"/>
    <m/>
    <m/>
    <s v="Mower"/>
    <n v="99"/>
    <n v="70816"/>
    <s v="Windom"/>
    <n v="99999"/>
    <s v="Windom township"/>
    <n v="99"/>
    <m/>
    <n v="9999"/>
    <m/>
    <n v="12380"/>
    <s v="Austin, MN Micropolitan Statistical Area"/>
    <n v="99999"/>
    <m/>
    <n v="0"/>
    <n v="1"/>
    <n v="2701"/>
    <m/>
    <s v="Y"/>
    <m/>
    <s v="59039 220th St"/>
    <m/>
    <s v="Austin"/>
    <x v="22"/>
    <n v="55912"/>
    <n v="6456"/>
    <m/>
    <n v="55912"/>
    <n v="39"/>
    <n v="5"/>
    <n v="55912645639"/>
    <s v="S"/>
    <m/>
    <m/>
    <m/>
    <n v="0"/>
    <m/>
    <m/>
    <m/>
    <m/>
    <s v="100% Overall probable correctness"/>
    <n v="43.673949"/>
    <n v="-92.868190999999996"/>
    <s v="S"/>
    <m/>
    <s v="R"/>
    <s v="R"/>
    <s v="** Street-Level Rooftop **"/>
    <n v="27099"/>
    <n v="2799999"/>
    <n v="27099001000"/>
    <n v="270990010003"/>
    <n v="2709970816"/>
    <s v="2022/01/06 19:12:45+00"/>
    <n v="249697"/>
    <n v="233861"/>
  </r>
  <r>
    <n v="-92.85736"/>
    <n v="44.026201999000101"/>
    <n v="2589"/>
    <s v="MN206"/>
    <x v="2441"/>
    <n v="5073742697"/>
    <n v="5073742787"/>
    <s v="hestate@kmtel.com"/>
    <n v="5073742697"/>
    <n v="5073742787"/>
    <s v="hestate@kmtel.com"/>
    <s v="Standard Performer"/>
    <s v="VERY SMALL (0-49)"/>
    <x v="43"/>
    <s v="VERY SMALL (0-49)"/>
    <s v="VERY SMALL (0-49)"/>
    <d v="2022-06-30T00:00:00"/>
    <s v="Low-Rent"/>
    <x v="201"/>
    <n v="38"/>
    <n v="38"/>
    <n v="38"/>
    <n v="0"/>
    <n v="38"/>
    <n v="100"/>
    <n v="0"/>
    <n v="38"/>
    <n v="38"/>
    <n v="100"/>
    <n v="49778"/>
    <n v="45213"/>
    <n v="71403"/>
    <n v="71403"/>
    <n v="0"/>
    <n v="0"/>
    <x v="885"/>
    <n v="263"/>
    <n v="0"/>
    <n v="58.540000919999997"/>
    <n v="21.950000760000002"/>
    <n v="97.370002749999998"/>
    <n v="17584"/>
    <n v="27"/>
    <s v="Dodge"/>
    <n v="39"/>
    <n v="950200"/>
    <n v="3"/>
    <n v="3041"/>
    <m/>
    <m/>
    <s v="Dodge"/>
    <n v="39"/>
    <n v="15994"/>
    <s v="Dodge Center"/>
    <n v="15994"/>
    <s v="Dodge Center city"/>
    <s v="C5"/>
    <m/>
    <n v="9999"/>
    <m/>
    <n v="40340"/>
    <s v="Rochester, MN Metropolitan Statistical Area"/>
    <n v="99999"/>
    <m/>
    <n v="1"/>
    <n v="0"/>
    <n v="2701"/>
    <n v="1230"/>
    <s v="D"/>
    <m/>
    <s v="111 2nd St SW"/>
    <m/>
    <s v="Dodge Center"/>
    <x v="22"/>
    <n v="55927"/>
    <n v="9238"/>
    <m/>
    <n v="55927"/>
    <n v="99"/>
    <n v="2"/>
    <n v="55927923899"/>
    <s v="H"/>
    <s v="1SUD"/>
    <m/>
    <m/>
    <n v="0"/>
    <m/>
    <m/>
    <s v="N"/>
    <m/>
    <s v="100% Overall probable correctness"/>
    <n v="44.026201999999998"/>
    <n v="-92.85736"/>
    <s v="S"/>
    <m/>
    <s v="R"/>
    <s v="U"/>
    <s v="** Street-Level Rooftop **"/>
    <n v="27039"/>
    <n v="2715994"/>
    <n v="27039950200"/>
    <n v="270399502003"/>
    <n v="2715994"/>
    <s v="2022/01/06 19:12:45+00"/>
    <n v="121181"/>
    <n v="116616"/>
  </r>
  <r>
    <n v="-92.032080999999906"/>
    <n v="44.382211998999999"/>
    <n v="2590"/>
    <s v="MN197"/>
    <x v="2442"/>
    <n v="6515652638"/>
    <n v="6515653836"/>
    <s v="admin@semmchra.org"/>
    <n v="6515652638"/>
    <m/>
    <s v="bberanek@semmchra.org"/>
    <s v="Standard Performer"/>
    <s v="MEDIUM LOW (100-299)"/>
    <x v="646"/>
    <s v="MEDIUM HIGH (300-999)"/>
    <s v="MEDIUM HIGH (300-999)"/>
    <d v="2022-12-31T00:00:00"/>
    <s v="Combined"/>
    <x v="0"/>
    <n v="110"/>
    <n v="110"/>
    <n v="108"/>
    <n v="440"/>
    <n v="548"/>
    <n v="82.77999878"/>
    <n v="2"/>
    <n v="662"/>
    <n v="540"/>
    <n v="98.540000919999997"/>
    <n v="250290"/>
    <n v="227338"/>
    <n v="216527"/>
    <n v="216527"/>
    <n v="0"/>
    <n v="0"/>
    <x v="447"/>
    <n v="437"/>
    <n v="545"/>
    <n v="11.75"/>
    <n v="15.880000109999999"/>
    <n v="98.519996640000002"/>
    <n v="13066"/>
    <n v="27"/>
    <s v="Wabasha"/>
    <n v="157"/>
    <n v="490100"/>
    <n v="3"/>
    <n v="3060"/>
    <m/>
    <m/>
    <s v="Wabasha"/>
    <n v="157"/>
    <n v="67378"/>
    <s v="Wabasha"/>
    <n v="67378"/>
    <s v="Wabasha city"/>
    <s v="C5"/>
    <m/>
    <n v="9999"/>
    <m/>
    <n v="40340"/>
    <s v="Rochester, MN Metropolitan Statistical Area"/>
    <n v="99999"/>
    <m/>
    <n v="1"/>
    <n v="0"/>
    <n v="2702"/>
    <n v="4746"/>
    <s v="Y"/>
    <m/>
    <s v="134 2nd St E"/>
    <m/>
    <s v="Wabasha"/>
    <x v="22"/>
    <n v="55981"/>
    <n v="1440"/>
    <m/>
    <n v="55981"/>
    <n v="34"/>
    <n v="6"/>
    <n v="55981144034"/>
    <s v="S"/>
    <m/>
    <m/>
    <m/>
    <n v="0"/>
    <m/>
    <m/>
    <m/>
    <m/>
    <s v="100% Overall probable correctness"/>
    <n v="44.382212000000003"/>
    <n v="-92.032081000000005"/>
    <s v="S"/>
    <m/>
    <s v="R"/>
    <s v="R"/>
    <s v="** Street-Level Rooftop **"/>
    <n v="27157"/>
    <n v="2767378"/>
    <n v="27157490100"/>
    <n v="271574901003"/>
    <n v="2767378"/>
    <s v="2022/01/06 19:12:45+00"/>
    <n v="2948824"/>
    <n v="2881910"/>
  </r>
  <r>
    <n v="-96.536176999999995"/>
    <n v="38.396751999000102"/>
    <n v="2591"/>
    <s v="KS070"/>
    <x v="2443"/>
    <n v="6202736694"/>
    <n v="6202737025"/>
    <s v="scha@kitusa.com"/>
    <n v="6202736694"/>
    <n v="6202737025"/>
    <s v="scha@kitusa.com"/>
    <s v="High Performer"/>
    <s v="VERY SMALL (0-49)"/>
    <x v="43"/>
    <s v="VERY SMALL (0-49)"/>
    <s v="VERY SMALL (0-49)"/>
    <d v="2022-09-30T00:00:00"/>
    <s v="Low-Rent"/>
    <x v="312"/>
    <n v="20"/>
    <n v="20"/>
    <n v="19"/>
    <n v="0"/>
    <n v="19"/>
    <n v="95"/>
    <n v="0"/>
    <n v="20"/>
    <n v="19"/>
    <n v="100"/>
    <n v="46626"/>
    <n v="42350"/>
    <n v="38061"/>
    <n v="38061"/>
    <n v="0"/>
    <n v="0"/>
    <x v="23"/>
    <n v="335"/>
    <n v="2"/>
    <n v="71.430000309999997"/>
    <n v="9.5200004600000003"/>
    <n v="100"/>
    <n v="13152"/>
    <n v="20"/>
    <s v="Chase"/>
    <n v="17"/>
    <n v="960600"/>
    <n v="2"/>
    <n v="2046"/>
    <m/>
    <m/>
    <s v="Chase"/>
    <n v="17"/>
    <n v="68600"/>
    <s v="Strong"/>
    <n v="68650"/>
    <s v="Strong City city"/>
    <s v="C1"/>
    <m/>
    <n v="9999"/>
    <m/>
    <n v="21380"/>
    <s v="Emporia, KS Micropolitan Statistical Area"/>
    <n v="99999"/>
    <m/>
    <n v="0"/>
    <n v="1"/>
    <n v="2001"/>
    <n v="3318"/>
    <s v="S"/>
    <m/>
    <s v="305H 5th St"/>
    <m/>
    <s v="Strong City"/>
    <x v="25"/>
    <n v="66869"/>
    <n v="9795"/>
    <m/>
    <n v="66869"/>
    <n v="5"/>
    <n v="0"/>
    <n v="66869979505"/>
    <s v="S"/>
    <m/>
    <m/>
    <m/>
    <n v="0"/>
    <m/>
    <m/>
    <m/>
    <m/>
    <s v="100% Overall probable correctness"/>
    <n v="38.396751999999999"/>
    <n v="-96.536176999999995"/>
    <n v="9"/>
    <s v="H"/>
    <n v="4"/>
    <s v="R"/>
    <s v="**  Centroid Lat/Long   **"/>
    <n v="20017"/>
    <n v="2068650"/>
    <n v="20017960600"/>
    <n v="200179606002"/>
    <n v="2068650"/>
    <s v="2022/01/06 19:12:45+00"/>
    <n v="84687"/>
    <n v="80411"/>
  </r>
  <r>
    <n v="-97.624658999999994"/>
    <n v="39.818825999000097"/>
    <n v="2592"/>
    <s v="KS095"/>
    <x v="2444"/>
    <n v="7855275730"/>
    <n v="7855278189"/>
    <s v="bhouse@nckcn.com"/>
    <n v="7855275730"/>
    <n v="7855275730"/>
    <s v="bhouse@nckcn.com"/>
    <s v="Standard Performer"/>
    <s v="VERY SMALL (0-49)"/>
    <x v="43"/>
    <s v="VERY SMALL (0-49)"/>
    <s v="VERY SMALL (0-49)"/>
    <d v="2022-09-30T00:00:00"/>
    <s v="Low-Rent"/>
    <x v="41"/>
    <n v="24"/>
    <n v="24"/>
    <n v="22"/>
    <n v="0"/>
    <n v="22"/>
    <n v="91.66999817"/>
    <n v="1"/>
    <n v="24"/>
    <n v="22"/>
    <n v="100"/>
    <n v="39206"/>
    <n v="35611"/>
    <n v="43220"/>
    <n v="43220"/>
    <n v="0"/>
    <n v="0"/>
    <x v="773"/>
    <n v="286"/>
    <n v="1"/>
    <n v="66.66999817"/>
    <n v="20.829999919999999"/>
    <n v="100"/>
    <n v="16954"/>
    <n v="20"/>
    <s v="Republic"/>
    <n v="157"/>
    <n v="978300"/>
    <n v="3"/>
    <n v="3021"/>
    <m/>
    <m/>
    <s v="Republic"/>
    <n v="157"/>
    <n v="5600"/>
    <s v="Belleville"/>
    <n v="5600"/>
    <s v="Belleville city"/>
    <s v="C5"/>
    <m/>
    <n v="9999"/>
    <m/>
    <n v="99999"/>
    <m/>
    <n v="99999"/>
    <m/>
    <n v="0"/>
    <n v="0"/>
    <n v="2001"/>
    <n v="276"/>
    <s v="D"/>
    <m/>
    <s v="1815 24th St"/>
    <m/>
    <s v="Belleville"/>
    <x v="25"/>
    <n v="66935"/>
    <n v="2829"/>
    <m/>
    <n v="66935"/>
    <n v="99"/>
    <n v="2"/>
    <n v="66935282999"/>
    <s v="H"/>
    <s v="1SUD"/>
    <m/>
    <m/>
    <n v="0"/>
    <m/>
    <m/>
    <s v="N"/>
    <m/>
    <s v="100% Overall probable correctness"/>
    <n v="39.818826000000001"/>
    <n v="-97.624658999999994"/>
    <s v="S"/>
    <m/>
    <s v="R"/>
    <s v="R"/>
    <s v="** Street-Level Rooftop **"/>
    <n v="20157"/>
    <n v="2005600"/>
    <n v="20157978300"/>
    <n v="201579783003"/>
    <n v="2005600"/>
    <s v="2022/01/06 19:12:45+00"/>
    <n v="82426"/>
    <n v="78831"/>
  </r>
  <r>
    <n v="-96.978617999999997"/>
    <n v="39.7221029990001"/>
    <n v="2593"/>
    <s v="KS083"/>
    <x v="2445"/>
    <n v="7857472865"/>
    <n v="7857472865"/>
    <s v="judylong@twinvalley.net"/>
    <n v="7857472865"/>
    <n v="7857472865"/>
    <s v="judylong@twinvalley.net"/>
    <s v="High Performer"/>
    <s v="VERY SMALL (0-49)"/>
    <x v="43"/>
    <s v="VERY SMALL (0-49)"/>
    <s v="VERY SMALL (0-49)"/>
    <d v="2022-06-30T00:00:00"/>
    <s v="Low-Rent"/>
    <x v="312"/>
    <n v="19"/>
    <n v="20"/>
    <n v="19"/>
    <n v="0"/>
    <n v="19"/>
    <n v="100"/>
    <n v="0"/>
    <n v="19"/>
    <n v="19"/>
    <n v="100"/>
    <n v="33749"/>
    <n v="30654"/>
    <n v="32844"/>
    <n v="32844"/>
    <n v="0"/>
    <n v="0"/>
    <x v="564"/>
    <n v="279"/>
    <n v="2"/>
    <n v="29.170000080000001"/>
    <n v="12.5"/>
    <n v="100"/>
    <n v="15648"/>
    <n v="20"/>
    <s v="Washington"/>
    <n v="201"/>
    <n v="978700"/>
    <n v="2"/>
    <n v="2188"/>
    <m/>
    <m/>
    <s v="Washington"/>
    <n v="201"/>
    <n v="28650"/>
    <s v="Greenleaf"/>
    <n v="28625"/>
    <s v="Greenleaf city"/>
    <s v="C1"/>
    <m/>
    <n v="9999"/>
    <m/>
    <n v="99999"/>
    <m/>
    <n v="99999"/>
    <m/>
    <n v="0"/>
    <n v="0"/>
    <n v="2001"/>
    <n v="1386"/>
    <s v="Y"/>
    <m/>
    <s v="300 Hillcrest Ln"/>
    <m/>
    <s v="Greenleaf"/>
    <x v="25"/>
    <n v="66943"/>
    <n v="9481"/>
    <m/>
    <n v="66943"/>
    <n v="0"/>
    <n v="0"/>
    <n v="66943948100"/>
    <s v="S"/>
    <m/>
    <m/>
    <m/>
    <n v="0"/>
    <m/>
    <m/>
    <m/>
    <m/>
    <s v="100% Overall probable correctness"/>
    <n v="39.722102999999997"/>
    <n v="-96.978617999999997"/>
    <s v="S"/>
    <m/>
    <s v="R"/>
    <s v="R"/>
    <s v="** Street-Level Rooftop **"/>
    <n v="20201"/>
    <n v="2028625"/>
    <n v="20201978700"/>
    <n v="202019787002"/>
    <n v="2028625"/>
    <s v="2022/01/06 19:12:45+00"/>
    <n v="66593"/>
    <n v="63498"/>
  </r>
  <r>
    <n v="-84.181944999999999"/>
    <n v="36.7350909990001"/>
    <n v="2594"/>
    <s v="KY031"/>
    <x v="2446"/>
    <n v="6065490282"/>
    <n v="6065494824"/>
    <s v="mary.thornton@williamsburghousing.us"/>
    <n v="6065490282"/>
    <n v="6065494824"/>
    <s v="mary.thornton@wburg.us"/>
    <s v="High Performer"/>
    <s v="MEDIUM LOW (100-299)"/>
    <x v="43"/>
    <s v="VERY SMALL (0-49)"/>
    <s v="MEDIUM LOW (100-299)"/>
    <d v="2022-09-30T00:00:00"/>
    <s v="Low-Rent"/>
    <x v="401"/>
    <n v="237"/>
    <n v="237"/>
    <n v="233"/>
    <n v="0"/>
    <n v="233"/>
    <n v="98.309997559999999"/>
    <n v="4"/>
    <n v="237"/>
    <n v="233"/>
    <n v="100"/>
    <n v="666027"/>
    <n v="604951"/>
    <n v="489708"/>
    <n v="489708"/>
    <n v="0"/>
    <n v="0"/>
    <x v="687"/>
    <n v="390"/>
    <n v="211"/>
    <n v="9.8000001900000004"/>
    <n v="18"/>
    <n v="97.41999817"/>
    <n v="9528"/>
    <n v="21"/>
    <s v="Whitley"/>
    <n v="235"/>
    <n v="920600"/>
    <n v="1"/>
    <n v="1021"/>
    <m/>
    <m/>
    <s v="Whitley"/>
    <n v="235"/>
    <n v="93712"/>
    <s v="Williamsburg"/>
    <n v="83334"/>
    <s v="Williamsburg city"/>
    <s v="C1"/>
    <m/>
    <n v="9999"/>
    <m/>
    <n v="30940"/>
    <s v="London, KY Micropolitan Statistical Area"/>
    <n v="99999"/>
    <m/>
    <n v="0"/>
    <n v="1"/>
    <n v="2105"/>
    <n v="2406"/>
    <s v="D"/>
    <m/>
    <s v="600 Brush Arbor Rd"/>
    <m/>
    <s v="Williamsburg"/>
    <x v="33"/>
    <n v="40769"/>
    <n v="1900"/>
    <m/>
    <n v="40769"/>
    <n v="99"/>
    <n v="6"/>
    <n v="40769190099"/>
    <s v="H"/>
    <s v="1SUD"/>
    <m/>
    <m/>
    <n v="1"/>
    <m/>
    <s v="N"/>
    <s v="N"/>
    <m/>
    <s v="90% Overall probable correctness"/>
    <n v="36.735090999999997"/>
    <n v="-84.181944999999999"/>
    <s v="S"/>
    <m/>
    <s v="R"/>
    <s v="U"/>
    <s v="** Street-Level Rooftop **"/>
    <n v="21235"/>
    <n v="2183334"/>
    <n v="21235920600"/>
    <n v="212359206001"/>
    <n v="2183334"/>
    <s v="2022/01/06 19:12:45+00"/>
    <n v="1155735"/>
    <n v="1094659"/>
  </r>
  <r>
    <n v="-82.984386999999998"/>
    <n v="36.975593999000097"/>
    <n v="2595"/>
    <s v="KY029"/>
    <x v="2447"/>
    <n v="6065894600"/>
    <n v="6065895205"/>
    <s v="cumberland_2@windstream.net"/>
    <n v="6065894600"/>
    <n v="6065895205"/>
    <s v="cumberland_2@windstream.net"/>
    <s v="High Performer"/>
    <s v="MEDIUM LOW (100-299)"/>
    <x v="43"/>
    <s v="VERY SMALL (0-49)"/>
    <s v="MEDIUM LOW (100-299)"/>
    <d v="2022-03-31T00:00:00"/>
    <s v="Low-Rent"/>
    <x v="190"/>
    <n v="140"/>
    <n v="140"/>
    <n v="134"/>
    <n v="0"/>
    <n v="134"/>
    <n v="95.72000122"/>
    <n v="6"/>
    <n v="140"/>
    <n v="129"/>
    <n v="96.260002139999997"/>
    <n v="442143"/>
    <n v="401597"/>
    <n v="307600"/>
    <n v="307600"/>
    <n v="0"/>
    <n v="0"/>
    <x v="522"/>
    <n v="455"/>
    <n v="91"/>
    <n v="16.850000380000001"/>
    <n v="8.2399997700000007"/>
    <n v="100"/>
    <n v="9528"/>
    <n v="21"/>
    <s v="Harlan"/>
    <n v="95"/>
    <n v="970200"/>
    <n v="2"/>
    <n v="2044"/>
    <m/>
    <m/>
    <s v="Harlan"/>
    <n v="95"/>
    <n v="90936"/>
    <s v="Cumberland"/>
    <n v="19108"/>
    <s v="Cumberland city"/>
    <s v="C1"/>
    <m/>
    <n v="9999"/>
    <m/>
    <n v="99999"/>
    <m/>
    <n v="99999"/>
    <m/>
    <n v="0"/>
    <n v="0"/>
    <n v="2105"/>
    <n v="588"/>
    <s v="Y"/>
    <m/>
    <s v="178 Russell Dr"/>
    <m/>
    <s v="Cumberland"/>
    <x v="33"/>
    <n v="40823"/>
    <n v="1647"/>
    <m/>
    <n v="40823"/>
    <n v="78"/>
    <n v="0"/>
    <n v="40823164778"/>
    <s v="S"/>
    <m/>
    <m/>
    <m/>
    <n v="0"/>
    <m/>
    <m/>
    <m/>
    <m/>
    <s v="100% Overall probable correctness"/>
    <n v="36.975594000000001"/>
    <n v="-82.984386999999998"/>
    <s v="S"/>
    <m/>
    <s v="R"/>
    <s v="U"/>
    <s v="** Street-Level Rooftop **"/>
    <n v="21095"/>
    <n v="2119108"/>
    <n v="21095970200"/>
    <n v="210959702002"/>
    <n v="2119108"/>
    <s v="2022/01/06 19:12:45+00"/>
    <n v="749772"/>
    <n v="709180"/>
  </r>
  <r>
    <n v="-83.315569999999994"/>
    <n v="36.844388999000003"/>
    <n v="2596"/>
    <s v="KY077"/>
    <x v="2448"/>
    <n v="6065735800"/>
    <n v="6065739993"/>
    <s v="haharlan@kih.net"/>
    <n v="6065735800"/>
    <n v="6065739214"/>
    <s v="harlanhousing@att.net"/>
    <s v="Standard Performer"/>
    <s v="MEDIUM LOW (100-299)"/>
    <x v="43"/>
    <s v="VERY SMALL (0-49)"/>
    <s v="MEDIUM LOW (100-299)"/>
    <d v="2022-06-30T00:00:00"/>
    <s v="Low-Rent"/>
    <x v="306"/>
    <n v="176"/>
    <n v="181"/>
    <n v="168"/>
    <n v="0"/>
    <n v="168"/>
    <n v="95.449996949999999"/>
    <n v="8"/>
    <n v="176"/>
    <n v="166"/>
    <n v="98.809997559999999"/>
    <n v="410735"/>
    <n v="373070"/>
    <n v="384644"/>
    <n v="0"/>
    <n v="0"/>
    <n v="0"/>
    <x v="795"/>
    <n v="187"/>
    <n v="75"/>
    <n v="27.020000459999999"/>
    <n v="16.13999939"/>
    <n v="95.180000309999997"/>
    <n v="13131"/>
    <n v="21"/>
    <s v="Harlan"/>
    <n v="95"/>
    <n v="970900"/>
    <n v="4"/>
    <n v="4013"/>
    <m/>
    <m/>
    <s v="Harlan"/>
    <n v="95"/>
    <n v="91608"/>
    <s v="Harlan"/>
    <n v="34732"/>
    <s v="Harlan city"/>
    <s v="C1"/>
    <m/>
    <n v="9999"/>
    <m/>
    <n v="99999"/>
    <m/>
    <n v="99999"/>
    <m/>
    <n v="0"/>
    <n v="0"/>
    <n v="2105"/>
    <n v="996"/>
    <s v="Y"/>
    <m/>
    <s v="509 Poplar St"/>
    <m/>
    <s v="Harlan"/>
    <x v="33"/>
    <n v="40831"/>
    <n v="1653"/>
    <m/>
    <n v="40831"/>
    <n v="9"/>
    <n v="0"/>
    <n v="40831165309"/>
    <s v="S"/>
    <m/>
    <m/>
    <m/>
    <n v="0"/>
    <m/>
    <m/>
    <m/>
    <m/>
    <s v="100% Overall probable correctness"/>
    <n v="36.844389"/>
    <n v="-83.315569999999994"/>
    <s v="S"/>
    <m/>
    <s v="R"/>
    <s v="U"/>
    <s v="** Street-Level Rooftop **"/>
    <n v="21095"/>
    <n v="2134732"/>
    <n v="21095970900"/>
    <n v="210959709004"/>
    <n v="2134732"/>
    <s v="2022/01/06 19:12:45+00"/>
    <n v="795341"/>
    <n v="373073"/>
  </r>
  <r>
    <n v="-96.851659999999995"/>
    <n v="39.028467999"/>
    <n v="2597"/>
    <s v="KS105"/>
    <x v="2449"/>
    <n v="7852385882"/>
    <n v="7852381217"/>
    <s v="asims@jcksha.org"/>
    <n v="7852385882"/>
    <n v="7852381217"/>
    <s v="asims@jcksha.org"/>
    <s v="Standard Performer"/>
    <s v="MEDIUM LOW (100-299)"/>
    <x v="43"/>
    <s v="VERY SMALL (0-49)"/>
    <s v="MEDIUM LOW (100-299)"/>
    <d v="2022-12-31T00:00:00"/>
    <s v="Low-Rent"/>
    <x v="282"/>
    <n v="118"/>
    <n v="118"/>
    <n v="88"/>
    <n v="0"/>
    <n v="88"/>
    <n v="74.58000183"/>
    <n v="22"/>
    <n v="118"/>
    <n v="88"/>
    <n v="100"/>
    <n v="346610"/>
    <n v="314403"/>
    <n v="259901"/>
    <n v="0"/>
    <n v="0"/>
    <n v="0"/>
    <x v="90"/>
    <n v="312"/>
    <n v="99"/>
    <n v="11.170000079999999"/>
    <n v="10.65999985"/>
    <n v="96.589996339999999"/>
    <n v="12360"/>
    <n v="20"/>
    <s v="Geary"/>
    <n v="61"/>
    <n v="300"/>
    <n v="4"/>
    <n v="4010"/>
    <m/>
    <m/>
    <s v="Geary"/>
    <n v="61"/>
    <n v="35750"/>
    <s v="Junction City"/>
    <n v="35750"/>
    <s v="Junction City city"/>
    <s v="C5"/>
    <m/>
    <n v="9999"/>
    <m/>
    <n v="31740"/>
    <s v="Manhattan, KS Metropolitan Statistical Area"/>
    <n v="99999"/>
    <m/>
    <n v="1"/>
    <n v="0"/>
    <n v="2001"/>
    <n v="1758"/>
    <s v="D"/>
    <m/>
    <s v="1202 Country Club Ln"/>
    <m/>
    <s v="Junction City"/>
    <x v="25"/>
    <n v="66441"/>
    <n v="3205"/>
    <m/>
    <n v="66441"/>
    <n v="99"/>
    <n v="1"/>
    <n v="66441320599"/>
    <s v="H"/>
    <s v="1SUD"/>
    <m/>
    <m/>
    <n v="0"/>
    <m/>
    <m/>
    <s v="N"/>
    <m/>
    <s v="100% Overall probable correctness"/>
    <n v="39.028467999999997"/>
    <n v="-96.851659999999995"/>
    <s v="S"/>
    <m/>
    <s v="R"/>
    <s v="U"/>
    <s v="** Street-Level Rooftop **"/>
    <n v="20061"/>
    <n v="2035750"/>
    <n v="20061000300"/>
    <n v="200610003004"/>
    <n v="2035750"/>
    <s v="2022/01/06 19:12:45+00"/>
    <n v="606511"/>
    <n v="314403"/>
  </r>
  <r>
    <n v="-96.561819"/>
    <n v="39.178121998999998"/>
    <n v="2598"/>
    <s v="KS167"/>
    <x v="2450"/>
    <n v="7857769294"/>
    <n v="7857769479"/>
    <s v="ncfhaaa@ncfhaaa.com"/>
    <n v="7857769294"/>
    <n v="7857769479"/>
    <s v="ncfhaaa@ncfhaaa.com"/>
    <m/>
    <m/>
    <x v="959"/>
    <s v="MEDIUM HIGH (300-999)"/>
    <s v="MEDIUM HIGH (300-999)"/>
    <d v="2022-09-30T00:00:00"/>
    <s v="Section 8"/>
    <x v="1"/>
    <n v="0"/>
    <n v="0"/>
    <n v="0"/>
    <n v="291"/>
    <n v="291"/>
    <n v="72.040000919999997"/>
    <n v="0"/>
    <n v="404"/>
    <n v="285"/>
    <n v="97.930000309999997"/>
    <n v="0"/>
    <n v="0"/>
    <n v="0"/>
    <n v="0"/>
    <n v="0"/>
    <n v="0"/>
    <x v="886"/>
    <n v="424"/>
    <n v="272"/>
    <n v="14.68999958"/>
    <n v="14.52999973"/>
    <n v="100"/>
    <n v="11772"/>
    <n v="20"/>
    <s v="Riley"/>
    <n v="161"/>
    <n v="802"/>
    <n v="2"/>
    <n v="2031"/>
    <m/>
    <m/>
    <s v="Riley"/>
    <n v="161"/>
    <n v="44250"/>
    <s v="Manhattan"/>
    <n v="44250"/>
    <s v="Manhattan city (part)"/>
    <s v="C5"/>
    <m/>
    <n v="9999"/>
    <m/>
    <n v="31740"/>
    <s v="Manhattan, KS Metropolitan Statistical Area"/>
    <n v="99999"/>
    <m/>
    <n v="1"/>
    <n v="0"/>
    <n v="2001"/>
    <n v="2190"/>
    <s v="Y"/>
    <m/>
    <s v="401 Houston St"/>
    <m/>
    <s v="Manhattan"/>
    <x v="25"/>
    <n v="66502"/>
    <n v="6135"/>
    <m/>
    <n v="66502"/>
    <n v="1"/>
    <n v="5"/>
    <n v="66502613501"/>
    <s v="S"/>
    <m/>
    <m/>
    <m/>
    <n v="0"/>
    <m/>
    <m/>
    <m/>
    <m/>
    <s v="100% Overall probable correctness"/>
    <n v="39.178122000000002"/>
    <n v="-96.561819"/>
    <s v="S"/>
    <m/>
    <s v="R"/>
    <s v="U"/>
    <s v="** Street-Level Rooftop **"/>
    <n v="20161"/>
    <n v="2044250"/>
    <n v="20161000802"/>
    <n v="201610008022"/>
    <n v="2044250"/>
    <s v="2022/01/06 19:12:45+00"/>
    <n v="2010084"/>
    <n v="1536361"/>
  </r>
  <r>
    <n v="-91.861500000000007"/>
    <n v="30.939699998999998"/>
    <n v="2599"/>
    <s v="LA072"/>
    <x v="2451"/>
    <n v="3189412806"/>
    <n v="3189412814"/>
    <s v="simmhouath@yahoo.com"/>
    <n v="3189412806"/>
    <n v="3189412814"/>
    <s v="simmhouath@yahoo.com"/>
    <s v="High Performer"/>
    <s v="SMALL (50-99)"/>
    <x v="43"/>
    <s v="VERY SMALL (0-49)"/>
    <s v="SMALL (50-99)"/>
    <d v="2022-12-31T00:00:00"/>
    <s v="Low-Rent"/>
    <x v="20"/>
    <n v="56"/>
    <n v="56"/>
    <n v="55"/>
    <n v="0"/>
    <n v="55"/>
    <n v="98.209999080000003"/>
    <n v="1"/>
    <n v="56"/>
    <n v="55"/>
    <n v="100"/>
    <n v="174459"/>
    <n v="158461"/>
    <n v="123885"/>
    <n v="123885"/>
    <n v="0"/>
    <n v="0"/>
    <x v="533"/>
    <n v="436"/>
    <n v="63"/>
    <n v="9.0200004600000003"/>
    <n v="7.5199999799999997"/>
    <n v="100"/>
    <n v="9528"/>
    <n v="22"/>
    <s v="Avoyelles"/>
    <n v="9"/>
    <n v="30900"/>
    <m/>
    <m/>
    <m/>
    <m/>
    <s v="Avoyelles"/>
    <n v="9"/>
    <n v="95365"/>
    <s v="District 9"/>
    <n v="70525"/>
    <s v="Simmesport town"/>
    <s v="C1"/>
    <m/>
    <n v="9999"/>
    <m/>
    <n v="99999"/>
    <m/>
    <n v="99999"/>
    <m/>
    <n v="0"/>
    <n v="0"/>
    <n v="2205"/>
    <n v="1674"/>
    <m/>
    <m/>
    <m/>
    <m/>
    <s v="Simmesport"/>
    <x v="23"/>
    <n v="71369"/>
    <m/>
    <m/>
    <n v="71369"/>
    <n v="37"/>
    <m/>
    <m/>
    <m/>
    <m/>
    <m/>
    <s v="S"/>
    <m/>
    <m/>
    <m/>
    <m/>
    <s v="S"/>
    <s v="Street not found"/>
    <n v="30.939699999999998"/>
    <n v="-91.861500000000007"/>
    <n v="5"/>
    <s v="H"/>
    <s v="T"/>
    <s v="R"/>
    <s v="**  Centroid Lat/Long   **"/>
    <n v="22009"/>
    <n v="2270525"/>
    <n v="22009030900"/>
    <m/>
    <n v="2270525"/>
    <s v="2022/01/06 19:12:45+00"/>
    <n v="298344"/>
    <n v="282346"/>
  </r>
  <r>
    <n v="-91.465016000000006"/>
    <n v="31.575333999000101"/>
    <n v="2600"/>
    <s v="LA159"/>
    <x v="2452"/>
    <n v="3183367151"/>
    <n v="3183369915"/>
    <s v="concordiaS8@yahoo.com"/>
    <n v="3183367151"/>
    <n v="3183369915"/>
    <s v="concordiaS8@yahoo.com"/>
    <m/>
    <m/>
    <x v="17"/>
    <s v="SMALL (50-99)"/>
    <s v="SMALL (50-99)"/>
    <d v="2022-12-31T00:00:00"/>
    <s v="Section 8"/>
    <x v="1"/>
    <n v="0"/>
    <n v="0"/>
    <n v="0"/>
    <n v="29"/>
    <n v="29"/>
    <n v="53.709999080000003"/>
    <n v="0"/>
    <n v="54"/>
    <n v="36"/>
    <n v="100"/>
    <n v="0"/>
    <n v="0"/>
    <n v="0"/>
    <n v="0"/>
    <n v="0"/>
    <n v="0"/>
    <x v="495"/>
    <n v="422"/>
    <n v="33"/>
    <n v="11.84000015"/>
    <n v="17.11000061"/>
    <n v="91.66999817"/>
    <n v="9768"/>
    <n v="22"/>
    <s v="Concordia"/>
    <n v="29"/>
    <n v="400"/>
    <n v="1"/>
    <n v="1014"/>
    <m/>
    <m/>
    <s v="Concordia"/>
    <n v="29"/>
    <n v="94420"/>
    <s v="District 3"/>
    <n v="50990"/>
    <s v="Minorca CDP (part)"/>
    <s v="U1"/>
    <m/>
    <n v="9999"/>
    <m/>
    <n v="35020"/>
    <s v="Natchez, MS-LA Micropolitan Statistical Area"/>
    <n v="99999"/>
    <m/>
    <n v="0"/>
    <n v="1"/>
    <n v="2205"/>
    <m/>
    <s v="Y"/>
    <m/>
    <s v="4001 Carter St Rm 1"/>
    <m/>
    <s v="Vidalia"/>
    <x v="23"/>
    <n v="71373"/>
    <n v="3021"/>
    <m/>
    <n v="71373"/>
    <n v="1"/>
    <n v="2"/>
    <n v="71373302101"/>
    <s v="H"/>
    <n v="1"/>
    <s v="Rm"/>
    <m/>
    <n v="0"/>
    <m/>
    <m/>
    <m/>
    <m/>
    <s v="100% Overall probable correctness"/>
    <n v="31.575334000000002"/>
    <n v="-91.465016000000006"/>
    <s v="S"/>
    <m/>
    <s v="R"/>
    <s v="R"/>
    <s v="** Street-Level Rooftop **"/>
    <n v="22029"/>
    <n v="2250990"/>
    <n v="22029000400"/>
    <n v="220290004001"/>
    <n v="22029"/>
    <s v="2022/01/06 19:12:45+00"/>
    <n v="155649"/>
    <n v="146727"/>
  </r>
  <r>
    <n v="-92.673252000000005"/>
    <n v="31.382959999000001"/>
    <n v="2601"/>
    <s v="LA129"/>
    <x v="2453"/>
    <n v="3187934751"/>
    <n v="3187934753"/>
    <s v="bosspat11@yahoo.com"/>
    <n v="3187934751"/>
    <n v="3187934753"/>
    <s v="bosspat11@yahoo.com"/>
    <s v="Standard Performer"/>
    <s v="MEDIUM LOW (100-299)"/>
    <x v="960"/>
    <s v="MEDIUM HIGH (300-999)"/>
    <s v="MEDIUM HIGH (300-999)"/>
    <d v="2022-12-31T00:00:00"/>
    <s v="Combined"/>
    <x v="335"/>
    <n v="178"/>
    <n v="175"/>
    <n v="164"/>
    <n v="375"/>
    <n v="539"/>
    <n v="96.769996640000002"/>
    <n v="1"/>
    <n v="557"/>
    <n v="524"/>
    <n v="97.209999080000003"/>
    <n v="665944"/>
    <n v="604875"/>
    <n v="392231"/>
    <n v="392231"/>
    <n v="0"/>
    <n v="0"/>
    <x v="700"/>
    <n v="422"/>
    <n v="488"/>
    <n v="9.9499998099999996"/>
    <n v="14.47999954"/>
    <n v="97.13999939"/>
    <n v="11226"/>
    <n v="22"/>
    <s v="Rapides"/>
    <n v="79"/>
    <n v="10500"/>
    <n v="1"/>
    <n v="1084"/>
    <m/>
    <m/>
    <s v="Rapides"/>
    <n v="79"/>
    <n v="95803"/>
    <s v="District E"/>
    <n v="9165"/>
    <s v="Boyce town"/>
    <s v="C1"/>
    <m/>
    <n v="220"/>
    <s v="Alexandria, LA MSA"/>
    <n v="10780"/>
    <s v="Alexandria, LA Metropolitan Statistical Area"/>
    <n v="99999"/>
    <m/>
    <n v="1"/>
    <n v="0"/>
    <n v="2205"/>
    <n v="204"/>
    <s v="N"/>
    <m/>
    <s v="119 Boyce Garden Dr"/>
    <m/>
    <s v="Boyce"/>
    <x v="23"/>
    <n v="71409"/>
    <n v="9649"/>
    <m/>
    <n v="71409"/>
    <n v="19"/>
    <n v="1"/>
    <n v="71409964919"/>
    <s v="S"/>
    <m/>
    <m/>
    <m/>
    <n v="0"/>
    <m/>
    <m/>
    <m/>
    <m/>
    <s v="100% Overall probable correctness"/>
    <n v="31.382960000000001"/>
    <n v="-92.673252000000005"/>
    <s v="S"/>
    <m/>
    <s v="R"/>
    <s v="R"/>
    <s v="** Street-Level Rooftop **"/>
    <n v="22079"/>
    <n v="2209165"/>
    <n v="22079010500"/>
    <n v="220790105001"/>
    <n v="2209165"/>
    <s v="2022/01/06 19:12:45+00"/>
    <n v="2634114"/>
    <n v="2747876"/>
  </r>
  <r>
    <n v="-91.210627000000002"/>
    <n v="30.460447999000099"/>
    <n v="2602"/>
    <s v="LA204"/>
    <x v="2454"/>
    <n v="2253447187"/>
    <n v="2253447129"/>
    <s v="ramandassoc@mindspring.com"/>
    <n v="2253447187"/>
    <m/>
    <s v="ramandassoc@mindspring.com"/>
    <m/>
    <m/>
    <x v="462"/>
    <s v="SMALL (50-99)"/>
    <s v="SMALL (50-99)"/>
    <d v="2022-12-31T00:00:00"/>
    <s v="Section 8"/>
    <x v="1"/>
    <n v="0"/>
    <n v="0"/>
    <n v="0"/>
    <n v="50"/>
    <n v="50"/>
    <n v="62.5"/>
    <n v="0"/>
    <n v="80"/>
    <n v="51"/>
    <n v="100"/>
    <n v="0"/>
    <n v="0"/>
    <n v="0"/>
    <n v="0"/>
    <n v="0"/>
    <n v="0"/>
    <x v="525"/>
    <n v="583"/>
    <n v="92"/>
    <n v="6.5399999600000003"/>
    <n v="11.760000229999999"/>
    <n v="100"/>
    <n v="10968"/>
    <n v="22"/>
    <s v="West Baton Rouge"/>
    <n v="121"/>
    <n v="20100"/>
    <n v="2"/>
    <n v="2019"/>
    <m/>
    <m/>
    <s v="West Baton Rouge"/>
    <n v="121"/>
    <n v="94915"/>
    <s v="District 5"/>
    <n v="61790"/>
    <s v="Port Allen city (part)"/>
    <s v="C1"/>
    <m/>
    <n v="760"/>
    <s v="Baton Rouge, LA MSA"/>
    <n v="12940"/>
    <s v="Baton Rouge, LA Metropolitan Statistical Area"/>
    <n v="99999"/>
    <m/>
    <n v="1"/>
    <n v="0"/>
    <n v="2206"/>
    <n v="1470"/>
    <s v="Y"/>
    <m/>
    <s v="880 N Alexander Ave"/>
    <m/>
    <s v="Port Allen"/>
    <x v="23"/>
    <n v="70767"/>
    <n v="2327"/>
    <m/>
    <n v="70767"/>
    <n v="80"/>
    <n v="1"/>
    <n v="70767232780"/>
    <s v="S"/>
    <m/>
    <m/>
    <m/>
    <n v="0"/>
    <m/>
    <m/>
    <m/>
    <m/>
    <s v="100% Overall probable correctness"/>
    <n v="30.460448"/>
    <n v="-91.210627000000002"/>
    <s v="S"/>
    <m/>
    <s v="R"/>
    <s v="U"/>
    <s v="** Street-Level Rooftop **"/>
    <n v="22121"/>
    <n v="2261790"/>
    <n v="22121020100"/>
    <n v="221210201002"/>
    <n v="2261790"/>
    <s v="2022/01/06 19:12:45+00"/>
    <n v="362970"/>
    <n v="349866"/>
  </r>
  <r>
    <n v="-88.834862999999999"/>
    <n v="41.3564689990001"/>
    <n v="2603"/>
    <s v="IL014"/>
    <x v="2455"/>
    <n v="8154340380"/>
    <n v="8154342421"/>
    <s v="rjurkas@halc.org"/>
    <n v="8154340380"/>
    <n v="8154342421"/>
    <s v="rjurkas@halc.org"/>
    <s v="High Performer"/>
    <s v="MEDIUM HIGH (300-999)"/>
    <x v="789"/>
    <s v="MEDIUM HIGH (300-999)"/>
    <s v="LARGE (1,000-4,999)"/>
    <d v="2022-06-30T00:00:00"/>
    <s v="Combined"/>
    <x v="602"/>
    <n v="936"/>
    <n v="945"/>
    <n v="892"/>
    <n v="497"/>
    <n v="1389"/>
    <n v="93.47000122"/>
    <n v="41"/>
    <n v="1486"/>
    <n v="1333"/>
    <n v="95.97000122"/>
    <n v="3052863"/>
    <n v="2772909"/>
    <n v="2505993"/>
    <n v="2505993"/>
    <n v="0"/>
    <n v="0"/>
    <x v="41"/>
    <n v="495"/>
    <n v="938"/>
    <n v="14.77000046"/>
    <n v="14.89000034"/>
    <n v="99.019996640000002"/>
    <n v="10345"/>
    <n v="17"/>
    <s v="Lasalle"/>
    <n v="99"/>
    <n v="962600"/>
    <n v="2"/>
    <n v="2008"/>
    <m/>
    <m/>
    <s v="Lasalle"/>
    <n v="99"/>
    <n v="56939"/>
    <s v="Ottawa"/>
    <n v="56926"/>
    <s v="Ottawa city (part)"/>
    <s v="C1"/>
    <m/>
    <n v="9999"/>
    <m/>
    <n v="36837"/>
    <s v="Ottawa, IL Micropolitan Statistical Area"/>
    <n v="99999"/>
    <m/>
    <n v="0"/>
    <n v="1"/>
    <n v="1716"/>
    <n v="5346"/>
    <s v="Y"/>
    <m/>
    <s v="526 E Norris Dr"/>
    <m/>
    <s v="Ottawa"/>
    <x v="27"/>
    <n v="61350"/>
    <n v="2352"/>
    <m/>
    <n v="61350"/>
    <n v="26"/>
    <n v="5"/>
    <n v="61350235226"/>
    <s v="S"/>
    <m/>
    <m/>
    <m/>
    <n v="0"/>
    <m/>
    <m/>
    <m/>
    <m/>
    <s v="100% Overall probable correctness"/>
    <n v="41.356468999999997"/>
    <n v="-88.834862999999999"/>
    <s v="S"/>
    <m/>
    <s v="R"/>
    <s v="U"/>
    <s v="** Street-Level Rooftop **"/>
    <n v="17099"/>
    <n v="1756926"/>
    <n v="17099962600"/>
    <n v="170999626002"/>
    <n v="1756926"/>
    <s v="2022/01/06 19:12:45+00"/>
    <n v="8537311"/>
    <n v="8277386"/>
  </r>
  <r>
    <n v="-89.462781999999905"/>
    <n v="41.371116999000002"/>
    <n v="2604"/>
    <s v="IL086"/>
    <x v="2456"/>
    <n v="8158798106"/>
    <n v="8158751085"/>
    <s v="laurel@bcha1.com"/>
    <n v="8158798106"/>
    <n v="8158751085"/>
    <s v="laurel@bcha1.com"/>
    <s v="Standard Performer"/>
    <s v="MEDIUM LOW (100-299)"/>
    <x v="961"/>
    <s v="SMALL (50-99)"/>
    <s v="MEDIUM HIGH (300-999)"/>
    <d v="2022-03-31T00:00:00"/>
    <s v="Combined"/>
    <x v="311"/>
    <n v="251"/>
    <n v="253"/>
    <n v="242"/>
    <n v="71"/>
    <n v="313"/>
    <n v="97.199996949999999"/>
    <n v="9"/>
    <n v="322"/>
    <n v="317"/>
    <n v="100"/>
    <n v="558789"/>
    <n v="507547"/>
    <n v="583921"/>
    <n v="583921"/>
    <n v="0"/>
    <n v="0"/>
    <x v="490"/>
    <n v="366"/>
    <n v="84"/>
    <n v="28.799999239999998"/>
    <n v="28.340000150000002"/>
    <n v="98.739997860000003"/>
    <n v="12000"/>
    <n v="17"/>
    <s v="Bureau"/>
    <n v="11"/>
    <n v="965400"/>
    <n v="2"/>
    <n v="2008"/>
    <m/>
    <m/>
    <s v="Bureau"/>
    <n v="11"/>
    <n v="61912"/>
    <s v="Princeton"/>
    <n v="61899"/>
    <s v="Princeton city (part)"/>
    <s v="C1"/>
    <m/>
    <n v="9999"/>
    <m/>
    <n v="36837"/>
    <s v="Ottawa, IL Micropolitan Statistical Area"/>
    <n v="99999"/>
    <m/>
    <n v="0"/>
    <n v="1"/>
    <n v="1716"/>
    <n v="5736"/>
    <s v="D"/>
    <m/>
    <s v="444 S Church St"/>
    <m/>
    <s v="Princeton"/>
    <x v="27"/>
    <n v="61356"/>
    <n v="2188"/>
    <m/>
    <n v="61356"/>
    <n v="99"/>
    <n v="2"/>
    <n v="61356218899"/>
    <s v="H"/>
    <s v="1SUD"/>
    <m/>
    <m/>
    <n v="0"/>
    <m/>
    <m/>
    <s v="N"/>
    <m/>
    <s v="100% Overall probable correctness"/>
    <n v="41.371116999999998"/>
    <n v="-89.462782000000004"/>
    <s v="S"/>
    <m/>
    <s v="R"/>
    <s v="U"/>
    <s v="** Street-Level Rooftop **"/>
    <n v="17011"/>
    <n v="1761899"/>
    <n v="17011965400"/>
    <n v="170119654002"/>
    <n v="1761899"/>
    <s v="2022/01/06 19:12:45+00"/>
    <n v="1422332"/>
    <n v="1375214"/>
  </r>
  <r>
    <n v="-90.374476000000001"/>
    <n v="40.9462309990001"/>
    <n v="2605"/>
    <s v="IL085"/>
    <x v="2457"/>
    <n v="3093428129"/>
    <n v="3093427206"/>
    <s v="dantoine@knoxhousing.org"/>
    <n v="3093428129"/>
    <n v="3093427206"/>
    <s v="dantoine@knoxhousing.org"/>
    <s v="High Performer"/>
    <s v="MEDIUM HIGH (300-999)"/>
    <x v="962"/>
    <s v="MEDIUM LOW (100-299)"/>
    <s v="MEDIUM HIGH (300-999)"/>
    <d v="2022-03-31T00:00:00"/>
    <s v="Combined"/>
    <x v="603"/>
    <n v="424"/>
    <n v="429"/>
    <n v="416"/>
    <n v="197"/>
    <n v="613"/>
    <n v="87.069999690000003"/>
    <n v="8"/>
    <n v="704"/>
    <n v="613"/>
    <n v="100"/>
    <n v="1432611"/>
    <n v="1301237"/>
    <n v="1209310"/>
    <n v="1209310"/>
    <n v="0"/>
    <n v="0"/>
    <x v="4"/>
    <n v="466"/>
    <n v="529"/>
    <n v="12.380000109999999"/>
    <n v="12.539999959999999"/>
    <n v="99.180000309999997"/>
    <n v="10320"/>
    <n v="17"/>
    <s v="Knox"/>
    <n v="95"/>
    <n v="800"/>
    <n v="2"/>
    <n v="2017"/>
    <m/>
    <m/>
    <s v="Knox"/>
    <n v="95"/>
    <n v="28352"/>
    <s v="Galesburg City"/>
    <n v="28326"/>
    <s v="Galesburg city"/>
    <s v="C1"/>
    <m/>
    <n v="9999"/>
    <m/>
    <n v="23660"/>
    <s v="Galesburg, IL Micropolitan Statistical Area"/>
    <n v="99999"/>
    <m/>
    <n v="0"/>
    <n v="1"/>
    <n v="1717"/>
    <n v="2562"/>
    <s v="Y"/>
    <m/>
    <s v="216 W Simmons St"/>
    <m/>
    <s v="Galesburg"/>
    <x v="27"/>
    <n v="61401"/>
    <n v="4407"/>
    <m/>
    <n v="61401"/>
    <n v="16"/>
    <n v="6"/>
    <n v="61401440716"/>
    <s v="S"/>
    <m/>
    <m/>
    <m/>
    <n v="0"/>
    <m/>
    <m/>
    <m/>
    <m/>
    <s v="100% Overall probable correctness"/>
    <n v="40.946230999999997"/>
    <n v="-90.374476000000001"/>
    <s v="S"/>
    <m/>
    <s v="R"/>
    <s v="U"/>
    <s v="** Street-Level Rooftop **"/>
    <n v="17095"/>
    <n v="1728326"/>
    <n v="17095000800"/>
    <n v="170950008002"/>
    <n v="1728326"/>
    <s v="2022/01/06 19:12:45+00"/>
    <n v="3591220"/>
    <n v="3444415"/>
  </r>
  <r>
    <n v="-89.241390999999993"/>
    <n v="38.009578998999999"/>
    <n v="2606"/>
    <s v="IL048"/>
    <x v="2458"/>
    <n v="6185425409"/>
    <n v="6185424532"/>
    <s v="pcha@accessus.net"/>
    <n v="6185425409"/>
    <n v="6185424532"/>
    <s v="shubler.pcha@gmail.com"/>
    <s v="Standard Performer"/>
    <s v="MEDIUM HIGH (300-999)"/>
    <x v="43"/>
    <s v="VERY SMALL (0-49)"/>
    <s v="MEDIUM HIGH (300-999)"/>
    <d v="2022-06-30T00:00:00"/>
    <s v="Low-Rent"/>
    <x v="604"/>
    <n v="320"/>
    <n v="324"/>
    <n v="239"/>
    <n v="0"/>
    <n v="239"/>
    <n v="74.690002440000001"/>
    <n v="78"/>
    <n v="320"/>
    <n v="239"/>
    <n v="100"/>
    <n v="944117"/>
    <n v="857540"/>
    <n v="835540"/>
    <n v="835540"/>
    <n v="0"/>
    <n v="0"/>
    <x v="537"/>
    <n v="600"/>
    <n v="143"/>
    <n v="17.36000061"/>
    <n v="12.039999959999999"/>
    <n v="99.58000183"/>
    <n v="9636"/>
    <n v="17"/>
    <s v="Perry"/>
    <n v="145"/>
    <n v="30400"/>
    <n v="2"/>
    <n v="2001"/>
    <m/>
    <m/>
    <s v="Perry"/>
    <n v="145"/>
    <n v="91013"/>
    <s v="Du Quoin Number 4"/>
    <n v="21267"/>
    <s v="Du Quoin city (part)"/>
    <s v="C1"/>
    <m/>
    <n v="9999"/>
    <m/>
    <n v="99999"/>
    <m/>
    <n v="99999"/>
    <m/>
    <n v="0"/>
    <n v="0"/>
    <n v="1712"/>
    <n v="1920"/>
    <s v="D"/>
    <m/>
    <s v="120 S Walnut St"/>
    <m/>
    <s v="Du Quoin"/>
    <x v="27"/>
    <n v="62832"/>
    <n v="1885"/>
    <m/>
    <n v="62832"/>
    <n v="99"/>
    <n v="9"/>
    <n v="62832188599"/>
    <s v="H"/>
    <s v="1SUD"/>
    <m/>
    <m/>
    <n v="0"/>
    <m/>
    <m/>
    <s v="N"/>
    <m/>
    <s v="100% Overall probable correctness"/>
    <n v="38.009579000000002"/>
    <n v="-89.241390999999993"/>
    <s v="S"/>
    <m/>
    <s v="R"/>
    <s v="U"/>
    <s v="** Street-Level Rooftop **"/>
    <n v="17145"/>
    <n v="1721267"/>
    <n v="17145030400"/>
    <n v="171450304002"/>
    <n v="1721267"/>
    <s v="2022/01/06 19:12:45+00"/>
    <n v="1779657"/>
    <n v="1693040"/>
  </r>
  <r>
    <n v="-88.360046999999994"/>
    <n v="38.381198998999999"/>
    <n v="2607"/>
    <s v="IL088"/>
    <x v="2459"/>
    <n v="6188429008"/>
    <n v="6188422163"/>
    <s v="wayneha@midwest.net"/>
    <n v="6188429008"/>
    <n v="6188422163"/>
    <s v="wayneha@midwest.net"/>
    <s v="Standard Performer"/>
    <s v="MEDIUM LOW (100-299)"/>
    <x v="62"/>
    <s v="SMALL (50-99)"/>
    <s v="MEDIUM LOW (100-299)"/>
    <d v="2022-09-30T00:00:00"/>
    <s v="Combined"/>
    <x v="69"/>
    <n v="212"/>
    <n v="214"/>
    <n v="190"/>
    <n v="21"/>
    <n v="211"/>
    <n v="74.819999690000003"/>
    <n v="21"/>
    <n v="282"/>
    <n v="210"/>
    <n v="99.52999878"/>
    <n v="715075"/>
    <n v="666842"/>
    <n v="433869"/>
    <n v="433869"/>
    <n v="0"/>
    <n v="0"/>
    <x v="433"/>
    <n v="467"/>
    <n v="106"/>
    <n v="26.31999969"/>
    <n v="19.590000150000002"/>
    <n v="99.519996640000002"/>
    <n v="11700"/>
    <n v="17"/>
    <s v="Wayne"/>
    <n v="191"/>
    <n v="955100"/>
    <n v="3"/>
    <n v="3029"/>
    <m/>
    <m/>
    <s v="Wayne"/>
    <n v="191"/>
    <n v="31953"/>
    <s v="Grover"/>
    <n v="24816"/>
    <s v="Fairfield city (part)"/>
    <s v="C1"/>
    <m/>
    <n v="9999"/>
    <m/>
    <n v="99999"/>
    <m/>
    <n v="99999"/>
    <m/>
    <n v="0"/>
    <n v="0"/>
    <n v="1715"/>
    <n v="2274"/>
    <s v="D"/>
    <m/>
    <s v="303 N 1st St"/>
    <m/>
    <s v="Fairfield"/>
    <x v="27"/>
    <n v="62837"/>
    <n v="2560"/>
    <m/>
    <n v="62837"/>
    <n v="99"/>
    <n v="3"/>
    <n v="62837256099"/>
    <s v="H"/>
    <s v="1SUD"/>
    <m/>
    <m/>
    <n v="0"/>
    <m/>
    <m/>
    <s v="N"/>
    <m/>
    <s v="100% Overall probable correctness"/>
    <n v="38.381199000000002"/>
    <n v="-88.360046999999994"/>
    <s v="S"/>
    <m/>
    <s v="R"/>
    <s v="U"/>
    <s v="** Street-Level Rooftop **"/>
    <n v="17191"/>
    <n v="1724816"/>
    <n v="17191955100"/>
    <n v="171919551003"/>
    <n v="1724816"/>
    <s v="2022/01/06 19:12:45+00"/>
    <n v="1226884"/>
    <n v="1187055"/>
  </r>
  <r>
    <n v="-88.483687000000003"/>
    <n v="38.667722998999999"/>
    <n v="2608"/>
    <s v="IL065"/>
    <x v="2460"/>
    <n v="6186625311"/>
    <n v="6186625003"/>
    <s v="ccha@wabash.net"/>
    <n v="6186625311"/>
    <n v="6186625003"/>
    <s v="ccha@wabash.net"/>
    <s v="High Performer"/>
    <s v="MEDIUM LOW (100-299)"/>
    <x v="43"/>
    <s v="VERY SMALL (0-49)"/>
    <s v="MEDIUM LOW (100-299)"/>
    <d v="2022-12-31T00:00:00"/>
    <s v="Low-Rent"/>
    <x v="504"/>
    <n v="187"/>
    <n v="187"/>
    <n v="178"/>
    <n v="0"/>
    <n v="178"/>
    <n v="95.180000309999997"/>
    <n v="8"/>
    <n v="187"/>
    <n v="178"/>
    <n v="100"/>
    <n v="495429"/>
    <n v="449997"/>
    <n v="405316"/>
    <n v="405316"/>
    <n v="0"/>
    <n v="0"/>
    <x v="517"/>
    <n v="394"/>
    <n v="106"/>
    <n v="24.209999079999999"/>
    <n v="14.149999619999999"/>
    <n v="96.629997250000002"/>
    <n v="12156"/>
    <n v="17"/>
    <s v="Clay"/>
    <n v="25"/>
    <n v="972100"/>
    <n v="2"/>
    <n v="2059"/>
    <m/>
    <m/>
    <s v="Clay"/>
    <n v="25"/>
    <n v="33266"/>
    <s v="Harter"/>
    <n v="26454"/>
    <s v="Flora city (part)"/>
    <s v="C1"/>
    <m/>
    <n v="9999"/>
    <m/>
    <n v="99999"/>
    <m/>
    <n v="99999"/>
    <m/>
    <n v="0"/>
    <n v="0"/>
    <n v="1715"/>
    <n v="2394"/>
    <s v="Y"/>
    <m/>
    <s v="201 S Locust St"/>
    <m/>
    <s v="Flora"/>
    <x v="27"/>
    <n v="62839"/>
    <n v="2117"/>
    <m/>
    <n v="62839"/>
    <n v="1"/>
    <n v="0"/>
    <n v="62839211701"/>
    <s v="S"/>
    <m/>
    <m/>
    <m/>
    <n v="0"/>
    <m/>
    <m/>
    <m/>
    <m/>
    <s v="100% Overall probable correctness"/>
    <n v="38.667723000000002"/>
    <n v="-88.483687000000003"/>
    <s v="S"/>
    <m/>
    <s v="R"/>
    <s v="U"/>
    <s v="** Street-Level Rooftop **"/>
    <n v="17025"/>
    <n v="1726454"/>
    <n v="17025972100"/>
    <n v="170259721002"/>
    <n v="1726454"/>
    <s v="2022/01/06 19:12:45+00"/>
    <n v="900745"/>
    <n v="855313"/>
  </r>
  <r>
    <n v="-97.590029000000001"/>
    <n v="40.635905999000002"/>
    <n v="2609"/>
    <s v="NE064"/>
    <x v="662"/>
    <n v="4022682891"/>
    <n v="4022683081"/>
    <s v="fairmonthousing@windstream.net"/>
    <n v="4022682891"/>
    <n v="4022683081"/>
    <s v="fairmonthousing@windstream.net"/>
    <s v="Standard Performer"/>
    <s v="VERY SMALL (0-49)"/>
    <x v="43"/>
    <s v="VERY SMALL (0-49)"/>
    <s v="VERY SMALL (0-49)"/>
    <d v="2022-06-30T00:00:00"/>
    <s v="Low-Rent"/>
    <x v="312"/>
    <n v="18"/>
    <n v="18"/>
    <n v="14"/>
    <n v="0"/>
    <n v="14"/>
    <n v="77.77999878"/>
    <n v="4"/>
    <n v="18"/>
    <n v="14"/>
    <n v="100"/>
    <n v="52125"/>
    <n v="47258"/>
    <n v="0"/>
    <n v="0"/>
    <n v="0"/>
    <n v="0"/>
    <x v="630"/>
    <n v="281"/>
    <n v="0"/>
    <n v="43.75"/>
    <n v="18.75"/>
    <n v="100"/>
    <n v="16912"/>
    <n v="31"/>
    <s v="Fillmore"/>
    <n v="59"/>
    <n v="91600"/>
    <n v="1"/>
    <n v="1288"/>
    <m/>
    <m/>
    <s v="Fillmore"/>
    <n v="59"/>
    <n v="16395"/>
    <s v="Exeter-Fairmont Consolidated"/>
    <n v="16550"/>
    <s v="Fairmont village (part)"/>
    <s v="C1"/>
    <m/>
    <n v="9999"/>
    <m/>
    <n v="99999"/>
    <m/>
    <n v="99999"/>
    <m/>
    <n v="0"/>
    <n v="0"/>
    <n v="3103"/>
    <n v="1080"/>
    <s v="D"/>
    <m/>
    <s v="255 E St"/>
    <m/>
    <s v="Fairmont"/>
    <x v="30"/>
    <n v="68354"/>
    <n v="9758"/>
    <m/>
    <n v="68354"/>
    <n v="99"/>
    <n v="7"/>
    <n v="68354975899"/>
    <s v="H"/>
    <s v="1SUD"/>
    <m/>
    <m/>
    <n v="0"/>
    <m/>
    <m/>
    <s v="N"/>
    <m/>
    <s v="100% Overall probable correctness"/>
    <n v="40.635905999999999"/>
    <n v="-97.590029000000001"/>
    <s v="S"/>
    <m/>
    <s v="R"/>
    <s v="R"/>
    <s v="** Street-Level Rooftop **"/>
    <n v="31059"/>
    <n v="3116550"/>
    <n v="31059091600"/>
    <n v="310590916001"/>
    <n v="3116550"/>
    <s v="2022/01/06 19:12:45+00"/>
    <n v="52125"/>
    <n v="47258"/>
  </r>
  <r>
    <n v="-95.594450999999907"/>
    <n v="40.065742999000101"/>
    <n v="2610"/>
    <s v="NE095"/>
    <x v="2461"/>
    <n v="4022454204"/>
    <n v="4022456126"/>
    <s v="anussbaum@fallscityhousing.org"/>
    <n v="4022454204"/>
    <m/>
    <s v="anussbaum@fallscityhousing.org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183542"/>
    <n v="166711"/>
    <n v="152191"/>
    <n v="152191"/>
    <n v="0"/>
    <n v="0"/>
    <x v="35"/>
    <n v="-4"/>
    <n v="-4"/>
    <n v="-4"/>
    <n v="-4"/>
    <n v="-4"/>
    <n v="-4"/>
    <n v="31"/>
    <s v="Richardson"/>
    <n v="147"/>
    <n v="968600"/>
    <n v="1"/>
    <n v="1172"/>
    <m/>
    <m/>
    <s v="Richardson"/>
    <n v="147"/>
    <n v="90973"/>
    <s v="Falls City"/>
    <n v="16655"/>
    <s v="Falls City city"/>
    <s v="C5"/>
    <m/>
    <n v="9999"/>
    <m/>
    <n v="99999"/>
    <m/>
    <n v="99999"/>
    <m/>
    <n v="0"/>
    <n v="0"/>
    <n v="3103"/>
    <n v="1086"/>
    <s v="D"/>
    <m/>
    <s v="800 E 21st St"/>
    <m/>
    <s v="Falls City"/>
    <x v="30"/>
    <n v="68355"/>
    <n v="2358"/>
    <m/>
    <n v="68355"/>
    <n v="99"/>
    <n v="7"/>
    <n v="68355235899"/>
    <s v="H"/>
    <s v="1SUD"/>
    <m/>
    <m/>
    <n v="0"/>
    <m/>
    <m/>
    <s v="N"/>
    <m/>
    <s v="100% Overall probable correctness"/>
    <n v="40.065742999999998"/>
    <n v="-95.594451000000007"/>
    <s v="S"/>
    <m/>
    <s v="R"/>
    <s v="U"/>
    <s v="** Street-Level Rooftop **"/>
    <n v="31147"/>
    <n v="3116655"/>
    <n v="31147968600"/>
    <n v="311479686001"/>
    <n v="3116655"/>
    <s v="2022/01/06 19:12:45+00"/>
    <n v="-4"/>
    <n v="-4"/>
  </r>
  <r>
    <n v="-97.280739999999994"/>
    <n v="40.653513998999998"/>
    <n v="2611"/>
    <s v="NE063"/>
    <x v="2462"/>
    <n v="4029476371"/>
    <n v="4029472242"/>
    <s v="ft14952@diodecom.net"/>
    <n v="4029476371"/>
    <n v="4029473800"/>
    <s v="ft14952@diodecom.net"/>
    <s v="High Performer"/>
    <s v="VERY SMALL (0-49)"/>
    <x v="43"/>
    <s v="VERY SMALL (0-49)"/>
    <s v="VERY SMALL (0-49)"/>
    <d v="2022-09-30T00:00:00"/>
    <s v="Low-Rent"/>
    <x v="74"/>
    <n v="28"/>
    <n v="28"/>
    <n v="26"/>
    <n v="0"/>
    <n v="26"/>
    <n v="92.849998470000003"/>
    <n v="2"/>
    <n v="28"/>
    <n v="23"/>
    <n v="88.459999080000003"/>
    <n v="70239"/>
    <n v="63798"/>
    <n v="0"/>
    <n v="0"/>
    <n v="0"/>
    <n v="0"/>
    <x v="887"/>
    <n v="197"/>
    <n v="2"/>
    <n v="56"/>
    <n v="8"/>
    <n v="95.650001529999997"/>
    <n v="16422"/>
    <n v="31"/>
    <s v="Saline"/>
    <n v="151"/>
    <n v="960700"/>
    <n v="2"/>
    <n v="2049"/>
    <m/>
    <m/>
    <s v="Saline"/>
    <n v="151"/>
    <n v="91033"/>
    <s v="Friend"/>
    <n v="17775"/>
    <s v="Friend city"/>
    <s v="C5"/>
    <m/>
    <n v="9999"/>
    <m/>
    <n v="99999"/>
    <m/>
    <n v="99999"/>
    <m/>
    <n v="0"/>
    <n v="0"/>
    <n v="3103"/>
    <n v="1146"/>
    <s v="D"/>
    <m/>
    <s v="1027 2nd St"/>
    <m/>
    <s v="Friend"/>
    <x v="30"/>
    <n v="68359"/>
    <n v="1101"/>
    <m/>
    <n v="68359"/>
    <n v="99"/>
    <n v="8"/>
    <n v="68359110199"/>
    <s v="H"/>
    <s v="1SUD"/>
    <m/>
    <m/>
    <n v="0"/>
    <m/>
    <m/>
    <s v="N"/>
    <m/>
    <s v="100% Overall probable correctness"/>
    <n v="40.653514000000001"/>
    <n v="-97.280739999999994"/>
    <s v="S"/>
    <m/>
    <s v="R"/>
    <s v="R"/>
    <s v="** Street-Level Rooftop **"/>
    <n v="31151"/>
    <n v="3117775"/>
    <n v="31151960700"/>
    <n v="311519607002"/>
    <n v="3117775"/>
    <s v="2022/01/06 19:12:45+00"/>
    <n v="70237"/>
    <n v="63798"/>
  </r>
  <r>
    <n v="-91.956447999999995"/>
    <n v="38.845470999"/>
    <n v="2612"/>
    <s v="MO014"/>
    <x v="2463"/>
    <n v="5736427611"/>
    <n v="5736424260"/>
    <s v="director@fhamo.org"/>
    <n v="5736427611"/>
    <m/>
    <s v="director@fhamo.org"/>
    <s v="Standard Performer"/>
    <s v="MEDIUM LOW (100-299)"/>
    <x v="8"/>
    <s v="MEDIUM LOW (100-299)"/>
    <s v="MEDIUM HIGH (300-999)"/>
    <d v="2022-03-31T00:00:00"/>
    <s v="Combined"/>
    <x v="192"/>
    <n v="200"/>
    <n v="200"/>
    <n v="192"/>
    <n v="41"/>
    <n v="233"/>
    <n v="75.160003660000001"/>
    <n v="2"/>
    <n v="310"/>
    <n v="236"/>
    <n v="100"/>
    <n v="605006"/>
    <n v="549525"/>
    <n v="405964"/>
    <n v="405964"/>
    <n v="0"/>
    <n v="0"/>
    <x v="706"/>
    <n v="423"/>
    <n v="198"/>
    <n v="11.64000034"/>
    <n v="18.709999079999999"/>
    <n v="98.730003359999998"/>
    <n v="10164"/>
    <n v="29"/>
    <s v="Callaway"/>
    <n v="27"/>
    <n v="70400"/>
    <n v="1"/>
    <n v="1026"/>
    <m/>
    <m/>
    <s v="Callaway"/>
    <n v="27"/>
    <n v="78766"/>
    <s v="West Fulton"/>
    <n v="26182"/>
    <s v="Fulton city (part)"/>
    <s v="C1"/>
    <m/>
    <n v="9999"/>
    <m/>
    <n v="27620"/>
    <s v="Jefferson City, MO Metropolitan Statistical Area"/>
    <n v="99999"/>
    <m/>
    <n v="1"/>
    <n v="0"/>
    <n v="2903"/>
    <n v="1914"/>
    <s v="Y"/>
    <m/>
    <s v="350 Sycamore St"/>
    <m/>
    <s v="Fulton"/>
    <x v="21"/>
    <n v="65251"/>
    <n v="1278"/>
    <m/>
    <n v="65251"/>
    <n v="50"/>
    <n v="8"/>
    <n v="65251127850"/>
    <s v="S"/>
    <m/>
    <m/>
    <m/>
    <n v="0"/>
    <m/>
    <m/>
    <m/>
    <m/>
    <s v="100% Overall probable correctness"/>
    <n v="38.845471000000003"/>
    <n v="-91.956447999999995"/>
    <s v="S"/>
    <m/>
    <s v="R"/>
    <s v="U"/>
    <s v="** Street-Level Rooftop **"/>
    <n v="29027"/>
    <n v="2926182"/>
    <n v="29027070400"/>
    <n v="290270704001"/>
    <n v="2926182"/>
    <s v="2022/01/06 19:12:45+00"/>
    <n v="1234867"/>
    <n v="1131422"/>
  </r>
  <r>
    <n v="-92.846071999999893"/>
    <n v="39.227473998999997"/>
    <n v="2613"/>
    <s v="MO039"/>
    <x v="2464"/>
    <n v="6603382151"/>
    <n v="6603382961"/>
    <s v="glasgha@sbcglobal.net"/>
    <n v="6603382151"/>
    <n v="6603382961"/>
    <s v="glasgowmoha@gmail.com"/>
    <s v="Standard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1"/>
    <n v="30"/>
    <n v="29"/>
    <n v="100"/>
    <n v="65518"/>
    <n v="59510"/>
    <n v="58896"/>
    <n v="58896"/>
    <n v="0"/>
    <n v="0"/>
    <x v="13"/>
    <n v="329"/>
    <n v="12"/>
    <n v="26.190000529999999"/>
    <n v="9.5200004600000003"/>
    <n v="93.099998470000003"/>
    <n v="14844"/>
    <n v="29"/>
    <s v="Howard"/>
    <n v="89"/>
    <n v="960100"/>
    <n v="3"/>
    <n v="3021"/>
    <m/>
    <m/>
    <s v="Howard"/>
    <n v="89"/>
    <n v="13222"/>
    <s v="Chariton"/>
    <n v="27208"/>
    <s v="Glasgow city (part)"/>
    <s v="C1"/>
    <m/>
    <n v="9999"/>
    <m/>
    <n v="17860"/>
    <s v="Columbia, MO Metropolitan Statistical Area"/>
    <n v="99999"/>
    <m/>
    <n v="1"/>
    <n v="0"/>
    <n v="2904"/>
    <n v="2010"/>
    <s v="D"/>
    <m/>
    <s v="112 2nd Street Ter"/>
    <m/>
    <s v="Glasgow"/>
    <x v="21"/>
    <n v="65254"/>
    <n v="1000"/>
    <m/>
    <n v="65254"/>
    <n v="99"/>
    <n v="9"/>
    <n v="65254100099"/>
    <s v="H"/>
    <s v="1SUD"/>
    <m/>
    <m/>
    <n v="0"/>
    <m/>
    <m/>
    <s v="N"/>
    <m/>
    <s v="100% Overall probable correctness"/>
    <n v="39.227474000000001"/>
    <n v="-92.846072000000007"/>
    <s v="S"/>
    <m/>
    <s v="R"/>
    <s v="R"/>
    <s v="** Street-Level Rooftop **"/>
    <n v="29089"/>
    <n v="2927208"/>
    <n v="29089960100"/>
    <n v="290899601003"/>
    <n v="2927208"/>
    <s v="2022/01/06 19:12:45+00"/>
    <n v="124414"/>
    <n v="118406"/>
  </r>
  <r>
    <n v="-91.877455999999896"/>
    <n v="39.164882999"/>
    <n v="2614"/>
    <s v="MO010"/>
    <x v="2465"/>
    <n v="5735812294"/>
    <n v="5735816636"/>
    <s v="tdreyer@mexicoha.com"/>
    <n v="5735812294"/>
    <m/>
    <s v="tdreyer@mexicoha.com"/>
    <s v="Standard Performer"/>
    <s v="MEDIUM LOW (100-299)"/>
    <x v="823"/>
    <s v="MEDIUM LOW (100-299)"/>
    <s v="MEDIUM HIGH (300-999)"/>
    <d v="2022-03-31T00:00:00"/>
    <s v="Combined"/>
    <x v="484"/>
    <n v="201"/>
    <n v="203"/>
    <n v="195"/>
    <n v="145"/>
    <n v="340"/>
    <n v="96.589996339999999"/>
    <n v="4"/>
    <n v="352"/>
    <n v="347"/>
    <n v="100"/>
    <n v="845916"/>
    <n v="768343"/>
    <n v="542764"/>
    <n v="542764"/>
    <n v="0"/>
    <n v="0"/>
    <x v="576"/>
    <n v="495"/>
    <n v="245"/>
    <n v="13.760000229999999"/>
    <n v="18.38999939"/>
    <n v="96.83000183"/>
    <n v="10981"/>
    <n v="29"/>
    <s v="Audrain"/>
    <n v="7"/>
    <n v="950700"/>
    <n v="4"/>
    <n v="4028"/>
    <m/>
    <m/>
    <s v="Audrain"/>
    <n v="7"/>
    <n v="68744"/>
    <s v="South Fork"/>
    <n v="47648"/>
    <s v="Mexico city (part)"/>
    <s v="C1"/>
    <m/>
    <n v="9999"/>
    <m/>
    <n v="33020"/>
    <s v="Mexico, MO Micropolitan Statistical Area"/>
    <n v="99999"/>
    <m/>
    <n v="0"/>
    <n v="1"/>
    <n v="2904"/>
    <n v="3354"/>
    <s v="Y"/>
    <m/>
    <s v="828 Garfield Ave"/>
    <m/>
    <s v="Mexico"/>
    <x v="21"/>
    <n v="65265"/>
    <n v="2513"/>
    <m/>
    <n v="65265"/>
    <n v="28"/>
    <n v="5"/>
    <n v="65265251328"/>
    <s v="S"/>
    <m/>
    <m/>
    <m/>
    <n v="1"/>
    <m/>
    <s v="N"/>
    <m/>
    <m/>
    <s v="90% Overall probable correctness"/>
    <n v="39.164883000000003"/>
    <n v="-91.877455999999995"/>
    <s v="S"/>
    <m/>
    <s v="R"/>
    <s v="U"/>
    <s v="** Street-Level Rooftop **"/>
    <n v="29007"/>
    <n v="2947648"/>
    <n v="29007950700"/>
    <n v="290079507004"/>
    <n v="2947648"/>
    <s v="2022/01/06 19:12:45+00"/>
    <n v="2098801"/>
    <n v="2021591"/>
  </r>
  <r>
    <n v="-83.887716999999995"/>
    <n v="36.875906999000101"/>
    <n v="2615"/>
    <s v="KY028"/>
    <x v="2466"/>
    <n v="6065463567"/>
    <n v="6065463685"/>
    <s v="bha@barbourville.com"/>
    <n v="6065463567"/>
    <n v="6065463685"/>
    <s v="bha@barbourville.com"/>
    <s v="High Performer"/>
    <s v="MEDIUM LOW (100-299)"/>
    <x v="43"/>
    <s v="VERY SMALL (0-49)"/>
    <s v="MEDIUM LOW (100-299)"/>
    <d v="2022-03-31T00:00:00"/>
    <s v="Low-Rent"/>
    <x v="506"/>
    <n v="140"/>
    <n v="140"/>
    <n v="140"/>
    <n v="0"/>
    <n v="140"/>
    <n v="100"/>
    <n v="0"/>
    <n v="140"/>
    <n v="140"/>
    <n v="100"/>
    <n v="375117"/>
    <n v="340719"/>
    <n v="328340"/>
    <n v="328340"/>
    <n v="0"/>
    <n v="0"/>
    <x v="312"/>
    <n v="404"/>
    <n v="80"/>
    <n v="26.270000459999999"/>
    <n v="10.97999954"/>
    <n v="96.430000309999997"/>
    <n v="9768"/>
    <n v="21"/>
    <s v="Knox"/>
    <n v="121"/>
    <n v="930500"/>
    <n v="2"/>
    <n v="2012"/>
    <m/>
    <m/>
    <s v="Knox"/>
    <n v="121"/>
    <n v="90144"/>
    <s v="Barbourville"/>
    <n v="3574"/>
    <s v="Barbourville city"/>
    <s v="C1"/>
    <m/>
    <n v="9999"/>
    <m/>
    <n v="30940"/>
    <s v="London, KY Micropolitan Statistical Area"/>
    <n v="99999"/>
    <m/>
    <n v="0"/>
    <n v="1"/>
    <n v="2105"/>
    <n v="78"/>
    <s v="Y"/>
    <m/>
    <s v="105 Lake Ave"/>
    <m/>
    <s v="Barbourville"/>
    <x v="33"/>
    <n v="40906"/>
    <n v="1707"/>
    <m/>
    <n v="40906"/>
    <n v="5"/>
    <n v="1"/>
    <n v="40906170705"/>
    <s v="S"/>
    <m/>
    <m/>
    <m/>
    <n v="0"/>
    <m/>
    <m/>
    <m/>
    <m/>
    <s v="100% Overall probable correctness"/>
    <n v="36.875906999999998"/>
    <n v="-83.887716999999995"/>
    <s v="S"/>
    <m/>
    <s v="R"/>
    <s v="U"/>
    <s v="** Street-Level Rooftop **"/>
    <n v="21121"/>
    <n v="2103574"/>
    <n v="21121930500"/>
    <n v="211219305002"/>
    <n v="2103574"/>
    <s v="2022/01/06 19:12:45+00"/>
    <n v="703457"/>
    <n v="669059"/>
  </r>
  <r>
    <n v="-83.836489"/>
    <n v="39.452186998999998"/>
    <n v="2616"/>
    <s v="OH053"/>
    <x v="2467"/>
    <n v="9373825749"/>
    <n v="9373831210"/>
    <s v="kcollins@clintonmha.com"/>
    <m/>
    <m/>
    <m/>
    <m/>
    <m/>
    <x v="963"/>
    <s v="MEDIUM LOW (100-299)"/>
    <s v="MEDIUM LOW (100-299)"/>
    <d v="2022-12-31T00:00:00"/>
    <s v="Section 8"/>
    <x v="1"/>
    <n v="0"/>
    <n v="0"/>
    <n v="0"/>
    <n v="264"/>
    <n v="264"/>
    <n v="88.589996339999999"/>
    <n v="0"/>
    <n v="298"/>
    <n v="241"/>
    <n v="91.290000919999997"/>
    <n v="0"/>
    <n v="0"/>
    <n v="0"/>
    <n v="0"/>
    <n v="0"/>
    <n v="0"/>
    <x v="706"/>
    <n v="456"/>
    <n v="150"/>
    <n v="23.18000031"/>
    <n v="17.270000459999999"/>
    <n v="98.760002139999997"/>
    <n v="11940"/>
    <n v="39"/>
    <s v="Clinton"/>
    <n v="27"/>
    <n v="964500"/>
    <n v="4"/>
    <n v="4009"/>
    <m/>
    <m/>
    <s v="Clinton"/>
    <n v="27"/>
    <n v="85792"/>
    <s v="Wilmington"/>
    <n v="85792"/>
    <s v="Wilmington city"/>
    <s v="C5"/>
    <m/>
    <n v="9999"/>
    <m/>
    <n v="48940"/>
    <s v="Wilmington, OH Micropolitan Statistical Area"/>
    <n v="99999"/>
    <m/>
    <n v="0"/>
    <n v="1"/>
    <n v="3915"/>
    <n v="5742"/>
    <s v="Y"/>
    <m/>
    <s v="478 Thorne Ave"/>
    <m/>
    <s v="Wilmington"/>
    <x v="31"/>
    <n v="45177"/>
    <n v="1222"/>
    <m/>
    <n v="45177"/>
    <n v="78"/>
    <n v="4"/>
    <n v="45177122278"/>
    <s v="S"/>
    <m/>
    <m/>
    <m/>
    <n v="0"/>
    <m/>
    <m/>
    <m/>
    <m/>
    <s v="100% Overall probable correctness"/>
    <n v="39.452187000000002"/>
    <n v="-83.836489"/>
    <s v="S"/>
    <m/>
    <s v="R"/>
    <s v="U"/>
    <s v="** Street-Level Rooftop **"/>
    <n v="39027"/>
    <n v="3985792"/>
    <n v="39027964500"/>
    <n v="390279645004"/>
    <n v="3985792"/>
    <s v="2022/01/06 19:12:45+00"/>
    <n v="1399869"/>
    <n v="1443138"/>
  </r>
  <r>
    <n v="-86.913563999999994"/>
    <n v="33.471951999000098"/>
    <n v="2617"/>
    <s v="AL010"/>
    <x v="376"/>
    <n v="2059238017"/>
    <n v="2059235574"/>
    <s v="seady@fairfieldha.org"/>
    <n v="2059238017"/>
    <n v="2059259711"/>
    <s v="seady@fairfieldha.org"/>
    <s v="Standard Performer"/>
    <s v="MEDIUM LOW (100-299)"/>
    <x v="43"/>
    <s v="VERY SMALL (0-49)"/>
    <s v="MEDIUM LOW (100-299)"/>
    <d v="2022-03-31T00:00:00"/>
    <s v="Low-Rent"/>
    <x v="17"/>
    <n v="298"/>
    <n v="298"/>
    <n v="287"/>
    <n v="0"/>
    <n v="287"/>
    <n v="96.309997559999999"/>
    <n v="11"/>
    <n v="298"/>
    <n v="287"/>
    <n v="100"/>
    <n v="1747596"/>
    <n v="1587338"/>
    <n v="0"/>
    <n v="0"/>
    <n v="0"/>
    <n v="0"/>
    <x v="224"/>
    <n v="469"/>
    <n v="364"/>
    <n v="9.5200004600000003"/>
    <n v="6.5300002099999999"/>
    <n v="96.519996640000002"/>
    <n v="12319"/>
    <n v="1"/>
    <s v="Jefferson"/>
    <n v="73"/>
    <n v="10602"/>
    <n v="2"/>
    <n v="2016"/>
    <m/>
    <m/>
    <s v="Jefferson"/>
    <n v="73"/>
    <n v="90324"/>
    <s v="Birmingham"/>
    <n v="25120"/>
    <s v="Fairfield city"/>
    <s v="C1"/>
    <m/>
    <n v="1000"/>
    <s v="Birmingham, AL MSA"/>
    <n v="13820"/>
    <s v="Birmingham-Hoover, AL Metropolitan Statistical Area"/>
    <n v="99999"/>
    <m/>
    <n v="1"/>
    <n v="0"/>
    <n v="107"/>
    <n v="744"/>
    <s v="Y"/>
    <m/>
    <s v="6704 Avenue D"/>
    <m/>
    <s v="Fairfield"/>
    <x v="29"/>
    <n v="35064"/>
    <n v="2526"/>
    <m/>
    <n v="35064"/>
    <n v="4"/>
    <n v="3"/>
    <n v="35064252604"/>
    <s v="S"/>
    <m/>
    <m/>
    <m/>
    <n v="0"/>
    <m/>
    <m/>
    <m/>
    <m/>
    <s v="100% Overall probable correctness"/>
    <n v="33.471952000000002"/>
    <n v="-86.913563999999994"/>
    <s v="S"/>
    <m/>
    <s v="R"/>
    <s v="U"/>
    <s v="** Street-Level Rooftop **"/>
    <n v="1073"/>
    <n v="125120"/>
    <n v="1073010602"/>
    <n v="10730106022"/>
    <n v="125120"/>
    <s v="2022/01/06 19:12:45+00"/>
    <n v="1747596"/>
    <n v="1587363"/>
  </r>
  <r>
    <n v="-84.159682000000004"/>
    <n v="37.990171998999998"/>
    <n v="2618"/>
    <s v="KY018"/>
    <x v="2468"/>
    <n v="8597442960"/>
    <n v="8597442544"/>
    <s v="haw200@winch.twcbc.com"/>
    <n v="8597442960"/>
    <n v="8597442544"/>
    <s v="haw200@winch.twcbc.com"/>
    <s v="High Performer"/>
    <s v="MEDIUM HIGH (300-999)"/>
    <x v="43"/>
    <s v="VERY SMALL (0-49)"/>
    <s v="MEDIUM HIGH (300-999)"/>
    <d v="2022-03-31T00:00:00"/>
    <s v="Low-Rent"/>
    <x v="222"/>
    <n v="400"/>
    <n v="400"/>
    <n v="388"/>
    <n v="0"/>
    <n v="388"/>
    <n v="97"/>
    <n v="12"/>
    <n v="400"/>
    <n v="388"/>
    <n v="100"/>
    <n v="1203570"/>
    <n v="1093199"/>
    <n v="1004548"/>
    <n v="1004548"/>
    <n v="0"/>
    <n v="0"/>
    <x v="638"/>
    <n v="446"/>
    <n v="208"/>
    <n v="25.729999540000001"/>
    <n v="19.590000150000002"/>
    <n v="98.97000122"/>
    <n v="12052"/>
    <n v="21"/>
    <s v="Clark"/>
    <n v="49"/>
    <n v="20202"/>
    <n v="3"/>
    <n v="3001"/>
    <m/>
    <m/>
    <s v="Clark"/>
    <n v="49"/>
    <n v="93744"/>
    <s v="Winchester"/>
    <n v="83676"/>
    <s v="Winchester city (part)"/>
    <s v="C1"/>
    <m/>
    <n v="4280"/>
    <s v="Lexington, KY MSA"/>
    <n v="30460"/>
    <s v="Lexington-Fayette, KY Metropolitan Statistical Area"/>
    <n v="99999"/>
    <m/>
    <n v="1"/>
    <n v="0"/>
    <n v="2106"/>
    <n v="2424"/>
    <s v="N"/>
    <m/>
    <s v="200 Canewood Dr"/>
    <m/>
    <s v="Winchester"/>
    <x v="33"/>
    <n v="40391"/>
    <n v="2232"/>
    <m/>
    <n v="40391"/>
    <n v="0"/>
    <n v="4"/>
    <n v="40391223200"/>
    <s v="S"/>
    <m/>
    <m/>
    <m/>
    <n v="0"/>
    <m/>
    <m/>
    <m/>
    <m/>
    <s v="100% Overall probable correctness"/>
    <n v="37.990172000000001"/>
    <n v="-84.159682000000004"/>
    <s v="S"/>
    <m/>
    <s v="R"/>
    <s v="U"/>
    <s v="** Street-Level Rooftop **"/>
    <n v="21049"/>
    <n v="2183676"/>
    <n v="21049020202"/>
    <n v="210490202023"/>
    <n v="2183676"/>
    <s v="2022/01/06 19:12:45+00"/>
    <n v="2208118"/>
    <n v="2097747"/>
  </r>
  <r>
    <n v="-84.302033999999907"/>
    <n v="37.569767999000099"/>
    <n v="2619"/>
    <s v="KY090"/>
    <x v="2469"/>
    <n v="8599864436"/>
    <n v="8599864436"/>
    <s v="berhousing@windstream.net"/>
    <n v="8599864436"/>
    <n v="8599864436"/>
    <s v="berhousing@windstream.net"/>
    <s v="High Performer"/>
    <s v="SMALL (50-99)"/>
    <x v="43"/>
    <s v="VERY SMALL (0-49)"/>
    <s v="SMALL (50-99)"/>
    <d v="2022-03-31T00:00:00"/>
    <s v="Low-Rent"/>
    <x v="82"/>
    <n v="60"/>
    <n v="60"/>
    <n v="58"/>
    <n v="0"/>
    <n v="58"/>
    <n v="96.66999817"/>
    <n v="2"/>
    <n v="60"/>
    <n v="57"/>
    <n v="98.27999878"/>
    <n v="182830"/>
    <n v="166064"/>
    <n v="120424"/>
    <n v="0"/>
    <n v="0"/>
    <n v="0"/>
    <x v="244"/>
    <n v="235"/>
    <n v="35"/>
    <n v="22.219999309999999"/>
    <n v="18.520000459999999"/>
    <n v="96.489997860000003"/>
    <n v="14076"/>
    <n v="21"/>
    <s v="Madison"/>
    <n v="151"/>
    <n v="11200"/>
    <n v="3"/>
    <n v="3061"/>
    <m/>
    <m/>
    <s v="Madison"/>
    <n v="151"/>
    <n v="90224"/>
    <s v="Berea"/>
    <n v="5842"/>
    <s v="Berea city (part)"/>
    <s v="C1"/>
    <m/>
    <n v="4280"/>
    <s v="Lexington, KY MSA"/>
    <n v="40080"/>
    <s v="Richmond-Berea, KY Micropolitan Statistical Area"/>
    <n v="99999"/>
    <m/>
    <n v="0"/>
    <n v="1"/>
    <n v="2106"/>
    <n v="168"/>
    <s v="Y"/>
    <m/>
    <s v="110 Orchard St"/>
    <m/>
    <s v="Berea"/>
    <x v="33"/>
    <n v="40403"/>
    <n v="1416"/>
    <m/>
    <n v="40403"/>
    <n v="10"/>
    <n v="6"/>
    <n v="40403141610"/>
    <s v="S"/>
    <m/>
    <m/>
    <m/>
    <n v="0"/>
    <m/>
    <m/>
    <m/>
    <m/>
    <s v="100% Overall probable correctness"/>
    <n v="37.569768000000003"/>
    <n v="-84.302034000000006"/>
    <s v="S"/>
    <m/>
    <s v="R"/>
    <s v="U"/>
    <s v="** Street-Level Rooftop **"/>
    <n v="21151"/>
    <n v="2105842"/>
    <n v="21151011200"/>
    <n v="211510112003"/>
    <n v="2105842"/>
    <s v="2022/01/06 19:12:45+00"/>
    <n v="303241"/>
    <n v="166064"/>
  </r>
  <r>
    <n v="-84.632898999999995"/>
    <n v="39.7617509990001"/>
    <n v="2620"/>
    <s v="OH080"/>
    <x v="2470"/>
    <n v="9374562800"/>
    <n v="9374563164"/>
    <s v="janelle.caron@mvcap.com"/>
    <n v="9374562800"/>
    <n v="9374563164"/>
    <s v="janelle.caron@mvcap.com"/>
    <m/>
    <m/>
    <x v="4"/>
    <s v="SMALL (50-99)"/>
    <s v="SMALL (50-99)"/>
    <d v="2022-03-31T00:00:00"/>
    <s v="Section 8"/>
    <x v="1"/>
    <n v="0"/>
    <n v="0"/>
    <n v="0"/>
    <n v="37"/>
    <n v="37"/>
    <n v="71.150001529999997"/>
    <n v="0"/>
    <n v="52"/>
    <n v="41"/>
    <n v="100"/>
    <n v="0"/>
    <n v="0"/>
    <n v="0"/>
    <n v="0"/>
    <n v="0"/>
    <n v="0"/>
    <x v="576"/>
    <n v="537"/>
    <n v="11"/>
    <n v="30.770000459999999"/>
    <n v="32.310001370000002"/>
    <n v="100"/>
    <n v="10788"/>
    <n v="39"/>
    <s v="Preble"/>
    <n v="135"/>
    <n v="455002"/>
    <n v="1"/>
    <n v="1058"/>
    <m/>
    <m/>
    <s v="Preble"/>
    <n v="135"/>
    <n v="24234"/>
    <s v="Eaton"/>
    <n v="24234"/>
    <s v="Eaton city"/>
    <s v="C2"/>
    <m/>
    <n v="9999"/>
    <m/>
    <n v="99999"/>
    <m/>
    <n v="99999"/>
    <m/>
    <n v="0"/>
    <n v="0"/>
    <n v="3908"/>
    <n v="1536"/>
    <s v="Y"/>
    <m/>
    <s v="308 Eaton Lewisburg Rd"/>
    <m/>
    <s v="Eaton"/>
    <x v="31"/>
    <n v="45320"/>
    <n v="1105"/>
    <m/>
    <n v="45320"/>
    <n v="8"/>
    <n v="1"/>
    <n v="45320110508"/>
    <s v="S"/>
    <m/>
    <m/>
    <m/>
    <n v="1"/>
    <m/>
    <m/>
    <m/>
    <m/>
    <s v="90% Overall probable correctness"/>
    <n v="39.761750999999997"/>
    <n v="-84.632898999999995"/>
    <s v="S"/>
    <m/>
    <s v="R"/>
    <s v="U"/>
    <s v="** Street-Level Rooftop **"/>
    <n v="39135"/>
    <n v="3924234"/>
    <n v="39135455002"/>
    <n v="391354550021"/>
    <n v="3924234"/>
    <s v="2022/01/06 19:12:45+00"/>
    <n v="228043"/>
    <n v="232160"/>
  </r>
  <r>
    <n v="-91.146783999999997"/>
    <n v="30.1691799990001"/>
    <n v="2621"/>
    <s v="LA266"/>
    <x v="2471"/>
    <n v="2253447187"/>
    <n v="2253447129"/>
    <s v="ramandassoc@mindspring.com"/>
    <n v="2253447187"/>
    <n v="2253447129"/>
    <s v="ramandassoc@mindspring.com"/>
    <m/>
    <m/>
    <x v="96"/>
    <s v="VERY SMALL (0-49)"/>
    <s v="VERY SMALL (0-49)"/>
    <d v="2022-09-30T00:00:00"/>
    <s v="Section 8"/>
    <x v="1"/>
    <n v="0"/>
    <n v="0"/>
    <n v="0"/>
    <n v="10"/>
    <n v="10"/>
    <n v="71.430000309999997"/>
    <n v="0"/>
    <n v="14"/>
    <n v="8"/>
    <n v="-4"/>
    <n v="0"/>
    <n v="0"/>
    <n v="0"/>
    <n v="0"/>
    <n v="0"/>
    <n v="0"/>
    <x v="35"/>
    <n v="-4"/>
    <n v="-4"/>
    <n v="-4"/>
    <n v="-4"/>
    <n v="-4"/>
    <n v="-4"/>
    <n v="22"/>
    <s v="Iberville"/>
    <n v="47"/>
    <n v="953000"/>
    <n v="3"/>
    <n v="3006"/>
    <m/>
    <m/>
    <s v="Iberville"/>
    <n v="47"/>
    <n v="94063"/>
    <s v="District 1"/>
    <n v="81375"/>
    <s v="White Castle town"/>
    <s v="C1"/>
    <m/>
    <n v="9999"/>
    <m/>
    <n v="12940"/>
    <s v="Baton Rouge, LA Metropolitan Statistical Area"/>
    <n v="99999"/>
    <m/>
    <n v="1"/>
    <n v="0"/>
    <n v="2202"/>
    <n v="1908"/>
    <s v="Y"/>
    <m/>
    <s v="32535 Bowie St"/>
    <m/>
    <s v="White Castle"/>
    <x v="23"/>
    <n v="70788"/>
    <n v="2503"/>
    <m/>
    <n v="70788"/>
    <n v="35"/>
    <n v="2"/>
    <n v="70788250335"/>
    <s v="S"/>
    <m/>
    <m/>
    <m/>
    <n v="0"/>
    <m/>
    <m/>
    <m/>
    <m/>
    <s v="100% Overall probable correctness"/>
    <n v="30.169180000000001"/>
    <n v="-91.146783999999997"/>
    <s v="S"/>
    <m/>
    <s v="R"/>
    <s v="R"/>
    <s v="** Street-Level Rooftop **"/>
    <n v="22047"/>
    <n v="2281375"/>
    <n v="22047953000"/>
    <n v="220479530003"/>
    <n v="2281375"/>
    <s v="2022/01/06 19:12:45+00"/>
    <n v="-4"/>
    <n v="-4"/>
  </r>
  <r>
    <n v="-95.650896000000003"/>
    <n v="39.032075999"/>
    <n v="2622"/>
    <s v="KS002"/>
    <x v="2472"/>
    <n v="7852867277"/>
    <n v="7853572648"/>
    <s v="tgeorge@tha.gov"/>
    <n v="7853578842"/>
    <n v="7853572648"/>
    <s v="tgeorge@tha.gov"/>
    <s v="High Performer"/>
    <s v="MEDIUM HIGH (300-999)"/>
    <x v="964"/>
    <s v="LARGE (1,000-4,999)"/>
    <s v="LARGE (1,000-4,999)"/>
    <d v="2022-12-31T00:00:00"/>
    <s v="Combined"/>
    <x v="605"/>
    <n v="734"/>
    <n v="744"/>
    <n v="647"/>
    <n v="839"/>
    <n v="1486"/>
    <n v="71.309997559999999"/>
    <n v="82"/>
    <n v="2084"/>
    <n v="1528"/>
    <n v="100"/>
    <n v="2773896"/>
    <n v="2519521"/>
    <n v="1564559"/>
    <n v="0"/>
    <n v="0"/>
    <n v="0"/>
    <x v="480"/>
    <n v="383"/>
    <n v="1012"/>
    <n v="16.340000150000002"/>
    <n v="21.969999309999999"/>
    <n v="99.27999878"/>
    <n v="11253"/>
    <n v="20"/>
    <s v="Shawnee"/>
    <n v="177"/>
    <n v="3100"/>
    <n v="3"/>
    <n v="3053"/>
    <m/>
    <m/>
    <s v="Shawnee"/>
    <n v="177"/>
    <n v="71000"/>
    <s v="Topeka"/>
    <n v="71000"/>
    <s v="Topeka city"/>
    <s v="C5"/>
    <m/>
    <n v="8440"/>
    <s v="Topeka, KS MSA"/>
    <n v="45820"/>
    <s v="Topeka, KS Metropolitan Statistical Area"/>
    <n v="99999"/>
    <m/>
    <n v="1"/>
    <n v="0"/>
    <n v="2002"/>
    <n v="3408"/>
    <s v="Y"/>
    <m/>
    <s v="2010 SE California Ave"/>
    <m/>
    <s v="Topeka"/>
    <x v="25"/>
    <n v="66607"/>
    <n v="1444"/>
    <m/>
    <n v="66607"/>
    <n v="10"/>
    <n v="1"/>
    <n v="66607144410"/>
    <s v="S"/>
    <m/>
    <m/>
    <m/>
    <n v="0"/>
    <m/>
    <m/>
    <m/>
    <m/>
    <s v="100% Overall probable correctness"/>
    <n v="39.032076000000004"/>
    <n v="-95.650896000000003"/>
    <s v="S"/>
    <m/>
    <s v="R"/>
    <s v="U"/>
    <s v="** Street-Level Rooftop **"/>
    <n v="20177"/>
    <n v="2071000"/>
    <n v="20177003100"/>
    <n v="201770031003"/>
    <n v="2071000"/>
    <s v="2022/01/06 19:12:45+00"/>
    <n v="8791491"/>
    <n v="7002358"/>
  </r>
  <r>
    <n v="-88.444472000000005"/>
    <n v="43.779270999000097"/>
    <n v="2623"/>
    <s v="WI038"/>
    <x v="2473"/>
    <n v="9209293107"/>
    <n v="9209297094"/>
    <s v="lgudex@fdlpha.org"/>
    <n v="9209293107"/>
    <n v="9209297094"/>
    <s v="lgudex@fdlpha.org"/>
    <s v="High Performer"/>
    <s v="MEDIUM LOW (100-299)"/>
    <x v="43"/>
    <s v="VERY SMALL (0-49)"/>
    <s v="MEDIUM LOW (100-299)"/>
    <d v="2022-06-30T00:00:00"/>
    <s v="Low-Rent"/>
    <x v="274"/>
    <n v="242"/>
    <n v="242"/>
    <n v="235"/>
    <n v="0"/>
    <n v="235"/>
    <n v="97.11000061"/>
    <n v="7"/>
    <n v="242"/>
    <n v="235"/>
    <n v="100"/>
    <n v="452981"/>
    <n v="411441"/>
    <n v="633569"/>
    <n v="633569"/>
    <n v="0"/>
    <n v="0"/>
    <x v="423"/>
    <n v="364"/>
    <n v="161"/>
    <n v="15.649999619999999"/>
    <n v="20.329999919999999"/>
    <n v="98.72000122"/>
    <n v="11244"/>
    <n v="55"/>
    <s v="Fond Du Lac"/>
    <n v="39"/>
    <n v="40500"/>
    <n v="1"/>
    <n v="1024"/>
    <m/>
    <m/>
    <s v="Fond Du Lac"/>
    <n v="39"/>
    <n v="26275"/>
    <s v="Fond du Lac"/>
    <n v="26275"/>
    <s v="Fond du Lac city"/>
    <s v="C5"/>
    <m/>
    <n v="9999"/>
    <m/>
    <n v="22540"/>
    <s v="Fond du Lac, WI Metropolitan Statistical Area"/>
    <n v="99999"/>
    <m/>
    <n v="1"/>
    <n v="0"/>
    <n v="5506"/>
    <n v="2264"/>
    <s v="D"/>
    <m/>
    <s v="15 N Marr St"/>
    <m/>
    <s v="Fond Du Lac"/>
    <x v="17"/>
    <n v="54935"/>
    <n v="3463"/>
    <m/>
    <n v="54935"/>
    <n v="99"/>
    <n v="0"/>
    <n v="54935346399"/>
    <s v="H"/>
    <s v="1SUD"/>
    <m/>
    <m/>
    <n v="0"/>
    <m/>
    <m/>
    <s v="N"/>
    <m/>
    <s v="100% Overall probable correctness"/>
    <n v="43.779271000000001"/>
    <n v="-88.444472000000005"/>
    <s v="S"/>
    <m/>
    <s v="R"/>
    <s v="U"/>
    <s v="** Street-Level Rooftop **"/>
    <n v="55039"/>
    <n v="5526275"/>
    <n v="55039040500"/>
    <n v="550390405001"/>
    <n v="5526275"/>
    <s v="2022/01/06 19:12:45+00"/>
    <n v="1086550"/>
    <n v="1045010"/>
  </r>
  <r>
    <n v="-88.444472000000005"/>
    <n v="43.779270999000097"/>
    <n v="2624"/>
    <s v="WI246"/>
    <x v="2474"/>
    <n v="9209293107"/>
    <n v="9209297094"/>
    <s v="Lgudex@fdlpha.org"/>
    <n v="9209293107"/>
    <n v="9209297094"/>
    <s v="lgudex@fdlpha.org"/>
    <s v="High Performer"/>
    <s v="VERY SMALL (0-49)"/>
    <x v="965"/>
    <s v="MEDIUM HIGH (300-999)"/>
    <s v="MEDIUM HIGH (300-999)"/>
    <d v="2022-06-30T00:00:00"/>
    <s v="Combined"/>
    <x v="304"/>
    <n v="43"/>
    <n v="43"/>
    <n v="41"/>
    <n v="400"/>
    <n v="441"/>
    <n v="93.239997860000003"/>
    <n v="2"/>
    <n v="473"/>
    <n v="438"/>
    <n v="99.319999690000003"/>
    <n v="67405"/>
    <n v="61223"/>
    <n v="93160"/>
    <n v="93160"/>
    <n v="0"/>
    <n v="0"/>
    <x v="669"/>
    <n v="425"/>
    <n v="415"/>
    <n v="13.22000027"/>
    <n v="19.06999969"/>
    <n v="100"/>
    <n v="12144"/>
    <n v="55"/>
    <s v="Fond Du Lac"/>
    <n v="39"/>
    <n v="40500"/>
    <n v="1"/>
    <n v="1024"/>
    <m/>
    <m/>
    <s v="Fond Du Lac"/>
    <n v="39"/>
    <n v="26275"/>
    <s v="Fond du Lac"/>
    <n v="26275"/>
    <s v="Fond du Lac city"/>
    <s v="C5"/>
    <m/>
    <n v="9999"/>
    <m/>
    <n v="22540"/>
    <s v="Fond du Lac, WI Metropolitan Statistical Area"/>
    <n v="99999"/>
    <m/>
    <n v="1"/>
    <n v="0"/>
    <n v="5506"/>
    <n v="2264"/>
    <s v="D"/>
    <m/>
    <s v="15 N Marr St"/>
    <m/>
    <s v="Fond Du Lac"/>
    <x v="17"/>
    <n v="54935"/>
    <n v="3463"/>
    <m/>
    <n v="54935"/>
    <n v="99"/>
    <n v="0"/>
    <n v="54935346399"/>
    <s v="H"/>
    <s v="1SUD"/>
    <m/>
    <m/>
    <n v="0"/>
    <m/>
    <m/>
    <s v="N"/>
    <m/>
    <s v="100% Overall probable correctness"/>
    <n v="43.779271000000001"/>
    <n v="-88.444472000000005"/>
    <s v="S"/>
    <m/>
    <s v="R"/>
    <s v="U"/>
    <s v="** Street-Level Rooftop **"/>
    <n v="55039"/>
    <n v="5526275"/>
    <n v="55039040500"/>
    <n v="550390405001"/>
    <n v="5526275"/>
    <s v="2022/01/06 19:12:45+00"/>
    <n v="2257664"/>
    <n v="2226129"/>
  </r>
  <r>
    <n v="-88.737019000000004"/>
    <n v="44.389124999000003"/>
    <n v="2625"/>
    <s v="WI048"/>
    <x v="347"/>
    <n v="9209828509"/>
    <n v="9209828613"/>
    <s v="lmarker@nlha.org"/>
    <n v="9209828509"/>
    <n v="9209828613"/>
    <s v="lmarker@nlha.org"/>
    <s v="High Performer"/>
    <s v="SMALL (50-99)"/>
    <x v="61"/>
    <s v="SMALL (50-99)"/>
    <s v="MEDIUM LOW (100-299)"/>
    <d v="2022-09-30T00:00:00"/>
    <s v="Combined"/>
    <x v="454"/>
    <n v="62"/>
    <n v="63"/>
    <n v="61"/>
    <n v="64"/>
    <n v="125"/>
    <n v="78.620002749999998"/>
    <n v="1"/>
    <n v="159"/>
    <n v="122"/>
    <n v="97.599998470000003"/>
    <n v="113691"/>
    <n v="103265"/>
    <n v="110421"/>
    <n v="110421"/>
    <n v="0"/>
    <n v="0"/>
    <x v="45"/>
    <n v="325"/>
    <n v="38"/>
    <n v="23.159999849999998"/>
    <n v="29.940000529999999"/>
    <n v="98.36000061"/>
    <n v="12589"/>
    <n v="55"/>
    <s v="Waupaca"/>
    <n v="135"/>
    <n v="100900"/>
    <n v="4"/>
    <n v="4006"/>
    <m/>
    <m/>
    <s v="Waupaca"/>
    <n v="135"/>
    <n v="56925"/>
    <s v="New London"/>
    <n v="56925"/>
    <s v="New London city (part)"/>
    <s v="C5"/>
    <m/>
    <n v="9999"/>
    <m/>
    <n v="99999"/>
    <m/>
    <n v="99999"/>
    <m/>
    <n v="0"/>
    <n v="0"/>
    <n v="5508"/>
    <n v="4700"/>
    <s v="D"/>
    <m/>
    <s v="505 Division St"/>
    <m/>
    <s v="New London"/>
    <x v="17"/>
    <n v="54961"/>
    <n v="1480"/>
    <m/>
    <n v="54961"/>
    <n v="99"/>
    <n v="4"/>
    <n v="54961148099"/>
    <s v="H"/>
    <s v="1SUD"/>
    <m/>
    <m/>
    <n v="0"/>
    <m/>
    <m/>
    <s v="N"/>
    <m/>
    <s v="100% Overall probable correctness"/>
    <n v="44.389125"/>
    <n v="-88.737019000000004"/>
    <s v="S"/>
    <m/>
    <s v="R"/>
    <s v="U"/>
    <s v="** Street-Level Rooftop **"/>
    <n v="55135"/>
    <n v="5556925"/>
    <n v="55135100900"/>
    <n v="551351009004"/>
    <n v="5556925"/>
    <s v="2022/01/06 19:12:45+00"/>
    <n v="500689"/>
    <n v="510276"/>
  </r>
  <r>
    <n v="-92.741449000000003"/>
    <n v="38.974971998999997"/>
    <n v="2626"/>
    <s v="MO054"/>
    <x v="2475"/>
    <n v="6608827332"/>
    <n v="6608826811"/>
    <s v="bob@boonvillepha.com"/>
    <n v="6608827332"/>
    <n v="6608826811"/>
    <s v="bob@boonvillepha.com"/>
    <s v="High Performer"/>
    <s v="SMALL (50-99)"/>
    <x v="43"/>
    <s v="VERY SMALL (0-49)"/>
    <s v="SMALL (50-99)"/>
    <d v="2022-06-30T00:00:00"/>
    <s v="Low-Rent"/>
    <x v="7"/>
    <n v="50"/>
    <n v="50"/>
    <n v="48"/>
    <n v="0"/>
    <n v="48"/>
    <n v="96"/>
    <n v="2"/>
    <n v="50"/>
    <n v="48"/>
    <n v="100"/>
    <n v="172959"/>
    <n v="157098"/>
    <n v="103675"/>
    <n v="103675"/>
    <n v="0"/>
    <n v="0"/>
    <x v="452"/>
    <n v="453"/>
    <n v="26"/>
    <n v="24.709999079999999"/>
    <n v="22.350000380000001"/>
    <n v="100"/>
    <n v="12258"/>
    <n v="29"/>
    <s v="Cooper"/>
    <n v="53"/>
    <n v="950200"/>
    <n v="1"/>
    <n v="1074"/>
    <m/>
    <m/>
    <s v="Cooper"/>
    <n v="53"/>
    <n v="7336"/>
    <s v="Boonville"/>
    <n v="7318"/>
    <s v="Boonville city"/>
    <s v="C1"/>
    <m/>
    <n v="9999"/>
    <m/>
    <n v="17860"/>
    <s v="Columbia, MO Metropolitan Statistical Area"/>
    <n v="99999"/>
    <m/>
    <n v="1"/>
    <n v="0"/>
    <n v="2904"/>
    <n v="576"/>
    <s v="Y"/>
    <m/>
    <s v="506 Powell Ct"/>
    <m/>
    <s v="Boonville"/>
    <x v="21"/>
    <n v="65233"/>
    <n v="1521"/>
    <m/>
    <n v="65233"/>
    <n v="6"/>
    <n v="6"/>
    <n v="65233152106"/>
    <s v="S"/>
    <m/>
    <m/>
    <m/>
    <n v="0"/>
    <m/>
    <m/>
    <m/>
    <m/>
    <s v="100% Overall probable correctness"/>
    <n v="38.974972000000001"/>
    <n v="-92.741449000000003"/>
    <s v="S"/>
    <m/>
    <s v="R"/>
    <s v="U"/>
    <s v="** Street-Level Rooftop **"/>
    <n v="29053"/>
    <n v="2907318"/>
    <n v="29053950200"/>
    <n v="290539502001"/>
    <n v="2907318"/>
    <s v="2022/01/06 19:12:45+00"/>
    <n v="276634"/>
    <n v="260773"/>
  </r>
  <r>
    <n v="-89.267796000000004"/>
    <n v="40.720269999000003"/>
    <n v="2627"/>
    <s v="IL104"/>
    <x v="2476"/>
    <n v="3094674623"/>
    <n v="3094676927"/>
    <s v="wcha_dg@mtco.com"/>
    <n v="3094674623"/>
    <n v="3094676927"/>
    <s v="wcha_dg@mtco.com"/>
    <s v="Standard Performer"/>
    <s v="SMALL (50-99)"/>
    <x v="12"/>
    <s v="MEDIUM LOW (100-299)"/>
    <s v="MEDIUM HIGH (300-999)"/>
    <d v="2022-12-31T00:00:00"/>
    <s v="Combined"/>
    <x v="162"/>
    <n v="64"/>
    <n v="64"/>
    <n v="60"/>
    <n v="192"/>
    <n v="252"/>
    <n v="82.900001529999997"/>
    <n v="4"/>
    <n v="304"/>
    <n v="249"/>
    <n v="98.809997559999999"/>
    <n v="159312"/>
    <n v="144703"/>
    <n v="97527"/>
    <n v="97527"/>
    <n v="0"/>
    <n v="0"/>
    <x v="392"/>
    <n v="402"/>
    <n v="180"/>
    <n v="16.530000690000001"/>
    <n v="15.06000042"/>
    <n v="100"/>
    <n v="10944"/>
    <n v="17"/>
    <s v="Woodford"/>
    <n v="203"/>
    <n v="30601"/>
    <n v="2"/>
    <n v="2010"/>
    <m/>
    <m/>
    <s v="Woodford"/>
    <n v="203"/>
    <n v="55821"/>
    <s v="Olio"/>
    <n v="24543"/>
    <s v="Eureka city (part)"/>
    <s v="C1"/>
    <m/>
    <n v="6120"/>
    <s v="Peoria-Pekin, IL MSA"/>
    <n v="37900"/>
    <s v="Peoria, IL Metropolitan Statistical Area"/>
    <n v="99999"/>
    <m/>
    <n v="1"/>
    <n v="0"/>
    <n v="1718"/>
    <n v="2232"/>
    <s v="D"/>
    <m/>
    <s v="410 E Eureka Ave"/>
    <m/>
    <s v="Eureka"/>
    <x v="27"/>
    <n v="61530"/>
    <n v="1263"/>
    <m/>
    <n v="61530"/>
    <n v="99"/>
    <n v="5"/>
    <n v="61530126399"/>
    <s v="H"/>
    <s v="1SUD"/>
    <m/>
    <m/>
    <n v="0"/>
    <m/>
    <m/>
    <s v="N"/>
    <m/>
    <s v="100% Overall probable correctness"/>
    <n v="40.720269999999999"/>
    <n v="-89.267796000000004"/>
    <s v="S"/>
    <m/>
    <s v="R"/>
    <s v="U"/>
    <s v="** Street-Level Rooftop **"/>
    <n v="17203"/>
    <n v="1724543"/>
    <n v="17203030601"/>
    <n v="172030306012"/>
    <n v="1724543"/>
    <s v="2022/01/06 19:12:45+00"/>
    <n v="1301044"/>
    <n v="1233461"/>
  </r>
  <r>
    <n v="-93.273745000000005"/>
    <n v="44.293783998999999"/>
    <n v="2628"/>
    <s v="MN193"/>
    <x v="2477"/>
    <n v="5073333782"/>
    <n v="5073333838"/>
    <s v="jwatson@co.rice.mn.us"/>
    <n v="5073333782"/>
    <n v="5073333838"/>
    <s v="jwatson@co.rice.mn.us"/>
    <m/>
    <m/>
    <x v="669"/>
    <s v="MEDIUM HIGH (300-999)"/>
    <s v="MEDIUM HIGH (300-999)"/>
    <d v="2022-12-31T00:00:00"/>
    <s v="Section 8"/>
    <x v="1"/>
    <n v="0"/>
    <n v="0"/>
    <n v="0"/>
    <n v="239"/>
    <n v="239"/>
    <n v="67.88999939"/>
    <n v="0"/>
    <n v="352"/>
    <n v="223"/>
    <n v="93.309997559999999"/>
    <n v="0"/>
    <n v="0"/>
    <n v="0"/>
    <n v="0"/>
    <n v="0"/>
    <n v="0"/>
    <x v="221"/>
    <n v="500"/>
    <n v="426"/>
    <n v="6.0799999199999997"/>
    <n v="13.710000040000001"/>
    <n v="98.650001529999997"/>
    <n v="16592"/>
    <n v="27"/>
    <s v="Rice"/>
    <n v="131"/>
    <n v="70902"/>
    <n v="2"/>
    <n v="2001"/>
    <m/>
    <m/>
    <s v="Rice"/>
    <n v="131"/>
    <n v="20546"/>
    <s v="Faribault"/>
    <n v="20546"/>
    <s v="Faribault city"/>
    <s v="C5"/>
    <m/>
    <n v="9999"/>
    <m/>
    <n v="22060"/>
    <s v="Faribault-Northfield, MN Micropolitan Statistical Area"/>
    <n v="99999"/>
    <m/>
    <n v="0"/>
    <n v="1"/>
    <n v="2701"/>
    <n v="1530"/>
    <s v="D"/>
    <m/>
    <s v="320 3rd St NW"/>
    <m/>
    <s v="Faribault"/>
    <x v="22"/>
    <n v="55021"/>
    <n v="5195"/>
    <m/>
    <n v="55021"/>
    <n v="99"/>
    <n v="9"/>
    <n v="55021519599"/>
    <s v="H"/>
    <s v="1SUD"/>
    <m/>
    <m/>
    <n v="1"/>
    <s v="F"/>
    <m/>
    <s v="N"/>
    <m/>
    <s v="90% Overall probable correctness"/>
    <n v="44.293784000000002"/>
    <n v="-93.273745000000005"/>
    <s v="S"/>
    <m/>
    <s v="R"/>
    <s v="U"/>
    <s v="** Street-Level Rooftop **"/>
    <n v="27131"/>
    <n v="2720546"/>
    <n v="27131070902"/>
    <n v="271310709022"/>
    <n v="2720546"/>
    <s v="2022/01/06 19:12:45+00"/>
    <n v="1421568"/>
    <n v="1415853"/>
  </r>
  <r>
    <n v="-119.091926"/>
    <n v="34.336048999000099"/>
    <n v="2629"/>
    <s v="CA075"/>
    <x v="2478"/>
    <n v="8055253339"/>
    <n v="8055253887"/>
    <m/>
    <n v="8055253339"/>
    <n v="8055253887"/>
    <s v="spharmj@aol.com"/>
    <m/>
    <m/>
    <x v="966"/>
    <s v="MEDIUM HIGH (300-999)"/>
    <s v="MEDIUM HIGH (300-999)"/>
    <d v="2022-06-30T00:00:00"/>
    <s v="Section 8"/>
    <x v="1"/>
    <n v="0"/>
    <n v="0"/>
    <n v="0"/>
    <n v="493"/>
    <n v="493"/>
    <n v="85.440002440000001"/>
    <n v="0"/>
    <n v="577"/>
    <n v="495"/>
    <n v="100"/>
    <n v="0"/>
    <n v="0"/>
    <n v="0"/>
    <n v="0"/>
    <n v="0"/>
    <n v="0"/>
    <x v="888"/>
    <n v="950"/>
    <n v="305"/>
    <n v="26.350000380000001"/>
    <n v="9.9200000799999994"/>
    <n v="100"/>
    <n v="15771"/>
    <n v="6"/>
    <s v="Ventura"/>
    <n v="111"/>
    <n v="800"/>
    <n v="3"/>
    <n v="3016"/>
    <m/>
    <m/>
    <s v="Ventura"/>
    <n v="111"/>
    <n v="92930"/>
    <s v="Santa Paula"/>
    <n v="70042"/>
    <s v="Santa Paula city"/>
    <s v="C1"/>
    <m/>
    <n v="8735"/>
    <s v="Ventura, CA PMSA"/>
    <n v="37100"/>
    <s v="Oxnard-Thousand Oaks-Ventura, CA Metropolitan Statistical Area"/>
    <n v="99999"/>
    <m/>
    <n v="1"/>
    <n v="0"/>
    <n v="626"/>
    <n v="3390"/>
    <s v="Y"/>
    <m/>
    <s v="15500 W Telegraph Rd Ste B11"/>
    <m/>
    <s v="Santa Paula"/>
    <x v="38"/>
    <n v="93060"/>
    <n v="3050"/>
    <m/>
    <n v="93060"/>
    <n v="21"/>
    <n v="1"/>
    <n v="93060305021"/>
    <s v="H"/>
    <s v="B11"/>
    <s v="Ste"/>
    <m/>
    <n v="0"/>
    <m/>
    <m/>
    <m/>
    <m/>
    <s v="100% Overall probable correctness"/>
    <n v="34.336049000000003"/>
    <n v="-119.091926"/>
    <s v="S"/>
    <m/>
    <s v="R"/>
    <s v="U"/>
    <s v="** Street-Level Rooftop **"/>
    <n v="6111"/>
    <n v="670042"/>
    <n v="6111000800"/>
    <n v="61110008003"/>
    <n v="670042"/>
    <s v="2022/01/06 19:12:45+00"/>
    <n v="5555430"/>
    <n v="5677880"/>
  </r>
  <r>
    <n v="-119.695002"/>
    <n v="34.424248999"/>
    <n v="2630"/>
    <s v="CA076"/>
    <x v="2479"/>
    <n v="8059651071"/>
    <n v="8055647041"/>
    <s v="rfredericks@hacsb.org"/>
    <n v="8058971051"/>
    <n v="8055647041"/>
    <s v="rfredericks@hacsb.org"/>
    <s v="Standard Performer"/>
    <m/>
    <x v="967"/>
    <s v="LARGE (1,000-4,999)"/>
    <s v="LARGE (1,000-4,999)"/>
    <d v="2022-03-31T00:00:00"/>
    <s v="Section 8"/>
    <x v="1"/>
    <n v="0"/>
    <n v="0"/>
    <n v="0"/>
    <n v="2572"/>
    <n v="2572"/>
    <n v="89.209999080000003"/>
    <n v="0"/>
    <n v="2883"/>
    <n v="2875"/>
    <n v="100"/>
    <n v="0"/>
    <n v="0"/>
    <n v="0"/>
    <n v="0"/>
    <n v="0"/>
    <n v="0"/>
    <x v="889"/>
    <n v="1346"/>
    <n v="1256"/>
    <n v="31.049999239999998"/>
    <n v="13.69999981"/>
    <n v="99.300003050000001"/>
    <n v="16212"/>
    <n v="6"/>
    <s v="Santa Barbara"/>
    <n v="83"/>
    <n v="900"/>
    <n v="1"/>
    <n v="1006"/>
    <m/>
    <m/>
    <s v="Santa Barbara"/>
    <n v="83"/>
    <n v="92890"/>
    <s v="Santa Barbara"/>
    <n v="69070"/>
    <s v="Santa Barbara city"/>
    <s v="C1"/>
    <m/>
    <n v="7480"/>
    <s v="Santa Barbara-Santa Maria-Lompoc, CA MSA"/>
    <n v="42200"/>
    <s v="Santa Maria-Santa Barbara, CA Metropolitan Statistical Area"/>
    <n v="99999"/>
    <m/>
    <n v="1"/>
    <n v="0"/>
    <n v="624"/>
    <n v="3348"/>
    <s v="Y"/>
    <m/>
    <s v="808 Laguna St"/>
    <m/>
    <s v="Santa Barbara"/>
    <x v="38"/>
    <n v="93101"/>
    <n v="1510"/>
    <m/>
    <n v="93101"/>
    <n v="8"/>
    <n v="1"/>
    <n v="93101151008"/>
    <s v="S"/>
    <m/>
    <m/>
    <m/>
    <n v="0"/>
    <m/>
    <m/>
    <m/>
    <m/>
    <s v="100% Overall probable correctness"/>
    <n v="34.424249000000003"/>
    <n v="-119.695002"/>
    <s v="S"/>
    <m/>
    <s v="R"/>
    <s v="U"/>
    <s v="** Street-Level Rooftop **"/>
    <n v="6083"/>
    <n v="669070"/>
    <n v="6083000900"/>
    <n v="60830009001"/>
    <n v="669070"/>
    <s v="2022/01/06 19:12:45+00"/>
    <n v="42256016"/>
    <n v="41595658"/>
  </r>
  <r>
    <n v="-119.646227"/>
    <n v="36.331994999000102"/>
    <n v="2631"/>
    <s v="CA053"/>
    <x v="2480"/>
    <n v="5595822806"/>
    <n v="5595836964"/>
    <s v="sjackson-bobo@hakc.com"/>
    <n v="5595822806"/>
    <n v="5595836964"/>
    <s v="sjackson-bobo@hakc.com"/>
    <s v="Standard Performer"/>
    <s v="MEDIUM LOW (100-299)"/>
    <x v="947"/>
    <s v="MEDIUM HIGH (300-999)"/>
    <s v="MEDIUM HIGH (300-999)"/>
    <d v="2022-09-30T00:00:00"/>
    <s v="Combined"/>
    <x v="164"/>
    <n v="268"/>
    <n v="268"/>
    <n v="261"/>
    <n v="541"/>
    <n v="802"/>
    <n v="81.089996339999999"/>
    <n v="7"/>
    <n v="989"/>
    <n v="825"/>
    <n v="100"/>
    <n v="840599"/>
    <n v="763515"/>
    <n v="935275"/>
    <n v="935275"/>
    <n v="0"/>
    <n v="0"/>
    <x v="381"/>
    <n v="635"/>
    <n v="1000"/>
    <n v="9.3199996899999995"/>
    <n v="12.19999981"/>
    <n v="98.300003050000001"/>
    <n v="13620"/>
    <n v="6"/>
    <s v="Kings"/>
    <n v="31"/>
    <n v="900"/>
    <n v="6"/>
    <n v="6021"/>
    <m/>
    <m/>
    <s v="Kings"/>
    <n v="31"/>
    <n v="91220"/>
    <s v="Hanford"/>
    <n v="31960"/>
    <s v="Hanford city"/>
    <s v="C1"/>
    <m/>
    <n v="9999"/>
    <m/>
    <n v="25260"/>
    <s v="Hanford-Corcoran, CA Metropolitan Statistical Area"/>
    <n v="99999"/>
    <m/>
    <n v="1"/>
    <n v="0"/>
    <n v="621"/>
    <n v="1566"/>
    <s v="Y"/>
    <m/>
    <s v="680 N Douty St"/>
    <m/>
    <s v="Hanford"/>
    <x v="38"/>
    <n v="93230"/>
    <n v="3913"/>
    <m/>
    <n v="93230"/>
    <n v="80"/>
    <n v="9"/>
    <n v="93230391380"/>
    <s v="S"/>
    <m/>
    <m/>
    <m/>
    <n v="0"/>
    <m/>
    <m/>
    <m/>
    <m/>
    <s v="100% Overall probable correctness"/>
    <n v="36.331994999999999"/>
    <n v="-119.646227"/>
    <s v="S"/>
    <m/>
    <s v="R"/>
    <s v="U"/>
    <s v="** Street-Level Rooftop **"/>
    <n v="6031"/>
    <n v="631960"/>
    <n v="6031000900"/>
    <n v="60310009006"/>
    <n v="631960"/>
    <s v="2022/01/06 19:12:45+00"/>
    <n v="6298492"/>
    <n v="6096207"/>
  </r>
  <r>
    <n v="-95.848475999999906"/>
    <n v="40.677445999"/>
    <n v="2632"/>
    <s v="NE012"/>
    <x v="2481"/>
    <n v="4028735451"/>
    <n v="4028737383"/>
    <s v="director@nebraskacityhousing.org"/>
    <n v="4028735451"/>
    <n v="4028737383"/>
    <s v="director@nebraskacityhousing.org"/>
    <s v="High Performer"/>
    <s v="SMALL (50-99)"/>
    <x v="43"/>
    <s v="VERY SMALL (0-49)"/>
    <s v="SMALL (50-99)"/>
    <d v="2022-03-31T00:00:00"/>
    <s v="Low-Rent"/>
    <x v="98"/>
    <n v="75"/>
    <n v="75"/>
    <n v="70"/>
    <n v="0"/>
    <n v="70"/>
    <n v="93.339996339999999"/>
    <n v="5"/>
    <n v="75"/>
    <n v="70"/>
    <n v="100"/>
    <n v="191077"/>
    <n v="173555"/>
    <n v="129948"/>
    <n v="129948"/>
    <n v="0"/>
    <n v="0"/>
    <x v="301"/>
    <n v="342"/>
    <n v="2"/>
    <n v="49.369998930000001"/>
    <n v="27.850000380000001"/>
    <n v="100"/>
    <n v="12759"/>
    <n v="31"/>
    <s v="Otoe"/>
    <n v="131"/>
    <n v="967000"/>
    <n v="1"/>
    <n v="1068"/>
    <m/>
    <m/>
    <s v="Otoe"/>
    <n v="131"/>
    <n v="92063"/>
    <s v="Nebraska City"/>
    <n v="33705"/>
    <s v="Nebraska City city"/>
    <s v="C5"/>
    <m/>
    <n v="9999"/>
    <m/>
    <n v="99999"/>
    <m/>
    <n v="99999"/>
    <m/>
    <n v="0"/>
    <n v="0"/>
    <n v="3101"/>
    <n v="2040"/>
    <s v="D"/>
    <m/>
    <s v="200 N 3rd St"/>
    <m/>
    <s v="Nebraska City"/>
    <x v="30"/>
    <n v="68410"/>
    <n v="2525"/>
    <m/>
    <n v="68410"/>
    <n v="99"/>
    <n v="9"/>
    <n v="68410252599"/>
    <s v="H"/>
    <s v="1SUD"/>
    <m/>
    <m/>
    <n v="0"/>
    <m/>
    <m/>
    <s v="N"/>
    <m/>
    <s v="100% Overall probable correctness"/>
    <n v="40.677446000000003"/>
    <n v="-95.848476000000005"/>
    <s v="S"/>
    <m/>
    <s v="R"/>
    <s v="U"/>
    <s v="** Street-Level Rooftop **"/>
    <n v="31131"/>
    <n v="3133705"/>
    <n v="31131967000"/>
    <n v="311319670001"/>
    <n v="3133705"/>
    <s v="2022/01/06 19:12:45+00"/>
    <n v="321025"/>
    <n v="303503"/>
  </r>
  <r>
    <n v="-96.157831999999999"/>
    <n v="40.113801999000003"/>
    <n v="2633"/>
    <s v="NE028"/>
    <x v="2482"/>
    <n v="4028522133"/>
    <n v="4028523169"/>
    <s v="anussbaum@fallscityhousing.org"/>
    <n v="4028522133"/>
    <m/>
    <s v="anussbaum@fallscityhousing.org"/>
    <s v="Standard Performer"/>
    <s v="VERY SMALL (0-49)"/>
    <x v="43"/>
    <s v="VERY SMALL (0-49)"/>
    <s v="VERY SMALL (0-49)"/>
    <d v="2022-06-30T00:00:00"/>
    <s v="Low-Rent"/>
    <x v="606"/>
    <n v="0"/>
    <n v="1"/>
    <n v="0"/>
    <n v="0"/>
    <n v="0"/>
    <n v="0"/>
    <n v="0"/>
    <n v="0"/>
    <n v="0"/>
    <n v="-4"/>
    <n v="133011"/>
    <n v="120814"/>
    <n v="95084"/>
    <n v="95084"/>
    <n v="0"/>
    <n v="0"/>
    <x v="35"/>
    <n v="-4"/>
    <n v="-4"/>
    <n v="-4"/>
    <n v="-4"/>
    <n v="-4"/>
    <n v="-4"/>
    <n v="31"/>
    <s v="Pawnee"/>
    <n v="133"/>
    <n v="967800"/>
    <n v="3"/>
    <n v="3062"/>
    <m/>
    <m/>
    <s v="Pawnee"/>
    <n v="133"/>
    <n v="92475"/>
    <s v="Precinct 1, Pawnee Number 1"/>
    <n v="38575"/>
    <s v="Pawnee City city (part)"/>
    <s v="C1"/>
    <m/>
    <n v="9999"/>
    <m/>
    <n v="99999"/>
    <m/>
    <n v="99999"/>
    <m/>
    <n v="0"/>
    <n v="0"/>
    <n v="3103"/>
    <n v="2322"/>
    <s v="D"/>
    <m/>
    <s v="418 11th St"/>
    <m/>
    <s v="Pawnee City"/>
    <x v="30"/>
    <n v="68420"/>
    <n v="3539"/>
    <m/>
    <n v="68420"/>
    <n v="99"/>
    <n v="2"/>
    <n v="68420353999"/>
    <s v="H"/>
    <s v="1SUD"/>
    <m/>
    <m/>
    <n v="0"/>
    <m/>
    <m/>
    <s v="N"/>
    <m/>
    <s v="100% Overall probable correctness"/>
    <n v="40.113802"/>
    <n v="-96.157831999999999"/>
    <s v="S"/>
    <m/>
    <s v="R"/>
    <s v="R"/>
    <s v="** Street-Level Rooftop **"/>
    <n v="31133"/>
    <n v="3138575"/>
    <n v="31133967800"/>
    <n v="311339678003"/>
    <n v="3138575"/>
    <s v="2022/01/06 19:12:45+00"/>
    <n v="-4"/>
    <n v="-4"/>
  </r>
  <r>
    <n v="-95.322596000000004"/>
    <n v="33.527394999000002"/>
    <n v="2634"/>
    <s v="TX117"/>
    <x v="2483"/>
    <n v="9036522744"/>
    <n v="9036522404"/>
    <s v="deporthousing@windstream.net"/>
    <n v="9036522744"/>
    <n v="9036522404"/>
    <s v="deporthousing@windstream.net"/>
    <s v="High Performer"/>
    <s v="VERY SMALL (0-49)"/>
    <x v="43"/>
    <s v="VERY SMALL (0-49)"/>
    <s v="VERY SMALL (0-49)"/>
    <d v="2022-09-30T00:00:00"/>
    <s v="Low-Rent"/>
    <x v="387"/>
    <n v="45"/>
    <n v="46"/>
    <n v="42"/>
    <n v="0"/>
    <n v="42"/>
    <n v="93.339996339999999"/>
    <n v="3"/>
    <n v="45"/>
    <n v="42"/>
    <n v="100"/>
    <n v="98543"/>
    <n v="89506"/>
    <n v="80762"/>
    <n v="80762"/>
    <n v="0"/>
    <n v="0"/>
    <x v="683"/>
    <n v="338"/>
    <n v="5"/>
    <n v="49.020000459999999"/>
    <n v="21.56999969"/>
    <n v="95.239997860000003"/>
    <n v="15132"/>
    <n v="48"/>
    <s v="Lamar"/>
    <n v="277"/>
    <n v="300"/>
    <n v="4"/>
    <n v="4031"/>
    <m/>
    <m/>
    <s v="Lamar"/>
    <n v="277"/>
    <n v="91020"/>
    <s v="Deport"/>
    <n v="20020"/>
    <s v="Deport city (part)"/>
    <s v="C1"/>
    <m/>
    <n v="9999"/>
    <m/>
    <n v="37580"/>
    <s v="Paris, TX Micropolitan Statistical Area"/>
    <n v="99999"/>
    <m/>
    <n v="0"/>
    <n v="1"/>
    <n v="4804"/>
    <n v="1428"/>
    <s v="N"/>
    <m/>
    <s v="232 S 3rd St"/>
    <m/>
    <s v="Deport"/>
    <x v="41"/>
    <n v="75435"/>
    <n v="2521"/>
    <m/>
    <n v="75435"/>
    <n v="32"/>
    <n v="1"/>
    <n v="75435252132"/>
    <s v="S"/>
    <m/>
    <m/>
    <m/>
    <n v="1"/>
    <s v="N"/>
    <m/>
    <m/>
    <m/>
    <s v="90% Overall probable correctness"/>
    <n v="33.527394999999999"/>
    <n v="-95.322596000000004"/>
    <s v="S"/>
    <m/>
    <s v="R"/>
    <s v="R"/>
    <s v="** Street-Level Rooftop **"/>
    <n v="48277"/>
    <n v="4820020"/>
    <n v="48277000300"/>
    <n v="482770003004"/>
    <n v="4820020"/>
    <s v="2022/01/06 19:12:45+00"/>
    <n v="179305"/>
    <n v="170268"/>
  </r>
  <r>
    <n v="-100.209885"/>
    <n v="34.423691998999999"/>
    <n v="2635"/>
    <s v="TX194"/>
    <x v="2484"/>
    <n v="9409373501"/>
    <n v="9409377078"/>
    <s v="johnann@childresshousing.org"/>
    <n v="9409373501"/>
    <n v="9409377078"/>
    <s v="johnann@childresshousing.org"/>
    <s v="Standard Performer"/>
    <s v="SMALL (50-99)"/>
    <x v="43"/>
    <s v="VERY SMALL (0-49)"/>
    <s v="SMALL (50-99)"/>
    <d v="2022-12-31T00:00:00"/>
    <s v="Low-Rent"/>
    <x v="81"/>
    <n v="80"/>
    <n v="80"/>
    <n v="66"/>
    <n v="0"/>
    <n v="66"/>
    <n v="82.5"/>
    <n v="6"/>
    <n v="80"/>
    <n v="64"/>
    <n v="96.959999080000003"/>
    <n v="170496"/>
    <n v="154861"/>
    <n v="177723"/>
    <n v="177723"/>
    <n v="0"/>
    <n v="0"/>
    <x v="355"/>
    <n v="414"/>
    <n v="64"/>
    <n v="12.68000031"/>
    <n v="16.200000760000002"/>
    <n v="96.879997250000002"/>
    <n v="13288"/>
    <n v="48"/>
    <s v="Childress"/>
    <n v="75"/>
    <n v="950200"/>
    <n v="1"/>
    <n v="1155"/>
    <m/>
    <m/>
    <s v="Childress"/>
    <n v="75"/>
    <n v="90700"/>
    <s v="Childress"/>
    <n v="14668"/>
    <s v="Childress city"/>
    <s v="C1"/>
    <m/>
    <n v="9999"/>
    <m/>
    <n v="99999"/>
    <m/>
    <n v="99999"/>
    <m/>
    <n v="0"/>
    <n v="0"/>
    <n v="4813"/>
    <n v="990"/>
    <s v="D"/>
    <m/>
    <s v="407 Avenue B NW"/>
    <m/>
    <s v="Childress"/>
    <x v="41"/>
    <n v="79201"/>
    <n v="4410"/>
    <m/>
    <n v="79201"/>
    <n v="99"/>
    <n v="4"/>
    <n v="79201441099"/>
    <s v="H"/>
    <s v="1SUD"/>
    <m/>
    <m/>
    <n v="0"/>
    <m/>
    <m/>
    <s v="N"/>
    <m/>
    <s v="100% Overall probable correctness"/>
    <n v="34.423692000000003"/>
    <n v="-100.209885"/>
    <s v="S"/>
    <m/>
    <s v="R"/>
    <s v="U"/>
    <s v="** Street-Level Rooftop **"/>
    <n v="48075"/>
    <n v="4814668"/>
    <n v="48075950200"/>
    <n v="480759502001"/>
    <n v="4814668"/>
    <s v="2022/01/06 19:12:45+00"/>
    <n v="348236"/>
    <n v="332592"/>
  </r>
  <r>
    <n v="-100.8892"/>
    <n v="34.936247999000003"/>
    <n v="2636"/>
    <s v="TX162"/>
    <x v="2485"/>
    <n v="8068742458"/>
    <n v="8068749062"/>
    <s v="clarendonha@yahoo.com"/>
    <n v="8068742458"/>
    <n v="8068749062"/>
    <s v="clarendonha@yahoo.com"/>
    <s v="Standard Performer"/>
    <s v="SMALL (50-99)"/>
    <x v="43"/>
    <s v="VERY SMALL (0-49)"/>
    <s v="SMALL (50-99)"/>
    <d v="2022-03-31T00:00:00"/>
    <s v="Low-Rent"/>
    <x v="156"/>
    <n v="71"/>
    <n v="71"/>
    <n v="65"/>
    <n v="0"/>
    <n v="65"/>
    <n v="91.540000919999997"/>
    <n v="6"/>
    <n v="71"/>
    <n v="63"/>
    <n v="96.930000309999997"/>
    <n v="201694"/>
    <n v="183199"/>
    <n v="151745"/>
    <n v="0"/>
    <n v="0"/>
    <n v="0"/>
    <x v="689"/>
    <n v="235"/>
    <n v="25"/>
    <n v="40.630001069999999"/>
    <n v="11.460000040000001"/>
    <n v="98.410003660000001"/>
    <n v="10860"/>
    <n v="48"/>
    <s v="Donley"/>
    <n v="129"/>
    <n v="950200"/>
    <n v="1"/>
    <n v="1075"/>
    <m/>
    <m/>
    <s v="Donley"/>
    <n v="129"/>
    <n v="90730"/>
    <s v="Clarendon"/>
    <n v="15112"/>
    <s v="Clarendon city"/>
    <s v="C1"/>
    <m/>
    <n v="9999"/>
    <m/>
    <n v="99999"/>
    <m/>
    <n v="99999"/>
    <m/>
    <n v="0"/>
    <n v="0"/>
    <n v="4813"/>
    <n v="1026"/>
    <m/>
    <m/>
    <m/>
    <m/>
    <s v="Clarendon"/>
    <x v="41"/>
    <n v="79226"/>
    <m/>
    <m/>
    <n v="79226"/>
    <n v="3"/>
    <m/>
    <m/>
    <m/>
    <m/>
    <m/>
    <s v="H"/>
    <m/>
    <m/>
    <m/>
    <m/>
    <s v="H"/>
    <s v="House # not found on this street"/>
    <n v="34.936247999999999"/>
    <n v="-100.8892"/>
    <s v="S"/>
    <m/>
    <s v="R"/>
    <s v="R"/>
    <s v="** Street-Level Rooftop **"/>
    <n v="48129"/>
    <n v="4815112"/>
    <n v="48129950200"/>
    <n v="481299502001"/>
    <n v="4815112"/>
    <s v="2022/01/06 19:12:45+00"/>
    <n v="353423"/>
    <n v="183191"/>
  </r>
  <r>
    <n v="-99.719963999999905"/>
    <n v="33.982728999000102"/>
    <n v="2637"/>
    <s v="TX308"/>
    <x v="2486"/>
    <n v="9406841212"/>
    <n v="9406841872"/>
    <s v="crowellha@srcaccess.net"/>
    <n v="9406841212"/>
    <m/>
    <s v="crowellha@srcaccess.net"/>
    <s v="Standard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1"/>
    <n v="30"/>
    <n v="21"/>
    <n v="72.410003660000001"/>
    <n v="64751"/>
    <n v="58813"/>
    <n v="60707"/>
    <n v="60707"/>
    <n v="0"/>
    <n v="0"/>
    <x v="492"/>
    <n v="343"/>
    <n v="7"/>
    <n v="18.75"/>
    <n v="18.75"/>
    <n v="100"/>
    <n v="13051"/>
    <n v="48"/>
    <s v="Foard"/>
    <n v="155"/>
    <n v="950100"/>
    <n v="1"/>
    <n v="1442"/>
    <m/>
    <m/>
    <s v="Foard"/>
    <n v="155"/>
    <n v="90915"/>
    <s v="Crowell"/>
    <n v="17948"/>
    <s v="Crowell city"/>
    <s v="C1"/>
    <m/>
    <n v="9999"/>
    <m/>
    <n v="99999"/>
    <m/>
    <n v="99999"/>
    <m/>
    <n v="0"/>
    <n v="0"/>
    <n v="4813"/>
    <n v="1278"/>
    <s v="N"/>
    <m/>
    <s v="500 E California St"/>
    <m/>
    <s v="Crowell"/>
    <x v="41"/>
    <n v="79227"/>
    <n v="8003"/>
    <m/>
    <n v="79227"/>
    <n v="0"/>
    <n v="2"/>
    <n v="79227800300"/>
    <s v="S"/>
    <m/>
    <m/>
    <m/>
    <n v="0"/>
    <m/>
    <m/>
    <m/>
    <m/>
    <s v="100% Overall probable correctness"/>
    <n v="33.982728999999999"/>
    <n v="-99.719964000000004"/>
    <s v="S"/>
    <m/>
    <s v="R"/>
    <s v="R"/>
    <s v="** Street-Level Rooftop **"/>
    <n v="48155"/>
    <n v="4817948"/>
    <n v="48155950100"/>
    <n v="481559501001"/>
    <n v="4817948"/>
    <s v="2022/01/06 19:12:45+00"/>
    <n v="125462"/>
    <n v="119520"/>
  </r>
  <r>
    <n v="-84.633147999999906"/>
    <n v="40.078122999000101"/>
    <n v="2638"/>
    <s v="OH045"/>
    <x v="2487"/>
    <n v="9375485380"/>
    <n v="9375488397"/>
    <s v="kimw@cap-dayton.org"/>
    <n v="9375485380"/>
    <n v="9375488397"/>
    <s v="julie.lecklider@mvcap.com"/>
    <m/>
    <m/>
    <x v="919"/>
    <s v="MEDIUM HIGH (300-999)"/>
    <s v="MEDIUM HIGH (300-999)"/>
    <d v="2022-09-30T00:00:00"/>
    <s v="Section 8"/>
    <x v="1"/>
    <n v="0"/>
    <n v="0"/>
    <n v="0"/>
    <n v="281"/>
    <n v="281"/>
    <n v="89.5"/>
    <n v="0"/>
    <n v="314"/>
    <n v="280"/>
    <n v="99.63999939"/>
    <n v="0"/>
    <n v="0"/>
    <n v="0"/>
    <n v="0"/>
    <n v="0"/>
    <n v="0"/>
    <x v="702"/>
    <n v="336"/>
    <n v="119"/>
    <n v="25.229999540000001"/>
    <n v="29.170000080000001"/>
    <n v="100"/>
    <n v="10045"/>
    <n v="39"/>
    <s v="Darke"/>
    <n v="37"/>
    <n v="555101"/>
    <n v="1"/>
    <n v="1110"/>
    <m/>
    <m/>
    <s v="Darke"/>
    <n v="37"/>
    <n v="32354"/>
    <s v="Greenville"/>
    <n v="32340"/>
    <s v="Greenville city"/>
    <s v="C1"/>
    <m/>
    <n v="9999"/>
    <m/>
    <n v="24820"/>
    <s v="Greenville, OH Micropolitan Statistical Area"/>
    <n v="99999"/>
    <m/>
    <n v="0"/>
    <n v="1"/>
    <n v="3908"/>
    <n v="2076"/>
    <s v="Y"/>
    <m/>
    <s v="1469 Sweitzer St"/>
    <m/>
    <s v="Greenville"/>
    <x v="31"/>
    <n v="45331"/>
    <n v="1029"/>
    <m/>
    <n v="45331"/>
    <n v="69"/>
    <n v="7"/>
    <n v="45331102969"/>
    <s v="S"/>
    <m/>
    <m/>
    <m/>
    <n v="0"/>
    <m/>
    <m/>
    <m/>
    <m/>
    <s v="100% Overall probable correctness"/>
    <n v="40.078122999999998"/>
    <n v="-84.633148000000006"/>
    <s v="S"/>
    <m/>
    <s v="R"/>
    <s v="U"/>
    <s v="** Street-Level Rooftop **"/>
    <n v="39037"/>
    <n v="3932340"/>
    <n v="39037555101"/>
    <n v="390375551011"/>
    <n v="3932340"/>
    <s v="2022/01/06 19:12:45+00"/>
    <n v="1159588"/>
    <n v="1151516"/>
  </r>
  <r>
    <n v="-84.168769999999896"/>
    <n v="40.292493999000001"/>
    <n v="2639"/>
    <s v="OH061"/>
    <x v="2488"/>
    <n v="9374989898"/>
    <n v="9374984946"/>
    <s v="judy@shelbymha.org"/>
    <n v="9374989898"/>
    <n v="9374984946"/>
    <s v="judy@shelbymha.org"/>
    <s v="Standard Performer"/>
    <s v="MEDIUM LOW (100-299)"/>
    <x v="617"/>
    <s v="MEDIUM LOW (100-299)"/>
    <s v="MEDIUM HIGH (300-999)"/>
    <d v="2022-12-31T00:00:00"/>
    <s v="Combined"/>
    <x v="233"/>
    <n v="175"/>
    <n v="175"/>
    <n v="175"/>
    <n v="230"/>
    <n v="405"/>
    <n v="99.75"/>
    <n v="0"/>
    <n v="406"/>
    <n v="400"/>
    <n v="98.769996640000002"/>
    <n v="589885"/>
    <n v="539653"/>
    <n v="0"/>
    <n v="0"/>
    <n v="0"/>
    <n v="0"/>
    <x v="457"/>
    <n v="329"/>
    <n v="350"/>
    <n v="14.72000027"/>
    <n v="15.68000031"/>
    <n v="99"/>
    <n v="11913"/>
    <n v="39"/>
    <s v="Shelby"/>
    <n v="149"/>
    <n v="971800"/>
    <n v="4"/>
    <n v="4007"/>
    <m/>
    <m/>
    <s v="Shelby"/>
    <n v="149"/>
    <n v="16168"/>
    <s v="Clinton"/>
    <n v="72424"/>
    <s v="Sidney city (part)"/>
    <s v="C1"/>
    <m/>
    <n v="9999"/>
    <m/>
    <n v="43380"/>
    <s v="Sidney, OH Micropolitan Statistical Area"/>
    <n v="99999"/>
    <m/>
    <n v="0"/>
    <n v="1"/>
    <n v="3904"/>
    <n v="4842"/>
    <s v="Y"/>
    <m/>
    <s v="706 N Wagner Ave"/>
    <m/>
    <s v="Sidney"/>
    <x v="31"/>
    <n v="45365"/>
    <n v="1254"/>
    <m/>
    <n v="45365"/>
    <n v="6"/>
    <n v="9"/>
    <n v="45365125406"/>
    <s v="S"/>
    <m/>
    <m/>
    <m/>
    <n v="0"/>
    <m/>
    <m/>
    <m/>
    <m/>
    <s v="100% Overall probable correctness"/>
    <n v="40.292493999999998"/>
    <n v="-84.168769999999995"/>
    <s v="S"/>
    <m/>
    <s v="R"/>
    <s v="U"/>
    <s v="** Street-Level Rooftop **"/>
    <n v="39149"/>
    <n v="3972424"/>
    <n v="39149971800"/>
    <n v="391499718004"/>
    <n v="3972424"/>
    <s v="2022/01/06 19:12:45+00"/>
    <n v="1595980"/>
    <n v="1589597"/>
  </r>
  <r>
    <n v="-90.097752999999997"/>
    <n v="30.490045999000099"/>
    <n v="2640"/>
    <s v="LA238"/>
    <x v="2489"/>
    <n v="9858980345"/>
    <n v="9858980983"/>
    <s v="tygroover@bellsouth.net"/>
    <n v="9858980345"/>
    <n v="9858980983"/>
    <s v="tygroover@bellsouth.net"/>
    <s v="Troubled Performer"/>
    <s v="SMALL (50-99)"/>
    <x v="288"/>
    <s v="MEDIUM LOW (100-299)"/>
    <s v="MEDIUM LOW (100-299)"/>
    <d v="2022-03-31T00:00:00"/>
    <s v="Combined"/>
    <x v="7"/>
    <n v="49"/>
    <n v="50"/>
    <n v="49"/>
    <n v="108"/>
    <n v="157"/>
    <n v="75.480003359999998"/>
    <n v="0"/>
    <n v="208"/>
    <n v="176"/>
    <n v="100"/>
    <n v="158809"/>
    <n v="144274"/>
    <n v="92626"/>
    <n v="92626"/>
    <n v="0"/>
    <n v="0"/>
    <x v="890"/>
    <n v="691"/>
    <n v="148"/>
    <n v="17.659999849999998"/>
    <n v="6.4699997900000001"/>
    <n v="98.86000061"/>
    <n v="14408"/>
    <n v="22"/>
    <s v="St. Tammany"/>
    <n v="103"/>
    <n v="40501"/>
    <n v="2"/>
    <n v="2050"/>
    <m/>
    <m/>
    <s v="St. Tammany"/>
    <n v="103"/>
    <n v="94516"/>
    <s v="District 3"/>
    <n v="18125"/>
    <s v="Covington city (part)"/>
    <s v="C1"/>
    <m/>
    <n v="5560"/>
    <s v="New Orleans, LA MSA"/>
    <n v="35380"/>
    <s v="New Orleans-Metairie, LA Metropolitan Statistical Area"/>
    <n v="99999"/>
    <m/>
    <n v="1"/>
    <n v="0"/>
    <n v="2201"/>
    <n v="384"/>
    <s v="Y"/>
    <m/>
    <s v="303 W 33rd Ave"/>
    <m/>
    <s v="Covington"/>
    <x v="23"/>
    <n v="70433"/>
    <n v="1637"/>
    <m/>
    <n v="70433"/>
    <n v="3"/>
    <n v="3"/>
    <n v="70433163703"/>
    <s v="S"/>
    <m/>
    <m/>
    <m/>
    <n v="0"/>
    <m/>
    <m/>
    <m/>
    <m/>
    <s v="100% Overall probable correctness"/>
    <n v="30.490046"/>
    <n v="-90.097752999999997"/>
    <s v="S"/>
    <m/>
    <s v="R"/>
    <s v="U"/>
    <s v="** Street-Level Rooftop **"/>
    <n v="22103"/>
    <n v="2218125"/>
    <n v="22103040501"/>
    <n v="221030405012"/>
    <n v="2218125"/>
    <s v="2022/01/06 19:12:45+00"/>
    <n v="1273479"/>
    <n v="1234749"/>
  </r>
  <r>
    <n v="-91.831755000000001"/>
    <n v="30.129426999"/>
    <n v="2641"/>
    <s v="LA040"/>
    <x v="2490"/>
    <n v="3373946288"/>
    <n v="3373941002"/>
    <s v="hasm@bellsouth.net"/>
    <n v="3373946288"/>
    <n v="3373941002"/>
    <s v="hasm@bellsouth.net"/>
    <s v="High Performer"/>
    <s v="MEDIUM LOW (100-299)"/>
    <x v="43"/>
    <s v="VERY SMALL (0-49)"/>
    <s v="MEDIUM LOW (100-299)"/>
    <d v="2022-03-31T00:00:00"/>
    <s v="Low-Rent"/>
    <x v="135"/>
    <n v="124"/>
    <n v="124"/>
    <n v="122"/>
    <n v="0"/>
    <n v="122"/>
    <n v="98.38999939"/>
    <n v="2"/>
    <n v="124"/>
    <n v="118"/>
    <n v="96.72000122"/>
    <n v="328691"/>
    <n v="298549"/>
    <n v="223540"/>
    <n v="223540"/>
    <n v="0"/>
    <n v="0"/>
    <x v="162"/>
    <n v="372"/>
    <n v="100"/>
    <n v="20.879999160000001"/>
    <n v="14.460000040000001"/>
    <n v="97.459999080000003"/>
    <n v="11876"/>
    <n v="22"/>
    <s v="St. Martin"/>
    <n v="99"/>
    <n v="20600"/>
    <n v="2"/>
    <n v="2052"/>
    <m/>
    <m/>
    <s v="St. Martin"/>
    <n v="99"/>
    <n v="94510"/>
    <s v="District 3"/>
    <n v="67600"/>
    <s v="St. Martinville city (part)"/>
    <s v="C1"/>
    <m/>
    <n v="3880"/>
    <s v="Lafayette, LA MSA"/>
    <n v="29180"/>
    <s v="Lafayette, LA Metropolitan Statistical Area"/>
    <n v="99999"/>
    <m/>
    <n v="1"/>
    <n v="0"/>
    <n v="2203"/>
    <n v="1602"/>
    <s v="N"/>
    <m/>
    <s v="13 Bulliard Dr"/>
    <m/>
    <s v="Saint Martinville"/>
    <x v="23"/>
    <n v="70582"/>
    <n v="3403"/>
    <m/>
    <n v="70582"/>
    <n v="13"/>
    <n v="4"/>
    <n v="70582340313"/>
    <s v="S"/>
    <m/>
    <m/>
    <m/>
    <n v="0"/>
    <m/>
    <m/>
    <m/>
    <m/>
    <s v="100% Overall probable correctness"/>
    <n v="30.129427"/>
    <n v="-91.831755000000001"/>
    <s v="S"/>
    <m/>
    <s v="R"/>
    <s v="U"/>
    <s v="** Street-Level Rooftop **"/>
    <n v="22099"/>
    <n v="2267600"/>
    <n v="22099020600"/>
    <n v="220990206002"/>
    <n v="2267600"/>
    <s v="2022/01/06 19:12:45+00"/>
    <n v="552232"/>
    <n v="522093"/>
  </r>
  <r>
    <n v="-91.8270669999999"/>
    <n v="30.210137999000001"/>
    <n v="2642"/>
    <s v="LA084"/>
    <x v="2491"/>
    <n v="3374446012"/>
    <m/>
    <s v="parksh084@gmail.com"/>
    <n v="3374446012"/>
    <m/>
    <s v="parksh084@gmail.com"/>
    <s v="Standard Performer"/>
    <s v="VERY SMALL (0-49)"/>
    <x v="43"/>
    <s v="VERY SMALL (0-49)"/>
    <s v="VERY SMALL (0-49)"/>
    <d v="2022-06-30T00:00:00"/>
    <s v="Low-Rent"/>
    <x v="84"/>
    <n v="16"/>
    <n v="16"/>
    <n v="16"/>
    <n v="0"/>
    <n v="16"/>
    <n v="100"/>
    <n v="0"/>
    <n v="16"/>
    <n v="16"/>
    <n v="100"/>
    <n v="54676"/>
    <n v="49662"/>
    <n v="27119"/>
    <n v="27119"/>
    <n v="0"/>
    <n v="0"/>
    <x v="740"/>
    <n v="427"/>
    <n v="6"/>
    <n v="26.090000150000002"/>
    <n v="4.3499999000000003"/>
    <n v="100"/>
    <n v="11448"/>
    <n v="22"/>
    <s v="St. Martin"/>
    <n v="99"/>
    <n v="20400"/>
    <n v="1"/>
    <n v="1079"/>
    <m/>
    <m/>
    <s v="St. Martin"/>
    <n v="99"/>
    <n v="94510"/>
    <s v="District 3"/>
    <n v="59165"/>
    <s v="Parks village (part)"/>
    <s v="C1"/>
    <m/>
    <n v="3880"/>
    <s v="Lafayette, LA MSA"/>
    <n v="29180"/>
    <s v="Lafayette, LA Metropolitan Statistical Area"/>
    <n v="99999"/>
    <m/>
    <n v="1"/>
    <n v="0"/>
    <n v="2203"/>
    <n v="1392"/>
    <s v="Y"/>
    <m/>
    <s v="1003 Charles St"/>
    <m/>
    <s v="Saint Martinville"/>
    <x v="23"/>
    <n v="70582"/>
    <n v="6231"/>
    <m/>
    <n v="70582"/>
    <n v="3"/>
    <n v="3"/>
    <n v="70582623103"/>
    <s v="S"/>
    <m/>
    <m/>
    <m/>
    <n v="0"/>
    <m/>
    <m/>
    <m/>
    <m/>
    <s v="100% Overall probable correctness"/>
    <n v="30.210138000000001"/>
    <n v="-91.827067"/>
    <s v="S"/>
    <m/>
    <s v="R"/>
    <s v="R"/>
    <s v="** Street-Level Rooftop **"/>
    <n v="22099"/>
    <n v="2259165"/>
    <n v="22099020400"/>
    <n v="220990204001"/>
    <n v="2259165"/>
    <s v="2022/01/06 19:12:45+00"/>
    <n v="81795"/>
    <n v="76781"/>
  </r>
  <r>
    <n v="-93.126198000000002"/>
    <n v="39.427107999"/>
    <n v="2643"/>
    <s v="MO059"/>
    <x v="112"/>
    <n v="6605483896"/>
    <n v="6605483821"/>
    <s v="bha@mchsi.com"/>
    <n v="6605483896"/>
    <n v="6605483821"/>
    <s v="bha@mchsi.com"/>
    <s v="High Performer"/>
    <s v="VERY SMALL (0-49)"/>
    <x v="43"/>
    <s v="VERY SMALL (0-49)"/>
    <s v="VERY SMALL (0-49)"/>
    <d v="2022-06-30T00:00:00"/>
    <s v="Low-Rent"/>
    <x v="74"/>
    <n v="30"/>
    <n v="30"/>
    <n v="30"/>
    <n v="0"/>
    <n v="30"/>
    <n v="100"/>
    <n v="0"/>
    <n v="30"/>
    <n v="30"/>
    <n v="100"/>
    <n v="62167"/>
    <n v="56466"/>
    <n v="54570"/>
    <n v="54570"/>
    <n v="0"/>
    <n v="0"/>
    <x v="499"/>
    <n v="319"/>
    <n v="15"/>
    <n v="14.55000019"/>
    <n v="25.450000760000002"/>
    <n v="93.33000183"/>
    <n v="15990"/>
    <n v="29"/>
    <s v="Chariton"/>
    <n v="41"/>
    <n v="470200"/>
    <n v="3"/>
    <n v="3044"/>
    <m/>
    <m/>
    <s v="Chariton"/>
    <n v="41"/>
    <n v="9064"/>
    <s v="Brunswick"/>
    <n v="9046"/>
    <s v="Brunswick city"/>
    <s v="C1"/>
    <m/>
    <n v="9999"/>
    <m/>
    <n v="99999"/>
    <m/>
    <n v="99999"/>
    <m/>
    <n v="0"/>
    <n v="0"/>
    <n v="2906"/>
    <n v="720"/>
    <s v="Y"/>
    <m/>
    <s v="510 N Adams St"/>
    <m/>
    <s v="Brunswick"/>
    <x v="21"/>
    <n v="65236"/>
    <n v="1380"/>
    <m/>
    <n v="65236"/>
    <n v="10"/>
    <n v="5"/>
    <n v="65236138010"/>
    <s v="S"/>
    <m/>
    <m/>
    <m/>
    <n v="0"/>
    <m/>
    <m/>
    <m/>
    <m/>
    <s v="100% Overall probable correctness"/>
    <n v="39.427107999999997"/>
    <n v="-93.126198000000002"/>
    <s v="S"/>
    <m/>
    <s v="R"/>
    <s v="R"/>
    <s v="** Street-Level Rooftop **"/>
    <n v="29041"/>
    <n v="2909046"/>
    <n v="29041470200"/>
    <n v="290414702003"/>
    <n v="2909046"/>
    <s v="2022/01/06 19:12:45+00"/>
    <n v="116737"/>
    <n v="111036"/>
  </r>
  <r>
    <n v="-97.623230000000007"/>
    <n v="48.794056999000098"/>
    <n v="2644"/>
    <s v="ND044"/>
    <x v="2492"/>
    <n v="7012658147"/>
    <n v="7012658079"/>
    <m/>
    <n v="7012823443"/>
    <m/>
    <s v="derek@casscountyhousing.org"/>
    <m/>
    <m/>
    <x v="886"/>
    <s v="MEDIUM LOW (100-299)"/>
    <s v="MEDIUM LOW (100-299)"/>
    <d v="2022-12-31T00:00:00"/>
    <s v="Section 8"/>
    <x v="1"/>
    <n v="0"/>
    <n v="0"/>
    <n v="0"/>
    <n v="133"/>
    <n v="133"/>
    <n v="74.72000122"/>
    <n v="0"/>
    <n v="178"/>
    <n v="131"/>
    <n v="98.489997860000003"/>
    <n v="0"/>
    <n v="0"/>
    <n v="0"/>
    <n v="0"/>
    <n v="0"/>
    <n v="0"/>
    <x v="636"/>
    <n v="467"/>
    <n v="65"/>
    <n v="24.670000080000001"/>
    <n v="11.010000229999999"/>
    <n v="100"/>
    <n v="10860"/>
    <n v="38"/>
    <s v="Pembina"/>
    <n v="67"/>
    <n v="950300"/>
    <n v="2"/>
    <n v="2034"/>
    <m/>
    <m/>
    <s v="Pembina"/>
    <n v="67"/>
    <n v="12940"/>
    <s v="Cavalier"/>
    <n v="12940"/>
    <s v="Cavalier city"/>
    <s v="C5"/>
    <m/>
    <n v="9999"/>
    <m/>
    <n v="99999"/>
    <m/>
    <n v="99999"/>
    <m/>
    <n v="0"/>
    <n v="0"/>
    <n v="3800"/>
    <n v="360"/>
    <s v="Y"/>
    <m/>
    <s v="118 Main St W"/>
    <m/>
    <s v="Cavalier"/>
    <x v="24"/>
    <n v="58220"/>
    <n v="4500"/>
    <m/>
    <n v="58220"/>
    <n v="18"/>
    <n v="5"/>
    <n v="58220450018"/>
    <s v="S"/>
    <m/>
    <m/>
    <m/>
    <n v="2"/>
    <m/>
    <m/>
    <m/>
    <m/>
    <s v="80% Overall probable correctness"/>
    <n v="48.794057000000002"/>
    <n v="-97.623230000000007"/>
    <s v="S"/>
    <m/>
    <s v="R"/>
    <s v="R"/>
    <s v="** Street-Level Rooftop **"/>
    <n v="38067"/>
    <n v="3812940"/>
    <n v="38067950300"/>
    <n v="380679503002"/>
    <n v="3812940"/>
    <s v="2022/01/06 19:12:45+00"/>
    <n v="757396"/>
    <n v="756283"/>
  </r>
  <r>
    <n v="-97.400960999999896"/>
    <n v="48.415324999000099"/>
    <n v="2645"/>
    <s v="ND049"/>
    <x v="2493"/>
    <n v="7013523260"/>
    <n v="7013529634"/>
    <s v="wcha@midconetwork.com"/>
    <n v="7013523260"/>
    <n v="7013529634"/>
    <s v="wcha@midconetwork.com"/>
    <m/>
    <m/>
    <x v="167"/>
    <s v="MEDIUM LOW (100-299)"/>
    <s v="MEDIUM LOW (100-299)"/>
    <d v="2022-12-31T00:00:00"/>
    <s v="Section 8"/>
    <x v="1"/>
    <n v="0"/>
    <n v="0"/>
    <n v="0"/>
    <n v="62"/>
    <n v="62"/>
    <n v="62"/>
    <n v="0"/>
    <n v="100"/>
    <n v="65"/>
    <n v="100"/>
    <n v="0"/>
    <n v="0"/>
    <n v="0"/>
    <n v="0"/>
    <n v="0"/>
    <n v="0"/>
    <x v="437"/>
    <n v="384"/>
    <n v="24"/>
    <n v="29.290000920000001"/>
    <n v="27.270000459999999"/>
    <n v="100"/>
    <n v="12684"/>
    <n v="38"/>
    <s v="Walsh"/>
    <n v="99"/>
    <n v="957900"/>
    <n v="1"/>
    <n v="1052"/>
    <m/>
    <m/>
    <s v="Walsh"/>
    <n v="99"/>
    <n v="31820"/>
    <s v="Grafton"/>
    <n v="31820"/>
    <s v="Grafton city"/>
    <s v="C5"/>
    <m/>
    <n v="9999"/>
    <m/>
    <n v="99999"/>
    <m/>
    <n v="99999"/>
    <m/>
    <n v="0"/>
    <n v="0"/>
    <n v="3800"/>
    <n v="810"/>
    <s v="D"/>
    <m/>
    <s v="600 E 9th St"/>
    <m/>
    <s v="Grafton"/>
    <x v="24"/>
    <n v="58237"/>
    <n v="1610"/>
    <m/>
    <n v="58237"/>
    <n v="99"/>
    <n v="9"/>
    <n v="58237161099"/>
    <s v="H"/>
    <s v="1SUD"/>
    <m/>
    <m/>
    <n v="0"/>
    <m/>
    <m/>
    <s v="N"/>
    <m/>
    <s v="100% Overall probable correctness"/>
    <n v="48.415325000000003"/>
    <n v="-97.400960999999995"/>
    <s v="S"/>
    <m/>
    <s v="R"/>
    <s v="U"/>
    <s v="** Street-Level Rooftop **"/>
    <n v="38099"/>
    <n v="3831820"/>
    <n v="38099957900"/>
    <n v="380999579001"/>
    <n v="3831820"/>
    <s v="2022/01/06 19:12:45+00"/>
    <n v="278991"/>
    <n v="276391"/>
  </r>
  <r>
    <n v="-91.149621999999994"/>
    <n v="30.160778999000101"/>
    <n v="2646"/>
    <s v="LA093"/>
    <x v="2494"/>
    <n v="2255453967"/>
    <n v="2255459951"/>
    <s v="la093@wcha.brcoxmail.com"/>
    <n v="2257766567"/>
    <n v="2255459951"/>
    <s v="LA093.wcha@att.net"/>
    <s v="Standard Performer"/>
    <s v="MEDIUM LOW (100-299)"/>
    <x v="43"/>
    <s v="VERY SMALL (0-49)"/>
    <s v="MEDIUM LOW (100-299)"/>
    <d v="2022-09-30T00:00:00"/>
    <s v="Low-Rent"/>
    <x v="27"/>
    <n v="134"/>
    <n v="134"/>
    <n v="132"/>
    <n v="0"/>
    <n v="132"/>
    <n v="98.5"/>
    <n v="2"/>
    <n v="134"/>
    <n v="132"/>
    <n v="100"/>
    <n v="369183"/>
    <n v="335328"/>
    <n v="353886"/>
    <n v="353886"/>
    <n v="0"/>
    <n v="0"/>
    <x v="448"/>
    <n v="445"/>
    <n v="163"/>
    <n v="7.6500000999999997"/>
    <n v="8.5600004199999997"/>
    <n v="90.910003660000001"/>
    <n v="12935"/>
    <n v="22"/>
    <s v="Iberville"/>
    <n v="47"/>
    <n v="953000"/>
    <n v="3"/>
    <n v="3008"/>
    <m/>
    <m/>
    <s v="Iberville"/>
    <n v="47"/>
    <n v="94063"/>
    <s v="District 1"/>
    <n v="81375"/>
    <s v="White Castle town"/>
    <s v="C1"/>
    <m/>
    <n v="9999"/>
    <m/>
    <n v="12940"/>
    <s v="Baton Rouge, LA Metropolitan Statistical Area"/>
    <n v="99999"/>
    <m/>
    <n v="1"/>
    <n v="0"/>
    <n v="2206"/>
    <n v="1908"/>
    <s v="Y"/>
    <m/>
    <s v="55050 Veterans St"/>
    <m/>
    <s v="White Castle"/>
    <x v="23"/>
    <n v="70788"/>
    <n v="2337"/>
    <m/>
    <n v="70788"/>
    <n v="50"/>
    <n v="0"/>
    <n v="70788233750"/>
    <s v="S"/>
    <m/>
    <m/>
    <m/>
    <n v="0"/>
    <m/>
    <m/>
    <m/>
    <m/>
    <s v="100% Overall probable correctness"/>
    <n v="30.160779000000002"/>
    <n v="-91.149621999999994"/>
    <s v="S"/>
    <m/>
    <s v="R"/>
    <s v="R"/>
    <s v="** Street-Level Rooftop **"/>
    <n v="22047"/>
    <n v="2281375"/>
    <n v="22047953000"/>
    <n v="220479530003"/>
    <n v="2281375"/>
    <s v="2022/01/06 19:12:45+00"/>
    <n v="723069"/>
    <n v="689214"/>
  </r>
  <r>
    <n v="-91.657582000000005"/>
    <n v="45.316264999000097"/>
    <n v="2647"/>
    <s v="WI051"/>
    <x v="2495"/>
    <n v="7152054008"/>
    <n v="7155373726"/>
    <s v="director@barroncountyha.com"/>
    <n v="7152054008"/>
    <m/>
    <s v="director@barroncountyha.com"/>
    <s v="High Performer"/>
    <s v="VERY SMALL (0-49)"/>
    <x v="43"/>
    <s v="VERY SMALL (0-49)"/>
    <s v="VERY SMALL (0-49)"/>
    <d v="2022-06-30T00:00:00"/>
    <s v="Low-Rent"/>
    <x v="251"/>
    <n v="30"/>
    <n v="30"/>
    <n v="30"/>
    <n v="0"/>
    <n v="30"/>
    <n v="100"/>
    <n v="0"/>
    <n v="30"/>
    <n v="30"/>
    <n v="100"/>
    <n v="42013"/>
    <n v="38160"/>
    <n v="52609"/>
    <n v="52609"/>
    <n v="0"/>
    <n v="0"/>
    <x v="891"/>
    <n v="252"/>
    <n v="0"/>
    <n v="90.319999690000003"/>
    <n v="3.2300000199999999"/>
    <n v="100"/>
    <n v="12902"/>
    <n v="55"/>
    <s v="Barron"/>
    <n v="5"/>
    <n v="1002"/>
    <n v="4"/>
    <n v="4018"/>
    <m/>
    <m/>
    <s v="Barron"/>
    <n v="5"/>
    <n v="14325"/>
    <s v="Chetek"/>
    <n v="14325"/>
    <s v="Chetek city"/>
    <s v="C5"/>
    <m/>
    <n v="9999"/>
    <m/>
    <n v="99999"/>
    <m/>
    <n v="99999"/>
    <m/>
    <n v="0"/>
    <n v="0"/>
    <n v="5507"/>
    <n v="1224"/>
    <s v="D"/>
    <m/>
    <s v="801 W Stout St"/>
    <m/>
    <s v="Chetek"/>
    <x v="17"/>
    <n v="54728"/>
    <n v="6331"/>
    <m/>
    <n v="54728"/>
    <n v="99"/>
    <n v="3"/>
    <n v="54728633199"/>
    <s v="H"/>
    <s v="1SUD"/>
    <m/>
    <m/>
    <n v="0"/>
    <m/>
    <m/>
    <s v="N"/>
    <m/>
    <s v="100% Overall probable correctness"/>
    <n v="45.316265000000001"/>
    <n v="-91.657582000000005"/>
    <s v="S"/>
    <m/>
    <s v="R"/>
    <s v="U"/>
    <s v="** Street-Level Rooftop **"/>
    <n v="55005"/>
    <n v="5514325"/>
    <n v="55005001002"/>
    <n v="550050010024"/>
    <n v="5514325"/>
    <s v="2022/01/06 19:12:45+00"/>
    <n v="94622"/>
    <n v="90771"/>
  </r>
  <r>
    <n v="-88.575856000000002"/>
    <n v="44.764928999000098"/>
    <n v="2648"/>
    <s v="WI139"/>
    <x v="2496"/>
    <n v="7155266960"/>
    <n v="7155265779"/>
    <s v="jaw2@shawanonet.net"/>
    <n v="7155266960"/>
    <m/>
    <s v="jtheis@shawanonet.net"/>
    <s v="Substandard Financial"/>
    <s v="MEDIUM LOW (100-299)"/>
    <x v="43"/>
    <s v="VERY SMALL (0-49)"/>
    <s v="MEDIUM LOW (100-299)"/>
    <d v="2022-12-31T00:00:00"/>
    <s v="Low-Rent"/>
    <x v="339"/>
    <n v="202"/>
    <n v="202"/>
    <n v="201"/>
    <n v="0"/>
    <n v="201"/>
    <n v="99.5"/>
    <n v="1"/>
    <n v="202"/>
    <n v="201"/>
    <n v="100"/>
    <n v="255367"/>
    <n v="227774"/>
    <n v="483902"/>
    <n v="483902"/>
    <n v="0"/>
    <n v="0"/>
    <x v="606"/>
    <n v="295"/>
    <n v="88"/>
    <n v="34.83000183"/>
    <n v="15.619999890000001"/>
    <n v="96.019996640000002"/>
    <n v="16097"/>
    <n v="55"/>
    <s v="Shawano"/>
    <n v="115"/>
    <n v="100500"/>
    <n v="2"/>
    <n v="2063"/>
    <m/>
    <m/>
    <s v="Shawano"/>
    <n v="115"/>
    <n v="72925"/>
    <s v="Shawano"/>
    <n v="72925"/>
    <s v="Shawano city"/>
    <s v="C5"/>
    <m/>
    <n v="9999"/>
    <m/>
    <n v="43020"/>
    <s v="Shawano, WI Micropolitan Statistical Area"/>
    <n v="99999"/>
    <m/>
    <n v="0"/>
    <n v="1"/>
    <n v="5508"/>
    <n v="5996"/>
    <s v="Y"/>
    <m/>
    <s v="1259 Engel Dr"/>
    <m/>
    <s v="Shawano"/>
    <x v="17"/>
    <n v="54166"/>
    <n v="3748"/>
    <m/>
    <n v="54166"/>
    <n v="59"/>
    <n v="2"/>
    <n v="54166374859"/>
    <s v="S"/>
    <m/>
    <m/>
    <m/>
    <n v="0"/>
    <m/>
    <m/>
    <m/>
    <m/>
    <s v="100% Overall probable correctness"/>
    <n v="44.764929000000002"/>
    <n v="-88.575856000000002"/>
    <s v="S"/>
    <m/>
    <s v="R"/>
    <s v="R"/>
    <s v="** Street-Level Rooftop **"/>
    <n v="55115"/>
    <n v="5572925"/>
    <n v="55115100500"/>
    <n v="551151005002"/>
    <n v="5572925"/>
    <s v="2022/01/06 19:12:45+00"/>
    <n v="739269"/>
    <n v="711676"/>
  </r>
  <r>
    <n v="-88.745939000000007"/>
    <n v="41.930777999"/>
    <n v="2649"/>
    <s v="IL089"/>
    <x v="2497"/>
    <n v="8157582692"/>
    <n v="8157584190"/>
    <s v="sperkins@dekcohousing.com"/>
    <n v="8157582692"/>
    <m/>
    <s v="sperkins@dekcohousing.com"/>
    <s v="High Performer"/>
    <s v="MEDIUM LOW (100-299)"/>
    <x v="518"/>
    <s v="MEDIUM HIGH (300-999)"/>
    <s v="MEDIUM HIGH (300-999)"/>
    <d v="2022-03-31T00:00:00"/>
    <s v="Combined"/>
    <x v="458"/>
    <n v="278"/>
    <n v="280"/>
    <n v="275"/>
    <n v="559"/>
    <n v="834"/>
    <n v="93.809997559999999"/>
    <n v="1"/>
    <n v="889"/>
    <n v="795"/>
    <n v="95.319999690000003"/>
    <n v="1062318"/>
    <n v="964900"/>
    <n v="768071"/>
    <n v="768071"/>
    <n v="0"/>
    <n v="0"/>
    <x v="567"/>
    <n v="567"/>
    <n v="562"/>
    <n v="14.81999969"/>
    <n v="25.450000760000002"/>
    <n v="97.86000061"/>
    <n v="13116"/>
    <n v="17"/>
    <s v="Dekalb"/>
    <n v="37"/>
    <n v="1300"/>
    <n v="1"/>
    <n v="1013"/>
    <m/>
    <m/>
    <s v="Dekalb"/>
    <n v="37"/>
    <n v="19174"/>
    <s v="DeKalb"/>
    <n v="19161"/>
    <s v="DeKalb city (part)"/>
    <s v="C1"/>
    <m/>
    <n v="1600"/>
    <s v="Chicago, IL PMSA"/>
    <n v="16980"/>
    <s v="Chicago-Naperville-Elgin, IL-IN-WI Metropolitan Statistical Area"/>
    <n v="99999"/>
    <m/>
    <n v="1"/>
    <n v="0"/>
    <n v="1716"/>
    <n v="1746"/>
    <s v="D"/>
    <m/>
    <s v="310 N 6th St"/>
    <m/>
    <s v="Dekalb"/>
    <x v="27"/>
    <n v="60115"/>
    <n v="4793"/>
    <m/>
    <n v="60115"/>
    <n v="99"/>
    <n v="6"/>
    <n v="60115479399"/>
    <s v="H"/>
    <s v="1SUD"/>
    <m/>
    <m/>
    <n v="0"/>
    <m/>
    <m/>
    <s v="N"/>
    <m/>
    <s v="100% Overall probable correctness"/>
    <n v="41.930777999999997"/>
    <n v="-88.745939000000007"/>
    <s v="S"/>
    <m/>
    <s v="R"/>
    <s v="U"/>
    <s v="** Street-Level Rooftop **"/>
    <n v="17037"/>
    <n v="1719161"/>
    <n v="17037001300"/>
    <n v="170370013001"/>
    <n v="1719161"/>
    <s v="2022/01/06 19:12:45+00"/>
    <n v="6087291"/>
    <n v="5844375"/>
  </r>
  <r>
    <n v="-91.918056000000007"/>
    <n v="44.871837999"/>
    <n v="2650"/>
    <s v="WI004"/>
    <x v="2498"/>
    <n v="7152350656"/>
    <n v="7152359746"/>
    <m/>
    <n v="7152350656"/>
    <n v="7152359746"/>
    <s v="mhahud@menomoniehousing.org"/>
    <s v="High Performer"/>
    <s v="MEDIUM LOW (100-299)"/>
    <x v="43"/>
    <s v="VERY SMALL (0-49)"/>
    <s v="MEDIUM LOW (100-299)"/>
    <d v="2022-09-30T00:00:00"/>
    <s v="Low-Rent"/>
    <x v="120"/>
    <n v="122"/>
    <n v="123"/>
    <n v="121"/>
    <n v="0"/>
    <n v="121"/>
    <n v="99.180000309999997"/>
    <n v="1"/>
    <n v="122"/>
    <n v="121"/>
    <n v="100"/>
    <n v="140086"/>
    <n v="127241"/>
    <n v="0"/>
    <n v="0"/>
    <n v="0"/>
    <n v="0"/>
    <x v="892"/>
    <n v="88"/>
    <n v="92"/>
    <n v="15.880000109999999"/>
    <n v="12.44999981"/>
    <n v="88.430000309999997"/>
    <n v="18091"/>
    <n v="55"/>
    <s v="Dunn"/>
    <n v="33"/>
    <n v="970800"/>
    <n v="3"/>
    <n v="3020"/>
    <m/>
    <m/>
    <s v="Dunn"/>
    <n v="33"/>
    <n v="51025"/>
    <s v="Menomonie"/>
    <n v="51025"/>
    <s v="Menomonie city"/>
    <s v="C5"/>
    <m/>
    <n v="9999"/>
    <m/>
    <n v="32860"/>
    <s v="Menomonie, WI Micropolitan Statistical Area"/>
    <n v="99999"/>
    <m/>
    <n v="0"/>
    <n v="1"/>
    <n v="5503"/>
    <n v="4228"/>
    <s v="D"/>
    <m/>
    <s v="1202 10th St E"/>
    <m/>
    <s v="Menomonie"/>
    <x v="17"/>
    <n v="54751"/>
    <n v="2870"/>
    <m/>
    <n v="54751"/>
    <n v="99"/>
    <n v="3"/>
    <n v="54751287099"/>
    <s v="H"/>
    <s v="1SUD"/>
    <m/>
    <m/>
    <n v="1"/>
    <s v="N"/>
    <m/>
    <s v="N"/>
    <m/>
    <s v="90% Overall probable correctness"/>
    <n v="44.871837999999997"/>
    <n v="-91.918056000000007"/>
    <s v="S"/>
    <m/>
    <s v="R"/>
    <s v="U"/>
    <s v="** Street-Level Rooftop **"/>
    <n v="55033"/>
    <n v="5551025"/>
    <n v="55033970800"/>
    <n v="550339708003"/>
    <n v="5551025"/>
    <s v="2022/01/06 19:12:45+00"/>
    <n v="140086"/>
    <n v="127241"/>
  </r>
  <r>
    <n v="-91.661021999999903"/>
    <n v="44.569688999"/>
    <n v="2651"/>
    <s v="WI066"/>
    <x v="2499"/>
    <n v="7159264943"/>
    <m/>
    <s v="mha@mondovihousing.com"/>
    <n v="7159264943"/>
    <n v="7159264943"/>
    <s v="mha@mondovihousing.com"/>
    <s v="High Performer"/>
    <s v="VERY SMALL (0-49)"/>
    <x v="43"/>
    <s v="VERY SMALL (0-49)"/>
    <s v="VERY SMALL (0-49)"/>
    <d v="2022-12-31T00:00:00"/>
    <s v="Low-Rent"/>
    <x v="276"/>
    <n v="26"/>
    <n v="26"/>
    <n v="26"/>
    <n v="0"/>
    <n v="26"/>
    <n v="100"/>
    <n v="0"/>
    <n v="26"/>
    <n v="26"/>
    <n v="100"/>
    <n v="31127"/>
    <n v="28273"/>
    <n v="44199"/>
    <n v="44199"/>
    <n v="0"/>
    <n v="0"/>
    <x v="659"/>
    <n v="232"/>
    <n v="0"/>
    <n v="85.190002440000001"/>
    <n v="11.10999966"/>
    <n v="96.150001529999997"/>
    <n v="13794"/>
    <n v="55"/>
    <s v="Buffalo"/>
    <n v="11"/>
    <n v="960200"/>
    <n v="1"/>
    <n v="1048"/>
    <m/>
    <m/>
    <s v="Buffalo"/>
    <n v="11"/>
    <n v="53600"/>
    <s v="Mondovi"/>
    <n v="53600"/>
    <s v="Mondovi city"/>
    <s v="C5"/>
    <m/>
    <n v="9999"/>
    <m/>
    <n v="99999"/>
    <m/>
    <n v="99999"/>
    <m/>
    <n v="0"/>
    <n v="0"/>
    <n v="5503"/>
    <n v="4392"/>
    <s v="D"/>
    <m/>
    <s v="600 Buffalo St"/>
    <m/>
    <s v="Mondovi"/>
    <x v="17"/>
    <n v="54755"/>
    <n v="1358"/>
    <m/>
    <n v="54755"/>
    <n v="99"/>
    <n v="9"/>
    <n v="54755135899"/>
    <s v="H"/>
    <s v="1SUD"/>
    <m/>
    <m/>
    <n v="0"/>
    <m/>
    <m/>
    <s v="N"/>
    <m/>
    <s v="100% Overall probable correctness"/>
    <n v="44.569688999999997"/>
    <n v="-91.661022000000003"/>
    <s v="S"/>
    <m/>
    <s v="R"/>
    <s v="R"/>
    <s v="** Street-Level Rooftop **"/>
    <n v="55011"/>
    <n v="5553600"/>
    <n v="55011960200"/>
    <n v="550119602001"/>
    <n v="5553600"/>
    <s v="2022/01/06 19:12:45+00"/>
    <n v="75326"/>
    <n v="72472"/>
  </r>
  <r>
    <n v="-93.545379999999994"/>
    <n v="47.236139999000002"/>
    <n v="2652"/>
    <s v="MN154"/>
    <x v="2500"/>
    <n v="2183267978"/>
    <n v="2183268031"/>
    <s v="diane@itascacountyhra.org"/>
    <n v="2183267978"/>
    <n v="2183268031"/>
    <s v="diane@itascacountyhra.org"/>
    <s v="High Performer"/>
    <s v="MEDIUM LOW (100-299)"/>
    <x v="737"/>
    <s v="MEDIUM HIGH (300-999)"/>
    <s v="MEDIUM HIGH (300-999)"/>
    <d v="2022-12-31T00:00:00"/>
    <s v="Combined"/>
    <x v="298"/>
    <n v="132"/>
    <n v="132"/>
    <n v="131"/>
    <n v="230"/>
    <n v="361"/>
    <n v="83.370002749999998"/>
    <n v="1"/>
    <n v="433"/>
    <n v="403"/>
    <n v="100"/>
    <n v="75525"/>
    <n v="68600"/>
    <n v="85475"/>
    <n v="85475"/>
    <n v="0"/>
    <n v="0"/>
    <x v="301"/>
    <n v="376"/>
    <n v="193"/>
    <n v="19.200000760000002"/>
    <n v="29.340000150000002"/>
    <n v="97.019996640000002"/>
    <n v="11755"/>
    <n v="27"/>
    <s v="Itasca"/>
    <n v="61"/>
    <n v="480900"/>
    <n v="2"/>
    <n v="2070"/>
    <m/>
    <m/>
    <s v="Itasca"/>
    <n v="61"/>
    <n v="25118"/>
    <s v="Grand Rapids"/>
    <n v="25118"/>
    <s v="Grand Rapids city"/>
    <s v="C5"/>
    <m/>
    <n v="9999"/>
    <m/>
    <n v="24330"/>
    <s v="Grand Rapids, MN Micropolitan Statistical Area"/>
    <n v="99999"/>
    <m/>
    <n v="0"/>
    <n v="1"/>
    <n v="2708"/>
    <n v="1878"/>
    <s v="D"/>
    <m/>
    <s v="1115 NW 4th St"/>
    <m/>
    <s v="Grand Rapids"/>
    <x v="22"/>
    <n v="55744"/>
    <n v="5685"/>
    <m/>
    <n v="55744"/>
    <n v="99"/>
    <n v="3"/>
    <n v="55744568599"/>
    <s v="H"/>
    <s v="1SUD"/>
    <m/>
    <m/>
    <n v="2"/>
    <m/>
    <m/>
    <s v="N"/>
    <m/>
    <s v="80% Overall probable correctness"/>
    <n v="47.236139999999999"/>
    <n v="-93.545379999999994"/>
    <s v="S"/>
    <m/>
    <s v="R"/>
    <s v="U"/>
    <s v="** Street-Level Rooftop **"/>
    <n v="27061"/>
    <n v="2725118"/>
    <n v="27061480900"/>
    <n v="270614809002"/>
    <n v="2725118"/>
    <s v="2022/01/06 19:12:45+00"/>
    <n v="1656693"/>
    <n v="1646955"/>
  </r>
  <r>
    <n v="-92.933627999999899"/>
    <n v="47.412938999000097"/>
    <n v="2653"/>
    <s v="MN004"/>
    <x v="2501"/>
    <n v="2182633661"/>
    <n v="2182624164"/>
    <m/>
    <n v="2183129816"/>
    <n v="2182624164"/>
    <s v="Jacquline@hibbinghra.org"/>
    <s v="High Performer"/>
    <s v="MEDIUM LOW (100-299)"/>
    <x v="43"/>
    <s v="VERY SMALL (0-49)"/>
    <s v="MEDIUM LOW (100-299)"/>
    <d v="2022-09-30T00:00:00"/>
    <s v="Low-Rent"/>
    <x v="114"/>
    <n v="252"/>
    <n v="252"/>
    <n v="242"/>
    <n v="0"/>
    <n v="242"/>
    <n v="96.02999878"/>
    <n v="4"/>
    <n v="252"/>
    <n v="242"/>
    <n v="100"/>
    <n v="845291"/>
    <n v="767775"/>
    <n v="588277"/>
    <n v="0"/>
    <n v="0"/>
    <n v="0"/>
    <x v="640"/>
    <n v="261"/>
    <n v="113"/>
    <n v="14.18000031"/>
    <n v="23.200000760000002"/>
    <n v="100"/>
    <n v="10698"/>
    <n v="27"/>
    <s v="St. Louis"/>
    <n v="137"/>
    <n v="12400"/>
    <n v="1"/>
    <n v="1009"/>
    <m/>
    <m/>
    <s v="St. Louis"/>
    <n v="137"/>
    <n v="28790"/>
    <s v="Hibbing"/>
    <n v="28790"/>
    <s v="Hibbing city"/>
    <s v="C5"/>
    <m/>
    <n v="2240"/>
    <s v="Duluth-Superior, MN-WI MSA"/>
    <n v="20260"/>
    <s v="Duluth, MN-WI Metropolitan Statistical Area"/>
    <n v="99999"/>
    <m/>
    <n v="1"/>
    <n v="0"/>
    <n v="2708"/>
    <n v="2148"/>
    <s v="Y"/>
    <m/>
    <s v="3115 7th Ave E"/>
    <m/>
    <s v="Hibbing"/>
    <x v="22"/>
    <n v="55746"/>
    <n v="2625"/>
    <m/>
    <n v="55746"/>
    <n v="15"/>
    <n v="2"/>
    <n v="55746262515"/>
    <s v="S"/>
    <m/>
    <m/>
    <m/>
    <n v="0"/>
    <m/>
    <m/>
    <m/>
    <m/>
    <s v="100% Overall probable correctness"/>
    <n v="47.412939000000001"/>
    <n v="-92.933627999999999"/>
    <s v="S"/>
    <m/>
    <s v="R"/>
    <s v="U"/>
    <s v="** Street-Level Rooftop **"/>
    <n v="27137"/>
    <n v="2728790"/>
    <n v="27137012400"/>
    <n v="271370124001"/>
    <n v="2728790"/>
    <s v="2022/01/06 19:12:45+00"/>
    <n v="1433568"/>
    <n v="767775"/>
  </r>
  <r>
    <n v="-92.764744999999905"/>
    <n v="46.453758999000101"/>
    <n v="2654"/>
    <s v="MN091"/>
    <x v="2502"/>
    <n v="2184854142"/>
    <n v="2184854522"/>
    <s v="mlmanorw@gmail.com"/>
    <n v="2184854010"/>
    <m/>
    <s v="kbloom@ci.mooselake.mn.us"/>
    <s v="Standard Performer"/>
    <s v="VERY SMALL (0-49)"/>
    <x v="43"/>
    <s v="VERY SMALL (0-49)"/>
    <s v="VERY SMALL (0-49)"/>
    <d v="2022-12-31T00:00:00"/>
    <s v="Low-Rent"/>
    <x v="13"/>
    <n v="40"/>
    <n v="40"/>
    <n v="37"/>
    <n v="0"/>
    <n v="37"/>
    <n v="92.5"/>
    <n v="2"/>
    <n v="40"/>
    <n v="37"/>
    <n v="100"/>
    <n v="79463"/>
    <n v="72799"/>
    <n v="69078"/>
    <n v="69078"/>
    <n v="0"/>
    <n v="0"/>
    <x v="503"/>
    <n v="303"/>
    <n v="0"/>
    <n v="52.630001069999999"/>
    <n v="26.31999969"/>
    <n v="100"/>
    <n v="14506"/>
    <n v="27"/>
    <s v="Carlton"/>
    <n v="17"/>
    <n v="70500"/>
    <n v="2"/>
    <n v="2040"/>
    <m/>
    <m/>
    <s v="Carlton"/>
    <n v="17"/>
    <n v="43954"/>
    <s v="Moose Lake"/>
    <n v="43954"/>
    <s v="Moose Lake city"/>
    <s v="C5"/>
    <m/>
    <n v="9999"/>
    <m/>
    <n v="20260"/>
    <s v="Duluth, MN-WI Metropolitan Statistical Area"/>
    <n v="99999"/>
    <m/>
    <n v="1"/>
    <n v="0"/>
    <n v="2708"/>
    <n v="3204"/>
    <s v="D"/>
    <m/>
    <s v="708 4th St"/>
    <m/>
    <s v="Moose Lake"/>
    <x v="22"/>
    <n v="55767"/>
    <n v="9756"/>
    <m/>
    <n v="55767"/>
    <n v="99"/>
    <n v="5"/>
    <n v="55767975699"/>
    <s v="H"/>
    <m/>
    <m/>
    <m/>
    <n v="0"/>
    <m/>
    <m/>
    <s v="N"/>
    <m/>
    <s v="100% Overall probable correctness"/>
    <n v="46.453758999999998"/>
    <n v="-92.764745000000005"/>
    <s v="S"/>
    <m/>
    <s v="R"/>
    <s v="U"/>
    <s v="** Street-Level Rooftop **"/>
    <n v="27017"/>
    <n v="2743954"/>
    <n v="27017070500"/>
    <n v="270170705002"/>
    <n v="2743954"/>
    <s v="2022/01/06 19:12:45+00"/>
    <n v="148541"/>
    <n v="141877"/>
  </r>
  <r>
    <n v="-88.529301000000004"/>
    <n v="44.019800998999997"/>
    <n v="2655"/>
    <s v="WI113"/>
    <x v="2503"/>
    <n v="9204241450"/>
    <n v="9204241474"/>
    <s v="StuartK@ohawcha.org"/>
    <n v="9204241450"/>
    <n v="9204241474"/>
    <s v="StuartK@ohawcha.org"/>
    <s v="High Performer"/>
    <s v="MEDIUM HIGH (300-999)"/>
    <x v="43"/>
    <s v="VERY SMALL (0-49)"/>
    <s v="MEDIUM HIGH (300-999)"/>
    <d v="2022-12-31T00:00:00"/>
    <s v="Low-Rent"/>
    <x v="392"/>
    <n v="306"/>
    <n v="306"/>
    <n v="288"/>
    <n v="0"/>
    <n v="288"/>
    <n v="94.120002749999998"/>
    <n v="14"/>
    <n v="306"/>
    <n v="288"/>
    <n v="100"/>
    <n v="741830"/>
    <n v="673802"/>
    <n v="667765"/>
    <n v="667765"/>
    <n v="0"/>
    <n v="0"/>
    <x v="385"/>
    <n v="380"/>
    <n v="129"/>
    <n v="23.399999619999999"/>
    <n v="27.229999540000001"/>
    <n v="97.569999690000003"/>
    <n v="13169"/>
    <n v="55"/>
    <s v="Winnebago"/>
    <n v="139"/>
    <n v="200"/>
    <n v="2"/>
    <n v="2004"/>
    <m/>
    <m/>
    <s v="Winnebago"/>
    <n v="139"/>
    <n v="60500"/>
    <s v="Oshkosh"/>
    <n v="60500"/>
    <s v="Oshkosh city"/>
    <s v="C5"/>
    <m/>
    <n v="460"/>
    <s v="Appleton-Oshkosh-Neenah, WI MSA"/>
    <n v="36780"/>
    <s v="Oshkosh-Neenah, WI Metropolitan Statistical Area"/>
    <n v="99999"/>
    <m/>
    <n v="1"/>
    <n v="0"/>
    <n v="5506"/>
    <n v="4960"/>
    <s v="D"/>
    <m/>
    <s v="600 Merritt Ave"/>
    <m/>
    <s v="Oshkosh"/>
    <x v="17"/>
    <n v="54901"/>
    <n v="5178"/>
    <m/>
    <n v="54901"/>
    <n v="99"/>
    <n v="2"/>
    <n v="54901517899"/>
    <s v="H"/>
    <s v="1SUD"/>
    <m/>
    <m/>
    <n v="0"/>
    <m/>
    <m/>
    <s v="N"/>
    <m/>
    <s v="100% Overall probable correctness"/>
    <n v="44.019801000000001"/>
    <n v="-88.529301000000004"/>
    <s v="S"/>
    <m/>
    <s v="R"/>
    <s v="U"/>
    <s v="** Street-Level Rooftop **"/>
    <n v="55139"/>
    <n v="5560500"/>
    <n v="55139000200"/>
    <n v="551390002002"/>
    <n v="5560500"/>
    <s v="2022/01/06 19:12:45+00"/>
    <n v="1409595"/>
    <n v="1341567"/>
  </r>
  <r>
    <n v="-92.097032999999996"/>
    <n v="46.790584998999996"/>
    <n v="2656"/>
    <s v="MN003"/>
    <x v="2504"/>
    <n v="2185296300"/>
    <n v="2185296344"/>
    <s v="info@duluthhousing.com"/>
    <n v="2185296341"/>
    <n v="2185296304"/>
    <s v="jkeppers@duluthhousing.com"/>
    <s v="Standard Performer"/>
    <s v="LARGE (1,000-4,999)"/>
    <x v="300"/>
    <s v="LARGE (1,000-4,999)"/>
    <s v="LARGE (1,000-4,999)"/>
    <d v="2022-09-30T00:00:00"/>
    <s v="Combined"/>
    <x v="607"/>
    <n v="1364"/>
    <n v="1152"/>
    <n v="1086"/>
    <n v="1260"/>
    <n v="2346"/>
    <n v="86.88999939"/>
    <n v="65"/>
    <n v="2700"/>
    <n v="2351"/>
    <n v="100"/>
    <n v="3455605"/>
    <n v="3138717"/>
    <n v="2759910"/>
    <n v="2759910"/>
    <n v="0"/>
    <n v="0"/>
    <x v="224"/>
    <n v="487"/>
    <n v="1407"/>
    <n v="13.94999981"/>
    <n v="22.36000061"/>
    <n v="98.980003359999998"/>
    <n v="10740"/>
    <n v="27"/>
    <s v="St. Louis"/>
    <n v="137"/>
    <n v="1900"/>
    <n v="1"/>
    <n v="1002"/>
    <m/>
    <m/>
    <s v="St. Louis"/>
    <n v="137"/>
    <n v="17000"/>
    <s v="Duluth"/>
    <n v="17000"/>
    <s v="Duluth city"/>
    <s v="C5"/>
    <m/>
    <n v="2240"/>
    <s v="Duluth-Superior, MN-WI MSA"/>
    <n v="20260"/>
    <s v="Duluth, MN-WI Metropolitan Statistical Area"/>
    <n v="99999"/>
    <m/>
    <n v="1"/>
    <n v="0"/>
    <n v="2708"/>
    <n v="1266"/>
    <s v="D"/>
    <m/>
    <s v="222 E 2nd St"/>
    <m/>
    <s v="Duluth"/>
    <x v="22"/>
    <n v="55805"/>
    <n v="1807"/>
    <m/>
    <n v="55805"/>
    <n v="22"/>
    <n v="7"/>
    <n v="55805180722"/>
    <s v="S"/>
    <m/>
    <m/>
    <m/>
    <n v="2"/>
    <m/>
    <m/>
    <m/>
    <m/>
    <s v="80% Overall probable correctness"/>
    <n v="46.790585"/>
    <n v="-92.097032999999996"/>
    <s v="S"/>
    <m/>
    <s v="R"/>
    <s v="U"/>
    <s v="** Street-Level Rooftop **"/>
    <n v="27137"/>
    <n v="2717000"/>
    <n v="27137001900"/>
    <n v="271370019001"/>
    <n v="2717000"/>
    <s v="2022/01/06 19:12:45+00"/>
    <n v="14370991"/>
    <n v="14030743"/>
  </r>
  <r>
    <n v="-92.430122999999995"/>
    <n v="44.024028999000102"/>
    <n v="2657"/>
    <s v="MN151"/>
    <x v="2505"/>
    <n v="5073287150"/>
    <n v="5073287959"/>
    <s v="olmstedhra@co.olmsted.mn.us"/>
    <n v="5073287143"/>
    <m/>
    <s v="dunn.dave@co.olmsted.mn.us"/>
    <s v="Standard Performer"/>
    <s v="MEDIUM LOW (100-299)"/>
    <x v="289"/>
    <s v="MEDIUM HIGH (300-999)"/>
    <s v="MEDIUM HIGH (300-999)"/>
    <d v="2022-12-31T00:00:00"/>
    <s v="Combined"/>
    <x v="450"/>
    <n v="109"/>
    <n v="109"/>
    <n v="102"/>
    <n v="513"/>
    <n v="615"/>
    <n v="81.88999939"/>
    <n v="6"/>
    <n v="751"/>
    <n v="727"/>
    <n v="100"/>
    <n v="308052"/>
    <n v="279802"/>
    <n v="229208"/>
    <n v="229208"/>
    <n v="0"/>
    <n v="0"/>
    <x v="189"/>
    <n v="718"/>
    <n v="1098"/>
    <n v="7.9800000200000003"/>
    <n v="12.30000019"/>
    <n v="99.589996339999999"/>
    <n v="13404"/>
    <n v="27"/>
    <s v="Olmsted"/>
    <n v="109"/>
    <n v="2300"/>
    <n v="5"/>
    <n v="5015"/>
    <m/>
    <m/>
    <s v="Olmsted"/>
    <n v="109"/>
    <n v="54880"/>
    <s v="Rochester"/>
    <n v="54880"/>
    <s v="Rochester city"/>
    <s v="C5"/>
    <m/>
    <n v="6820"/>
    <s v="Rochester, MN MSA"/>
    <n v="40340"/>
    <s v="Rochester, MN Metropolitan Statistical Area"/>
    <n v="99999"/>
    <m/>
    <n v="1"/>
    <n v="0"/>
    <n v="2701"/>
    <n v="3930"/>
    <s v="Y"/>
    <m/>
    <s v="2117 Campus Dr SE Ste 300"/>
    <m/>
    <s v="Rochester"/>
    <x v="22"/>
    <n v="55904"/>
    <n v="4825"/>
    <m/>
    <n v="55906"/>
    <n v="75"/>
    <n v="6"/>
    <n v="55904482575"/>
    <s v="H"/>
    <n v="300"/>
    <s v="Ste"/>
    <m/>
    <n v="0"/>
    <m/>
    <m/>
    <m/>
    <m/>
    <s v="100% Overall probable correctness"/>
    <n v="44.024028999999999"/>
    <n v="-92.430122999999995"/>
    <s v="S"/>
    <m/>
    <s v="R"/>
    <s v="U"/>
    <s v="** Street-Level Rooftop **"/>
    <n v="27109"/>
    <n v="2754880"/>
    <n v="27109002300"/>
    <n v="271090023005"/>
    <n v="2754880"/>
    <s v="2022/01/06 19:12:45+00"/>
    <n v="6304024"/>
    <n v="5532910"/>
  </r>
  <r>
    <n v="-96.145842999999999"/>
    <n v="40.867916999000002"/>
    <n v="2658"/>
    <s v="NE085"/>
    <x v="2506"/>
    <n v="4022676565"/>
    <n v="4022676565"/>
    <s v="wwhousing@windstream.net"/>
    <n v="4022676565"/>
    <n v="4022676565"/>
    <s v="wwhousing@windstream.net"/>
    <s v="High Performer"/>
    <s v="VERY SMALL (0-49)"/>
    <x v="43"/>
    <s v="VERY SMALL (0-49)"/>
    <s v="VERY SMALL (0-49)"/>
    <d v="2022-06-30T00:00:00"/>
    <s v="Low-Rent"/>
    <x v="312"/>
    <n v="19"/>
    <n v="19"/>
    <n v="18"/>
    <n v="0"/>
    <n v="18"/>
    <n v="94.730003359999998"/>
    <n v="1"/>
    <n v="19"/>
    <n v="18"/>
    <n v="100"/>
    <n v="31821"/>
    <n v="28903"/>
    <n v="0"/>
    <n v="0"/>
    <n v="0"/>
    <n v="0"/>
    <x v="893"/>
    <n v="134"/>
    <n v="2"/>
    <n v="55"/>
    <n v="15"/>
    <n v="94.440002440000001"/>
    <n v="12960"/>
    <n v="31"/>
    <s v="Cass"/>
    <n v="25"/>
    <n v="965900"/>
    <n v="2"/>
    <n v="2192"/>
    <m/>
    <m/>
    <s v="Cass"/>
    <n v="25"/>
    <n v="93383"/>
    <s v="Weeping Water"/>
    <n v="52015"/>
    <s v="Weeping Water city"/>
    <s v="C5"/>
    <m/>
    <n v="5920"/>
    <s v="Omaha, NE-IA MSA"/>
    <n v="36540"/>
    <s v="Omaha-Council Bluffs, NE-IA Metropolitan Statistical Area"/>
    <n v="99999"/>
    <m/>
    <n v="1"/>
    <n v="0"/>
    <n v="3101"/>
    <n v="3126"/>
    <s v="D"/>
    <m/>
    <s v="309 W River St"/>
    <m/>
    <s v="Weeping Water"/>
    <x v="30"/>
    <n v="68463"/>
    <n v="4246"/>
    <m/>
    <n v="68463"/>
    <n v="99"/>
    <n v="9"/>
    <n v="68463424699"/>
    <s v="H"/>
    <s v="1SUD"/>
    <m/>
    <m/>
    <n v="0"/>
    <m/>
    <m/>
    <s v="N"/>
    <m/>
    <s v="100% Overall probable correctness"/>
    <n v="40.867916999999998"/>
    <n v="-96.145842999999999"/>
    <s v="S"/>
    <m/>
    <s v="R"/>
    <s v="R"/>
    <s v="** Street-Level Rooftop **"/>
    <n v="31025"/>
    <n v="3152015"/>
    <n v="31025965900"/>
    <n v="310259659002"/>
    <n v="3152015"/>
    <s v="2022/01/06 19:12:45+00"/>
    <n v="31821"/>
    <n v="28903"/>
  </r>
  <r>
    <n v="-92.269880999999899"/>
    <n v="30.245457999000099"/>
    <n v="2659"/>
    <s v="LA028"/>
    <x v="2507"/>
    <n v="3373343084"/>
    <n v="3373340838"/>
    <s v="rayneha@att.net"/>
    <n v="3373343084"/>
    <n v="3373340838"/>
    <s v="rayneha@att.net"/>
    <s v="High Performer"/>
    <s v="MEDIUM LOW (100-299)"/>
    <x v="43"/>
    <s v="VERY SMALL (0-49)"/>
    <s v="MEDIUM LOW (100-299)"/>
    <d v="2022-09-30T00:00:00"/>
    <s v="Low-Rent"/>
    <x v="192"/>
    <n v="200"/>
    <n v="200"/>
    <n v="188"/>
    <n v="0"/>
    <n v="188"/>
    <n v="94"/>
    <n v="12"/>
    <n v="200"/>
    <n v="188"/>
    <n v="100"/>
    <n v="470112"/>
    <n v="427002"/>
    <n v="420643"/>
    <n v="420643"/>
    <n v="0"/>
    <n v="0"/>
    <x v="795"/>
    <n v="374"/>
    <n v="87"/>
    <n v="26.350000380000001"/>
    <n v="12.18000031"/>
    <n v="78.72000122"/>
    <n v="19137"/>
    <n v="22"/>
    <s v="Acadia"/>
    <n v="1"/>
    <n v="960700"/>
    <n v="1"/>
    <n v="1023"/>
    <m/>
    <m/>
    <s v="Acadia"/>
    <n v="1"/>
    <n v="94759"/>
    <s v="District 5"/>
    <n v="63645"/>
    <s v="Rayne city (part)"/>
    <s v="C1"/>
    <m/>
    <n v="3880"/>
    <s v="Lafayette, LA MSA"/>
    <n v="29180"/>
    <s v="Lafayette, LA Metropolitan Statistical Area"/>
    <n v="99999"/>
    <m/>
    <n v="1"/>
    <n v="0"/>
    <n v="2203"/>
    <n v="1518"/>
    <s v="Y"/>
    <m/>
    <s v="1011 The Blvd"/>
    <m/>
    <s v="Rayne"/>
    <x v="23"/>
    <n v="70578"/>
    <n v="6132"/>
    <m/>
    <n v="70578"/>
    <n v="11"/>
    <n v="9"/>
    <n v="70578613211"/>
    <s v="S"/>
    <m/>
    <m/>
    <m/>
    <n v="0"/>
    <m/>
    <m/>
    <m/>
    <m/>
    <s v="100% Overall probable correctness"/>
    <n v="30.245457999999999"/>
    <n v="-92.269880999999998"/>
    <s v="S"/>
    <m/>
    <s v="R"/>
    <s v="U"/>
    <s v="** Street-Level Rooftop **"/>
    <n v="22001"/>
    <n v="2263645"/>
    <n v="22001960700"/>
    <n v="220019607001"/>
    <n v="2263645"/>
    <s v="2022/01/06 19:12:45+00"/>
    <n v="890755"/>
    <n v="847645"/>
  </r>
  <r>
    <n v="-91.826191999999907"/>
    <n v="30.122771999000101"/>
    <n v="2660"/>
    <s v="LA178"/>
    <x v="2508"/>
    <n v="3373942246"/>
    <n v="3373422104"/>
    <s v="jtyler@stmartinparish.net"/>
    <n v="3373942246"/>
    <m/>
    <s v="jtyler@stmartinparish.net"/>
    <m/>
    <m/>
    <x v="498"/>
    <s v="MEDIUM HIGH (300-999)"/>
    <s v="MEDIUM HIGH (300-999)"/>
    <d v="2022-12-31T00:00:00"/>
    <s v="Section 8"/>
    <x v="1"/>
    <n v="0"/>
    <n v="0"/>
    <n v="0"/>
    <n v="256"/>
    <n v="256"/>
    <n v="74.849998470000003"/>
    <n v="0"/>
    <n v="342"/>
    <n v="258"/>
    <n v="100"/>
    <n v="0"/>
    <n v="0"/>
    <n v="0"/>
    <n v="0"/>
    <n v="0"/>
    <n v="0"/>
    <x v="687"/>
    <n v="454"/>
    <n v="275"/>
    <n v="8.7200002699999999"/>
    <n v="2.8499998999999998"/>
    <n v="100"/>
    <n v="11713"/>
    <n v="22"/>
    <s v="St. Martin"/>
    <n v="99"/>
    <n v="20800"/>
    <n v="2"/>
    <n v="2071"/>
    <m/>
    <m/>
    <s v="St. Martin"/>
    <n v="99"/>
    <n v="94123"/>
    <s v="District 1"/>
    <n v="67600"/>
    <s v="St. Martinville city (part)"/>
    <s v="C1"/>
    <m/>
    <n v="3880"/>
    <s v="Lafayette, LA MSA"/>
    <n v="29180"/>
    <s v="Lafayette, LA Metropolitan Statistical Area"/>
    <n v="99999"/>
    <m/>
    <n v="1"/>
    <n v="0"/>
    <n v="2203"/>
    <n v="1602"/>
    <s v="Y"/>
    <m/>
    <s v="420 E Bridge St"/>
    <m/>
    <s v="Saint Martinville"/>
    <x v="23"/>
    <n v="70582"/>
    <n v="4702"/>
    <m/>
    <n v="70582"/>
    <n v="20"/>
    <n v="3"/>
    <n v="70582470220"/>
    <s v="S"/>
    <m/>
    <m/>
    <m/>
    <n v="0"/>
    <m/>
    <m/>
    <m/>
    <m/>
    <s v="100% Overall probable correctness"/>
    <n v="30.122772000000001"/>
    <n v="-91.826192000000006"/>
    <s v="S"/>
    <m/>
    <s v="R"/>
    <s v="U"/>
    <s v="** Street-Level Rooftop **"/>
    <n v="22099"/>
    <n v="2267600"/>
    <n v="22099020800"/>
    <n v="220990208002"/>
    <n v="2267600"/>
    <s v="2022/01/06 19:12:45+00"/>
    <n v="1267413"/>
    <n v="1325055"/>
  </r>
  <r>
    <n v="-98.857230999999999"/>
    <n v="48.110855999000101"/>
    <n v="2661"/>
    <s v="ND013"/>
    <x v="2509"/>
    <n v="7016623099"/>
    <n v="7016626099"/>
    <s v="paula@northcentralha.com"/>
    <n v="7016623099"/>
    <m/>
    <s v="tim@northcentralha.com"/>
    <s v="Standard Performer"/>
    <s v="SMALL (50-99)"/>
    <x v="968"/>
    <s v="MEDIUM LOW (100-299)"/>
    <s v="MEDIUM HIGH (300-999)"/>
    <d v="2022-06-30T00:00:00"/>
    <s v="Combined"/>
    <x v="478"/>
    <n v="81"/>
    <n v="86"/>
    <n v="67"/>
    <n v="110"/>
    <n v="177"/>
    <n v="46.950000760000002"/>
    <n v="14"/>
    <n v="377"/>
    <n v="178"/>
    <n v="100"/>
    <n v="209142"/>
    <n v="189964"/>
    <n v="0"/>
    <n v="0"/>
    <n v="0"/>
    <n v="0"/>
    <x v="45"/>
    <n v="332"/>
    <n v="112"/>
    <n v="21.469999309999999"/>
    <n v="16.350000380000001"/>
    <n v="100"/>
    <n v="12314"/>
    <n v="38"/>
    <s v="Ramsey"/>
    <n v="71"/>
    <n v="957600"/>
    <n v="3"/>
    <n v="3053"/>
    <m/>
    <m/>
    <s v="Ramsey"/>
    <n v="71"/>
    <n v="19420"/>
    <s v="Devils Lake"/>
    <n v="19420"/>
    <s v="Devils Lake city"/>
    <s v="C5"/>
    <m/>
    <n v="9999"/>
    <m/>
    <n v="99999"/>
    <m/>
    <n v="99999"/>
    <m/>
    <n v="0"/>
    <n v="0"/>
    <n v="3800"/>
    <n v="486"/>
    <s v="D"/>
    <m/>
    <s v="605 3rd St NE"/>
    <m/>
    <s v="Devils Lake"/>
    <x v="24"/>
    <n v="58301"/>
    <n v="3041"/>
    <m/>
    <n v="58301"/>
    <n v="99"/>
    <n v="7"/>
    <n v="58301304199"/>
    <s v="H"/>
    <s v="1SUD"/>
    <m/>
    <m/>
    <n v="0"/>
    <m/>
    <m/>
    <s v="N"/>
    <m/>
    <s v="100% Overall probable correctness"/>
    <n v="48.110855999999998"/>
    <n v="-98.857230999999999"/>
    <s v="S"/>
    <m/>
    <s v="R"/>
    <s v="U"/>
    <s v="** Street-Level Rooftop **"/>
    <n v="38071"/>
    <n v="3819420"/>
    <n v="38071957600"/>
    <n v="380719576003"/>
    <n v="3819420"/>
    <s v="2022/01/06 19:12:45+00"/>
    <n v="709993"/>
    <n v="712785"/>
  </r>
  <r>
    <n v="-91.544589000000002"/>
    <n v="31.724979998999999"/>
    <n v="2662"/>
    <s v="LA076"/>
    <x v="2510"/>
    <n v="3187576531"/>
    <n v="3187574400"/>
    <s v="nengland@nexusla.net"/>
    <n v="3187576531"/>
    <n v="3187574400"/>
    <s v="nengland@nexusla.net"/>
    <s v="Standard Performer"/>
    <s v="SMALL (50-99)"/>
    <x v="43"/>
    <s v="VERY SMALL (0-49)"/>
    <s v="SMALL (50-99)"/>
    <d v="2022-03-31T00:00:00"/>
    <s v="Low-Rent"/>
    <x v="37"/>
    <n v="68"/>
    <n v="68"/>
    <n v="62"/>
    <n v="0"/>
    <n v="62"/>
    <n v="91.16999817"/>
    <n v="6"/>
    <n v="68"/>
    <n v="62"/>
    <n v="100"/>
    <n v="266412"/>
    <n v="243438"/>
    <n v="0"/>
    <n v="0"/>
    <n v="0"/>
    <n v="0"/>
    <x v="13"/>
    <n v="322"/>
    <n v="57"/>
    <n v="8.1599998500000002"/>
    <n v="8.8400001499999998"/>
    <n v="91.940002440000001"/>
    <n v="12863"/>
    <n v="22"/>
    <s v="Catahoula"/>
    <n v="25"/>
    <n v="100"/>
    <n v="4"/>
    <n v="4207"/>
    <m/>
    <m/>
    <s v="Catahoula"/>
    <n v="25"/>
    <n v="94036"/>
    <s v="District 1"/>
    <n v="99999"/>
    <s v="Remainder of District 1"/>
    <n v="99"/>
    <m/>
    <n v="9999"/>
    <m/>
    <n v="99999"/>
    <m/>
    <n v="99999"/>
    <m/>
    <n v="0"/>
    <n v="0"/>
    <n v="2205"/>
    <m/>
    <s v="D"/>
    <m/>
    <s v="27393 Highway 15"/>
    <m/>
    <s v="Ferriday"/>
    <x v="23"/>
    <n v="71334"/>
    <n v="3347"/>
    <m/>
    <n v="71326"/>
    <n v="99"/>
    <n v="7"/>
    <n v="71334334799"/>
    <s v="H"/>
    <s v="1SUD"/>
    <m/>
    <m/>
    <n v="0"/>
    <m/>
    <m/>
    <s v="N"/>
    <m/>
    <s v="100% Overall probable correctness"/>
    <n v="31.724979999999999"/>
    <n v="-91.544589000000002"/>
    <s v="S"/>
    <m/>
    <s v="R"/>
    <s v="R"/>
    <s v="** Street-Level Rooftop **"/>
    <n v="22025"/>
    <n v="2299999"/>
    <n v="22025000100"/>
    <n v="220250001004"/>
    <n v="22025"/>
    <s v="2022/01/06 19:12:45+00"/>
    <n v="266412"/>
    <n v="243438"/>
  </r>
  <r>
    <n v="-91.820165000000003"/>
    <n v="31.772073999"/>
    <n v="2663"/>
    <s v="LA222"/>
    <x v="2511"/>
    <n v="3183894810"/>
    <n v="3183894815"/>
    <s v="doliver.lcaa@gmail.com"/>
    <n v="3183894810"/>
    <m/>
    <s v="doliver.lcaa@gmail.com"/>
    <m/>
    <m/>
    <x v="2"/>
    <s v="SMALL (50-99)"/>
    <s v="SMALL (50-99)"/>
    <d v="2022-12-31T00:00:00"/>
    <s v="Section 8"/>
    <x v="1"/>
    <n v="0"/>
    <n v="0"/>
    <n v="0"/>
    <n v="34"/>
    <n v="34"/>
    <n v="51.509998320000001"/>
    <n v="0"/>
    <n v="66"/>
    <n v="36"/>
    <n v="100"/>
    <n v="0"/>
    <n v="0"/>
    <n v="0"/>
    <n v="0"/>
    <n v="0"/>
    <n v="0"/>
    <x v="688"/>
    <n v="380"/>
    <n v="47"/>
    <n v="5.2100000399999997"/>
    <n v="6.25"/>
    <n v="97.22000122"/>
    <n v="12396"/>
    <n v="22"/>
    <s v="Catahoula"/>
    <n v="25"/>
    <n v="100"/>
    <n v="2"/>
    <n v="2039"/>
    <m/>
    <m/>
    <s v="Catahoula"/>
    <n v="25"/>
    <n v="94597"/>
    <s v="District 4"/>
    <n v="33210"/>
    <s v="Harrisonburg village"/>
    <s v="C1"/>
    <m/>
    <n v="9999"/>
    <m/>
    <n v="99999"/>
    <m/>
    <n v="99999"/>
    <m/>
    <n v="0"/>
    <n v="0"/>
    <n v="2205"/>
    <n v="762"/>
    <m/>
    <m/>
    <m/>
    <m/>
    <s v="Harrisonburg"/>
    <x v="23"/>
    <n v="71340"/>
    <m/>
    <m/>
    <n v="71340"/>
    <n v="4"/>
    <m/>
    <m/>
    <m/>
    <m/>
    <m/>
    <s v="H"/>
    <m/>
    <m/>
    <m/>
    <m/>
    <s v="H"/>
    <s v="House # not found on this street"/>
    <n v="31.772074"/>
    <n v="-91.820165000000003"/>
    <s v="S"/>
    <m/>
    <s v="R"/>
    <s v="R"/>
    <s v="** Street-Level Rooftop **"/>
    <n v="22025"/>
    <n v="2233210"/>
    <n v="22025000100"/>
    <n v="220250001002"/>
    <n v="2233210"/>
    <s v="2022/01/06 19:12:45+00"/>
    <n v="169670"/>
    <n v="154902"/>
  </r>
  <r>
    <n v="-92.809299999999993"/>
    <n v="30.253599999000102"/>
    <n v="2664"/>
    <s v="LA039"/>
    <x v="2512"/>
    <n v="3377342647"/>
    <n v="3377344857"/>
    <s v="welshhousingauthority@gmail.com"/>
    <n v="3377342647"/>
    <n v="3377344857"/>
    <s v="welshhousingauthority@gmail.com"/>
    <s v="High Performer"/>
    <s v="VERY SMALL (0-49)"/>
    <x v="43"/>
    <s v="VERY SMALL (0-49)"/>
    <s v="VERY SMALL (0-49)"/>
    <d v="2022-06-30T00:00:00"/>
    <s v="Low-Rent"/>
    <x v="408"/>
    <n v="36"/>
    <n v="36"/>
    <n v="22"/>
    <n v="0"/>
    <n v="22"/>
    <n v="61.11000061"/>
    <n v="0"/>
    <n v="36"/>
    <n v="22"/>
    <n v="100"/>
    <n v="106836"/>
    <n v="97039"/>
    <n v="82511"/>
    <n v="82511"/>
    <n v="0"/>
    <n v="0"/>
    <x v="894"/>
    <n v="680"/>
    <n v="21"/>
    <n v="19.61000061"/>
    <n v="7.8400001499999998"/>
    <n v="90.910003660000001"/>
    <n v="14514"/>
    <n v="22"/>
    <s v="Jefferson Davis"/>
    <n v="53"/>
    <n v="300"/>
    <m/>
    <m/>
    <m/>
    <m/>
    <s v="Jefferson Davis"/>
    <n v="53"/>
    <n v="95635"/>
    <s v="District 12"/>
    <n v="65290"/>
    <s v="Roanoke CDP"/>
    <s v="U1"/>
    <m/>
    <n v="9999"/>
    <m/>
    <n v="27660"/>
    <s v="Jennings, LA Micropolitan Statistical Area"/>
    <n v="99999"/>
    <m/>
    <n v="0"/>
    <n v="1"/>
    <n v="2203"/>
    <m/>
    <m/>
    <m/>
    <m/>
    <m/>
    <s v="Welsh"/>
    <x v="23"/>
    <n v="70591"/>
    <m/>
    <m/>
    <n v="70591"/>
    <n v="17"/>
    <m/>
    <m/>
    <m/>
    <m/>
    <m/>
    <s v="H"/>
    <m/>
    <m/>
    <m/>
    <m/>
    <s v="H"/>
    <s v="House # not found on this street"/>
    <n v="30.253599999999999"/>
    <n v="-92.809299999999993"/>
    <n v="5"/>
    <s v="H"/>
    <s v="T"/>
    <s v="R"/>
    <s v="**  Centroid Lat/Long   **"/>
    <n v="22053"/>
    <n v="2265290"/>
    <n v="22053000300"/>
    <m/>
    <m/>
    <s v="2022/01/06 19:12:45+00"/>
    <n v="189347"/>
    <n v="179550"/>
  </r>
  <r>
    <n v="-91.989739999999998"/>
    <n v="30.103380998999999"/>
    <n v="2665"/>
    <s v="LA100"/>
    <x v="2513"/>
    <n v="3378564534"/>
    <n v="3378560052"/>
    <s v="youngsvilleha@gmail.com"/>
    <n v="3376546347"/>
    <n v="3378560052"/>
    <s v="youngsvilleha@gmail.com"/>
    <s v="High Performer"/>
    <s v="VERY SMALL (0-49)"/>
    <x v="43"/>
    <s v="VERY SMALL (0-49)"/>
    <s v="VERY SMALL (0-49)"/>
    <d v="2022-09-30T00:00:00"/>
    <s v="Low-Rent"/>
    <x v="312"/>
    <n v="20"/>
    <n v="20"/>
    <n v="20"/>
    <n v="0"/>
    <n v="20"/>
    <n v="100"/>
    <n v="0"/>
    <n v="20"/>
    <n v="14"/>
    <n v="70"/>
    <n v="66086"/>
    <n v="60026"/>
    <n v="0"/>
    <n v="0"/>
    <n v="0"/>
    <n v="0"/>
    <x v="526"/>
    <n v="250"/>
    <n v="7"/>
    <n v="29.629999160000001"/>
    <n v="11.10999966"/>
    <n v="100"/>
    <n v="14094"/>
    <n v="22"/>
    <s v="Lafayette"/>
    <n v="55"/>
    <n v="1410"/>
    <n v="1"/>
    <n v="1046"/>
    <m/>
    <m/>
    <s v="Lafayette"/>
    <n v="55"/>
    <n v="95827"/>
    <s v="District G"/>
    <n v="83335"/>
    <s v="Youngsville city"/>
    <s v="C1"/>
    <m/>
    <n v="3880"/>
    <s v="Lafayette, LA MSA"/>
    <n v="29180"/>
    <s v="Lafayette, LA Metropolitan Statistical Area"/>
    <n v="99999"/>
    <m/>
    <n v="1"/>
    <n v="0"/>
    <n v="2203"/>
    <n v="1944"/>
    <s v="D"/>
    <m/>
    <s v="125 Romero St"/>
    <m/>
    <s v="Youngsville"/>
    <x v="23"/>
    <n v="70592"/>
    <n v="6669"/>
    <m/>
    <n v="70592"/>
    <n v="99"/>
    <n v="2"/>
    <n v="70592666999"/>
    <s v="H"/>
    <s v="1SUD"/>
    <m/>
    <m/>
    <n v="0"/>
    <m/>
    <m/>
    <s v="N"/>
    <m/>
    <s v="100% Overall probable correctness"/>
    <n v="30.103380999999999"/>
    <n v="-91.989739999999998"/>
    <s v="S"/>
    <m/>
    <s v="R"/>
    <s v="U"/>
    <s v="** Street-Level Rooftop **"/>
    <n v="22055"/>
    <n v="2283335"/>
    <n v="22055001410"/>
    <n v="220550014101"/>
    <n v="2283335"/>
    <s v="2022/01/06 19:12:45+00"/>
    <n v="66087"/>
    <n v="60024"/>
  </r>
  <r>
    <n v="-88.597381999999996"/>
    <n v="44.7728699990001"/>
    <n v="2666"/>
    <s v="WI045"/>
    <x v="2514"/>
    <n v="7155242132"/>
    <n v="7155246828"/>
    <s v="cosha@frontiernet.net"/>
    <n v="7155242132"/>
    <n v="7155246828"/>
    <s v="cosha@frontiernet.net"/>
    <s v="High Performer"/>
    <s v="MEDIUM LOW (100-299)"/>
    <x v="89"/>
    <s v="VERY SMALL (0-49)"/>
    <s v="MEDIUM LOW (100-299)"/>
    <d v="2022-06-30T00:00:00"/>
    <s v="Combined"/>
    <x v="159"/>
    <n v="146"/>
    <n v="146"/>
    <n v="145"/>
    <n v="41"/>
    <n v="186"/>
    <n v="95.879997250000002"/>
    <n v="1"/>
    <n v="194"/>
    <n v="188"/>
    <n v="100"/>
    <n v="261731"/>
    <n v="237730"/>
    <n v="291023"/>
    <n v="291023"/>
    <n v="0"/>
    <n v="0"/>
    <x v="670"/>
    <n v="313"/>
    <n v="56"/>
    <n v="30.86000061"/>
    <n v="28.909999849999998"/>
    <n v="100"/>
    <n v="12372"/>
    <n v="55"/>
    <s v="Shawano"/>
    <n v="115"/>
    <n v="100500"/>
    <n v="2"/>
    <n v="2083"/>
    <m/>
    <m/>
    <s v="Shawano"/>
    <n v="115"/>
    <n v="72925"/>
    <s v="Shawano"/>
    <n v="72925"/>
    <s v="Shawano city"/>
    <s v="C5"/>
    <m/>
    <n v="9999"/>
    <m/>
    <n v="43020"/>
    <s v="Shawano, WI Micropolitan Statistical Area"/>
    <n v="99999"/>
    <m/>
    <n v="0"/>
    <n v="1"/>
    <n v="5508"/>
    <n v="5996"/>
    <s v="D"/>
    <m/>
    <s v="951 E Elizabeth St"/>
    <m/>
    <s v="Shawano"/>
    <x v="17"/>
    <n v="54166"/>
    <n v="3100"/>
    <m/>
    <n v="54166"/>
    <n v="99"/>
    <n v="6"/>
    <n v="54166310099"/>
    <s v="H"/>
    <s v="1SUD"/>
    <m/>
    <m/>
    <n v="1"/>
    <s v="N"/>
    <m/>
    <s v="N"/>
    <m/>
    <s v="90% Overall probable correctness"/>
    <n v="44.772869999999998"/>
    <n v="-88.597381999999996"/>
    <s v="S"/>
    <m/>
    <s v="R"/>
    <s v="U"/>
    <s v="** Street-Level Rooftop **"/>
    <n v="55115"/>
    <n v="5572925"/>
    <n v="55115100500"/>
    <n v="551151005002"/>
    <n v="5572925"/>
    <s v="2022/01/06 19:12:45+00"/>
    <n v="728796"/>
    <n v="694908"/>
  </r>
  <r>
    <n v="-87.954211999999998"/>
    <n v="45.378955998999999"/>
    <n v="2667"/>
    <s v="WI241"/>
    <x v="2515"/>
    <n v="7158566114"/>
    <n v="7158566928"/>
    <s v="wha@centurytel.net"/>
    <n v="7158566114"/>
    <n v="7158566928"/>
    <s v="wha@centurytel.net"/>
    <m/>
    <m/>
    <x v="763"/>
    <s v="MEDIUM LOW (100-299)"/>
    <s v="MEDIUM LOW (100-299)"/>
    <d v="2022-09-30T00:00:00"/>
    <s v="Section 8"/>
    <x v="1"/>
    <n v="0"/>
    <n v="0"/>
    <n v="0"/>
    <n v="186"/>
    <n v="186"/>
    <n v="79.480003359999998"/>
    <n v="0"/>
    <n v="234"/>
    <n v="195"/>
    <n v="100"/>
    <n v="0"/>
    <n v="0"/>
    <n v="0"/>
    <n v="0"/>
    <n v="0"/>
    <n v="0"/>
    <x v="161"/>
    <n v="377"/>
    <n v="121"/>
    <n v="18.549999239999998"/>
    <n v="21.159999849999998"/>
    <n v="98.459999080000003"/>
    <n v="11352"/>
    <n v="55"/>
    <s v="Marinette"/>
    <n v="75"/>
    <n v="960600"/>
    <n v="3"/>
    <n v="3054"/>
    <m/>
    <m/>
    <s v="Marinette"/>
    <n v="75"/>
    <n v="84525"/>
    <s v="Wausaukee"/>
    <n v="84525"/>
    <s v="Wausaukee village"/>
    <s v="C5"/>
    <m/>
    <n v="9999"/>
    <m/>
    <n v="31940"/>
    <s v="Marinette, WI-MI Micropolitan Statistical Area"/>
    <n v="99999"/>
    <m/>
    <n v="0"/>
    <n v="1"/>
    <n v="5508"/>
    <n v="6996"/>
    <s v="D"/>
    <m/>
    <s v="926 Main St"/>
    <m/>
    <s v="Wausaukee"/>
    <x v="17"/>
    <n v="54177"/>
    <n v="9753"/>
    <m/>
    <n v="54177"/>
    <n v="99"/>
    <n v="4"/>
    <n v="54177975399"/>
    <s v="H"/>
    <s v="1SUD"/>
    <m/>
    <m/>
    <n v="0"/>
    <m/>
    <m/>
    <s v="N"/>
    <m/>
    <s v="100% Overall probable correctness"/>
    <n v="45.378956000000002"/>
    <n v="-87.954211999999998"/>
    <s v="S"/>
    <m/>
    <s v="R"/>
    <s v="R"/>
    <s v="** Street-Level Rooftop **"/>
    <n v="55075"/>
    <n v="5584525"/>
    <n v="55075960600"/>
    <n v="550759606003"/>
    <n v="5584525"/>
    <s v="2022/01/06 19:12:45+00"/>
    <n v="915701"/>
    <n v="810129"/>
  </r>
  <r>
    <n v="-87.9773"/>
    <n v="45.355999999000097"/>
    <n v="2668"/>
    <s v="WI063"/>
    <x v="2516"/>
    <n v="7158565231"/>
    <n v="7158565231"/>
    <s v="wha@centurytel.net"/>
    <n v="7158565231"/>
    <n v="7158566928"/>
    <s v="wha@centurytel.net"/>
    <s v="High Performer"/>
    <s v="SMALL (50-99)"/>
    <x v="43"/>
    <s v="VERY SMALL (0-49)"/>
    <s v="SMALL (50-99)"/>
    <d v="2022-09-30T00:00:00"/>
    <s v="Low-Rent"/>
    <x v="75"/>
    <n v="64"/>
    <n v="65"/>
    <n v="62"/>
    <n v="0"/>
    <n v="62"/>
    <n v="96.870002749999998"/>
    <n v="2"/>
    <n v="64"/>
    <n v="62"/>
    <n v="100"/>
    <n v="140492"/>
    <n v="127608"/>
    <n v="141211"/>
    <n v="141211"/>
    <n v="0"/>
    <n v="0"/>
    <x v="490"/>
    <n v="367"/>
    <n v="34"/>
    <n v="24.780000690000001"/>
    <n v="15.039999959999999"/>
    <n v="98.38999939"/>
    <n v="11481"/>
    <n v="55"/>
    <s v="Marinette"/>
    <n v="75"/>
    <n v="960600"/>
    <m/>
    <m/>
    <m/>
    <m/>
    <s v="Marinette"/>
    <n v="75"/>
    <n v="84550"/>
    <s v="Wausaukee"/>
    <n v="84525"/>
    <s v="Wausaukee village"/>
    <s v="C5"/>
    <m/>
    <n v="9999"/>
    <m/>
    <n v="31940"/>
    <s v="Marinette, WI-MI Micropolitan Statistical Area"/>
    <n v="99999"/>
    <m/>
    <n v="0"/>
    <n v="1"/>
    <n v="5508"/>
    <n v="6996"/>
    <m/>
    <m/>
    <m/>
    <m/>
    <s v="Wausaukee"/>
    <x v="17"/>
    <n v="54177"/>
    <m/>
    <m/>
    <n v="54177"/>
    <m/>
    <m/>
    <m/>
    <m/>
    <m/>
    <m/>
    <s v="H"/>
    <m/>
    <m/>
    <m/>
    <m/>
    <s v="H"/>
    <s v="House # not found on this street"/>
    <n v="45.356000000000002"/>
    <n v="-87.9773"/>
    <n v="5"/>
    <s v="S"/>
    <s v="T"/>
    <s v="R"/>
    <s v="**  Centroid Lat/Long   **"/>
    <n v="55075"/>
    <n v="5584525"/>
    <n v="55075960600"/>
    <m/>
    <m/>
    <s v="2022/01/06 19:12:45+00"/>
    <n v="281703"/>
    <n v="268819"/>
  </r>
  <r>
    <n v="-87.434331"/>
    <n v="44.612963999000002"/>
    <n v="2669"/>
    <s v="WI034"/>
    <x v="2517"/>
    <n v="9204875905"/>
    <n v="9204873441"/>
    <s v="mike@algomahousing.com"/>
    <n v="9204875905"/>
    <n v="9204873441"/>
    <s v="mike@algomahousing.com"/>
    <s v="Standard Performer"/>
    <s v="VERY SMALL (0-49)"/>
    <x v="43"/>
    <s v="VERY SMALL (0-49)"/>
    <s v="VERY SMALL (0-49)"/>
    <d v="2022-06-30T00:00:00"/>
    <s v="Low-Rent"/>
    <x v="40"/>
    <n v="39"/>
    <n v="39"/>
    <n v="39"/>
    <n v="0"/>
    <n v="39"/>
    <n v="100"/>
    <n v="0"/>
    <n v="39"/>
    <n v="39"/>
    <n v="100"/>
    <n v="64616"/>
    <n v="58691"/>
    <n v="72319"/>
    <n v="72319"/>
    <n v="0"/>
    <n v="0"/>
    <x v="642"/>
    <n v="280"/>
    <n v="0"/>
    <n v="57.5"/>
    <n v="40"/>
    <n v="100"/>
    <n v="13908"/>
    <n v="55"/>
    <s v="Kewaunee"/>
    <n v="61"/>
    <n v="960100"/>
    <n v="1"/>
    <n v="1008"/>
    <m/>
    <m/>
    <s v="Kewaunee"/>
    <n v="61"/>
    <n v="1000"/>
    <s v="Algoma"/>
    <n v="1000"/>
    <s v="Algoma city"/>
    <s v="C5"/>
    <m/>
    <n v="9999"/>
    <m/>
    <n v="24580"/>
    <s v="Green Bay, WI Metropolitan Statistical Area"/>
    <n v="99999"/>
    <m/>
    <n v="1"/>
    <n v="0"/>
    <n v="5508"/>
    <n v="92"/>
    <s v="D"/>
    <m/>
    <s v="145 Grand View Ct"/>
    <m/>
    <s v="Algoma"/>
    <x v="17"/>
    <n v="54201"/>
    <n v="1158"/>
    <m/>
    <n v="54201"/>
    <n v="99"/>
    <n v="5"/>
    <n v="54201115899"/>
    <s v="H"/>
    <s v="1SUD"/>
    <m/>
    <m/>
    <n v="0"/>
    <m/>
    <m/>
    <s v="N"/>
    <m/>
    <s v="100% Overall probable correctness"/>
    <n v="44.612963999999998"/>
    <n v="-87.434331"/>
    <s v="S"/>
    <m/>
    <s v="R"/>
    <s v="U"/>
    <s v="** Street-Level Rooftop **"/>
    <n v="55061"/>
    <n v="5501000"/>
    <n v="55061960100"/>
    <n v="550619601001"/>
    <n v="5501000"/>
    <s v="2022/01/06 19:12:45+00"/>
    <n v="136935"/>
    <n v="131010"/>
  </r>
  <r>
    <n v="-87.654948000000005"/>
    <n v="44.115287999000003"/>
    <n v="2670"/>
    <s v="WI024"/>
    <x v="2518"/>
    <n v="9206845865"/>
    <n v="9207441445"/>
    <s v="HOUSING@MANITOUMANORWI.COM"/>
    <n v="9206845865"/>
    <n v="9207441445"/>
    <s v="housing@manitoumanorwi.com"/>
    <s v="High Performer"/>
    <s v="MEDIUM LOW (100-299)"/>
    <x v="43"/>
    <s v="VERY SMALL (0-49)"/>
    <s v="MEDIUM LOW (100-299)"/>
    <d v="2022-06-30T00:00:00"/>
    <s v="Low-Rent"/>
    <x v="250"/>
    <n v="99"/>
    <n v="100"/>
    <n v="95"/>
    <n v="0"/>
    <n v="95"/>
    <n v="95.959999080000003"/>
    <n v="4"/>
    <n v="99"/>
    <n v="95"/>
    <n v="100"/>
    <n v="142704"/>
    <n v="129618"/>
    <n v="172416"/>
    <n v="0"/>
    <n v="0"/>
    <n v="0"/>
    <x v="824"/>
    <n v="116"/>
    <n v="1"/>
    <n v="48.509998320000001"/>
    <n v="36.630001069999999"/>
    <n v="100"/>
    <n v="13644"/>
    <n v="55"/>
    <s v="Manitowoc"/>
    <n v="71"/>
    <n v="100"/>
    <n v="4"/>
    <n v="4014"/>
    <m/>
    <m/>
    <s v="Manitowoc"/>
    <n v="71"/>
    <n v="48500"/>
    <s v="Manitowoc"/>
    <n v="48500"/>
    <s v="Manitowoc city"/>
    <s v="C5"/>
    <m/>
    <n v="9999"/>
    <m/>
    <n v="31820"/>
    <s v="Manitowoc, WI Micropolitan Statistical Area"/>
    <n v="99999"/>
    <m/>
    <n v="0"/>
    <n v="1"/>
    <n v="5506"/>
    <n v="3988"/>
    <s v="D"/>
    <m/>
    <s v="1433 N 6th St"/>
    <m/>
    <s v="Manitowoc"/>
    <x v="17"/>
    <n v="54220"/>
    <n v="2066"/>
    <m/>
    <n v="54220"/>
    <n v="99"/>
    <n v="5"/>
    <n v="54220206699"/>
    <s v="H"/>
    <s v="1SUD"/>
    <m/>
    <m/>
    <n v="0"/>
    <m/>
    <m/>
    <s v="N"/>
    <m/>
    <s v="100% Overall probable correctness"/>
    <n v="44.115288"/>
    <n v="-87.654948000000005"/>
    <s v="S"/>
    <m/>
    <s v="R"/>
    <s v="U"/>
    <s v="** Street-Level Rooftop **"/>
    <n v="55071"/>
    <n v="5548500"/>
    <n v="55071000100"/>
    <n v="550710001004"/>
    <n v="5548500"/>
    <s v="2022/01/06 19:12:45+00"/>
    <n v="315120"/>
    <n v="129618"/>
  </r>
  <r>
    <n v="-92.699854999999999"/>
    <n v="31.522598999"/>
    <n v="2671"/>
    <s v="LA122"/>
    <x v="2519"/>
    <n v="3186275945"/>
    <n v="3186275957"/>
    <s v="sondra_cha@bellsouth.net"/>
    <n v="3186275945"/>
    <n v="3186275957"/>
    <s v="sondra_cha@bellsouth.net"/>
    <s v="Standard Performer"/>
    <s v="SMALL (50-99)"/>
    <x v="174"/>
    <s v="SMALL (50-99)"/>
    <s v="MEDIUM LOW (100-299)"/>
    <d v="2022-03-31T00:00:00"/>
    <s v="Combined"/>
    <x v="100"/>
    <n v="90"/>
    <n v="90"/>
    <n v="78"/>
    <n v="30"/>
    <n v="108"/>
    <n v="77.150001529999997"/>
    <n v="10"/>
    <n v="140"/>
    <n v="99"/>
    <n v="91.66999817"/>
    <n v="314506"/>
    <n v="285665"/>
    <n v="211081"/>
    <n v="211081"/>
    <n v="0"/>
    <n v="0"/>
    <x v="504"/>
    <n v="485"/>
    <n v="105"/>
    <n v="11.789999959999999"/>
    <n v="10.039999959999999"/>
    <n v="100"/>
    <n v="11808"/>
    <n v="22"/>
    <s v="Grant"/>
    <n v="43"/>
    <n v="20300"/>
    <n v="2"/>
    <n v="2111"/>
    <m/>
    <m/>
    <s v="Grant"/>
    <n v="43"/>
    <n v="94441"/>
    <s v="District 3"/>
    <n v="16375"/>
    <s v="Colfax town (part)"/>
    <s v="C1"/>
    <m/>
    <n v="9999"/>
    <m/>
    <n v="10780"/>
    <s v="Alexandria, LA Metropolitan Statistical Area"/>
    <n v="99999"/>
    <m/>
    <n v="1"/>
    <n v="0"/>
    <n v="2205"/>
    <n v="330"/>
    <s v="Y"/>
    <m/>
    <s v="300 Park Ln"/>
    <m/>
    <s v="Colfax"/>
    <x v="23"/>
    <n v="71417"/>
    <n v="1137"/>
    <m/>
    <n v="71417"/>
    <n v="0"/>
    <n v="8"/>
    <n v="71417113700"/>
    <s v="S"/>
    <m/>
    <m/>
    <m/>
    <n v="0"/>
    <m/>
    <m/>
    <m/>
    <m/>
    <s v="100% Overall probable correctness"/>
    <n v="31.522599"/>
    <n v="-92.699854999999999"/>
    <s v="S"/>
    <m/>
    <s v="R"/>
    <s v="R"/>
    <s v="** Street-Level Rooftop **"/>
    <n v="22043"/>
    <n v="2216375"/>
    <n v="22043020300"/>
    <n v="220430203002"/>
    <n v="2216375"/>
    <s v="2022/01/06 19:12:45+00"/>
    <n v="659912"/>
    <n v="634130"/>
  </r>
  <r>
    <n v="-95.638693000000004"/>
    <n v="32.521226999000099"/>
    <n v="2672"/>
    <s v="TX344"/>
    <x v="2520"/>
    <n v="9039637001"/>
    <n v="9039637001"/>
    <s v="vanhousingauthority@gmail.com"/>
    <n v="9039637001"/>
    <n v="9039637846"/>
    <s v="vanhousingauthority@gmail.com"/>
    <s v="Standard Performer"/>
    <s v="VERY SMALL (0-49)"/>
    <x v="43"/>
    <s v="VERY SMALL (0-49)"/>
    <s v="VERY SMALL (0-49)"/>
    <d v="2022-09-30T00:00:00"/>
    <s v="Low-Rent"/>
    <x v="251"/>
    <n v="30"/>
    <n v="30"/>
    <n v="27"/>
    <n v="0"/>
    <n v="27"/>
    <n v="90"/>
    <n v="3"/>
    <n v="30"/>
    <n v="27"/>
    <n v="100"/>
    <n v="56837"/>
    <n v="51625"/>
    <n v="62818"/>
    <n v="62818"/>
    <n v="0"/>
    <n v="0"/>
    <x v="558"/>
    <n v="341"/>
    <n v="19"/>
    <n v="27.780000690000001"/>
    <n v="12.960000040000001"/>
    <n v="96.300003050000001"/>
    <n v="13926"/>
    <n v="48"/>
    <s v="Van Zandt"/>
    <n v="467"/>
    <n v="950800"/>
    <n v="3"/>
    <n v="3063"/>
    <m/>
    <m/>
    <s v="Van Zandt"/>
    <n v="467"/>
    <n v="94000"/>
    <s v="Van"/>
    <n v="74912"/>
    <s v="Van city"/>
    <s v="C1"/>
    <m/>
    <n v="9999"/>
    <m/>
    <n v="99999"/>
    <m/>
    <n v="99999"/>
    <m/>
    <n v="0"/>
    <n v="0"/>
    <n v="4805"/>
    <n v="5538"/>
    <s v="N"/>
    <m/>
    <s v="205 Bluebird Ct"/>
    <m/>
    <s v="Van"/>
    <x v="41"/>
    <n v="75790"/>
    <n v="3916"/>
    <m/>
    <n v="75790"/>
    <n v="5"/>
    <n v="8"/>
    <n v="75790391605"/>
    <s v="S"/>
    <m/>
    <m/>
    <m/>
    <n v="0"/>
    <m/>
    <m/>
    <m/>
    <m/>
    <s v="100% Overall probable correctness"/>
    <n v="32.521227000000003"/>
    <n v="-95.638693000000004"/>
    <s v="S"/>
    <m/>
    <s v="R"/>
    <s v="U"/>
    <s v="** Street-Level Rooftop **"/>
    <n v="48467"/>
    <n v="4874912"/>
    <n v="48467950800"/>
    <n v="484679508003"/>
    <n v="4874912"/>
    <s v="2022/01/06 19:12:45+00"/>
    <n v="119655"/>
    <n v="114443"/>
  </r>
  <r>
    <n v="-123.08649800000001"/>
    <n v="44.625022999000102"/>
    <n v="2673"/>
    <s v="OR019"/>
    <x v="2521"/>
    <n v="5419264497"/>
    <n v="5419263589"/>
    <s v="mail@l-bha.org"/>
    <n v="5419187314"/>
    <n v="5419263589"/>
    <s v="SeniorMgmt@L-bha.org"/>
    <m/>
    <m/>
    <x v="969"/>
    <s v="LARGE (1,000-4,999)"/>
    <s v="LARGE (1,000-4,999)"/>
    <d v="2022-12-31T00:00:00"/>
    <s v="Section 8"/>
    <x v="1"/>
    <n v="0"/>
    <n v="0"/>
    <n v="0"/>
    <n v="2409"/>
    <n v="2409"/>
    <n v="90.129997250000002"/>
    <n v="0"/>
    <n v="2673"/>
    <n v="2506"/>
    <n v="100"/>
    <n v="0"/>
    <n v="0"/>
    <n v="0"/>
    <n v="0"/>
    <n v="0"/>
    <n v="0"/>
    <x v="378"/>
    <n v="666"/>
    <n v="1669"/>
    <n v="18.25"/>
    <n v="24.190000529999999"/>
    <n v="99.400001529999997"/>
    <n v="11748"/>
    <n v="41"/>
    <s v="Linn"/>
    <n v="43"/>
    <n v="20802"/>
    <n v="3"/>
    <n v="3000"/>
    <m/>
    <m/>
    <s v="Linn"/>
    <n v="43"/>
    <n v="90068"/>
    <s v="Albany"/>
    <n v="1000"/>
    <s v="Albany city (part)"/>
    <s v="C1"/>
    <m/>
    <n v="9999"/>
    <m/>
    <n v="10540"/>
    <s v="Albany-Lebanon, OR Metropolitan Statistical Area"/>
    <n v="99999"/>
    <m/>
    <n v="1"/>
    <n v="0"/>
    <n v="4104"/>
    <n v="12"/>
    <s v="Y"/>
    <m/>
    <s v="1250 Queen Ave SE"/>
    <m/>
    <s v="Albany"/>
    <x v="40"/>
    <n v="97322"/>
    <n v="6661"/>
    <m/>
    <n v="97322"/>
    <n v="50"/>
    <n v="3"/>
    <n v="97322666150"/>
    <s v="S"/>
    <m/>
    <m/>
    <m/>
    <n v="1"/>
    <s v="F"/>
    <m/>
    <m/>
    <m/>
    <s v="90% Overall probable correctness"/>
    <n v="44.625022999999999"/>
    <n v="-123.08649800000001"/>
    <s v="S"/>
    <m/>
    <s v="R"/>
    <s v="U"/>
    <s v="** Street-Level Rooftop **"/>
    <n v="41043"/>
    <n v="4101000"/>
    <n v="41043020802"/>
    <n v="410430208023"/>
    <n v="4101000"/>
    <s v="2022/01/06 19:12:45+00"/>
    <n v="20366827"/>
    <n v="19457720"/>
  </r>
  <r>
    <n v="-102.072"/>
    <n v="32.035099999000103"/>
    <n v="2674"/>
    <s v="TX379"/>
    <x v="2522"/>
    <n v="4326820011"/>
    <n v="4326851976"/>
    <s v="tthompson@comha.org"/>
    <n v="4326820011"/>
    <n v="4326851976"/>
    <s v="tthompson@comha.org"/>
    <s v="High Performer"/>
    <s v="MEDIUM LOW (100-299)"/>
    <x v="43"/>
    <s v="VERY SMALL (0-49)"/>
    <s v="MEDIUM LOW (100-299)"/>
    <d v="2022-06-30T00:00:00"/>
    <s v="Low-Rent"/>
    <x v="31"/>
    <n v="97"/>
    <n v="100"/>
    <n v="95"/>
    <n v="0"/>
    <n v="95"/>
    <n v="97.930000309999997"/>
    <n v="2"/>
    <n v="97"/>
    <n v="95"/>
    <n v="100"/>
    <n v="294862"/>
    <n v="267823"/>
    <n v="156149"/>
    <n v="156149"/>
    <n v="0"/>
    <n v="0"/>
    <x v="614"/>
    <n v="372"/>
    <n v="1"/>
    <n v="55"/>
    <n v="43"/>
    <n v="100"/>
    <n v="9792"/>
    <n v="48"/>
    <s v="Midland"/>
    <n v="329"/>
    <n v="100"/>
    <m/>
    <m/>
    <m/>
    <m/>
    <s v="Midland"/>
    <n v="329"/>
    <n v="92560"/>
    <s v="Midland"/>
    <n v="48072"/>
    <s v="Midland city (part)"/>
    <s v="C1"/>
    <m/>
    <n v="9999"/>
    <m/>
    <n v="33260"/>
    <s v="Midland, TX Metropolitan Statistical Area"/>
    <n v="99999"/>
    <m/>
    <n v="1"/>
    <n v="0"/>
    <n v="4811"/>
    <n v="3564"/>
    <m/>
    <m/>
    <m/>
    <m/>
    <s v="Midland"/>
    <x v="41"/>
    <n v="79705"/>
    <m/>
    <m/>
    <n v="79705"/>
    <m/>
    <m/>
    <m/>
    <m/>
    <m/>
    <m/>
    <s v="H"/>
    <m/>
    <m/>
    <m/>
    <m/>
    <s v="H"/>
    <s v="House # not found on this street"/>
    <n v="32.0351"/>
    <n v="-102.072"/>
    <n v="5"/>
    <s v="S"/>
    <s v="T"/>
    <s v="U"/>
    <s v="**  Centroid Lat/Long   **"/>
    <n v="48329"/>
    <n v="4848072"/>
    <n v="48329000100"/>
    <m/>
    <n v="4848072"/>
    <s v="2022/01/06 19:12:45+00"/>
    <n v="451011"/>
    <n v="423972"/>
  </r>
  <r>
    <n v="-121.339529"/>
    <n v="37.983486999"/>
    <n v="2675"/>
    <s v="CA024"/>
    <x v="2523"/>
    <n v="2094605069"/>
    <n v="2094605169"/>
    <s v="pragsdale@hacsj.org"/>
    <n v="2094605069"/>
    <n v="2094605169"/>
    <s v="pragsdale@hacsj.org"/>
    <s v="High Performer"/>
    <s v="LARGE (1,000-4,999)"/>
    <x v="970"/>
    <s v="EXTRA LARGE (5,000+)"/>
    <s v="EXTRA LARGE (5,000+)"/>
    <d v="2022-09-30T00:00:00"/>
    <s v="Combined"/>
    <x v="608"/>
    <n v="1012"/>
    <n v="1001"/>
    <n v="963"/>
    <n v="4139"/>
    <n v="5102"/>
    <n v="81.510002139999997"/>
    <n v="26"/>
    <n v="6259"/>
    <n v="5183"/>
    <n v="100"/>
    <n v="5167897"/>
    <n v="4693990"/>
    <n v="0"/>
    <n v="0"/>
    <n v="0"/>
    <n v="0"/>
    <x v="895"/>
    <n v="765"/>
    <n v="5534"/>
    <n v="13.10999966"/>
    <n v="15.460000040000001"/>
    <n v="96.760002139999997"/>
    <n v="13934"/>
    <n v="6"/>
    <s v="San Joaquin"/>
    <n v="77"/>
    <n v="3113"/>
    <n v="4"/>
    <n v="4007"/>
    <m/>
    <m/>
    <s v="San Joaquin"/>
    <n v="77"/>
    <n v="93240"/>
    <s v="Stockton"/>
    <n v="75000"/>
    <s v="Stockton city (part)"/>
    <s v="C1"/>
    <m/>
    <n v="8120"/>
    <s v="Stockton-Lodi, CA MSA"/>
    <n v="44700"/>
    <s v="Stockton, CA Metropolitan Statistical Area"/>
    <n v="99999"/>
    <m/>
    <n v="1"/>
    <n v="0"/>
    <n v="609"/>
    <n v="3624"/>
    <s v="D"/>
    <m/>
    <s v="2575 Grand Canal Blvd"/>
    <m/>
    <s v="Stockton"/>
    <x v="38"/>
    <n v="95207"/>
    <n v="8260"/>
    <m/>
    <n v="95207"/>
    <n v="99"/>
    <n v="3"/>
    <n v="95207826099"/>
    <s v="H"/>
    <s v="1SUD"/>
    <m/>
    <m/>
    <n v="0"/>
    <m/>
    <m/>
    <s v="N"/>
    <m/>
    <s v="100% Overall probable correctness"/>
    <n v="37.983486999999997"/>
    <n v="-121.339529"/>
    <s v="S"/>
    <m/>
    <s v="R"/>
    <s v="U"/>
    <s v="** Street-Level Rooftop **"/>
    <n v="6077"/>
    <n v="675000"/>
    <n v="6077003113"/>
    <n v="60770031134"/>
    <n v="675000"/>
    <s v="2022/01/06 19:12:45+00"/>
    <n v="50123080"/>
    <n v="47019797"/>
  </r>
  <r>
    <n v="-120.50469"/>
    <n v="37.293226999000098"/>
    <n v="2676"/>
    <s v="CA023"/>
    <x v="2524"/>
    <n v="2093864139"/>
    <n v="2097220106"/>
    <s v="rosav@merced-pha.com"/>
    <n v="2093864108"/>
    <n v="2097220106"/>
    <s v="rosav@merced-pha.com"/>
    <s v="High Performer"/>
    <s v="MEDIUM HIGH (300-999)"/>
    <x v="971"/>
    <s v="LARGE (1,000-4,999)"/>
    <s v="LARGE (1,000-4,999)"/>
    <d v="2022-09-30T00:00:00"/>
    <s v="Combined"/>
    <x v="129"/>
    <n v="421"/>
    <n v="421"/>
    <n v="411"/>
    <n v="2342"/>
    <n v="2753"/>
    <n v="83.550003050000001"/>
    <n v="10"/>
    <n v="3295"/>
    <n v="2783"/>
    <n v="100"/>
    <n v="1628034"/>
    <n v="1478739"/>
    <n v="0"/>
    <n v="0"/>
    <n v="0"/>
    <n v="0"/>
    <x v="279"/>
    <n v="629"/>
    <n v="4033"/>
    <n v="8.4200000799999994"/>
    <n v="8.6800003100000005"/>
    <n v="97.309997559999999"/>
    <n v="13520"/>
    <n v="6"/>
    <s v="Merced"/>
    <n v="47"/>
    <n v="1503"/>
    <n v="1"/>
    <n v="1014"/>
    <m/>
    <m/>
    <s v="Merced"/>
    <n v="47"/>
    <n v="91960"/>
    <s v="Merced"/>
    <n v="46898"/>
    <s v="Merced city (part)"/>
    <s v="C1"/>
    <m/>
    <n v="4940"/>
    <s v="Merced, CA MSA"/>
    <n v="32900"/>
    <s v="Merced, CA Metropolitan Statistical Area"/>
    <n v="99999"/>
    <m/>
    <n v="1"/>
    <n v="0"/>
    <n v="616"/>
    <n v="2250"/>
    <s v="Y"/>
    <m/>
    <s v="405 U St"/>
    <m/>
    <s v="Merced"/>
    <x v="38"/>
    <n v="95341"/>
    <n v="6548"/>
    <m/>
    <n v="95341"/>
    <n v="5"/>
    <n v="0"/>
    <n v="95341654805"/>
    <s v="S"/>
    <m/>
    <m/>
    <m/>
    <n v="0"/>
    <m/>
    <m/>
    <m/>
    <m/>
    <s v="100% Overall probable correctness"/>
    <n v="37.293227000000002"/>
    <n v="-120.50469"/>
    <s v="S"/>
    <m/>
    <s v="R"/>
    <s v="U"/>
    <s v="** Street-Level Rooftop **"/>
    <n v="6047"/>
    <n v="646898"/>
    <n v="6047001503"/>
    <n v="60470015031"/>
    <n v="646898"/>
    <s v="2022/01/06 19:12:45+00"/>
    <n v="22633929"/>
    <n v="21031438"/>
  </r>
  <r>
    <n v="-121.016353"/>
    <n v="37.613461999000002"/>
    <n v="2677"/>
    <s v="CA026"/>
    <x v="2525"/>
    <n v="2095572000"/>
    <n v="2095572011"/>
    <s v="bkauss@stancoha.org"/>
    <n v="2095572003"/>
    <n v="2095572011"/>
    <s v="bkauss@stancoha.org"/>
    <s v="Standard Performer"/>
    <s v="MEDIUM HIGH (300-999)"/>
    <x v="972"/>
    <s v="EXTRA LARGE (5,000+)"/>
    <s v="EXTRA LARGE (5,000+)"/>
    <d v="2022-09-30T00:00:00"/>
    <s v="Combined"/>
    <x v="609"/>
    <n v="647"/>
    <n v="647"/>
    <n v="634"/>
    <n v="4694"/>
    <n v="5328"/>
    <n v="94.160003660000001"/>
    <n v="13"/>
    <n v="5659"/>
    <n v="5389"/>
    <n v="100"/>
    <n v="2165828"/>
    <n v="1967216"/>
    <n v="1940552"/>
    <n v="1940552"/>
    <n v="0"/>
    <n v="0"/>
    <x v="655"/>
    <n v="692"/>
    <n v="4865"/>
    <n v="18.510000229999999"/>
    <n v="11.81000042"/>
    <n v="98.010002139999997"/>
    <n v="15048"/>
    <n v="6"/>
    <s v="Stanislaus"/>
    <n v="99"/>
    <n v="1604"/>
    <n v="2"/>
    <n v="2005"/>
    <m/>
    <m/>
    <s v="Stanislaus"/>
    <n v="99"/>
    <n v="91980"/>
    <s v="Modesto"/>
    <n v="48354"/>
    <s v="Modesto city (part)"/>
    <s v="C1"/>
    <m/>
    <n v="5170"/>
    <s v="Modesto, CA MSA"/>
    <n v="33700"/>
    <s v="Modesto, CA Metropolitan Statistical Area"/>
    <n v="99999"/>
    <m/>
    <n v="1"/>
    <n v="0"/>
    <n v="610"/>
    <n v="2292"/>
    <s v="Y"/>
    <m/>
    <s v="1701 Robertson Rd"/>
    <m/>
    <s v="Modesto"/>
    <x v="38"/>
    <n v="95351"/>
    <n v="3536"/>
    <m/>
    <n v="95351"/>
    <n v="1"/>
    <n v="9"/>
    <n v="95351353601"/>
    <s v="S"/>
    <m/>
    <m/>
    <m/>
    <n v="0"/>
    <m/>
    <m/>
    <m/>
    <m/>
    <s v="100% Overall probable correctness"/>
    <n v="37.613461999999998"/>
    <n v="-121.016353"/>
    <s v="S"/>
    <m/>
    <s v="R"/>
    <s v="U"/>
    <s v="** Street-Level Rooftop **"/>
    <n v="6099"/>
    <n v="648354"/>
    <n v="6099001604"/>
    <n v="60990016042"/>
    <n v="648354"/>
    <s v="2022/01/06 19:12:45+00"/>
    <n v="47998916"/>
    <n v="45708996"/>
  </r>
  <r>
    <n v="-91.687587999999906"/>
    <n v="44.054227998999998"/>
    <n v="2678"/>
    <s v="MN006"/>
    <x v="2526"/>
    <n v="5074543665"/>
    <n v="5074548173"/>
    <s v="lbedtka@winonahra.org"/>
    <n v="5074543665"/>
    <n v="5074548173"/>
    <s v="lbedtka@winonahra.org"/>
    <s v="High Performer"/>
    <s v="MEDIUM HIGH (300-999)"/>
    <x v="43"/>
    <s v="VERY SMALL (0-49)"/>
    <s v="MEDIUM HIGH (300-999)"/>
    <d v="2022-03-31T00:00:00"/>
    <s v="Low-Rent"/>
    <x v="284"/>
    <n v="300"/>
    <n v="300"/>
    <n v="294"/>
    <n v="0"/>
    <n v="294"/>
    <n v="98"/>
    <n v="6"/>
    <n v="300"/>
    <n v="294"/>
    <n v="100"/>
    <n v="607810"/>
    <n v="552072"/>
    <n v="805771"/>
    <n v="805771"/>
    <n v="0"/>
    <n v="0"/>
    <x v="579"/>
    <n v="385"/>
    <n v="245"/>
    <n v="16.489999770000001"/>
    <n v="18.379999160000001"/>
    <n v="98.980003359999998"/>
    <n v="11752"/>
    <n v="27"/>
    <s v="Winona"/>
    <n v="169"/>
    <n v="670300"/>
    <n v="3"/>
    <n v="3023"/>
    <m/>
    <m/>
    <s v="Winona"/>
    <n v="169"/>
    <n v="71032"/>
    <s v="Winona"/>
    <n v="71032"/>
    <s v="Winona city"/>
    <s v="C5"/>
    <m/>
    <n v="9999"/>
    <m/>
    <n v="49100"/>
    <s v="Winona, MN Micropolitan Statistical Area"/>
    <n v="99999"/>
    <m/>
    <n v="0"/>
    <n v="1"/>
    <n v="2701"/>
    <n v="5004"/>
    <s v="Y"/>
    <m/>
    <s v="1756 Kraemer Dr Ste 100"/>
    <m/>
    <s v="Winona"/>
    <x v="22"/>
    <n v="55987"/>
    <n v="2086"/>
    <m/>
    <n v="55987"/>
    <n v="25"/>
    <n v="3"/>
    <n v="55987208625"/>
    <s v="H"/>
    <n v="100"/>
    <s v="Ste"/>
    <m/>
    <n v="0"/>
    <m/>
    <m/>
    <m/>
    <m/>
    <s v="100% Overall probable correctness"/>
    <n v="44.054228000000002"/>
    <n v="-91.687588000000005"/>
    <s v="S"/>
    <m/>
    <s v="R"/>
    <s v="U"/>
    <s v="** Street-Level Rooftop **"/>
    <n v="27169"/>
    <n v="2771032"/>
    <n v="27169670300"/>
    <n v="271696703003"/>
    <n v="2771032"/>
    <s v="2022/01/06 19:12:45+00"/>
    <n v="1413581"/>
    <n v="1357843"/>
  </r>
  <r>
    <n v="-92.679234999999906"/>
    <n v="39.144322999000103"/>
    <n v="2679"/>
    <s v="MO056"/>
    <x v="1557"/>
    <n v="6602482213"/>
    <n v="6602481247"/>
    <s v="fha2213ed@gmail.com"/>
    <n v="6602482213"/>
    <n v="6602481247"/>
    <s v="fha2213ed@gmail.com"/>
    <s v="High Performer"/>
    <s v="SMALL (50-99)"/>
    <x v="43"/>
    <s v="VERY SMALL (0-49)"/>
    <s v="SMALL (50-99)"/>
    <d v="2022-12-31T00:00:00"/>
    <s v="Low-Rent"/>
    <x v="7"/>
    <n v="50"/>
    <n v="50"/>
    <n v="49"/>
    <n v="0"/>
    <n v="49"/>
    <n v="98"/>
    <n v="1"/>
    <n v="50"/>
    <n v="49"/>
    <n v="100"/>
    <n v="167891"/>
    <n v="152495"/>
    <n v="99557"/>
    <n v="99557"/>
    <n v="0"/>
    <n v="0"/>
    <x v="92"/>
    <n v="429"/>
    <n v="22"/>
    <n v="34.66999817"/>
    <n v="10.670000079999999"/>
    <n v="100"/>
    <n v="11796"/>
    <n v="29"/>
    <s v="Howard"/>
    <n v="89"/>
    <n v="960300"/>
    <n v="2"/>
    <n v="2048"/>
    <m/>
    <m/>
    <s v="Howard"/>
    <n v="89"/>
    <n v="61652"/>
    <s v="Richmond"/>
    <n v="23842"/>
    <s v="Fayette city"/>
    <s v="C1"/>
    <m/>
    <n v="9999"/>
    <m/>
    <n v="17860"/>
    <s v="Columbia, MO Metropolitan Statistical Area"/>
    <n v="99999"/>
    <m/>
    <n v="1"/>
    <n v="0"/>
    <n v="2904"/>
    <n v="1734"/>
    <s v="Y"/>
    <m/>
    <s v="302 Villers Dr"/>
    <m/>
    <s v="Fayette"/>
    <x v="21"/>
    <n v="65248"/>
    <n v="1314"/>
    <m/>
    <n v="65248"/>
    <n v="2"/>
    <n v="4"/>
    <n v="65248131402"/>
    <s v="S"/>
    <m/>
    <m/>
    <m/>
    <n v="0"/>
    <m/>
    <m/>
    <m/>
    <m/>
    <s v="100% Overall probable correctness"/>
    <n v="39.144323"/>
    <n v="-92.679235000000006"/>
    <s v="S"/>
    <m/>
    <s v="R"/>
    <s v="U"/>
    <s v="** Street-Level Rooftop **"/>
    <n v="29089"/>
    <n v="2923842"/>
    <n v="29089960300"/>
    <n v="290899603002"/>
    <n v="2923842"/>
    <s v="2022/01/06 19:12:45+00"/>
    <n v="267448"/>
    <n v="252052"/>
  </r>
  <r>
    <n v="-92.283690000000007"/>
    <n v="30.6942089990001"/>
    <n v="2680"/>
    <s v="LA182"/>
    <x v="2527"/>
    <n v="3373635653"/>
    <n v="3373635734"/>
    <s v="eppjsec8@yahoo.com"/>
    <n v="3373635653"/>
    <n v="3373635734"/>
    <s v="eppjsec8@yahoo.com"/>
    <m/>
    <m/>
    <x v="5"/>
    <s v="MEDIUM LOW (100-299)"/>
    <s v="MEDIUM LOW (100-299)"/>
    <d v="2022-12-31T00:00:00"/>
    <s v="Section 8"/>
    <x v="1"/>
    <n v="0"/>
    <n v="0"/>
    <n v="0"/>
    <n v="122"/>
    <n v="122"/>
    <n v="100"/>
    <n v="0"/>
    <n v="121"/>
    <n v="171"/>
    <n v="100"/>
    <n v="0"/>
    <n v="0"/>
    <n v="0"/>
    <n v="0"/>
    <n v="0"/>
    <n v="0"/>
    <x v="167"/>
    <n v="630"/>
    <n v="282"/>
    <n v="4.7899999600000003"/>
    <n v="8.9600000400000006"/>
    <n v="100"/>
    <n v="9874"/>
    <n v="22"/>
    <s v="Evangeline"/>
    <n v="39"/>
    <n v="950500"/>
    <n v="2"/>
    <n v="2022"/>
    <m/>
    <m/>
    <s v="Evangeline"/>
    <n v="39"/>
    <n v="95626"/>
    <s v="District 12"/>
    <n v="78715"/>
    <s v="Ville Platte city (part)"/>
    <s v="C1"/>
    <m/>
    <n v="9999"/>
    <m/>
    <n v="99999"/>
    <m/>
    <n v="99999"/>
    <m/>
    <n v="0"/>
    <n v="0"/>
    <n v="2204"/>
    <n v="1842"/>
    <s v="Y"/>
    <m/>
    <s v="1008 W Lasalle St"/>
    <m/>
    <s v="Ville Platte"/>
    <x v="23"/>
    <n v="70586"/>
    <n v="3004"/>
    <m/>
    <n v="70586"/>
    <n v="8"/>
    <n v="9"/>
    <n v="70586300408"/>
    <s v="S"/>
    <m/>
    <m/>
    <m/>
    <n v="0"/>
    <m/>
    <m/>
    <m/>
    <m/>
    <s v="100% Overall probable correctness"/>
    <n v="30.694209000000001"/>
    <n v="-92.283690000000007"/>
    <s v="S"/>
    <m/>
    <s v="R"/>
    <s v="U"/>
    <s v="** Street-Level Rooftop **"/>
    <n v="22039"/>
    <n v="2278715"/>
    <n v="22039950500"/>
    <n v="220399505002"/>
    <n v="2278715"/>
    <s v="2022/01/06 19:12:45+00"/>
    <n v="949082"/>
    <n v="869602"/>
  </r>
  <r>
    <n v="-102.36720800000001"/>
    <n v="31.845742998999999"/>
    <n v="2681"/>
    <s v="TX455"/>
    <x v="2528"/>
    <n v="4323331088"/>
    <n v="4323378712"/>
    <s v="bernie@odessahatx.com"/>
    <n v="4323331088"/>
    <n v="4323378712"/>
    <s v="bernie@odessahatx.com"/>
    <s v="Standard Performer"/>
    <s v="SMALL (50-99)"/>
    <x v="973"/>
    <s v="LARGE (1,000-4,999)"/>
    <s v="LARGE (1,000-4,999)"/>
    <d v="2022-09-30T00:00:00"/>
    <s v="Combined"/>
    <x v="419"/>
    <n v="73"/>
    <n v="73"/>
    <n v="73"/>
    <n v="828"/>
    <n v="901"/>
    <n v="67.38999939"/>
    <n v="0"/>
    <n v="1337"/>
    <n v="960"/>
    <n v="100"/>
    <n v="246903"/>
    <n v="224262"/>
    <n v="171507"/>
    <n v="171507"/>
    <n v="0"/>
    <n v="0"/>
    <x v="626"/>
    <n v="920"/>
    <n v="1097"/>
    <n v="11.81000042"/>
    <n v="11.81000042"/>
    <n v="99.690002440000001"/>
    <n v="10896"/>
    <n v="48"/>
    <s v="Ector"/>
    <n v="135"/>
    <n v="3100"/>
    <n v="1"/>
    <n v="1072"/>
    <m/>
    <m/>
    <s v="Ector"/>
    <n v="135"/>
    <n v="92875"/>
    <s v="Odessa"/>
    <n v="53388"/>
    <s v="Odessa city (part)"/>
    <s v="C1"/>
    <m/>
    <n v="5800"/>
    <s v="Odessa-Midland, TX MSA"/>
    <n v="36220"/>
    <s v="Odessa, TX Metropolitan Statistical Area"/>
    <n v="99999"/>
    <m/>
    <n v="1"/>
    <n v="0"/>
    <n v="4811"/>
    <n v="3924"/>
    <s v="Y"/>
    <m/>
    <s v="124 E 2nd St"/>
    <m/>
    <s v="Odessa"/>
    <x v="41"/>
    <n v="79761"/>
    <n v="5405"/>
    <m/>
    <n v="79761"/>
    <n v="24"/>
    <n v="0"/>
    <n v="79761540524"/>
    <s v="S"/>
    <m/>
    <m/>
    <m/>
    <n v="0"/>
    <m/>
    <m/>
    <m/>
    <m/>
    <s v="100% Overall probable correctness"/>
    <n v="31.845742999999999"/>
    <n v="-102.36720800000001"/>
    <s v="S"/>
    <m/>
    <s v="R"/>
    <s v="U"/>
    <s v="** Street-Level Rooftop **"/>
    <n v="48135"/>
    <n v="4853388"/>
    <n v="48135003100"/>
    <n v="481350031001"/>
    <n v="4853388"/>
    <s v="2022/01/06 19:12:45+00"/>
    <n v="9398787"/>
    <n v="9789616"/>
  </r>
  <r>
    <n v="-103.49977800000001"/>
    <n v="31.397603999000101"/>
    <n v="2682"/>
    <s v="TX320"/>
    <x v="2529"/>
    <n v="4324472807"/>
    <n v="4324479249"/>
    <s v="pecospha@earthlink.net"/>
    <n v="4324472807"/>
    <n v="4324479249"/>
    <s v="pecospha@earthlink.net"/>
    <s v="Standard Performer"/>
    <s v="MEDIUM LOW (100-299)"/>
    <x v="43"/>
    <s v="VERY SMALL (0-49)"/>
    <s v="MEDIUM LOW (100-299)"/>
    <d v="2022-12-31T00:00:00"/>
    <s v="Low-Rent"/>
    <x v="407"/>
    <n v="130"/>
    <n v="130"/>
    <n v="129"/>
    <n v="0"/>
    <n v="129"/>
    <n v="99.230003359999998"/>
    <n v="0"/>
    <n v="130"/>
    <n v="129"/>
    <n v="100"/>
    <n v="329691"/>
    <n v="299458"/>
    <n v="325992"/>
    <n v="325992"/>
    <n v="0"/>
    <n v="0"/>
    <x v="163"/>
    <n v="404"/>
    <n v="173"/>
    <n v="13.18000031"/>
    <n v="5.7300000200000003"/>
    <n v="89.150001529999997"/>
    <n v="14280"/>
    <n v="48"/>
    <s v="Reeves"/>
    <n v="389"/>
    <n v="950400"/>
    <n v="1"/>
    <n v="1007"/>
    <m/>
    <m/>
    <s v="Reeves"/>
    <n v="389"/>
    <n v="92990"/>
    <s v="Pecos"/>
    <n v="56516"/>
    <s v="Pecos city"/>
    <s v="C1"/>
    <m/>
    <n v="9999"/>
    <m/>
    <n v="37780"/>
    <s v="Pecos, TX Micropolitan Statistical Area"/>
    <n v="99999"/>
    <m/>
    <n v="0"/>
    <n v="1"/>
    <n v="4823"/>
    <n v="4104"/>
    <m/>
    <m/>
    <m/>
    <m/>
    <s v="Pecos"/>
    <x v="41"/>
    <n v="79772"/>
    <m/>
    <m/>
    <n v="79772"/>
    <n v="0"/>
    <m/>
    <m/>
    <m/>
    <m/>
    <m/>
    <s v="H"/>
    <m/>
    <m/>
    <m/>
    <m/>
    <s v="H"/>
    <s v="House # not found on this street"/>
    <n v="31.397604000000001"/>
    <n v="-103.49977800000001"/>
    <s v="S"/>
    <m/>
    <s v="R"/>
    <s v="U"/>
    <s v="** Street-Level Rooftop **"/>
    <n v="48389"/>
    <n v="4856516"/>
    <n v="48389950400"/>
    <n v="483899504001"/>
    <n v="4856516"/>
    <s v="2022/01/06 19:12:45+00"/>
    <n v="655683"/>
    <n v="625450"/>
  </r>
  <r>
    <n v="-116.965737"/>
    <n v="44.037247999000002"/>
    <n v="2683"/>
    <s v="OR027"/>
    <x v="2530"/>
    <n v="5418899661"/>
    <n v="5418896487"/>
    <s v="kristyrodriguez@cableone.net"/>
    <n v="5418899661"/>
    <n v="5418896487"/>
    <s v="kristyrodriguez@cableone.net"/>
    <s v="High Performer"/>
    <s v="VERY SMALL (0-49)"/>
    <x v="196"/>
    <s v="MEDIUM HIGH (300-999)"/>
    <s v="MEDIUM HIGH (300-999)"/>
    <d v="2022-09-30T00:00:00"/>
    <s v="Combined"/>
    <x v="13"/>
    <n v="40"/>
    <n v="40"/>
    <n v="40"/>
    <n v="283"/>
    <n v="323"/>
    <n v="78.019996640000002"/>
    <n v="0"/>
    <n v="414"/>
    <n v="306"/>
    <n v="94.739997860000003"/>
    <n v="209297"/>
    <n v="190104"/>
    <n v="0"/>
    <n v="0"/>
    <n v="0"/>
    <n v="0"/>
    <x v="438"/>
    <n v="467"/>
    <n v="306"/>
    <n v="14.739999770000001"/>
    <n v="17.940000529999999"/>
    <n v="99.349998470000003"/>
    <n v="11133"/>
    <n v="41"/>
    <s v="Malheur"/>
    <n v="45"/>
    <n v="970400"/>
    <n v="1"/>
    <n v="1004"/>
    <m/>
    <m/>
    <s v="Malheur"/>
    <n v="45"/>
    <n v="92397"/>
    <s v="Ontario"/>
    <n v="54900"/>
    <s v="Ontario city"/>
    <s v="C1"/>
    <m/>
    <n v="9999"/>
    <m/>
    <n v="36620"/>
    <s v="Ontario, OR-ID Micropolitan Statistical Area"/>
    <n v="99999"/>
    <m/>
    <n v="0"/>
    <n v="1"/>
    <n v="4102"/>
    <n v="1056"/>
    <s v="Y"/>
    <m/>
    <s v="959 Fortner St"/>
    <m/>
    <s v="Ontario"/>
    <x v="40"/>
    <n v="97914"/>
    <n v="1523"/>
    <m/>
    <n v="97914"/>
    <n v="59"/>
    <n v="5"/>
    <n v="97914152359"/>
    <s v="S"/>
    <m/>
    <m/>
    <m/>
    <n v="0"/>
    <m/>
    <m/>
    <m/>
    <m/>
    <s v="100% Overall probable correctness"/>
    <n v="44.037247999999998"/>
    <n v="-116.965737"/>
    <s v="S"/>
    <m/>
    <s v="R"/>
    <s v="U"/>
    <s v="** Street-Level Rooftop **"/>
    <n v="41045"/>
    <n v="4154900"/>
    <n v="41045970400"/>
    <n v="410459704001"/>
    <n v="4154900"/>
    <s v="2022/01/06 19:12:45+00"/>
    <n v="1783815"/>
    <n v="1854534"/>
  </r>
  <r>
    <n v="-92.407814999999999"/>
    <n v="31.333341999000002"/>
    <n v="2684"/>
    <s v="LA057"/>
    <x v="1180"/>
    <n v="3184739729"/>
    <n v="3184739767"/>
    <s v="michellewal@suddenlinkmail.com"/>
    <n v="3184739729"/>
    <n v="3184739767"/>
    <s v="Michellewal@suddenlinkmail.com"/>
    <s v="High Performer"/>
    <s v="MEDIUM LOW (100-299)"/>
    <x v="974"/>
    <s v="MEDIUM LOW (100-299)"/>
    <s v="MEDIUM LOW (100-299)"/>
    <d v="2022-12-31T00:00:00"/>
    <s v="Combined"/>
    <x v="255"/>
    <n v="121"/>
    <n v="121"/>
    <n v="119"/>
    <n v="147"/>
    <n v="266"/>
    <n v="92.040000919999997"/>
    <n v="2"/>
    <n v="289"/>
    <n v="272"/>
    <n v="100"/>
    <n v="356879"/>
    <n v="324153"/>
    <n v="266741"/>
    <n v="266741"/>
    <n v="0"/>
    <n v="0"/>
    <x v="47"/>
    <n v="462"/>
    <n v="186"/>
    <n v="23.61000061"/>
    <n v="16.469999309999999"/>
    <n v="98.160003660000001"/>
    <n v="9828"/>
    <n v="22"/>
    <s v="Rapides"/>
    <n v="79"/>
    <n v="11500"/>
    <n v="2"/>
    <n v="2045"/>
    <m/>
    <m/>
    <s v="Rapides"/>
    <n v="79"/>
    <n v="95758"/>
    <s v="District B"/>
    <n v="60530"/>
    <s v="Pineville city (part)"/>
    <s v="C1"/>
    <m/>
    <n v="220"/>
    <s v="Alexandria, LA MSA"/>
    <n v="10780"/>
    <s v="Alexandria, LA Metropolitan Statistical Area"/>
    <n v="99999"/>
    <m/>
    <n v="1"/>
    <n v="0"/>
    <n v="2205"/>
    <n v="1416"/>
    <s v="D"/>
    <m/>
    <s v="2731 Highway 28 E"/>
    <m/>
    <s v="Pineville"/>
    <x v="23"/>
    <n v="71360"/>
    <n v="5770"/>
    <m/>
    <n v="71360"/>
    <n v="99"/>
    <n v="6"/>
    <n v="71360577099"/>
    <s v="H"/>
    <s v="1SUD"/>
    <m/>
    <m/>
    <n v="0"/>
    <m/>
    <m/>
    <s v="N"/>
    <m/>
    <s v="100% Overall probable correctness"/>
    <n v="31.333341999999998"/>
    <n v="-92.407814999999999"/>
    <s v="S"/>
    <m/>
    <s v="R"/>
    <s v="U"/>
    <s v="** Street-Level Rooftop **"/>
    <n v="22079"/>
    <n v="2260530"/>
    <n v="22079011500"/>
    <n v="220790115002"/>
    <n v="2260530"/>
    <s v="2022/01/06 19:12:45+00"/>
    <n v="1525321"/>
    <n v="1440387"/>
  </r>
  <r>
    <n v="-98.498574000000005"/>
    <n v="33.909928999000002"/>
    <n v="2685"/>
    <s v="TX498"/>
    <x v="2531"/>
    <n v="9407617454"/>
    <n v="9407617999"/>
    <s v="joshua.woodworth@wichitafallstx.gov"/>
    <n v="9407617453"/>
    <n v="9407617999"/>
    <s v="joshua.woodworth@wichitafallstx.gov"/>
    <m/>
    <m/>
    <x v="392"/>
    <s v="MEDIUM HIGH (300-999)"/>
    <s v="MEDIUM HIGH (300-999)"/>
    <d v="2022-09-30T00:00:00"/>
    <s v="Section 8"/>
    <x v="1"/>
    <n v="0"/>
    <n v="0"/>
    <n v="0"/>
    <n v="859"/>
    <n v="859"/>
    <n v="86.849998470000003"/>
    <n v="0"/>
    <n v="989"/>
    <n v="865"/>
    <n v="100"/>
    <n v="0"/>
    <n v="0"/>
    <n v="0"/>
    <n v="0"/>
    <n v="0"/>
    <n v="0"/>
    <x v="423"/>
    <n v="381"/>
    <n v="349"/>
    <n v="28.940000529999999"/>
    <n v="30.68000031"/>
    <n v="97.800003050000001"/>
    <n v="12145"/>
    <n v="48"/>
    <s v="Wichita"/>
    <n v="485"/>
    <n v="10100"/>
    <n v="1"/>
    <n v="1060"/>
    <m/>
    <m/>
    <s v="Wichita"/>
    <n v="485"/>
    <n v="94215"/>
    <s v="Wichita Falls"/>
    <n v="79000"/>
    <s v="Wichita Falls city"/>
    <s v="C1"/>
    <m/>
    <n v="9080"/>
    <s v="Wichita Falls, TX MSA"/>
    <n v="48660"/>
    <s v="Wichita Falls, TX Metropolitan Statistical Area"/>
    <n v="99999"/>
    <m/>
    <n v="1"/>
    <n v="0"/>
    <n v="4813"/>
    <n v="5826"/>
    <s v="Y"/>
    <m/>
    <s v="1300 7th St"/>
    <m/>
    <s v="Wichita Falls"/>
    <x v="41"/>
    <n v="76301"/>
    <n v="2305"/>
    <m/>
    <n v="76301"/>
    <n v="0"/>
    <n v="3"/>
    <n v="76301230500"/>
    <s v="S"/>
    <m/>
    <m/>
    <m/>
    <n v="1"/>
    <m/>
    <m/>
    <m/>
    <m/>
    <s v="90% Overall probable correctness"/>
    <n v="33.909928999999998"/>
    <n v="-98.498574000000005"/>
    <s v="S"/>
    <m/>
    <s v="R"/>
    <s v="U"/>
    <s v="** Street-Level Rooftop **"/>
    <n v="48485"/>
    <n v="4879000"/>
    <n v="48485010100"/>
    <n v="484850101001"/>
    <n v="4879000"/>
    <s v="2022/01/06 19:12:45+00"/>
    <n v="3967530"/>
    <n v="3801255"/>
  </r>
  <r>
    <n v="-98.492159999999998"/>
    <n v="33.925519999000102"/>
    <n v="2686"/>
    <s v="TX022"/>
    <x v="2532"/>
    <n v="9407238389"/>
    <n v="9407611680"/>
    <s v="donnap@wfha.com"/>
    <n v="9407238389"/>
    <n v="9407231680"/>
    <s v="donnap@wfha.com"/>
    <s v="Standard Performer"/>
    <s v="MEDIUM HIGH (300-999)"/>
    <x v="43"/>
    <s v="VERY SMALL (0-49)"/>
    <s v="MEDIUM HIGH (300-999)"/>
    <d v="2022-03-31T00:00:00"/>
    <s v="Low-Rent"/>
    <x v="610"/>
    <n v="624"/>
    <n v="624"/>
    <n v="597"/>
    <n v="0"/>
    <n v="597"/>
    <n v="95.66999817"/>
    <n v="26"/>
    <n v="624"/>
    <n v="596"/>
    <n v="99.83000183"/>
    <n v="2617140"/>
    <n v="2377142"/>
    <n v="1584512"/>
    <n v="1584512"/>
    <n v="0"/>
    <n v="0"/>
    <x v="551"/>
    <n v="566"/>
    <n v="474"/>
    <n v="12.989999770000001"/>
    <n v="12.899999619999999"/>
    <n v="97.989997860000003"/>
    <n v="10764"/>
    <n v="48"/>
    <s v="Wichita"/>
    <n v="485"/>
    <n v="11200"/>
    <n v="2"/>
    <n v="2005"/>
    <m/>
    <m/>
    <s v="Wichita"/>
    <n v="485"/>
    <n v="94215"/>
    <s v="Wichita Falls"/>
    <n v="79000"/>
    <s v="Wichita Falls city"/>
    <s v="C1"/>
    <m/>
    <n v="9080"/>
    <s v="Wichita Falls, TX MSA"/>
    <n v="48660"/>
    <s v="Wichita Falls, TX Metropolitan Statistical Area"/>
    <n v="99999"/>
    <m/>
    <n v="1"/>
    <n v="0"/>
    <n v="4813"/>
    <n v="5826"/>
    <s v="Y"/>
    <m/>
    <s v="501 Webster St"/>
    <m/>
    <s v="Wichita Falls"/>
    <x v="41"/>
    <n v="76306"/>
    <n v="2954"/>
    <m/>
    <n v="76306"/>
    <n v="1"/>
    <n v="7"/>
    <n v="76306295401"/>
    <s v="S"/>
    <m/>
    <m/>
    <m/>
    <n v="0"/>
    <m/>
    <m/>
    <m/>
    <m/>
    <s v="100% Overall probable correctness"/>
    <n v="33.925519999999999"/>
    <n v="-98.492159999999998"/>
    <s v="S"/>
    <m/>
    <s v="R"/>
    <s v="U"/>
    <s v="** Street-Level Rooftop **"/>
    <n v="48485"/>
    <n v="4879000"/>
    <n v="48485011200"/>
    <n v="484850112002"/>
    <n v="4879000"/>
    <s v="2022/01/06 19:12:45+00"/>
    <n v="4201594"/>
    <n v="3961708"/>
  </r>
  <r>
    <n v="-88.423811999999899"/>
    <n v="41.376005999"/>
    <n v="2687"/>
    <s v="IL027"/>
    <x v="2533"/>
    <n v="8159426198"/>
    <n v="8159426289"/>
    <s v="gcha@gcha.us"/>
    <n v="8159426198"/>
    <n v="8159426289"/>
    <s v="bnewman@gcha.us"/>
    <s v="Standard Performer"/>
    <s v="SMALL (50-99)"/>
    <x v="43"/>
    <s v="VERY SMALL (0-49)"/>
    <s v="SMALL (50-99)"/>
    <d v="2022-09-30T00:00:00"/>
    <s v="Low-Rent"/>
    <x v="101"/>
    <n v="95"/>
    <n v="95"/>
    <n v="92"/>
    <n v="0"/>
    <n v="92"/>
    <n v="96.839996339999999"/>
    <n v="3"/>
    <n v="95"/>
    <n v="92"/>
    <n v="100"/>
    <n v="213997"/>
    <n v="194373"/>
    <n v="122417"/>
    <n v="122417"/>
    <n v="0"/>
    <n v="0"/>
    <x v="298"/>
    <n v="287"/>
    <n v="0"/>
    <n v="64.88999939"/>
    <n v="34.040000919999997"/>
    <n v="100"/>
    <n v="15573"/>
    <n v="17"/>
    <s v="Grundy"/>
    <n v="63"/>
    <n v="200"/>
    <n v="2"/>
    <n v="2109"/>
    <m/>
    <m/>
    <s v="Grundy"/>
    <n v="63"/>
    <n v="67678"/>
    <s v="Saratoga"/>
    <n v="50491"/>
    <s v="Morris city (part)"/>
    <s v="C1"/>
    <m/>
    <n v="1600"/>
    <s v="Chicago, IL PMSA"/>
    <n v="16980"/>
    <s v="Chicago-Naperville-Elgin, IL-IN-WI Metropolitan Statistical Area"/>
    <n v="99999"/>
    <m/>
    <n v="1"/>
    <n v="0"/>
    <n v="1716"/>
    <n v="4638"/>
    <s v="D"/>
    <m/>
    <s v="1700 Newton Dr"/>
    <m/>
    <s v="Morris"/>
    <x v="27"/>
    <n v="60450"/>
    <n v="1165"/>
    <m/>
    <n v="60450"/>
    <n v="99"/>
    <n v="4"/>
    <n v="60450116599"/>
    <s v="H"/>
    <s v="1SUD"/>
    <m/>
    <m/>
    <n v="2"/>
    <m/>
    <s v="N"/>
    <s v="N"/>
    <m/>
    <s v="80% Overall probable correctness"/>
    <n v="41.376005999999997"/>
    <n v="-88.423811999999998"/>
    <s v="S"/>
    <m/>
    <s v="R"/>
    <s v="U"/>
    <s v="** Street-Level Rooftop **"/>
    <n v="17063"/>
    <n v="1750491"/>
    <n v="17063000200"/>
    <n v="170630002002"/>
    <n v="1750491"/>
    <s v="2022/01/06 19:12:45+00"/>
    <n v="336414"/>
    <n v="316790"/>
  </r>
  <r>
    <n v="-87.680355000000006"/>
    <n v="41.481944999000099"/>
    <n v="2688"/>
    <s v="IL136"/>
    <x v="2534"/>
    <n v="7085037734"/>
    <n v="7087484355"/>
    <s v="gdupaty@vopf.com"/>
    <n v="7082835620"/>
    <n v="7082834355"/>
    <s v="tperry@vopf.com"/>
    <m/>
    <m/>
    <x v="56"/>
    <s v="MEDIUM LOW (100-299)"/>
    <s v="MEDIUM LOW (100-299)"/>
    <d v="2022-06-30T00:00:00"/>
    <s v="Section 8"/>
    <x v="1"/>
    <n v="0"/>
    <n v="0"/>
    <n v="0"/>
    <n v="127"/>
    <n v="127"/>
    <n v="71.75"/>
    <n v="0"/>
    <n v="177"/>
    <n v="298"/>
    <n v="100"/>
    <n v="0"/>
    <n v="0"/>
    <n v="0"/>
    <n v="0"/>
    <n v="0"/>
    <n v="0"/>
    <x v="896"/>
    <n v="1971"/>
    <n v="317"/>
    <n v="8.2299995399999997"/>
    <n v="6.5799999199999997"/>
    <n v="96.63999939"/>
    <n v="14992"/>
    <n v="17"/>
    <s v="Cook"/>
    <n v="31"/>
    <n v="830300"/>
    <n v="2"/>
    <n v="2007"/>
    <m/>
    <m/>
    <s v="Cook"/>
    <n v="31"/>
    <n v="63498"/>
    <s v="Rich"/>
    <n v="57732"/>
    <s v="Park Forest village (part)"/>
    <s v="C1"/>
    <m/>
    <n v="1600"/>
    <s v="Chicago, IL PMSA"/>
    <n v="16980"/>
    <s v="Chicago-Naperville-Elgin, IL-IN-WI Metropolitan Statistical Area"/>
    <n v="99999"/>
    <m/>
    <n v="1"/>
    <n v="0"/>
    <n v="1702"/>
    <n v="5460"/>
    <s v="Y"/>
    <m/>
    <s v="350 Victory Dr"/>
    <m/>
    <s v="Park Forest"/>
    <x v="27"/>
    <n v="60466"/>
    <n v="2003"/>
    <m/>
    <n v="60466"/>
    <n v="50"/>
    <n v="8"/>
    <n v="60466200350"/>
    <s v="S"/>
    <m/>
    <m/>
    <m/>
    <n v="0"/>
    <m/>
    <m/>
    <m/>
    <m/>
    <s v="100% Overall probable correctness"/>
    <n v="41.481945000000003"/>
    <n v="-87.680355000000006"/>
    <s v="S"/>
    <m/>
    <s v="R"/>
    <s v="U"/>
    <s v="** Street-Level Rooftop **"/>
    <n v="17031"/>
    <n v="1757732"/>
    <n v="17031830300"/>
    <n v="170318303002"/>
    <n v="1757732"/>
    <s v="2022/01/06 19:12:45+00"/>
    <n v="2553483"/>
    <n v="2933237"/>
  </r>
  <r>
    <n v="-88.761788999999993"/>
    <n v="44.624055999000099"/>
    <n v="2689"/>
    <s v="WI072"/>
    <x v="2535"/>
    <n v="7158233541"/>
    <n v="7158231447"/>
    <s v="clintha@frontiernet.net"/>
    <n v="7158233541"/>
    <n v="7158231447"/>
    <s v="clintha@frontiernet.net"/>
    <s v="High Performer"/>
    <s v="SMALL (50-99)"/>
    <x v="43"/>
    <s v="VERY SMALL (0-49)"/>
    <s v="SMALL (50-99)"/>
    <d v="2022-09-30T00:00:00"/>
    <s v="Low-Rent"/>
    <x v="29"/>
    <n v="61"/>
    <n v="61"/>
    <n v="61"/>
    <n v="0"/>
    <n v="61"/>
    <n v="100"/>
    <n v="0"/>
    <n v="61"/>
    <n v="61"/>
    <n v="100"/>
    <n v="96141"/>
    <n v="87325"/>
    <n v="115034"/>
    <n v="115034"/>
    <n v="0"/>
    <n v="0"/>
    <x v="714"/>
    <n v="276"/>
    <n v="0"/>
    <n v="57.13999939"/>
    <n v="31.75"/>
    <n v="98.36000061"/>
    <n v="13956"/>
    <n v="55"/>
    <s v="Waupaca"/>
    <n v="135"/>
    <n v="101100"/>
    <n v="4"/>
    <n v="4021"/>
    <m/>
    <m/>
    <s v="Waupaca"/>
    <n v="135"/>
    <n v="15725"/>
    <s v="Clintonville"/>
    <n v="15725"/>
    <s v="Clintonville city"/>
    <s v="C5"/>
    <m/>
    <n v="9999"/>
    <m/>
    <n v="99999"/>
    <m/>
    <n v="99999"/>
    <m/>
    <n v="0"/>
    <n v="0"/>
    <n v="5508"/>
    <n v="1364"/>
    <s v="D"/>
    <m/>
    <s v="25 N 12th St"/>
    <m/>
    <s v="Clintonville"/>
    <x v="17"/>
    <n v="54929"/>
    <n v="1478"/>
    <m/>
    <n v="54929"/>
    <n v="99"/>
    <n v="3"/>
    <n v="54929147899"/>
    <s v="H"/>
    <s v="1SUD"/>
    <m/>
    <m/>
    <n v="0"/>
    <m/>
    <m/>
    <s v="N"/>
    <m/>
    <s v="100% Overall probable correctness"/>
    <n v="44.624056000000003"/>
    <n v="-88.761788999999993"/>
    <s v="S"/>
    <m/>
    <s v="R"/>
    <s v="U"/>
    <s v="** Street-Level Rooftop **"/>
    <n v="55135"/>
    <n v="5515725"/>
    <n v="55135101100"/>
    <n v="551351011004"/>
    <n v="5515725"/>
    <s v="2022/01/06 19:12:45+00"/>
    <n v="211175"/>
    <n v="202359"/>
  </r>
  <r>
    <n v="-88.06859"/>
    <n v="38.160510999000103"/>
    <n v="2690"/>
    <s v="IL068"/>
    <x v="2536"/>
    <n v="6189663868"/>
    <n v="6189662303"/>
    <s v="ilo68@crosstelco.com"/>
    <n v="6189663868"/>
    <n v="6189662303"/>
    <s v="il068@crosstelco.com"/>
    <s v="Standard Performer"/>
    <s v="MEDIUM LOW (100-299)"/>
    <x v="43"/>
    <s v="VERY SMALL (0-49)"/>
    <s v="MEDIUM LOW (100-299)"/>
    <d v="2022-06-30T00:00:00"/>
    <s v="Low-Rent"/>
    <x v="431"/>
    <n v="115"/>
    <n v="115"/>
    <n v="108"/>
    <n v="0"/>
    <n v="108"/>
    <n v="93.91999817"/>
    <n v="7"/>
    <n v="115"/>
    <n v="106"/>
    <n v="98.150001529999997"/>
    <n v="324347"/>
    <n v="294604"/>
    <n v="226077"/>
    <n v="226077"/>
    <n v="0"/>
    <n v="0"/>
    <x v="233"/>
    <n v="384"/>
    <n v="45"/>
    <n v="26.059999470000001"/>
    <n v="13.93999958"/>
    <n v="96.230003359999998"/>
    <n v="9768"/>
    <n v="17"/>
    <s v="White"/>
    <n v="193"/>
    <n v="958200"/>
    <n v="1"/>
    <n v="1235"/>
    <m/>
    <m/>
    <s v="White"/>
    <n v="193"/>
    <n v="59507"/>
    <s v="Phillips"/>
    <n v="17783"/>
    <s v="Crossville village"/>
    <s v="C1"/>
    <m/>
    <n v="9999"/>
    <m/>
    <n v="99999"/>
    <m/>
    <n v="99999"/>
    <m/>
    <n v="0"/>
    <n v="0"/>
    <n v="1715"/>
    <n v="1608"/>
    <s v="D"/>
    <m/>
    <s v="500 4th St"/>
    <m/>
    <s v="Crossville"/>
    <x v="27"/>
    <n v="62827"/>
    <n v="2337"/>
    <m/>
    <n v="62827"/>
    <n v="99"/>
    <n v="2"/>
    <n v="62827233799"/>
    <s v="H"/>
    <s v="1SUD"/>
    <m/>
    <m/>
    <n v="0"/>
    <m/>
    <m/>
    <s v="N"/>
    <m/>
    <s v="100% Overall probable correctness"/>
    <n v="38.160511"/>
    <n v="-88.06859"/>
    <s v="S"/>
    <m/>
    <s v="R"/>
    <s v="R"/>
    <s v="** Street-Level Rooftop **"/>
    <n v="17193"/>
    <n v="1717783"/>
    <n v="17193958200"/>
    <n v="171939582001"/>
    <n v="1717783"/>
    <s v="2022/01/06 19:12:45+00"/>
    <n v="550441"/>
    <n v="520666"/>
  </r>
  <r>
    <n v="-123.094301"/>
    <n v="44.045357998999997"/>
    <n v="2691"/>
    <s v="OR006"/>
    <x v="2537"/>
    <n v="5416823755"/>
    <n v="5416823411"/>
    <s v="jfox@homesforgood.org"/>
    <n v="5416822527"/>
    <n v="5416823411"/>
    <s v="Jfox@homesforgood.org"/>
    <s v="High Performer"/>
    <s v="MEDIUM HIGH (300-999)"/>
    <x v="975"/>
    <s v="LARGE (1,000-4,999)"/>
    <s v="LARGE (1,000-4,999)"/>
    <d v="2022-09-30T00:00:00"/>
    <s v="Combined"/>
    <x v="611"/>
    <n v="595"/>
    <n v="595"/>
    <n v="581"/>
    <n v="3056"/>
    <n v="3637"/>
    <n v="94.589996339999999"/>
    <n v="10"/>
    <n v="3845"/>
    <n v="3813"/>
    <n v="100"/>
    <n v="2159709"/>
    <n v="1961660"/>
    <n v="1337547"/>
    <n v="1337547"/>
    <n v="0"/>
    <n v="0"/>
    <x v="897"/>
    <n v="635"/>
    <n v="2320"/>
    <n v="17.659999849999998"/>
    <n v="27.100000380000001"/>
    <n v="98.900001529999997"/>
    <n v="10344"/>
    <n v="41"/>
    <s v="Lane"/>
    <n v="39"/>
    <n v="4501"/>
    <n v="1"/>
    <n v="1001"/>
    <m/>
    <m/>
    <s v="Lane"/>
    <n v="39"/>
    <n v="91105"/>
    <s v="Eugene-Springfield"/>
    <n v="23850"/>
    <s v="Eugene city (part)"/>
    <s v="C1"/>
    <m/>
    <n v="2400"/>
    <s v="Eugene-Springfield, OR MSA"/>
    <n v="21660"/>
    <s v="Eugene-Springfield, OR Metropolitan Statistical Area"/>
    <n v="99999"/>
    <m/>
    <n v="1"/>
    <n v="0"/>
    <n v="4104"/>
    <n v="426"/>
    <s v="D"/>
    <m/>
    <s v="100 W 13th Ave"/>
    <m/>
    <s v="Eugene"/>
    <x v="40"/>
    <n v="97401"/>
    <n v="3433"/>
    <m/>
    <n v="97401"/>
    <n v="0"/>
    <n v="6"/>
    <n v="97401343300"/>
    <s v="S"/>
    <m/>
    <m/>
    <m/>
    <n v="0"/>
    <m/>
    <m/>
    <m/>
    <m/>
    <s v="100% Overall probable correctness"/>
    <n v="44.045358"/>
    <n v="-123.094301"/>
    <s v="S"/>
    <m/>
    <s v="R"/>
    <s v="U"/>
    <s v="** Street-Level Rooftop **"/>
    <n v="41039"/>
    <n v="4123850"/>
    <n v="41039004501"/>
    <n v="410390045011"/>
    <n v="4123850"/>
    <s v="2022/01/06 19:12:45+00"/>
    <n v="29948988"/>
    <n v="27643798"/>
  </r>
  <r>
    <n v="-124.228425"/>
    <n v="43.410493999000003"/>
    <n v="2692"/>
    <s v="OR009"/>
    <x v="2538"/>
    <n v="5417564111"/>
    <n v="5417561987"/>
    <s v="reception@ccnbchas.org"/>
    <n v="5417512042"/>
    <n v="5417561987"/>
    <s v="mturner@ccnbchas.org"/>
    <s v="High Performer"/>
    <s v="MEDIUM LOW (100-299)"/>
    <x v="43"/>
    <s v="VERY SMALL (0-49)"/>
    <s v="MEDIUM LOW (100-299)"/>
    <d v="2022-12-31T00:00:00"/>
    <s v="Low-Rent"/>
    <x v="507"/>
    <n v="108"/>
    <n v="108"/>
    <n v="107"/>
    <n v="0"/>
    <n v="107"/>
    <n v="99.08000183"/>
    <n v="1"/>
    <n v="108"/>
    <n v="107"/>
    <n v="100"/>
    <n v="357013"/>
    <n v="324274"/>
    <n v="298764"/>
    <n v="298764"/>
    <n v="0"/>
    <n v="0"/>
    <x v="9"/>
    <n v="494"/>
    <n v="80"/>
    <n v="26.030000690000001"/>
    <n v="14.460000040000001"/>
    <n v="96.260002139999997"/>
    <n v="13428"/>
    <n v="41"/>
    <s v="Coos"/>
    <n v="11"/>
    <n v="400"/>
    <n v="1"/>
    <n v="1024"/>
    <m/>
    <m/>
    <s v="Coos"/>
    <n v="11"/>
    <n v="90629"/>
    <s v="Coos Bay"/>
    <n v="53000"/>
    <s v="North Bend city"/>
    <s v="C1"/>
    <m/>
    <n v="9999"/>
    <m/>
    <n v="18300"/>
    <s v="Coos Bay, OR Micropolitan Statistical Area"/>
    <n v="99999"/>
    <m/>
    <n v="0"/>
    <n v="1"/>
    <n v="4104"/>
    <n v="1020"/>
    <s v="Y"/>
    <m/>
    <s v="1700 Monroe St"/>
    <m/>
    <s v="North Bend"/>
    <x v="40"/>
    <n v="97459"/>
    <n v="3553"/>
    <m/>
    <n v="97459"/>
    <n v="0"/>
    <n v="0"/>
    <n v="97459355300"/>
    <s v="S"/>
    <m/>
    <m/>
    <m/>
    <n v="0"/>
    <m/>
    <m/>
    <m/>
    <m/>
    <s v="100% Overall probable correctness"/>
    <n v="43.410494"/>
    <n v="-124.228425"/>
    <s v="S"/>
    <m/>
    <s v="R"/>
    <s v="U"/>
    <s v="** Street-Level Rooftop **"/>
    <n v="41011"/>
    <n v="4153000"/>
    <n v="41011000400"/>
    <n v="410110004001"/>
    <n v="4153000"/>
    <s v="2022/01/06 19:12:45+00"/>
    <n v="655777"/>
    <n v="623038"/>
  </r>
  <r>
    <n v="-124.228425"/>
    <n v="43.410493999000003"/>
    <n v="2693"/>
    <s v="OR020"/>
    <x v="2539"/>
    <n v="5417564111"/>
    <n v="5417561987"/>
    <s v="reception@ccnbchas.org"/>
    <n v="5417512042"/>
    <n v="5417561987"/>
    <s v="mturner@ccnbchas.org"/>
    <s v="High Performer"/>
    <s v="SMALL (50-99)"/>
    <x v="976"/>
    <s v="MEDIUM HIGH (300-999)"/>
    <s v="MEDIUM HIGH (300-999)"/>
    <d v="2022-12-31T00:00:00"/>
    <s v="Combined"/>
    <x v="406"/>
    <n v="52"/>
    <n v="52"/>
    <n v="50"/>
    <n v="684"/>
    <n v="734"/>
    <n v="78"/>
    <n v="2"/>
    <n v="941"/>
    <n v="838"/>
    <n v="100"/>
    <n v="184310"/>
    <n v="167408"/>
    <n v="164499"/>
    <n v="164499"/>
    <n v="0"/>
    <n v="0"/>
    <x v="699"/>
    <n v="544"/>
    <n v="295"/>
    <n v="29.920000080000001"/>
    <n v="26.409999849999998"/>
    <n v="99.400001529999997"/>
    <n v="11166"/>
    <n v="41"/>
    <s v="Coos"/>
    <n v="11"/>
    <n v="400"/>
    <n v="1"/>
    <n v="1024"/>
    <m/>
    <m/>
    <s v="Coos"/>
    <n v="11"/>
    <n v="90629"/>
    <s v="Coos Bay"/>
    <n v="53000"/>
    <s v="North Bend city"/>
    <s v="C1"/>
    <m/>
    <n v="9999"/>
    <m/>
    <n v="18300"/>
    <s v="Coos Bay, OR Micropolitan Statistical Area"/>
    <n v="99999"/>
    <m/>
    <n v="0"/>
    <n v="1"/>
    <n v="4104"/>
    <n v="1020"/>
    <s v="Y"/>
    <m/>
    <s v="1700 Monroe St"/>
    <m/>
    <s v="North Bend"/>
    <x v="40"/>
    <n v="97459"/>
    <n v="3553"/>
    <m/>
    <n v="97459"/>
    <n v="0"/>
    <n v="0"/>
    <n v="97459355300"/>
    <s v="S"/>
    <m/>
    <m/>
    <m/>
    <n v="0"/>
    <m/>
    <m/>
    <m/>
    <m/>
    <s v="100% Overall probable correctness"/>
    <n v="43.410494"/>
    <n v="-124.228425"/>
    <s v="S"/>
    <m/>
    <s v="R"/>
    <s v="U"/>
    <s v="** Street-Level Rooftop **"/>
    <n v="41011"/>
    <n v="4153000"/>
    <n v="41011000400"/>
    <n v="410110004001"/>
    <n v="4153000"/>
    <s v="2022/01/06 19:12:45+00"/>
    <n v="5008232"/>
    <n v="4720303"/>
  </r>
  <r>
    <n v="-93.175129999999996"/>
    <n v="45.725011999000102"/>
    <n v="2694"/>
    <s v="MN052"/>
    <x v="2540"/>
    <n v="3203963580"/>
    <n v="3203964655"/>
    <m/>
    <n v="3203963580"/>
    <m/>
    <s v="ed@bhaparkmanorapts.com"/>
    <s v="High Performer"/>
    <s v="VERY SMALL (0-49)"/>
    <x v="43"/>
    <s v="VERY SMALL (0-49)"/>
    <s v="VERY SMALL (0-49)"/>
    <d v="2022-12-31T00:00:00"/>
    <s v="Low-Rent"/>
    <x v="74"/>
    <n v="32"/>
    <n v="32"/>
    <n v="32"/>
    <n v="0"/>
    <n v="32"/>
    <n v="100"/>
    <n v="0"/>
    <n v="32"/>
    <n v="32"/>
    <n v="100"/>
    <n v="129751"/>
    <n v="120520"/>
    <n v="37954"/>
    <n v="0"/>
    <n v="0"/>
    <n v="0"/>
    <x v="707"/>
    <n v="314"/>
    <n v="0"/>
    <n v="69.699996949999999"/>
    <n v="30.299999239999998"/>
    <n v="100"/>
    <n v="13500"/>
    <n v="27"/>
    <s v="Isanti"/>
    <n v="59"/>
    <n v="130200"/>
    <n v="1"/>
    <n v="1023"/>
    <m/>
    <m/>
    <s v="Isanti"/>
    <n v="59"/>
    <n v="7282"/>
    <s v="Braham"/>
    <n v="7282"/>
    <s v="Braham city (part)"/>
    <s v="C5"/>
    <m/>
    <n v="5120"/>
    <s v="Minneapolis-St. Paul, MN-WI MSA"/>
    <n v="33460"/>
    <s v="Minneapolis-St. Paul-Bloomington, MN-WI Metropolitan Statistical Area"/>
    <n v="99999"/>
    <m/>
    <n v="1"/>
    <n v="0"/>
    <n v="2708"/>
    <n v="510"/>
    <s v="D"/>
    <m/>
    <s v="409 Central Dr W"/>
    <m/>
    <s v="Braham"/>
    <x v="22"/>
    <n v="55006"/>
    <n v="3014"/>
    <m/>
    <n v="55006"/>
    <n v="99"/>
    <n v="8"/>
    <n v="55006301499"/>
    <s v="H"/>
    <s v="1SUD"/>
    <m/>
    <m/>
    <n v="0"/>
    <m/>
    <m/>
    <s v="N"/>
    <m/>
    <s v="100% Overall probable correctness"/>
    <n v="45.725012"/>
    <n v="-93.175129999999996"/>
    <s v="S"/>
    <m/>
    <s v="R"/>
    <s v="R"/>
    <s v="** Street-Level Rooftop **"/>
    <n v="27059"/>
    <n v="2707282"/>
    <n v="27059130200"/>
    <n v="270591302001"/>
    <n v="2707282"/>
    <s v="2022/01/06 19:12:45+00"/>
    <n v="167705"/>
    <n v="120525"/>
  </r>
  <r>
    <n v="-88.541439999999994"/>
    <n v="38.087934998999998"/>
    <n v="2695"/>
    <s v="IL118"/>
    <x v="2541"/>
    <n v="6186433265"/>
    <n v="6186433143"/>
    <s v="hcha@hamiltoncom.net"/>
    <n v="6186433265"/>
    <n v="6186433143"/>
    <s v="hcha.ed@hamiltoncom.net"/>
    <s v="High Performer"/>
    <s v="SMALL (50-99)"/>
    <x v="43"/>
    <s v="VERY SMALL (0-49)"/>
    <s v="SMALL (50-99)"/>
    <d v="2022-12-31T00:00:00"/>
    <s v="Low-Rent"/>
    <x v="188"/>
    <n v="77"/>
    <n v="77"/>
    <n v="75"/>
    <n v="0"/>
    <n v="75"/>
    <n v="97.400001529999997"/>
    <n v="2"/>
    <n v="77"/>
    <n v="75"/>
    <n v="100"/>
    <n v="134047"/>
    <n v="121754"/>
    <n v="166102"/>
    <n v="166102"/>
    <n v="0"/>
    <n v="0"/>
    <x v="661"/>
    <n v="316"/>
    <n v="18"/>
    <n v="44.229999540000001"/>
    <n v="10.579999920000001"/>
    <n v="98.66999817"/>
    <n v="15420"/>
    <n v="17"/>
    <s v="Hamilton"/>
    <n v="65"/>
    <n v="973100"/>
    <n v="3"/>
    <n v="3070"/>
    <m/>
    <m/>
    <s v="Hamilton"/>
    <n v="65"/>
    <n v="45837"/>
    <s v="McLeansboro"/>
    <n v="45824"/>
    <s v="McLeansboro city"/>
    <s v="C1"/>
    <m/>
    <n v="9999"/>
    <m/>
    <n v="99999"/>
    <m/>
    <n v="99999"/>
    <m/>
    <n v="0"/>
    <n v="0"/>
    <n v="1715"/>
    <n v="4140"/>
    <s v="D"/>
    <m/>
    <s v="606 S Marshall Ave"/>
    <m/>
    <s v="Mc Leansboro"/>
    <x v="27"/>
    <n v="62859"/>
    <n v="1385"/>
    <m/>
    <n v="62859"/>
    <n v="99"/>
    <n v="5"/>
    <n v="62859138599"/>
    <s v="H"/>
    <s v="1SUD"/>
    <m/>
    <m/>
    <n v="0"/>
    <m/>
    <m/>
    <s v="N"/>
    <m/>
    <s v="100% Overall probable correctness"/>
    <n v="38.087935000000002"/>
    <n v="-88.541439999999994"/>
    <s v="S"/>
    <m/>
    <s v="R"/>
    <s v="U"/>
    <s v="** Street-Level Rooftop **"/>
    <n v="17065"/>
    <n v="1745824"/>
    <n v="17065973100"/>
    <n v="170659731003"/>
    <n v="1745824"/>
    <s v="2022/01/06 19:12:45+00"/>
    <n v="300149"/>
    <n v="287856"/>
  </r>
  <r>
    <n v="-87.769517999999906"/>
    <n v="38.4155749990001"/>
    <n v="2696"/>
    <s v="IL093"/>
    <x v="2542"/>
    <n v="6182625518"/>
    <n v="6182625869"/>
    <s v="wcha1971@gmail.com"/>
    <n v="6182625518"/>
    <n v="6182625869"/>
    <s v="wcha1971@gmail.com"/>
    <s v="High Performer"/>
    <s v="MEDIUM LOW (100-299)"/>
    <x v="43"/>
    <s v="VERY SMALL (0-49)"/>
    <s v="MEDIUM LOW (100-299)"/>
    <d v="2022-09-30T00:00:00"/>
    <s v="Low-Rent"/>
    <x v="409"/>
    <n v="156"/>
    <n v="156"/>
    <n v="153"/>
    <n v="0"/>
    <n v="153"/>
    <n v="98.08000183"/>
    <n v="3"/>
    <n v="156"/>
    <n v="153"/>
    <n v="100"/>
    <n v="344834"/>
    <n v="313211"/>
    <n v="263458"/>
    <n v="263458"/>
    <n v="0"/>
    <n v="0"/>
    <x v="746"/>
    <n v="320"/>
    <n v="0"/>
    <n v="58.020000459999999"/>
    <n v="16.049999239999998"/>
    <n v="96.08000183"/>
    <n v="15524"/>
    <n v="17"/>
    <s v="Wabash"/>
    <n v="185"/>
    <n v="957300"/>
    <n v="3"/>
    <n v="3061"/>
    <m/>
    <m/>
    <s v="Wabash"/>
    <n v="185"/>
    <n v="92214"/>
    <s v="Mount Carmel"/>
    <n v="50868"/>
    <s v="Mount Carmel city"/>
    <s v="C1"/>
    <m/>
    <n v="9999"/>
    <m/>
    <n v="99999"/>
    <m/>
    <n v="99999"/>
    <m/>
    <n v="0"/>
    <n v="0"/>
    <n v="1715"/>
    <n v="4698"/>
    <s v="D"/>
    <m/>
    <s v="330 W 10th St"/>
    <m/>
    <s v="Mt Carmell"/>
    <x v="27"/>
    <n v="62863"/>
    <n v="1372"/>
    <m/>
    <n v="62863"/>
    <n v="99"/>
    <n v="4"/>
    <n v="62863137299"/>
    <s v="H"/>
    <s v="1SUD"/>
    <m/>
    <m/>
    <n v="0"/>
    <m/>
    <m/>
    <s v="N"/>
    <m/>
    <s v="100% Overall probable correctness"/>
    <n v="38.415574999999997"/>
    <n v="-87.769518000000005"/>
    <s v="S"/>
    <m/>
    <s v="R"/>
    <s v="U"/>
    <s v="** Street-Level Rooftop **"/>
    <n v="17185"/>
    <n v="1750868"/>
    <n v="17185957300"/>
    <n v="171859573003"/>
    <n v="1750868"/>
    <s v="2022/01/06 19:12:45+00"/>
    <n v="608292"/>
    <n v="576669"/>
  </r>
  <r>
    <n v="-88.898030999999904"/>
    <n v="38.317148998999997"/>
    <n v="2697"/>
    <s v="IL123"/>
    <x v="2543"/>
    <n v="6182446275"/>
    <n v="6182449078"/>
    <s v="edhamv@accessus.net"/>
    <n v="6182446275"/>
    <n v="6183156735"/>
    <s v="hshamv@accessus.net"/>
    <m/>
    <m/>
    <x v="510"/>
    <s v="SMALL (50-99)"/>
    <s v="SMALL (50-99)"/>
    <d v="2022-12-31T00:00:00"/>
    <s v="Section 8"/>
    <x v="1"/>
    <n v="0"/>
    <n v="0"/>
    <n v="0"/>
    <n v="49"/>
    <n v="49"/>
    <n v="76.559997559999999"/>
    <n v="0"/>
    <n v="64"/>
    <n v="51"/>
    <n v="100"/>
    <n v="0"/>
    <n v="0"/>
    <n v="0"/>
    <n v="0"/>
    <n v="0"/>
    <n v="0"/>
    <x v="886"/>
    <n v="501"/>
    <n v="96"/>
    <n v="5.5900001499999998"/>
    <n v="9.9399995800000003"/>
    <n v="96.08000183"/>
    <n v="14045"/>
    <n v="17"/>
    <s v="Jefferson"/>
    <n v="81"/>
    <n v="51000"/>
    <n v="1"/>
    <n v="1062"/>
    <m/>
    <m/>
    <s v="Jefferson"/>
    <n v="81"/>
    <n v="51193"/>
    <s v="Mount Vernon"/>
    <n v="51180"/>
    <s v="Mount Vernon city (part)"/>
    <s v="C1"/>
    <m/>
    <n v="9999"/>
    <m/>
    <n v="34500"/>
    <s v="Mount Vernon, IL Micropolitan Statistical Area"/>
    <n v="99999"/>
    <m/>
    <n v="0"/>
    <n v="1"/>
    <n v="1712"/>
    <n v="4752"/>
    <s v="Y"/>
    <m/>
    <s v="619 Broadway St"/>
    <m/>
    <s v="Mount Vernon"/>
    <x v="27"/>
    <n v="62864"/>
    <n v="4143"/>
    <m/>
    <n v="62864"/>
    <n v="19"/>
    <n v="2"/>
    <n v="62864414319"/>
    <s v="S"/>
    <m/>
    <m/>
    <m/>
    <n v="0"/>
    <m/>
    <m/>
    <m/>
    <m/>
    <s v="100% Overall probable correctness"/>
    <n v="38.317149000000001"/>
    <n v="-88.898031000000003"/>
    <s v="S"/>
    <m/>
    <s v="R"/>
    <s v="U"/>
    <s v="** Street-Level Rooftop **"/>
    <n v="17081"/>
    <n v="1751180"/>
    <n v="17081051000"/>
    <n v="170810510001"/>
    <n v="1751180"/>
    <s v="2022/01/06 19:12:45+00"/>
    <n v="338728"/>
    <n v="312317"/>
  </r>
  <r>
    <n v="-98.734887999999998"/>
    <n v="33.192818999000103"/>
    <n v="2698"/>
    <s v="TX216"/>
    <x v="2544"/>
    <n v="9408463378"/>
    <n v="9408463578"/>
    <s v="housing@brazosnet.com"/>
    <n v="9408463378"/>
    <n v="9408463578"/>
    <s v="housing@brazosnet.com"/>
    <s v="High Performer"/>
    <s v="VERY SMALL (0-49)"/>
    <x v="43"/>
    <s v="VERY SMALL (0-49)"/>
    <s v="VERY SMALL (0-49)"/>
    <d v="2022-09-30T00:00:00"/>
    <s v="Low-Rent"/>
    <x v="84"/>
    <n v="16"/>
    <n v="16"/>
    <n v="16"/>
    <n v="0"/>
    <n v="16"/>
    <n v="100"/>
    <n v="0"/>
    <n v="16"/>
    <n v="16"/>
    <n v="100"/>
    <n v="42682"/>
    <n v="38768"/>
    <n v="33607"/>
    <n v="33607"/>
    <n v="0"/>
    <n v="0"/>
    <x v="569"/>
    <n v="377"/>
    <n v="4"/>
    <n v="21.739999770000001"/>
    <n v="21.739999770000001"/>
    <n v="100"/>
    <n v="11100"/>
    <n v="48"/>
    <s v="Young"/>
    <n v="503"/>
    <n v="950400"/>
    <n v="2"/>
    <n v="2263"/>
    <m/>
    <m/>
    <s v="Young"/>
    <n v="503"/>
    <n v="92735"/>
    <s v="Newcastle"/>
    <n v="50868"/>
    <s v="Newcastle city"/>
    <s v="C1"/>
    <m/>
    <n v="9999"/>
    <m/>
    <n v="99999"/>
    <m/>
    <n v="99999"/>
    <m/>
    <n v="0"/>
    <n v="0"/>
    <n v="4819"/>
    <n v="3804"/>
    <s v="N"/>
    <m/>
    <s v="603 Commerce St"/>
    <m/>
    <s v="Newcastle"/>
    <x v="41"/>
    <n v="76372"/>
    <n v="3504"/>
    <m/>
    <n v="76372"/>
    <n v="3"/>
    <n v="0"/>
    <n v="76372350403"/>
    <s v="S"/>
    <m/>
    <m/>
    <m/>
    <n v="0"/>
    <m/>
    <m/>
    <m/>
    <m/>
    <s v="100% Overall probable correctness"/>
    <n v="33.192819"/>
    <n v="-98.734887999999998"/>
    <s v="S"/>
    <m/>
    <s v="R"/>
    <s v="R"/>
    <s v="** Street-Level Rooftop **"/>
    <n v="48503"/>
    <n v="4850868"/>
    <n v="48503950400"/>
    <n v="485039504002"/>
    <n v="4850868"/>
    <s v="2022/01/06 19:12:45+00"/>
    <n v="76289"/>
    <n v="72375"/>
  </r>
  <r>
    <n v="-98.756167999999903"/>
    <n v="33.370765999000099"/>
    <n v="2699"/>
    <s v="TX041"/>
    <x v="2545"/>
    <n v="9405645639"/>
    <n v="9405642239"/>
    <s v="oha@brazosnet.com"/>
    <n v="9405645639"/>
    <n v="9405642239"/>
    <s v="oha@brazosnet.com"/>
    <s v="Standard Performer"/>
    <s v="MEDIUM LOW (100-299)"/>
    <x v="43"/>
    <s v="VERY SMALL (0-49)"/>
    <s v="MEDIUM LOW (100-299)"/>
    <d v="2022-09-30T00:00:00"/>
    <s v="Low-Rent"/>
    <x v="568"/>
    <n v="180"/>
    <n v="181"/>
    <n v="177"/>
    <n v="0"/>
    <n v="177"/>
    <n v="98.339996339999999"/>
    <n v="3"/>
    <n v="180"/>
    <n v="177"/>
    <n v="100"/>
    <n v="493022"/>
    <n v="447811"/>
    <n v="403055"/>
    <n v="403055"/>
    <n v="0"/>
    <n v="0"/>
    <x v="517"/>
    <n v="405"/>
    <n v="92"/>
    <n v="15.47999954"/>
    <n v="17.340000150000002"/>
    <n v="82.489997860000003"/>
    <n v="20800"/>
    <n v="48"/>
    <s v="Young"/>
    <n v="503"/>
    <n v="950200"/>
    <n v="2"/>
    <n v="2079"/>
    <m/>
    <m/>
    <s v="Young"/>
    <n v="503"/>
    <n v="92895"/>
    <s v="Olney"/>
    <n v="54000"/>
    <s v="Olney city"/>
    <s v="C1"/>
    <m/>
    <n v="9999"/>
    <m/>
    <n v="99999"/>
    <m/>
    <n v="99999"/>
    <m/>
    <n v="0"/>
    <n v="0"/>
    <n v="4819"/>
    <n v="3948"/>
    <s v="Y"/>
    <m/>
    <s v="302 W Main St"/>
    <m/>
    <s v="Olney"/>
    <x v="41"/>
    <n v="76374"/>
    <n v="1851"/>
    <m/>
    <n v="76374"/>
    <n v="2"/>
    <n v="6"/>
    <n v="76374185102"/>
    <s v="S"/>
    <m/>
    <m/>
    <m/>
    <n v="0"/>
    <m/>
    <m/>
    <m/>
    <m/>
    <s v="100% Overall probable correctness"/>
    <n v="33.370766000000003"/>
    <n v="-98.756168000000002"/>
    <s v="S"/>
    <m/>
    <s v="R"/>
    <s v="U"/>
    <s v="** Street-Level Rooftop **"/>
    <n v="48503"/>
    <n v="4854000"/>
    <n v="48503950200"/>
    <n v="485039502002"/>
    <n v="4854000"/>
    <s v="2022/01/06 19:12:45+00"/>
    <n v="896077"/>
    <n v="850866"/>
  </r>
  <r>
    <n v="-99.260238999999999"/>
    <n v="33.593000998999997"/>
    <n v="2700"/>
    <s v="TX052"/>
    <x v="2546"/>
    <n v="9408893637"/>
    <n v="9408891890"/>
    <s v="seymourhousing@yahoo.com"/>
    <n v="9408893637"/>
    <n v="9408891890"/>
    <s v="seymourhousing@yahoo.com"/>
    <s v="Standard Performer"/>
    <s v="MEDIUM LOW (100-299)"/>
    <x v="43"/>
    <s v="VERY SMALL (0-49)"/>
    <s v="MEDIUM LOW (100-299)"/>
    <d v="2022-06-30T00:00:00"/>
    <s v="Low-Rent"/>
    <x v="113"/>
    <n v="176"/>
    <n v="176"/>
    <n v="170"/>
    <n v="0"/>
    <n v="170"/>
    <n v="96.589996339999999"/>
    <n v="6"/>
    <n v="176"/>
    <n v="162"/>
    <n v="95.290000919999997"/>
    <n v="428917"/>
    <n v="389584"/>
    <n v="395963"/>
    <n v="395963"/>
    <n v="0"/>
    <n v="0"/>
    <x v="534"/>
    <n v="387"/>
    <n v="69"/>
    <n v="31.950000760000002"/>
    <n v="2.6300001100000001"/>
    <n v="93.209999080000003"/>
    <n v="12564"/>
    <n v="48"/>
    <s v="Baylor"/>
    <n v="23"/>
    <n v="950300"/>
    <n v="5"/>
    <n v="5054"/>
    <m/>
    <m/>
    <s v="Baylor"/>
    <n v="23"/>
    <n v="93525"/>
    <s v="Seymour"/>
    <n v="66968"/>
    <s v="Seymour city (part)"/>
    <s v="C1"/>
    <m/>
    <n v="9999"/>
    <m/>
    <n v="99999"/>
    <m/>
    <n v="99999"/>
    <m/>
    <n v="0"/>
    <n v="0"/>
    <n v="4813"/>
    <n v="4920"/>
    <s v="Y"/>
    <m/>
    <s v="205 E Idaho St"/>
    <m/>
    <s v="Seymour"/>
    <x v="41"/>
    <n v="76380"/>
    <n v="1765"/>
    <m/>
    <n v="76380"/>
    <n v="5"/>
    <n v="2"/>
    <n v="76380176505"/>
    <s v="S"/>
    <m/>
    <m/>
    <m/>
    <n v="0"/>
    <m/>
    <m/>
    <m/>
    <m/>
    <s v="100% Overall probable correctness"/>
    <n v="33.593001000000001"/>
    <n v="-99.260238999999999"/>
    <s v="S"/>
    <m/>
    <s v="R"/>
    <s v="R"/>
    <s v="** Street-Level Rooftop **"/>
    <n v="48023"/>
    <n v="4866968"/>
    <n v="48023950300"/>
    <n v="480239503005"/>
    <n v="4866968"/>
    <s v="2022/01/06 19:12:45+00"/>
    <n v="824894"/>
    <n v="785555"/>
  </r>
  <r>
    <n v="-92.425790999999904"/>
    <n v="39.433516999000098"/>
    <n v="2701"/>
    <s v="MO011"/>
    <x v="2547"/>
    <n v="6602633950"/>
    <n v="6602635509"/>
    <s v="moberlyha@sbcglobal.net"/>
    <n v="6602633950"/>
    <n v="6602635509"/>
    <s v="mhaed@sbcglobal.net"/>
    <s v="High Performer"/>
    <s v="MEDIUM LOW (100-299)"/>
    <x v="43"/>
    <s v="VERY SMALL (0-49)"/>
    <s v="MEDIUM LOW (100-299)"/>
    <d v="2022-03-31T00:00:00"/>
    <s v="Low-Rent"/>
    <x v="296"/>
    <n v="246"/>
    <n v="248"/>
    <n v="239"/>
    <n v="0"/>
    <n v="239"/>
    <n v="97.160003660000001"/>
    <n v="7"/>
    <n v="246"/>
    <n v="238"/>
    <n v="99.58000183"/>
    <n v="656586"/>
    <n v="596375"/>
    <n v="0"/>
    <n v="0"/>
    <n v="0"/>
    <n v="0"/>
    <x v="716"/>
    <n v="213"/>
    <n v="182"/>
    <n v="17.88999939"/>
    <n v="13.68000031"/>
    <n v="95.379997250000002"/>
    <n v="13725"/>
    <n v="29"/>
    <s v="Randolph"/>
    <n v="175"/>
    <n v="490300"/>
    <n v="3"/>
    <n v="3039"/>
    <m/>
    <m/>
    <s v="Randolph"/>
    <n v="175"/>
    <n v="53318"/>
    <s v="North Sugar Creek"/>
    <n v="49034"/>
    <s v="Moberly city (part)"/>
    <s v="C1"/>
    <m/>
    <n v="9999"/>
    <m/>
    <n v="33620"/>
    <s v="Moberly, MO Micropolitan Statistical Area"/>
    <n v="99999"/>
    <m/>
    <n v="0"/>
    <n v="1"/>
    <n v="2904"/>
    <n v="3432"/>
    <s v="Y"/>
    <m/>
    <s v="23 Kehoe St"/>
    <m/>
    <s v="Moberly"/>
    <x v="21"/>
    <n v="65270"/>
    <n v="2712"/>
    <m/>
    <n v="65270"/>
    <n v="23"/>
    <n v="3"/>
    <n v="65270271223"/>
    <s v="S"/>
    <m/>
    <m/>
    <m/>
    <n v="2"/>
    <m/>
    <s v="N"/>
    <m/>
    <m/>
    <s v="80% Overall probable correctness"/>
    <n v="39.433517000000002"/>
    <n v="-92.425791000000004"/>
    <s v="S"/>
    <m/>
    <s v="R"/>
    <s v="U"/>
    <s v="** Street-Level Rooftop **"/>
    <n v="29175"/>
    <n v="2949034"/>
    <n v="29175490300"/>
    <n v="291754903003"/>
    <n v="2949034"/>
    <s v="2022/01/06 19:12:45+00"/>
    <n v="656585"/>
    <n v="596375"/>
  </r>
  <r>
    <n v="-93.217801999999907"/>
    <n v="38.710965999000102"/>
    <n v="2702"/>
    <s v="MO074"/>
    <x v="2548"/>
    <n v="6608271400"/>
    <n v="6608271415"/>
    <s v="Shaed@Sedaliahousing.org"/>
    <n v="6608271400"/>
    <n v="6608271415"/>
    <s v="Shaed@Sedaliahousing.org"/>
    <s v="Standard Performer"/>
    <s v="MEDIUM LOW (100-299)"/>
    <x v="287"/>
    <s v="MEDIUM LOW (100-299)"/>
    <s v="MEDIUM HIGH (300-999)"/>
    <d v="2022-12-31T00:00:00"/>
    <s v="Combined"/>
    <x v="192"/>
    <n v="193"/>
    <n v="195"/>
    <n v="178"/>
    <n v="191"/>
    <n v="369"/>
    <n v="79.699996949999999"/>
    <n v="10"/>
    <n v="463"/>
    <n v="351"/>
    <n v="95.120002749999998"/>
    <n v="579681"/>
    <n v="526522"/>
    <n v="496212"/>
    <n v="496212"/>
    <n v="0"/>
    <n v="0"/>
    <x v="408"/>
    <n v="423"/>
    <n v="348"/>
    <n v="13.369999890000001"/>
    <n v="12.079999920000001"/>
    <n v="98.290000919999997"/>
    <n v="10692"/>
    <n v="29"/>
    <s v="Pettis"/>
    <n v="159"/>
    <n v="480600"/>
    <n v="1"/>
    <n v="1031"/>
    <m/>
    <m/>
    <s v="Pettis"/>
    <n v="159"/>
    <n v="66458"/>
    <s v="Sedalia"/>
    <n v="66440"/>
    <s v="Sedalia city (part)"/>
    <s v="C1"/>
    <m/>
    <n v="9999"/>
    <m/>
    <n v="42740"/>
    <s v="Sedalia, MO Micropolitan Statistical Area"/>
    <n v="99999"/>
    <m/>
    <n v="0"/>
    <n v="1"/>
    <n v="2904"/>
    <n v="4710"/>
    <s v="Y"/>
    <m/>
    <s v="500 Welch Ct"/>
    <m/>
    <s v="Sedalia"/>
    <x v="21"/>
    <n v="65301"/>
    <n v="3400"/>
    <m/>
    <n v="65301"/>
    <n v="0"/>
    <n v="8"/>
    <n v="65301340000"/>
    <s v="S"/>
    <m/>
    <m/>
    <m/>
    <n v="0"/>
    <m/>
    <m/>
    <m/>
    <m/>
    <s v="100% Overall probable correctness"/>
    <n v="38.710965999999999"/>
    <n v="-93.217802000000006"/>
    <s v="S"/>
    <m/>
    <s v="R"/>
    <s v="U"/>
    <s v="** Street-Level Rooftop **"/>
    <n v="29159"/>
    <n v="2966440"/>
    <n v="29159480600"/>
    <n v="291594806001"/>
    <n v="2966440"/>
    <s v="2022/01/06 19:12:45+00"/>
    <n v="1944141"/>
    <n v="1938071"/>
  </r>
  <r>
    <n v="-122.356516"/>
    <n v="47.619648998999999"/>
    <n v="2703"/>
    <s v="WA001"/>
    <x v="2549"/>
    <n v="2066153300"/>
    <n v="2066153504"/>
    <s v="execdirector@seattlehousing.org"/>
    <n v="2066153510"/>
    <m/>
    <s v="rod.brandon@seattlehousing.org"/>
    <s v="Advisory"/>
    <s v="EXTRA LARGE (5,000+)"/>
    <x v="977"/>
    <s v="EXTRA LARGE (5,000+)"/>
    <s v="EXTRA LARGE (5,000+)"/>
    <d v="2022-12-31T00:00:00"/>
    <s v="Combined"/>
    <x v="612"/>
    <n v="6334"/>
    <n v="5543"/>
    <n v="5210"/>
    <n v="10707"/>
    <n v="15917"/>
    <n v="92.680000309999997"/>
    <n v="116"/>
    <n v="17174"/>
    <n v="14707"/>
    <n v="92.400001529999997"/>
    <n v="39298845"/>
    <n v="35912474"/>
    <n v="14673133"/>
    <n v="0"/>
    <n v="0"/>
    <n v="0"/>
    <x v="626"/>
    <n v="763"/>
    <n v="8967"/>
    <n v="24.030000690000001"/>
    <n v="17.479999540000001"/>
    <n v="99.52999878"/>
    <n v="10776"/>
    <n v="53"/>
    <s v="King"/>
    <n v="33"/>
    <n v="7100"/>
    <n v="2"/>
    <n v="2020"/>
    <m/>
    <m/>
    <s v="King"/>
    <n v="33"/>
    <n v="92928"/>
    <s v="Seattle"/>
    <n v="63000"/>
    <s v="Seattle city"/>
    <s v="C1"/>
    <m/>
    <n v="7600"/>
    <s v="Seattle-Bellevue-Everett, WA PMSA"/>
    <n v="42660"/>
    <s v="Seattle-Tacoma-Bellevue, WA Metropolitan Statistical Area"/>
    <n v="99999"/>
    <m/>
    <n v="1"/>
    <n v="0"/>
    <n v="5307"/>
    <n v="1392"/>
    <s v="D"/>
    <m/>
    <s v="190 Queen Anne Ave N"/>
    <m/>
    <s v="Seattle"/>
    <x v="39"/>
    <n v="98109"/>
    <n v="4968"/>
    <m/>
    <n v="98109"/>
    <n v="99"/>
    <n v="8"/>
    <n v="98109496899"/>
    <s v="H"/>
    <s v="1SUD"/>
    <m/>
    <m/>
    <n v="2"/>
    <m/>
    <m/>
    <s v="N"/>
    <m/>
    <s v="80% Overall probable correctness"/>
    <n v="47.619649000000003"/>
    <n v="-122.356516"/>
    <s v="S"/>
    <m/>
    <s v="R"/>
    <s v="U"/>
    <s v="** Street-Level Rooftop **"/>
    <n v="53033"/>
    <n v="5363000"/>
    <n v="53033007100"/>
    <n v="530330071002"/>
    <n v="5363000"/>
    <s v="2022/01/06 19:12:45+00"/>
    <n v="165965196"/>
    <n v="143452007"/>
  </r>
  <r>
    <n v="-122.254125"/>
    <n v="47.450454999000002"/>
    <n v="2704"/>
    <s v="WA002"/>
    <x v="2550"/>
    <n v="2065741100"/>
    <n v="2065741104"/>
    <s v="judij@kcha.org"/>
    <n v="2065741100"/>
    <n v="2065741104"/>
    <s v="stephenn@kcha.org"/>
    <m/>
    <s v="LARGE (1,000-4,999)"/>
    <x v="978"/>
    <s v="EXTRA LARGE (5,000+)"/>
    <s v="EXTRA LARGE (5,000+)"/>
    <d v="2022-12-31T00:00:00"/>
    <s v="Combined"/>
    <x v="613"/>
    <n v="2722"/>
    <n v="2444"/>
    <n v="2403"/>
    <n v="10179"/>
    <n v="12581"/>
    <n v="94.13999939"/>
    <n v="24"/>
    <n v="13364"/>
    <n v="16483"/>
    <n v="100"/>
    <n v="12443309"/>
    <n v="11302809"/>
    <n v="6723797"/>
    <n v="0"/>
    <n v="0"/>
    <n v="0"/>
    <x v="898"/>
    <n v="1189"/>
    <n v="14852"/>
    <n v="15.72000027"/>
    <n v="14.06000042"/>
    <n v="98.160003660000001"/>
    <n v="13016"/>
    <n v="53"/>
    <s v="King"/>
    <n v="33"/>
    <n v="26200"/>
    <n v="1"/>
    <n v="1145"/>
    <m/>
    <m/>
    <s v="King"/>
    <n v="33"/>
    <n v="92928"/>
    <s v="Seattle"/>
    <n v="72625"/>
    <s v="Tukwila city"/>
    <s v="C1"/>
    <m/>
    <n v="7600"/>
    <s v="Seattle-Bellevue-Everett, WA PMSA"/>
    <n v="42660"/>
    <s v="Seattle-Tacoma-Bellevue, WA Metropolitan Statistical Area"/>
    <n v="99999"/>
    <m/>
    <n v="1"/>
    <n v="0"/>
    <n v="5309"/>
    <n v="1626"/>
    <s v="Y"/>
    <m/>
    <s v="600 Andover Park W"/>
    <m/>
    <s v="Tukwila"/>
    <x v="39"/>
    <n v="98188"/>
    <n v="3326"/>
    <m/>
    <n v="98188"/>
    <n v="0"/>
    <n v="2"/>
    <n v="98188332600"/>
    <s v="S"/>
    <m/>
    <m/>
    <m/>
    <n v="0"/>
    <m/>
    <m/>
    <m/>
    <m/>
    <s v="100% Overall probable correctness"/>
    <n v="47.450454999999998"/>
    <n v="-122.254125"/>
    <s v="S"/>
    <m/>
    <s v="R"/>
    <s v="U"/>
    <s v="** Street-Level Rooftop **"/>
    <n v="53033"/>
    <n v="5372625"/>
    <n v="53033026200"/>
    <n v="530330262001"/>
    <n v="5372625"/>
    <s v="2022/01/06 19:12:45+00"/>
    <n v="190682265"/>
    <n v="180401415"/>
  </r>
  <r>
    <n v="-122.208326"/>
    <n v="47.976457998999997"/>
    <n v="2705"/>
    <s v="WA006"/>
    <x v="2551"/>
    <n v="4252589222"/>
    <n v="4253031122"/>
    <s v="info@evha.org"/>
    <n v="4253031100"/>
    <n v="4253031122"/>
    <s v="ashleyflj@evha.org"/>
    <s v="High Performer"/>
    <s v="MEDIUM LOW (100-299)"/>
    <x v="979"/>
    <s v="LARGE (1,000-4,999)"/>
    <s v="LARGE (1,000-4,999)"/>
    <d v="2022-06-30T00:00:00"/>
    <s v="Combined"/>
    <x v="614"/>
    <n v="206"/>
    <n v="208"/>
    <n v="0"/>
    <n v="3102"/>
    <n v="3102"/>
    <n v="93.629997250000002"/>
    <n v="0"/>
    <n v="3313"/>
    <n v="3098"/>
    <n v="99.870002749999998"/>
    <n v="184019"/>
    <n v="167144"/>
    <n v="0"/>
    <n v="0"/>
    <n v="0"/>
    <n v="0"/>
    <x v="140"/>
    <n v="1170"/>
    <n v="2524"/>
    <n v="17.13999939"/>
    <n v="18.620000839999999"/>
    <n v="99.349998470000003"/>
    <n v="12220"/>
    <n v="53"/>
    <s v="Snohomish"/>
    <n v="61"/>
    <n v="40700"/>
    <n v="3"/>
    <n v="3007"/>
    <m/>
    <m/>
    <s v="Snohomish"/>
    <n v="61"/>
    <n v="91120"/>
    <s v="Everett"/>
    <n v="22640"/>
    <s v="Everett city (part)"/>
    <s v="C1"/>
    <m/>
    <n v="7600"/>
    <s v="Seattle-Bellevue-Everett, WA PMSA"/>
    <n v="42660"/>
    <s v="Seattle-Tacoma-Bellevue, WA Metropolitan Statistical Area"/>
    <n v="99999"/>
    <m/>
    <n v="1"/>
    <n v="0"/>
    <n v="5302"/>
    <n v="480"/>
    <s v="Y"/>
    <m/>
    <s v="3107 Colby Ave"/>
    <m/>
    <s v="Everett"/>
    <x v="39"/>
    <n v="98201"/>
    <n v="4024"/>
    <m/>
    <n v="98201"/>
    <n v="7"/>
    <n v="3"/>
    <n v="98201402407"/>
    <s v="S"/>
    <m/>
    <m/>
    <m/>
    <n v="0"/>
    <m/>
    <m/>
    <m/>
    <m/>
    <s v="100% Overall probable correctness"/>
    <n v="47.976458000000001"/>
    <n v="-122.208326"/>
    <s v="S"/>
    <m/>
    <s v="R"/>
    <s v="U"/>
    <s v="** Street-Level Rooftop **"/>
    <n v="53061"/>
    <n v="5322640"/>
    <n v="53061040700"/>
    <n v="530610407003"/>
    <n v="5322640"/>
    <s v="2022/01/06 19:12:45+00"/>
    <n v="42110736"/>
    <n v="44166053"/>
  </r>
  <r>
    <n v="-96.743097000000006"/>
    <n v="39.693761999000102"/>
    <n v="2706"/>
    <s v="KS060"/>
    <x v="233"/>
    <n v="7853632239"/>
    <n v="7853632239"/>
    <s v="lisahwha@gmail.com"/>
    <n v="7853632239"/>
    <n v="7853632239"/>
    <s v="lisahwha@gmail.com"/>
    <s v="High Performer"/>
    <s v="VERY SMALL (0-49)"/>
    <x v="43"/>
    <s v="VERY SMALL (0-49)"/>
    <s v="VERY SMALL (0-49)"/>
    <d v="2022-09-30T00:00:00"/>
    <s v="Low-Rent"/>
    <x v="84"/>
    <n v="16"/>
    <n v="16"/>
    <n v="15"/>
    <n v="0"/>
    <n v="15"/>
    <n v="93.75"/>
    <n v="1"/>
    <n v="16"/>
    <n v="15"/>
    <n v="100"/>
    <n v="29970"/>
    <n v="27222"/>
    <n v="28631"/>
    <n v="28631"/>
    <n v="0"/>
    <n v="0"/>
    <x v="467"/>
    <n v="310"/>
    <n v="1"/>
    <n v="70.589996339999999"/>
    <n v="5.8800001100000001"/>
    <n v="100"/>
    <n v="12120"/>
    <n v="20"/>
    <s v="Marshall"/>
    <n v="117"/>
    <n v="70182"/>
    <n v="2"/>
    <n v="2080"/>
    <m/>
    <m/>
    <s v="Marshall"/>
    <n v="117"/>
    <n v="75975"/>
    <s v="Waterville"/>
    <n v="75950"/>
    <s v="Waterville city"/>
    <s v="C1"/>
    <m/>
    <n v="9999"/>
    <m/>
    <n v="99999"/>
    <m/>
    <n v="99999"/>
    <m/>
    <n v="0"/>
    <n v="0"/>
    <n v="2002"/>
    <n v="3576"/>
    <s v="D"/>
    <m/>
    <s v="500 E Walnut St"/>
    <m/>
    <s v="Waterville"/>
    <x v="25"/>
    <n v="66548"/>
    <n v="9779"/>
    <m/>
    <n v="66548"/>
    <n v="99"/>
    <n v="1"/>
    <n v="66548977999"/>
    <s v="H"/>
    <s v="1SUD"/>
    <m/>
    <m/>
    <n v="1"/>
    <m/>
    <s v="N"/>
    <s v="N"/>
    <m/>
    <s v="90% Overall probable correctness"/>
    <n v="39.693762"/>
    <n v="-96.743097000000006"/>
    <s v="S"/>
    <m/>
    <s v="R"/>
    <s v="R"/>
    <s v="** Street-Level Rooftop **"/>
    <n v="20117"/>
    <n v="2075950"/>
    <n v="20117070182"/>
    <n v="201170701822"/>
    <n v="2075950"/>
    <s v="2022/01/06 19:12:45+00"/>
    <n v="58601"/>
    <n v="55853"/>
  </r>
  <r>
    <n v="-105.132943"/>
    <n v="39.784730998999997"/>
    <n v="2707"/>
    <s v="CO072"/>
    <x v="1629"/>
    <n v="3034228600"/>
    <n v="3034223229"/>
    <s v="lrosendahl@jcha.org"/>
    <n v="3034035420"/>
    <n v="3034223229"/>
    <s v="lrosendahl@jcha.org"/>
    <s v="Standard Performer"/>
    <s v="VERY SMALL (0-49)"/>
    <x v="980"/>
    <s v="LARGE (1,000-4,999)"/>
    <s v="LARGE (1,000-4,999)"/>
    <d v="2022-12-31T00:00:00"/>
    <s v="Combined"/>
    <x v="1"/>
    <n v="0"/>
    <n v="0"/>
    <n v="0"/>
    <n v="1548"/>
    <n v="1548"/>
    <n v="83.849998470000003"/>
    <n v="0"/>
    <n v="1846"/>
    <n v="1744"/>
    <n v="100"/>
    <n v="0"/>
    <n v="0"/>
    <n v="0"/>
    <n v="0"/>
    <n v="0"/>
    <n v="0"/>
    <x v="899"/>
    <n v="1211"/>
    <n v="1229"/>
    <n v="18.590000150000002"/>
    <n v="20.56999969"/>
    <n v="99.480003359999998"/>
    <n v="12222"/>
    <n v="8"/>
    <s v="Jefferson"/>
    <n v="59"/>
    <n v="10402"/>
    <n v="4"/>
    <n v="4009"/>
    <m/>
    <m/>
    <s v="Jefferson"/>
    <n v="59"/>
    <n v="92641"/>
    <s v="Northeast Jefferson"/>
    <n v="84440"/>
    <s v="Wheat Ridge city"/>
    <s v="C1"/>
    <m/>
    <n v="2080"/>
    <s v="Denver, CO PMSA"/>
    <n v="19740"/>
    <s v="Denver-Aurora-Lakewood, CO Metropolitan Statistical Area"/>
    <n v="99999"/>
    <m/>
    <n v="1"/>
    <n v="0"/>
    <n v="807"/>
    <n v="1626"/>
    <s v="Y"/>
    <m/>
    <s v="11941 W 48th Ave"/>
    <m/>
    <s v="Wheat Ridge"/>
    <x v="42"/>
    <n v="80033"/>
    <n v="2166"/>
    <m/>
    <n v="80033"/>
    <n v="41"/>
    <n v="6"/>
    <n v="80033216641"/>
    <s v="S"/>
    <m/>
    <m/>
    <m/>
    <n v="0"/>
    <m/>
    <m/>
    <m/>
    <m/>
    <s v="100% Overall probable correctness"/>
    <n v="39.784731000000001"/>
    <n v="-105.132943"/>
    <s v="S"/>
    <m/>
    <s v="R"/>
    <s v="U"/>
    <s v="** Street-Level Rooftop **"/>
    <n v="8059"/>
    <n v="884440"/>
    <n v="8059010402"/>
    <n v="80590104024"/>
    <n v="884440"/>
    <s v="2022/01/06 19:12:45+00"/>
    <n v="23055588"/>
    <n v="22544441"/>
  </r>
  <r>
    <n v="-104.985011"/>
    <n v="39.653860999000102"/>
    <n v="2708"/>
    <s v="CO057"/>
    <x v="2552"/>
    <n v="3037616200"/>
    <n v="3037815503"/>
    <s v="lgorzalski@innovativehousingconcepts.org"/>
    <n v="3037616200"/>
    <n v="3037815503"/>
    <s v="lgorzalski@innovativehousingconcepts.org"/>
    <m/>
    <m/>
    <x v="56"/>
    <s v="MEDIUM LOW (100-299)"/>
    <s v="MEDIUM LOW (100-299)"/>
    <d v="2022-12-31T00:00:00"/>
    <s v="Section 8"/>
    <x v="1"/>
    <n v="0"/>
    <n v="0"/>
    <n v="0"/>
    <n v="159"/>
    <n v="159"/>
    <n v="89.83000183"/>
    <n v="0"/>
    <n v="177"/>
    <n v="151"/>
    <n v="94.97000122"/>
    <n v="0"/>
    <n v="0"/>
    <n v="0"/>
    <n v="0"/>
    <n v="0"/>
    <n v="0"/>
    <x v="613"/>
    <n v="1051"/>
    <n v="205"/>
    <n v="7.2100000399999997"/>
    <n v="7.2100000399999997"/>
    <n v="99.339996339999999"/>
    <n v="11596"/>
    <n v="8"/>
    <s v="Arapahoe"/>
    <n v="5"/>
    <n v="5951"/>
    <n v="2"/>
    <n v="2017"/>
    <m/>
    <m/>
    <s v="Arapahoe"/>
    <n v="5"/>
    <n v="93458"/>
    <s v="Southwest Arapahoe"/>
    <n v="24785"/>
    <s v="Englewood city"/>
    <s v="C1"/>
    <m/>
    <n v="2080"/>
    <s v="Denver, CO PMSA"/>
    <n v="19740"/>
    <s v="Denver-Aurora-Lakewood, CO Metropolitan Statistical Area"/>
    <n v="99999"/>
    <m/>
    <n v="1"/>
    <n v="0"/>
    <n v="801"/>
    <n v="480"/>
    <s v="Y"/>
    <m/>
    <s v="3460 S Sherman St Ste 101"/>
    <m/>
    <s v="Englewood"/>
    <x v="42"/>
    <n v="80113"/>
    <n v="2664"/>
    <m/>
    <n v="80113"/>
    <n v="26"/>
    <n v="1"/>
    <n v="80113266426"/>
    <s v="H"/>
    <n v="101"/>
    <s v="Ste"/>
    <m/>
    <n v="0"/>
    <m/>
    <m/>
    <m/>
    <m/>
    <s v="100% Overall probable correctness"/>
    <n v="39.653860999999999"/>
    <n v="-104.985011"/>
    <s v="S"/>
    <m/>
    <s v="R"/>
    <s v="U"/>
    <s v="** Street-Level Rooftop **"/>
    <n v="8005"/>
    <n v="824785"/>
    <n v="8005005951"/>
    <n v="80050059512"/>
    <n v="824785"/>
    <s v="2022/01/06 19:12:45+00"/>
    <n v="2043066"/>
    <n v="2044007"/>
  </r>
  <r>
    <n v="-119.32619099999999"/>
    <n v="47.176428999000102"/>
    <n v="2709"/>
    <s v="WA014"/>
    <x v="2553"/>
    <n v="5097625541"/>
    <n v="5097622202"/>
    <s v="canderson@hagc.net"/>
    <n v="5097625541"/>
    <n v="5097622202"/>
    <s v="canderson@hagc.net"/>
    <s v="High Performer"/>
    <s v="MEDIUM LOW (100-299)"/>
    <x v="699"/>
    <s v="MEDIUM LOW (100-299)"/>
    <s v="MEDIUM HIGH (300-999)"/>
    <d v="2022-12-31T00:00:00"/>
    <s v="Combined"/>
    <x v="354"/>
    <n v="218"/>
    <n v="218"/>
    <n v="215"/>
    <n v="230"/>
    <n v="445"/>
    <n v="97.800003050000001"/>
    <n v="2"/>
    <n v="455"/>
    <n v="447"/>
    <n v="100"/>
    <n v="526464"/>
    <n v="478186"/>
    <n v="628924"/>
    <n v="628924"/>
    <n v="0"/>
    <n v="0"/>
    <x v="535"/>
    <n v="436"/>
    <n v="439"/>
    <n v="14"/>
    <n v="18.370000839999999"/>
    <n v="99.11000061"/>
    <n v="11779"/>
    <n v="53"/>
    <s v="Grant"/>
    <n v="25"/>
    <n v="10800"/>
    <n v="1"/>
    <n v="1088"/>
    <m/>
    <m/>
    <s v="Grant"/>
    <n v="25"/>
    <n v="92032"/>
    <s v="Moses Lake"/>
    <n v="47280"/>
    <s v="Moses Lake North CDP"/>
    <s v="U2"/>
    <m/>
    <n v="9999"/>
    <m/>
    <n v="34180"/>
    <s v="Moses Lake, WA Micropolitan Statistical Area"/>
    <n v="99999"/>
    <m/>
    <n v="0"/>
    <n v="1"/>
    <n v="5304"/>
    <n v="1002"/>
    <s v="Y"/>
    <m/>
    <s v="1139 Larson Blvd"/>
    <m/>
    <s v="Moses Lake"/>
    <x v="39"/>
    <n v="98837"/>
    <n v="3308"/>
    <m/>
    <n v="98837"/>
    <n v="39"/>
    <n v="9"/>
    <n v="98837330839"/>
    <s v="S"/>
    <m/>
    <m/>
    <m/>
    <n v="0"/>
    <m/>
    <m/>
    <m/>
    <m/>
    <s v="100% Overall probable correctness"/>
    <n v="47.176428999999999"/>
    <n v="-119.32619099999999"/>
    <s v="S"/>
    <m/>
    <s v="R"/>
    <s v="U"/>
    <s v="** Street-Level Rooftop **"/>
    <n v="53025"/>
    <n v="5347280"/>
    <n v="53025010800"/>
    <n v="530250108001"/>
    <n v="53025"/>
    <s v="2022/01/06 19:12:45+00"/>
    <n v="2463360"/>
    <n v="2391822"/>
  </r>
  <r>
    <n v="-97.046520999999998"/>
    <n v="47.919976998999999"/>
    <n v="2710"/>
    <s v="ND012"/>
    <x v="2554"/>
    <n v="7017462545"/>
    <n v="7017462548"/>
    <s v="thanson@thegfha.org"/>
    <n v="7017462545"/>
    <m/>
    <s v="thanson@thegfha.org"/>
    <m/>
    <m/>
    <x v="981"/>
    <s v="LARGE (1,000-4,999)"/>
    <s v="LARGE (1,000-4,999)"/>
    <d v="2022-12-31T00:00:00"/>
    <s v="Section 8"/>
    <x v="1"/>
    <n v="0"/>
    <n v="0"/>
    <n v="0"/>
    <n v="1202"/>
    <n v="1202"/>
    <n v="84.050003050000001"/>
    <n v="0"/>
    <n v="1430"/>
    <n v="1341"/>
    <n v="100"/>
    <n v="0"/>
    <n v="0"/>
    <n v="0"/>
    <n v="0"/>
    <n v="0"/>
    <n v="0"/>
    <x v="381"/>
    <n v="657"/>
    <n v="1094"/>
    <n v="11.60999966"/>
    <n v="20.049999239999998"/>
    <n v="99.77999878"/>
    <n v="11624"/>
    <n v="38"/>
    <s v="Grand Forks"/>
    <n v="35"/>
    <n v="10200"/>
    <n v="5"/>
    <n v="5019"/>
    <m/>
    <m/>
    <s v="Grand Forks"/>
    <n v="35"/>
    <n v="32060"/>
    <s v="Grand Forks"/>
    <n v="32060"/>
    <s v="Grand Forks city"/>
    <s v="C5"/>
    <m/>
    <n v="2985"/>
    <s v="Grand Forks, ND-MN MSA"/>
    <n v="24220"/>
    <s v="Grand Forks, ND-MN Metropolitan Statistical Area"/>
    <n v="99999"/>
    <m/>
    <n v="1"/>
    <n v="0"/>
    <n v="3800"/>
    <n v="816"/>
    <s v="Y"/>
    <m/>
    <s v="1405 1st Ave N"/>
    <m/>
    <s v="Grand Forks"/>
    <x v="24"/>
    <n v="58203"/>
    <n v="3484"/>
    <m/>
    <n v="58203"/>
    <n v="5"/>
    <n v="8"/>
    <n v="58203348405"/>
    <s v="S"/>
    <m/>
    <m/>
    <m/>
    <n v="1"/>
    <m/>
    <m/>
    <m/>
    <m/>
    <s v="90% Overall probable correctness"/>
    <n v="47.919977000000003"/>
    <n v="-97.046520999999998"/>
    <s v="S"/>
    <m/>
    <s v="R"/>
    <s v="U"/>
    <s v="** Street-Level Rooftop **"/>
    <n v="38035"/>
    <n v="3832060"/>
    <n v="38035010200"/>
    <n v="380350102005"/>
    <n v="3832060"/>
    <s v="2022/01/06 19:12:45+00"/>
    <n v="9431950"/>
    <n v="9709243"/>
  </r>
  <r>
    <n v="-97.046520999999998"/>
    <n v="47.919976998999999"/>
    <n v="2711"/>
    <s v="ND058"/>
    <x v="2555"/>
    <n v="7017462545"/>
    <n v="7017462548"/>
    <s v="thanson@thegfha.org"/>
    <n v="7017879437"/>
    <n v="7017462548"/>
    <s v="thanson@thegfha.org"/>
    <s v="Standard Performer"/>
    <s v="VERY SMALL (0-49)"/>
    <x v="43"/>
    <s v="VERY SMALL (0-49)"/>
    <s v="VERY SMALL (0-49)"/>
    <d v="2022-03-31T00:00:00"/>
    <s v="Low-Rent"/>
    <x v="158"/>
    <n v="25"/>
    <n v="25"/>
    <n v="24"/>
    <n v="0"/>
    <n v="24"/>
    <n v="96"/>
    <n v="0"/>
    <n v="25"/>
    <n v="24"/>
    <n v="100"/>
    <n v="153502"/>
    <n v="144813"/>
    <n v="58773"/>
    <n v="58773"/>
    <n v="0"/>
    <n v="0"/>
    <x v="450"/>
    <n v="707"/>
    <n v="11"/>
    <n v="35.900001529999997"/>
    <n v="5.1300001100000001"/>
    <n v="100"/>
    <n v="15207"/>
    <n v="38"/>
    <s v="Grand Forks"/>
    <n v="35"/>
    <n v="10200"/>
    <n v="5"/>
    <n v="5019"/>
    <m/>
    <m/>
    <s v="Grand Forks"/>
    <n v="35"/>
    <n v="32060"/>
    <s v="Grand Forks"/>
    <n v="32060"/>
    <s v="Grand Forks city"/>
    <s v="C5"/>
    <m/>
    <n v="2985"/>
    <s v="Grand Forks, ND-MN MSA"/>
    <n v="24220"/>
    <s v="Grand Forks, ND-MN Metropolitan Statistical Area"/>
    <n v="99999"/>
    <m/>
    <n v="1"/>
    <n v="0"/>
    <n v="3800"/>
    <n v="816"/>
    <s v="Y"/>
    <m/>
    <s v="1405 1st Ave N"/>
    <m/>
    <s v="Grand Forks"/>
    <x v="24"/>
    <n v="58203"/>
    <n v="3484"/>
    <m/>
    <n v="58203"/>
    <n v="5"/>
    <n v="8"/>
    <n v="58203348405"/>
    <s v="S"/>
    <m/>
    <m/>
    <m/>
    <n v="0"/>
    <m/>
    <m/>
    <m/>
    <m/>
    <s v="100% Overall probable correctness"/>
    <n v="47.919977000000003"/>
    <n v="-97.046520999999998"/>
    <s v="S"/>
    <m/>
    <s v="R"/>
    <s v="U"/>
    <s v="** Street-Level Rooftop **"/>
    <n v="38035"/>
    <n v="3832060"/>
    <n v="38035010200"/>
    <n v="380350102005"/>
    <n v="3832060"/>
    <s v="2022/01/06 19:12:45+00"/>
    <n v="212275"/>
    <n v="203586"/>
  </r>
  <r>
    <n v="-93.232603999999995"/>
    <n v="45.572280999"/>
    <n v="2712"/>
    <s v="MN067"/>
    <x v="2556"/>
    <n v="7635523278"/>
    <n v="7636899148"/>
    <s v="dbarrett@ci.cambridge.mn.us"/>
    <n v="7635523202"/>
    <n v="7636896801"/>
    <s v="cmoe@ci.cambridge.mn.us"/>
    <s v="High Performer"/>
    <s v="VERY SMALL (0-49)"/>
    <x v="43"/>
    <s v="VERY SMALL (0-49)"/>
    <s v="VERY SMALL (0-49)"/>
    <d v="2022-12-31T00:00:00"/>
    <s v="Low-Rent"/>
    <x v="115"/>
    <n v="45"/>
    <n v="45"/>
    <n v="45"/>
    <n v="0"/>
    <n v="45"/>
    <n v="100"/>
    <n v="0"/>
    <n v="45"/>
    <n v="45"/>
    <n v="100"/>
    <n v="87032"/>
    <n v="79051"/>
    <n v="56920"/>
    <n v="56920"/>
    <n v="0"/>
    <n v="0"/>
    <x v="728"/>
    <n v="252"/>
    <n v="0"/>
    <n v="38.299999239999998"/>
    <n v="55.319999690000003"/>
    <n v="100"/>
    <n v="13009"/>
    <n v="27"/>
    <s v="Isanti"/>
    <n v="59"/>
    <n v="130301"/>
    <n v="2"/>
    <n v="2002"/>
    <m/>
    <m/>
    <s v="Isanti"/>
    <n v="59"/>
    <n v="9370"/>
    <s v="Cambridge"/>
    <n v="9370"/>
    <s v="Cambridge city"/>
    <s v="C5"/>
    <m/>
    <n v="5120"/>
    <s v="Minneapolis-St. Paul, MN-WI MSA"/>
    <n v="33460"/>
    <s v="Minneapolis-St. Paul-Bloomington, MN-WI Metropolitan Statistical Area"/>
    <n v="99999"/>
    <m/>
    <n v="1"/>
    <n v="0"/>
    <n v="2708"/>
    <n v="690"/>
    <s v="D"/>
    <m/>
    <s v="121 Fern St S"/>
    <m/>
    <s v="Cambridge"/>
    <x v="22"/>
    <n v="55008"/>
    <n v="1454"/>
    <m/>
    <n v="55008"/>
    <n v="99"/>
    <n v="0"/>
    <n v="55008145499"/>
    <s v="H"/>
    <s v="1SUD"/>
    <m/>
    <m/>
    <n v="0"/>
    <m/>
    <m/>
    <s v="N"/>
    <m/>
    <s v="100% Overall probable correctness"/>
    <n v="45.572280999999997"/>
    <n v="-93.232603999999995"/>
    <s v="S"/>
    <m/>
    <s v="R"/>
    <s v="U"/>
    <s v="** Street-Level Rooftop **"/>
    <n v="27059"/>
    <n v="2709370"/>
    <n v="27059130301"/>
    <n v="270591303012"/>
    <n v="2709370"/>
    <s v="2022/01/06 19:12:45+00"/>
    <n v="143952"/>
    <n v="135971"/>
  </r>
  <r>
    <n v="-122.884952"/>
    <n v="42.350728999000097"/>
    <n v="2713"/>
    <s v="OR015"/>
    <x v="2557"/>
    <n v="5417795785"/>
    <n v="5418571118"/>
    <s v="jason@hajc.net"/>
    <n v="5416228435"/>
    <n v="5418571118"/>
    <s v="Jason@hajc.net"/>
    <s v="Standard Performer"/>
    <m/>
    <x v="982"/>
    <s v="LARGE (1,000-4,999)"/>
    <s v="LARGE (1,000-4,999)"/>
    <d v="2022-12-31T00:00:00"/>
    <s v="Section 8"/>
    <x v="1"/>
    <n v="0"/>
    <n v="0"/>
    <n v="0"/>
    <n v="2140"/>
    <n v="2140"/>
    <n v="89.13999939"/>
    <n v="0"/>
    <n v="2401"/>
    <n v="2220"/>
    <n v="100"/>
    <n v="0"/>
    <n v="0"/>
    <n v="0"/>
    <n v="0"/>
    <n v="0"/>
    <n v="0"/>
    <x v="168"/>
    <n v="605"/>
    <n v="1470"/>
    <n v="18.020000459999999"/>
    <n v="21.770000459999999"/>
    <n v="98.870002749999998"/>
    <n v="11820"/>
    <n v="41"/>
    <s v="Jackson"/>
    <n v="29"/>
    <n v="300"/>
    <n v="2"/>
    <n v="2035"/>
    <m/>
    <m/>
    <s v="Jackson"/>
    <n v="29"/>
    <n v="91836"/>
    <s v="Medford"/>
    <n v="47000"/>
    <s v="Medford city (part)"/>
    <s v="C1"/>
    <m/>
    <n v="4890"/>
    <s v="Medford-Ashland, OR MSA"/>
    <n v="32780"/>
    <s v="Medford, OR Metropolitan Statistical Area"/>
    <n v="99999"/>
    <m/>
    <n v="1"/>
    <n v="0"/>
    <n v="4102"/>
    <n v="888"/>
    <s v="Y"/>
    <m/>
    <s v="2251 Table Rock Rd"/>
    <m/>
    <s v="Medford"/>
    <x v="40"/>
    <n v="97501"/>
    <n v="1409"/>
    <m/>
    <n v="97501"/>
    <n v="51"/>
    <n v="8"/>
    <n v="97501140951"/>
    <s v="S"/>
    <m/>
    <m/>
    <m/>
    <n v="0"/>
    <m/>
    <m/>
    <m/>
    <m/>
    <s v="100% Overall probable correctness"/>
    <n v="42.350729000000001"/>
    <n v="-122.884952"/>
    <s v="S"/>
    <m/>
    <s v="R"/>
    <s v="U"/>
    <s v="** Street-Level Rooftop **"/>
    <n v="41029"/>
    <n v="4147000"/>
    <n v="41029000300"/>
    <n v="410290003002"/>
    <n v="4147000"/>
    <s v="2022/01/06 19:12:45+00"/>
    <n v="16167588"/>
    <n v="15386590"/>
  </r>
  <r>
    <n v="-91.004400000000004"/>
    <n v="36.287299998999998"/>
    <n v="2714"/>
    <s v="AR063"/>
    <x v="2558"/>
    <n v="8708929278"/>
    <n v="8708921241"/>
    <s v="bwkj1976@gmail.com"/>
    <m/>
    <m/>
    <m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252129"/>
    <n v="252129"/>
    <n v="164855"/>
    <n v="164855"/>
    <n v="0"/>
    <n v="0"/>
    <x v="35"/>
    <n v="-4"/>
    <n v="-4"/>
    <n v="-4"/>
    <n v="-4"/>
    <n v="-4"/>
    <n v="-4"/>
    <n v="5"/>
    <s v="Randolph"/>
    <n v="121"/>
    <n v="960301"/>
    <m/>
    <m/>
    <m/>
    <m/>
    <s v="Randolph"/>
    <n v="121"/>
    <n v="91059"/>
    <s v="Demun"/>
    <n v="56540"/>
    <s v="Pocahontas city"/>
    <s v="C1"/>
    <m/>
    <n v="9999"/>
    <m/>
    <n v="99999"/>
    <m/>
    <n v="99999"/>
    <m/>
    <n v="0"/>
    <n v="0"/>
    <n v="501"/>
    <n v="2154"/>
    <m/>
    <m/>
    <m/>
    <m/>
    <s v="Pocahontas"/>
    <x v="26"/>
    <n v="72455"/>
    <m/>
    <m/>
    <n v="72455"/>
    <m/>
    <m/>
    <m/>
    <m/>
    <m/>
    <m/>
    <s v="H"/>
    <m/>
    <m/>
    <m/>
    <m/>
    <s v="H"/>
    <s v="House # not found on this street"/>
    <n v="36.287300000000002"/>
    <n v="-91.004400000000004"/>
    <n v="5"/>
    <s v="S"/>
    <s v="T"/>
    <s v="R"/>
    <s v="**  Centroid Lat/Long   **"/>
    <n v="5121"/>
    <n v="556540"/>
    <n v="5121960301"/>
    <m/>
    <n v="556540"/>
    <s v="2022/01/06 19:12:45+00"/>
    <n v="-4"/>
    <n v="-4"/>
  </r>
  <r>
    <n v="-90.291631999999893"/>
    <n v="36.268528999000097"/>
    <n v="2715"/>
    <s v="AR069"/>
    <x v="2559"/>
    <n v="8705952182"/>
    <n v="8705953407"/>
    <s v="rha@centurytel.net"/>
    <n v="8705952182"/>
    <n v="8705953407"/>
    <s v="rha@centurytel.net"/>
    <s v="Standard Performer"/>
    <s v="SMALL (50-99)"/>
    <x v="43"/>
    <s v="VERY SMALL (0-49)"/>
    <s v="SMALL (50-99)"/>
    <d v="2022-06-30T00:00:00"/>
    <s v="Low-Rent"/>
    <x v="81"/>
    <n v="79"/>
    <n v="79"/>
    <n v="70"/>
    <n v="0"/>
    <n v="70"/>
    <n v="88.61000061"/>
    <n v="8"/>
    <n v="79"/>
    <n v="70"/>
    <n v="100"/>
    <n v="171835"/>
    <n v="156077"/>
    <n v="173088"/>
    <n v="173088"/>
    <n v="0"/>
    <n v="0"/>
    <x v="609"/>
    <n v="371"/>
    <n v="26"/>
    <n v="26.549999239999998"/>
    <n v="17.700000760000002"/>
    <n v="91.430000309999997"/>
    <n v="13956"/>
    <n v="5"/>
    <s v="Clay"/>
    <n v="21"/>
    <n v="950500"/>
    <n v="1"/>
    <n v="1025"/>
    <m/>
    <m/>
    <s v="Clay"/>
    <n v="21"/>
    <n v="91201"/>
    <s v="East Oak Bluff-Blue Cane"/>
    <n v="58490"/>
    <s v="Rector city (part)"/>
    <s v="C1"/>
    <m/>
    <n v="9999"/>
    <m/>
    <n v="99999"/>
    <m/>
    <n v="99999"/>
    <m/>
    <n v="0"/>
    <n v="0"/>
    <n v="501"/>
    <n v="2256"/>
    <s v="Y"/>
    <m/>
    <s v="137 N Stewart St"/>
    <m/>
    <s v="Rector"/>
    <x v="26"/>
    <n v="72461"/>
    <n v="1427"/>
    <m/>
    <n v="72461"/>
    <n v="37"/>
    <n v="6"/>
    <n v="72461142737"/>
    <s v="S"/>
    <m/>
    <m/>
    <m/>
    <n v="0"/>
    <m/>
    <m/>
    <m/>
    <m/>
    <s v="100% Overall probable correctness"/>
    <n v="36.268529000000001"/>
    <n v="-90.291632000000007"/>
    <s v="S"/>
    <m/>
    <s v="R"/>
    <s v="R"/>
    <s v="** Street-Level Rooftop **"/>
    <n v="5021"/>
    <n v="558490"/>
    <n v="5021950500"/>
    <n v="50219505001"/>
    <n v="558490"/>
    <s v="2022/01/06 19:12:45+00"/>
    <n v="344923"/>
    <n v="329165"/>
  </r>
  <r>
    <n v="-90.507825999999994"/>
    <n v="35.664792998999999"/>
    <n v="2716"/>
    <s v="AR232"/>
    <x v="2560"/>
    <n v="8704835223"/>
    <n v="8704835411"/>
    <s v="trumannhousing@gmail.com"/>
    <n v="8704835223"/>
    <n v="8704835411"/>
    <s v="trumannhousing@gmail.com"/>
    <m/>
    <m/>
    <x v="345"/>
    <s v="MEDIUM LOW (100-299)"/>
    <s v="MEDIUM LOW (100-299)"/>
    <d v="2022-12-31T00:00:00"/>
    <s v="Section 8"/>
    <x v="1"/>
    <n v="0"/>
    <n v="0"/>
    <n v="0"/>
    <n v="112"/>
    <n v="112"/>
    <n v="100"/>
    <n v="0"/>
    <n v="111"/>
    <n v="111"/>
    <n v="99.11000061"/>
    <n v="0"/>
    <n v="0"/>
    <n v="0"/>
    <n v="0"/>
    <n v="0"/>
    <n v="0"/>
    <x v="650"/>
    <n v="327"/>
    <n v="99"/>
    <n v="15.039999959999999"/>
    <n v="16.809999470000001"/>
    <n v="100"/>
    <n v="10692"/>
    <n v="5"/>
    <s v="Poinsett"/>
    <n v="111"/>
    <n v="490300"/>
    <n v="1"/>
    <n v="1007"/>
    <m/>
    <m/>
    <s v="Poinsett"/>
    <n v="111"/>
    <n v="94068"/>
    <s v="Willis"/>
    <n v="70010"/>
    <s v="Trumann city"/>
    <s v="C1"/>
    <m/>
    <n v="9999"/>
    <m/>
    <n v="27860"/>
    <s v="Jonesboro, AR Metropolitan Statistical Area"/>
    <n v="99999"/>
    <m/>
    <n v="1"/>
    <n v="0"/>
    <n v="501"/>
    <n v="2592"/>
    <s v="Y"/>
    <m/>
    <s v="109 Spruce Dr"/>
    <m/>
    <s v="Trumann"/>
    <x v="26"/>
    <n v="72472"/>
    <n v="3826"/>
    <m/>
    <n v="72472"/>
    <n v="9"/>
    <n v="0"/>
    <n v="72472382609"/>
    <s v="S"/>
    <m/>
    <m/>
    <m/>
    <n v="0"/>
    <m/>
    <m/>
    <m/>
    <m/>
    <s v="100% Overall probable correctness"/>
    <n v="35.664793000000003"/>
    <n v="-90.507825999999994"/>
    <s v="S"/>
    <m/>
    <s v="R"/>
    <s v="U"/>
    <s v="** Street-Level Rooftop **"/>
    <n v="5111"/>
    <n v="570010"/>
    <n v="5111490300"/>
    <n v="51114903001"/>
    <n v="570010"/>
    <s v="2022/01/06 19:12:45+00"/>
    <n v="496943"/>
    <n v="432133"/>
  </r>
  <r>
    <n v="-91.396486999999993"/>
    <n v="44.940006998999998"/>
    <n v="2717"/>
    <s v="WI248"/>
    <x v="2561"/>
    <n v="7157267933"/>
    <n v="7157267936"/>
    <m/>
    <n v="7157267935"/>
    <n v="7157267936"/>
    <s v="jolesonbue@co.chippewa.wi.us"/>
    <m/>
    <m/>
    <x v="748"/>
    <s v="MEDIUM HIGH (300-999)"/>
    <s v="MEDIUM HIGH (300-999)"/>
    <d v="2022-03-31T00:00:00"/>
    <s v="Section 8"/>
    <x v="1"/>
    <n v="0"/>
    <n v="0"/>
    <n v="0"/>
    <n v="360"/>
    <n v="360"/>
    <n v="80.540000919999997"/>
    <n v="0"/>
    <n v="447"/>
    <n v="395"/>
    <n v="100"/>
    <n v="0"/>
    <n v="0"/>
    <n v="0"/>
    <n v="0"/>
    <n v="0"/>
    <n v="0"/>
    <x v="669"/>
    <n v="447"/>
    <n v="213"/>
    <n v="22.620000839999999"/>
    <n v="25.340000150000002"/>
    <n v="97.22000122"/>
    <n v="13260"/>
    <n v="55"/>
    <s v="Chippewa"/>
    <n v="17"/>
    <n v="10300"/>
    <n v="1"/>
    <n v="1003"/>
    <m/>
    <m/>
    <s v="Chippewa"/>
    <n v="17"/>
    <n v="14575"/>
    <s v="Chippewa Falls"/>
    <n v="14575"/>
    <s v="Chippewa Falls city"/>
    <s v="C5"/>
    <m/>
    <n v="2290"/>
    <s v="Eau Claire, WI MSA"/>
    <n v="20740"/>
    <s v="Eau Claire, WI Metropolitan Statistical Area"/>
    <n v="99999"/>
    <m/>
    <n v="1"/>
    <n v="0"/>
    <n v="5503"/>
    <n v="1252"/>
    <s v="S"/>
    <m/>
    <s v="711 N Bridge St"/>
    <m/>
    <s v="Chippewa Falls"/>
    <x v="17"/>
    <n v="54729"/>
    <n v="1845"/>
    <m/>
    <n v="54729"/>
    <n v="99"/>
    <n v="7"/>
    <n v="54729184599"/>
    <s v="H"/>
    <m/>
    <m/>
    <m/>
    <n v="1"/>
    <m/>
    <m/>
    <s v="A"/>
    <m/>
    <s v="90% Overall probable correctness"/>
    <n v="44.940007000000001"/>
    <n v="-91.396486999999993"/>
    <s v="S"/>
    <m/>
    <s v="R"/>
    <s v="U"/>
    <s v="** Street-Level Rooftop **"/>
    <n v="55017"/>
    <n v="5514575"/>
    <n v="55017010300"/>
    <n v="550170103001"/>
    <n v="5514575"/>
    <s v="2022/01/06 19:12:45+00"/>
    <n v="1844074"/>
    <n v="1940376"/>
  </r>
  <r>
    <n v="-119.347994"/>
    <n v="36.324500999000101"/>
    <n v="2718"/>
    <s v="CA030"/>
    <x v="2562"/>
    <n v="5596273700"/>
    <n v="5597330169"/>
    <s v="info@hatc.net"/>
    <n v="5596273700"/>
    <n v="5597330169"/>
    <s v="ken@hatc.net"/>
    <m/>
    <s v="MEDIUM HIGH (300-999)"/>
    <x v="983"/>
    <s v="LARGE (1,000-4,999)"/>
    <s v="LARGE (1,000-4,999)"/>
    <d v="2022-06-30T00:00:00"/>
    <s v="Combined"/>
    <x v="615"/>
    <n v="710"/>
    <n v="710"/>
    <n v="680"/>
    <n v="2422"/>
    <n v="3102"/>
    <n v="82.38999939"/>
    <n v="29"/>
    <n v="3765"/>
    <n v="3093"/>
    <n v="99.709999080000003"/>
    <n v="2439151"/>
    <n v="2215475"/>
    <n v="2073365"/>
    <n v="2073365"/>
    <n v="0"/>
    <n v="0"/>
    <x v="221"/>
    <n v="479"/>
    <n v="4589"/>
    <n v="9.3199996899999995"/>
    <n v="8.25"/>
    <n v="94.730003359999998"/>
    <n v="21528"/>
    <n v="6"/>
    <s v="Tulare"/>
    <n v="107"/>
    <n v="2008"/>
    <n v="2"/>
    <n v="2003"/>
    <m/>
    <m/>
    <s v="Tulare"/>
    <n v="107"/>
    <n v="93560"/>
    <s v="Visalia"/>
    <n v="82954"/>
    <s v="Visalia city (part)"/>
    <s v="C1"/>
    <m/>
    <n v="8780"/>
    <s v="Visalia-Tulare-Porterville, CA MSA"/>
    <n v="47300"/>
    <s v="Visalia, CA Metropolitan Statistical Area"/>
    <n v="99999"/>
    <m/>
    <n v="1"/>
    <n v="0"/>
    <n v="622"/>
    <n v="3918"/>
    <s v="Y"/>
    <m/>
    <s v="5140 W Cypress Ave"/>
    <m/>
    <s v="Visalia"/>
    <x v="38"/>
    <n v="93277"/>
    <n v="8303"/>
    <m/>
    <n v="93277"/>
    <n v="40"/>
    <n v="4"/>
    <n v="93277830340"/>
    <s v="S"/>
    <m/>
    <m/>
    <m/>
    <n v="0"/>
    <m/>
    <m/>
    <m/>
    <m/>
    <s v="100% Overall probable correctness"/>
    <n v="36.324500999999998"/>
    <n v="-119.347994"/>
    <s v="S"/>
    <m/>
    <s v="R"/>
    <s v="U"/>
    <s v="** Street-Level Rooftop **"/>
    <n v="6107"/>
    <n v="682954"/>
    <n v="6107002008"/>
    <n v="61070020082"/>
    <n v="682954"/>
    <s v="2022/01/06 19:12:45+00"/>
    <n v="18449550"/>
    <n v="18174960"/>
  </r>
  <r>
    <n v="-119.330746"/>
    <n v="35.594669999000097"/>
    <n v="2719"/>
    <s v="CA046"/>
    <x v="2563"/>
    <n v="6616318500"/>
    <n v="6616319500"/>
    <s v="dcampbell@kernha.org"/>
    <n v="6616318500"/>
    <m/>
    <s v="spelz@kernha.org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0"/>
    <n v="0"/>
    <n v="54407"/>
    <n v="54407"/>
    <n v="0"/>
    <n v="0"/>
    <x v="35"/>
    <n v="-4"/>
    <n v="-4"/>
    <n v="-4"/>
    <n v="-4"/>
    <n v="-4"/>
    <n v="-4"/>
    <n v="6"/>
    <s v="Kern"/>
    <n v="29"/>
    <n v="4402"/>
    <n v="1"/>
    <n v="1021"/>
    <m/>
    <m/>
    <s v="Kern"/>
    <n v="29"/>
    <n v="93570"/>
    <s v="Wasco"/>
    <n v="83542"/>
    <s v="Wasco city (part)"/>
    <s v="C1"/>
    <m/>
    <n v="680"/>
    <s v="Bakersfield, CA MSA"/>
    <n v="12540"/>
    <s v="Bakersfield, CA Metropolitan Statistical Area"/>
    <n v="99999"/>
    <m/>
    <n v="1"/>
    <n v="0"/>
    <n v="621"/>
    <n v="3954"/>
    <s v="D"/>
    <m/>
    <s v="750 H St"/>
    <m/>
    <s v="Wasco"/>
    <x v="38"/>
    <n v="93280"/>
    <n v="2065"/>
    <m/>
    <n v="93280"/>
    <n v="99"/>
    <n v="7"/>
    <n v="93280206599"/>
    <s v="H"/>
    <s v="1SUD"/>
    <m/>
    <m/>
    <n v="0"/>
    <m/>
    <m/>
    <s v="N"/>
    <m/>
    <s v="100% Overall probable correctness"/>
    <n v="35.594670000000001"/>
    <n v="-119.330746"/>
    <s v="S"/>
    <m/>
    <s v="R"/>
    <s v="U"/>
    <s v="** Street-Level Rooftop **"/>
    <n v="6029"/>
    <n v="683542"/>
    <n v="6029004402"/>
    <n v="60290044021"/>
    <n v="683542"/>
    <s v="2022/01/06 19:12:45+00"/>
    <n v="-4"/>
    <n v="-4"/>
  </r>
  <r>
    <n v="-97.751064"/>
    <n v="33.2060559990001"/>
    <n v="2720"/>
    <s v="TX067"/>
    <x v="2564"/>
    <n v="9406832710"/>
    <n v="9406833948"/>
    <s v="bha2710@embarqmail.com"/>
    <n v="9406832710"/>
    <n v="9406833948"/>
    <s v="bha2710@embarqmail.com"/>
    <s v="High Performer"/>
    <s v="VERY SMALL (0-49)"/>
    <x v="43"/>
    <s v="VERY SMALL (0-49)"/>
    <s v="VERY SMALL (0-49)"/>
    <d v="2022-03-31T00:00:00"/>
    <s v="Low-Rent"/>
    <x v="312"/>
    <n v="20"/>
    <n v="20"/>
    <n v="20"/>
    <n v="0"/>
    <n v="20"/>
    <n v="100"/>
    <n v="0"/>
    <n v="20"/>
    <n v="20"/>
    <n v="100"/>
    <n v="48204"/>
    <n v="43784"/>
    <n v="45257"/>
    <n v="45257"/>
    <n v="0"/>
    <n v="0"/>
    <x v="682"/>
    <n v="371"/>
    <n v="19"/>
    <n v="4.6500000999999997"/>
    <n v="6.9800000200000003"/>
    <n v="90"/>
    <n v="19471"/>
    <n v="48"/>
    <s v="Wise"/>
    <n v="497"/>
    <n v="150500"/>
    <n v="3"/>
    <n v="3056"/>
    <m/>
    <m/>
    <s v="Wise"/>
    <n v="497"/>
    <n v="90445"/>
    <s v="Bridgeport"/>
    <n v="10264"/>
    <s v="Bridgeport city"/>
    <s v="C1"/>
    <m/>
    <n v="9999"/>
    <m/>
    <n v="19100"/>
    <s v="Dallas-Fort Worth-Arlington, TX Metropolitan Statistical Area"/>
    <n v="99999"/>
    <m/>
    <n v="1"/>
    <n v="0"/>
    <n v="4813"/>
    <n v="690"/>
    <s v="D"/>
    <m/>
    <s v="1508 Cobb St"/>
    <m/>
    <s v="Bridgeport"/>
    <x v="41"/>
    <n v="76426"/>
    <n v="3852"/>
    <m/>
    <n v="76426"/>
    <n v="99"/>
    <n v="9"/>
    <n v="76426385299"/>
    <s v="H"/>
    <s v="1SUD"/>
    <m/>
    <m/>
    <n v="0"/>
    <m/>
    <m/>
    <s v="N"/>
    <m/>
    <s v="100% Overall probable correctness"/>
    <n v="33.206055999999997"/>
    <n v="-97.751064"/>
    <s v="S"/>
    <m/>
    <s v="R"/>
    <s v="U"/>
    <s v="** Street-Level Rooftop **"/>
    <n v="48497"/>
    <n v="4810264"/>
    <n v="48497150500"/>
    <n v="484971505003"/>
    <n v="4810264"/>
    <s v="2022/01/06 19:12:45+00"/>
    <n v="93461"/>
    <n v="89041"/>
  </r>
  <r>
    <n v="-98.386725999999996"/>
    <n v="33.165124999000099"/>
    <n v="2721"/>
    <s v="TX099"/>
    <x v="2565"/>
    <n v="9403922075"/>
    <n v="9403922075"/>
    <s v="brysonha@brazosnet.com"/>
    <n v="9403922075"/>
    <n v="9403922075"/>
    <s v="brysonha@brazosnet.com"/>
    <s v="High Performer"/>
    <s v="VERY SMALL (0-49)"/>
    <x v="43"/>
    <s v="VERY SMALL (0-49)"/>
    <s v="VERY SMALL (0-49)"/>
    <d v="2022-06-30T00:00:00"/>
    <s v="Low-Rent"/>
    <x v="377"/>
    <n v="14"/>
    <n v="14"/>
    <n v="13"/>
    <n v="0"/>
    <n v="13"/>
    <n v="92.86000061"/>
    <n v="1"/>
    <n v="14"/>
    <n v="11"/>
    <n v="84.620002749999998"/>
    <n v="71654"/>
    <n v="65083"/>
    <n v="31580"/>
    <n v="31580"/>
    <n v="0"/>
    <n v="0"/>
    <x v="208"/>
    <n v="620"/>
    <n v="2"/>
    <n v="57.13999939"/>
    <n v="14.289999959999999"/>
    <n v="90.910003660000001"/>
    <n v="10440"/>
    <n v="48"/>
    <s v="Jack"/>
    <n v="237"/>
    <n v="950500"/>
    <n v="2"/>
    <n v="2192"/>
    <m/>
    <m/>
    <s v="Jack"/>
    <n v="237"/>
    <n v="90500"/>
    <s v="Bryson"/>
    <n v="10960"/>
    <s v="Bryson city"/>
    <s v="C1"/>
    <m/>
    <n v="9999"/>
    <m/>
    <n v="99999"/>
    <m/>
    <n v="99999"/>
    <m/>
    <n v="0"/>
    <n v="0"/>
    <n v="4813"/>
    <n v="744"/>
    <s v="D"/>
    <m/>
    <s v="701 N College St"/>
    <m/>
    <s v="Bryson"/>
    <x v="41"/>
    <n v="76427"/>
    <n v="2103"/>
    <m/>
    <n v="76427"/>
    <n v="99"/>
    <n v="0"/>
    <n v="76427210399"/>
    <s v="H"/>
    <s v="1SUD"/>
    <m/>
    <m/>
    <n v="1"/>
    <m/>
    <s v="N"/>
    <s v="N"/>
    <m/>
    <s v="90% Overall probable correctness"/>
    <n v="33.165125000000003"/>
    <n v="-98.386725999999996"/>
    <s v="S"/>
    <m/>
    <s v="R"/>
    <s v="R"/>
    <s v="** Street-Level Rooftop **"/>
    <n v="48237"/>
    <n v="4810960"/>
    <n v="48237950500"/>
    <n v="482379505002"/>
    <n v="4810960"/>
    <s v="2022/01/06 19:12:45+00"/>
    <n v="103232"/>
    <n v="96662"/>
  </r>
  <r>
    <n v="-98.971108000000001"/>
    <n v="32.389696999000101"/>
    <n v="2722"/>
    <s v="TX042"/>
    <x v="2566"/>
    <n v="2544422662"/>
    <n v="2544422629"/>
    <s v="don@txol.net"/>
    <n v="2544422662"/>
    <n v="2544422629"/>
    <s v="don.wallace@ciscoha.com"/>
    <s v="Standard Performer"/>
    <s v="SMALL (50-99)"/>
    <x v="70"/>
    <s v="SMALL (50-99)"/>
    <s v="MEDIUM LOW (100-299)"/>
    <d v="2022-09-30T00:00:00"/>
    <s v="Combined"/>
    <x v="478"/>
    <n v="87"/>
    <n v="87"/>
    <n v="86"/>
    <n v="48"/>
    <n v="134"/>
    <n v="86.449996949999999"/>
    <n v="1"/>
    <n v="155"/>
    <n v="135"/>
    <n v="100"/>
    <n v="179948"/>
    <n v="163446"/>
    <n v="194016"/>
    <n v="194016"/>
    <n v="0"/>
    <n v="0"/>
    <x v="476"/>
    <n v="366"/>
    <n v="60"/>
    <n v="31.559999470000001"/>
    <n v="9.7799997300000001"/>
    <n v="94.069999690000003"/>
    <n v="14460"/>
    <n v="48"/>
    <s v="Eastland"/>
    <n v="133"/>
    <n v="950300"/>
    <n v="2"/>
    <n v="2028"/>
    <m/>
    <m/>
    <s v="Eastland"/>
    <n v="133"/>
    <n v="90725"/>
    <s v="Cisco"/>
    <n v="15004"/>
    <s v="Cisco city"/>
    <s v="C1"/>
    <m/>
    <n v="9999"/>
    <m/>
    <n v="99999"/>
    <m/>
    <n v="99999"/>
    <m/>
    <n v="0"/>
    <n v="0"/>
    <n v="4811"/>
    <n v="1020"/>
    <s v="Y"/>
    <m/>
    <s v="714 E 10th St"/>
    <m/>
    <s v="Cisco"/>
    <x v="41"/>
    <n v="76437"/>
    <n v="3507"/>
    <m/>
    <n v="76437"/>
    <n v="14"/>
    <n v="3"/>
    <n v="76437350714"/>
    <s v="S"/>
    <m/>
    <m/>
    <m/>
    <n v="0"/>
    <m/>
    <m/>
    <m/>
    <m/>
    <s v="100% Overall probable correctness"/>
    <n v="32.389696999999998"/>
    <n v="-98.971108000000001"/>
    <s v="S"/>
    <m/>
    <s v="R"/>
    <s v="U"/>
    <s v="** Street-Level Rooftop **"/>
    <n v="48133"/>
    <n v="4815004"/>
    <n v="48133950300"/>
    <n v="481339503002"/>
    <n v="4815004"/>
    <s v="2022/01/06 19:12:45+00"/>
    <n v="617460"/>
    <n v="579914"/>
  </r>
  <r>
    <n v="-98.5996489999999"/>
    <n v="31.9062749990001"/>
    <n v="2723"/>
    <s v="TX169"/>
    <x v="2567"/>
    <n v="3253563181"/>
    <n v="3253565591"/>
    <s v="comanchetx@housingemail.com"/>
    <n v="3253563181"/>
    <n v="3253565591"/>
    <s v="comanchetx@housingemail.com"/>
    <s v="Standard Performer"/>
    <s v="SMALL (50-99)"/>
    <x v="43"/>
    <s v="VERY SMALL (0-49)"/>
    <s v="SMALL (50-99)"/>
    <d v="2022-03-31T00:00:00"/>
    <s v="Low-Rent"/>
    <x v="367"/>
    <n v="67"/>
    <n v="67"/>
    <n v="58"/>
    <n v="0"/>
    <n v="58"/>
    <n v="86.569999690000003"/>
    <n v="7"/>
    <n v="67"/>
    <n v="58"/>
    <n v="100"/>
    <n v="280769"/>
    <n v="260960"/>
    <n v="131716"/>
    <n v="131716"/>
    <n v="0"/>
    <n v="0"/>
    <x v="363"/>
    <n v="564"/>
    <n v="39"/>
    <n v="28.440000529999999"/>
    <n v="9.1700000799999994"/>
    <n v="100"/>
    <n v="10626"/>
    <n v="48"/>
    <s v="Comanche"/>
    <n v="93"/>
    <n v="950300"/>
    <n v="4"/>
    <n v="4025"/>
    <m/>
    <m/>
    <s v="Comanche"/>
    <n v="93"/>
    <n v="90810"/>
    <s v="Comanche"/>
    <n v="16192"/>
    <s v="Comanche city"/>
    <s v="C1"/>
    <m/>
    <n v="9999"/>
    <m/>
    <n v="99999"/>
    <m/>
    <n v="99999"/>
    <m/>
    <n v="0"/>
    <n v="0"/>
    <n v="4811"/>
    <n v="1134"/>
    <s v="Y"/>
    <m/>
    <s v="404 E Cedar Ave"/>
    <m/>
    <s v="Comanche"/>
    <x v="41"/>
    <n v="76442"/>
    <n v="1765"/>
    <m/>
    <n v="76442"/>
    <n v="4"/>
    <n v="4"/>
    <n v="76442176504"/>
    <s v="S"/>
    <m/>
    <m/>
    <m/>
    <n v="0"/>
    <m/>
    <m/>
    <m/>
    <m/>
    <s v="100% Overall probable correctness"/>
    <n v="31.906275000000001"/>
    <n v="-98.599648999999999"/>
    <s v="S"/>
    <m/>
    <s v="R"/>
    <s v="U"/>
    <s v="** Street-Level Rooftop **"/>
    <n v="48093"/>
    <n v="4816192"/>
    <n v="48093950300"/>
    <n v="480939503004"/>
    <n v="4816192"/>
    <s v="2022/01/06 19:12:45+00"/>
    <n v="412485"/>
    <n v="392676"/>
  </r>
  <r>
    <n v="-101.33255200000001"/>
    <n v="33.984264999000096"/>
    <n v="2724"/>
    <s v="TX189"/>
    <x v="2568"/>
    <n v="8069835165"/>
    <n v="8069832061"/>
    <s v="flha210@texasonline.net"/>
    <n v="8069835165"/>
    <m/>
    <s v="flha210@texasonline.net"/>
    <s v="Troubled Performer"/>
    <s v="SMALL (50-99)"/>
    <x v="189"/>
    <s v="MEDIUM LOW (100-299)"/>
    <s v="MEDIUM LOW (100-299)"/>
    <d v="2022-12-31T00:00:00"/>
    <s v="Combined"/>
    <x v="72"/>
    <n v="58"/>
    <n v="58"/>
    <n v="57"/>
    <n v="73"/>
    <n v="130"/>
    <n v="65.660003660000001"/>
    <n v="1"/>
    <n v="198"/>
    <n v="127"/>
    <n v="97.690002440000001"/>
    <n v="190857"/>
    <n v="173355"/>
    <n v="0"/>
    <n v="0"/>
    <n v="0"/>
    <n v="0"/>
    <x v="718"/>
    <n v="368"/>
    <n v="143"/>
    <n v="10.06000042"/>
    <n v="11.68999958"/>
    <n v="100"/>
    <n v="11292"/>
    <n v="48"/>
    <s v="Floyd"/>
    <n v="153"/>
    <n v="950600"/>
    <n v="4"/>
    <n v="4019"/>
    <m/>
    <m/>
    <s v="Floyd"/>
    <n v="153"/>
    <n v="91335"/>
    <s v="Floydada"/>
    <n v="26268"/>
    <s v="Floydada city"/>
    <s v="C1"/>
    <m/>
    <n v="9999"/>
    <m/>
    <n v="99999"/>
    <m/>
    <n v="99999"/>
    <m/>
    <n v="0"/>
    <n v="0"/>
    <n v="4819"/>
    <n v="1830"/>
    <s v="D"/>
    <m/>
    <s v="210 E California St"/>
    <m/>
    <s v="Floydada"/>
    <x v="41"/>
    <n v="79235"/>
    <n v="2849"/>
    <m/>
    <n v="79235"/>
    <n v="99"/>
    <n v="3"/>
    <n v="79235284999"/>
    <s v="H"/>
    <s v="1SUD"/>
    <m/>
    <m/>
    <n v="0"/>
    <m/>
    <m/>
    <s v="N"/>
    <m/>
    <s v="100% Overall probable correctness"/>
    <n v="33.984265000000001"/>
    <n v="-101.33255200000001"/>
    <s v="S"/>
    <m/>
    <s v="R"/>
    <s v="U"/>
    <s v="** Street-Level Rooftop **"/>
    <n v="48153"/>
    <n v="4826268"/>
    <n v="48153950600"/>
    <n v="481539506004"/>
    <n v="4826268"/>
    <s v="2022/01/06 19:12:45+00"/>
    <n v="554177"/>
    <n v="547318"/>
  </r>
  <r>
    <n v="-101.441878"/>
    <n v="34.124675998999997"/>
    <n v="2725"/>
    <s v="TX552"/>
    <x v="2569"/>
    <n v="8066522765"/>
    <n v="8066522079"/>
    <s v="hcha@nts-online.net"/>
    <n v="8062921190"/>
    <m/>
    <s v="hcha@nts-online.net"/>
    <s v="Standard Performer"/>
    <s v="VERY SMALL (0-49)"/>
    <x v="43"/>
    <s v="VERY SMALL (0-49)"/>
    <s v="VERY SMALL (0-49)"/>
    <d v="2022-03-31T00:00:00"/>
    <s v="Low-Rent"/>
    <x v="312"/>
    <n v="20"/>
    <n v="20"/>
    <n v="17"/>
    <n v="0"/>
    <n v="17"/>
    <n v="85"/>
    <n v="2"/>
    <n v="20"/>
    <n v="17"/>
    <n v="100"/>
    <n v="63830"/>
    <n v="57976"/>
    <n v="47170"/>
    <n v="47170"/>
    <n v="0"/>
    <n v="0"/>
    <x v="240"/>
    <n v="515"/>
    <n v="25"/>
    <n v="11.630000109999999"/>
    <n v="9.3000001900000004"/>
    <n v="100"/>
    <n v="10400"/>
    <n v="48"/>
    <s v="Floyd"/>
    <n v="153"/>
    <n v="950500"/>
    <n v="2"/>
    <n v="2050"/>
    <m/>
    <m/>
    <s v="Floyd"/>
    <n v="153"/>
    <n v="92250"/>
    <s v="Lockney"/>
    <n v="43252"/>
    <s v="Lockney town"/>
    <s v="C1"/>
    <m/>
    <n v="9999"/>
    <m/>
    <n v="99999"/>
    <m/>
    <n v="99999"/>
    <m/>
    <n v="0"/>
    <n v="0"/>
    <n v="4813"/>
    <n v="3216"/>
    <m/>
    <m/>
    <m/>
    <m/>
    <s v="Lockney"/>
    <x v="41"/>
    <n v="79241"/>
    <m/>
    <m/>
    <n v="79241"/>
    <n v="14"/>
    <m/>
    <m/>
    <m/>
    <m/>
    <m/>
    <s v="H"/>
    <m/>
    <m/>
    <m/>
    <m/>
    <s v="H"/>
    <s v="House # not found on this street"/>
    <n v="34.124676000000001"/>
    <n v="-101.441878"/>
    <s v="S"/>
    <m/>
    <s v="R"/>
    <s v="R"/>
    <s v="** Street-Level Rooftop **"/>
    <n v="48153"/>
    <n v="4843252"/>
    <n v="48153950500"/>
    <n v="481539505002"/>
    <n v="4843252"/>
    <s v="2022/01/06 19:12:45+00"/>
    <n v="111000"/>
    <n v="105146"/>
  </r>
  <r>
    <n v="-98.343648999999999"/>
    <n v="32.078411998999997"/>
    <n v="2726"/>
    <s v="TX047"/>
    <x v="2570"/>
    <n v="2544452165"/>
    <n v="2544453557"/>
    <s v="dublinha1@phamail.com"/>
    <n v="2544452165"/>
    <n v="2544453557"/>
    <s v="dublinha1@phamail.com"/>
    <s v="Standard Performer"/>
    <s v="SMALL (50-99)"/>
    <x v="43"/>
    <s v="VERY SMALL (0-49)"/>
    <s v="SMALL (50-99)"/>
    <d v="2022-09-30T00:00:00"/>
    <s v="Low-Rent"/>
    <x v="161"/>
    <n v="74"/>
    <n v="74"/>
    <n v="68"/>
    <n v="0"/>
    <n v="68"/>
    <n v="91.88999939"/>
    <n v="6"/>
    <n v="74"/>
    <n v="68"/>
    <n v="100"/>
    <n v="210519"/>
    <n v="191214"/>
    <n v="153337"/>
    <n v="153337"/>
    <n v="0"/>
    <n v="0"/>
    <x v="543"/>
    <n v="404"/>
    <n v="66"/>
    <n v="17.200000760000002"/>
    <n v="5.0999999000000003"/>
    <n v="95.589996339999999"/>
    <n v="12962"/>
    <n v="48"/>
    <s v="Erath"/>
    <n v="143"/>
    <n v="950300"/>
    <n v="4"/>
    <n v="4049"/>
    <m/>
    <m/>
    <s v="Erath"/>
    <n v="143"/>
    <n v="91085"/>
    <s v="Dublin"/>
    <n v="21484"/>
    <s v="Dublin city"/>
    <s v="C1"/>
    <m/>
    <n v="9999"/>
    <m/>
    <n v="44500"/>
    <s v="Stephenville, TX Micropolitan Statistical Area"/>
    <n v="99999"/>
    <m/>
    <n v="0"/>
    <n v="1"/>
    <n v="4811"/>
    <n v="1512"/>
    <s v="Y"/>
    <m/>
    <s v="201 E May St"/>
    <m/>
    <s v="Dublin"/>
    <x v="41"/>
    <n v="76446"/>
    <n v="2751"/>
    <m/>
    <n v="76446"/>
    <n v="1"/>
    <n v="7"/>
    <n v="76446275101"/>
    <s v="S"/>
    <m/>
    <m/>
    <m/>
    <n v="0"/>
    <m/>
    <m/>
    <m/>
    <m/>
    <s v="100% Overall probable correctness"/>
    <n v="32.078412"/>
    <n v="-98.343648999999999"/>
    <s v="S"/>
    <m/>
    <s v="R"/>
    <s v="U"/>
    <s v="** Street-Level Rooftop **"/>
    <n v="48143"/>
    <n v="4821484"/>
    <n v="48143950300"/>
    <n v="481439503004"/>
    <n v="4821484"/>
    <s v="2022/01/06 19:12:45+00"/>
    <n v="363856"/>
    <n v="344551"/>
  </r>
  <r>
    <n v="-122.47642999999999"/>
    <n v="48.752998999000098"/>
    <n v="2727"/>
    <s v="WA025"/>
    <x v="2571"/>
    <n v="3606766887"/>
    <n v="3606767696"/>
    <m/>
    <n v="3605274602"/>
    <n v="3606767747"/>
    <s v="brien.thane@bellinghamhousing.org"/>
    <s v="High Performer"/>
    <s v="MEDIUM HIGH (300-999)"/>
    <x v="895"/>
    <s v="LARGE (1,000-4,999)"/>
    <s v="LARGE (1,000-4,999)"/>
    <d v="2022-12-31T00:00:00"/>
    <s v="Combined"/>
    <x v="616"/>
    <n v="504"/>
    <n v="504"/>
    <n v="498"/>
    <n v="1709"/>
    <n v="2207"/>
    <n v="92.02999878"/>
    <n v="4"/>
    <n v="2398"/>
    <n v="2187"/>
    <n v="99.099998470000003"/>
    <n v="1124867"/>
    <n v="1021714"/>
    <n v="1089987"/>
    <n v="1089987"/>
    <n v="0"/>
    <n v="0"/>
    <x v="293"/>
    <n v="648"/>
    <n v="1197"/>
    <n v="23.350000380000001"/>
    <n v="24.600000380000001"/>
    <n v="99.449996949999999"/>
    <n v="11052"/>
    <n v="53"/>
    <s v="Whatcom"/>
    <n v="73"/>
    <n v="600"/>
    <n v="1"/>
    <n v="1003"/>
    <m/>
    <m/>
    <s v="Whatcom"/>
    <n v="73"/>
    <n v="90176"/>
    <s v="Bellingham"/>
    <n v="5280"/>
    <s v="Bellingham city"/>
    <s v="C1"/>
    <m/>
    <n v="860"/>
    <s v="Bellingham, WA MSA"/>
    <n v="13380"/>
    <s v="Bellingham, WA Metropolitan Statistical Area"/>
    <n v="99999"/>
    <m/>
    <n v="1"/>
    <n v="0"/>
    <n v="5302"/>
    <n v="90"/>
    <s v="Y"/>
    <m/>
    <s v="208 Unity St"/>
    <m/>
    <s v="Bellingham"/>
    <x v="39"/>
    <n v="98225"/>
    <n v="4420"/>
    <m/>
    <n v="98225"/>
    <n v="8"/>
    <n v="6"/>
    <n v="98225442008"/>
    <s v="S"/>
    <m/>
    <m/>
    <m/>
    <n v="0"/>
    <m/>
    <m/>
    <m/>
    <m/>
    <s v="100% Overall probable correctness"/>
    <n v="48.752999000000003"/>
    <n v="-122.47642999999999"/>
    <s v="S"/>
    <m/>
    <s v="R"/>
    <s v="U"/>
    <s v="** Street-Level Rooftop **"/>
    <n v="53073"/>
    <n v="5305280"/>
    <n v="53073000600"/>
    <n v="530730006001"/>
    <n v="5305280"/>
    <s v="2022/01/06 19:12:45+00"/>
    <n v="18025532"/>
    <n v="17121546"/>
  </r>
  <r>
    <n v="-122.47642999999999"/>
    <n v="48.752998999000098"/>
    <n v="2728"/>
    <s v="WA041"/>
    <x v="2572"/>
    <n v="3606766887"/>
    <n v="3606767696"/>
    <s v="BellinghamHousing.info@bwcha.org"/>
    <n v="3605274602"/>
    <m/>
    <s v="brien.thane@bellinghamhousing.org"/>
    <s v="Standard Performer"/>
    <s v="SMALL (50-99)"/>
    <x v="43"/>
    <s v="VERY SMALL (0-49)"/>
    <s v="SMALL (50-99)"/>
    <d v="2022-12-31T00:00:00"/>
    <s v="Low-Rent"/>
    <x v="454"/>
    <n v="63"/>
    <n v="63"/>
    <n v="63"/>
    <n v="0"/>
    <n v="63"/>
    <n v="100"/>
    <n v="0"/>
    <n v="63"/>
    <n v="63"/>
    <n v="100"/>
    <n v="263325"/>
    <n v="244157"/>
    <n v="205205"/>
    <n v="205205"/>
    <n v="0"/>
    <n v="0"/>
    <x v="469"/>
    <n v="594"/>
    <n v="88"/>
    <n v="4.7600002300000002"/>
    <n v="9.5200004600000003"/>
    <n v="98.410003660000001"/>
    <n v="17763"/>
    <n v="53"/>
    <s v="Whatcom"/>
    <n v="73"/>
    <n v="600"/>
    <n v="1"/>
    <n v="1003"/>
    <m/>
    <m/>
    <s v="Whatcom"/>
    <n v="73"/>
    <n v="90176"/>
    <s v="Bellingham"/>
    <n v="5280"/>
    <s v="Bellingham city"/>
    <s v="C1"/>
    <m/>
    <n v="860"/>
    <s v="Bellingham, WA MSA"/>
    <n v="13380"/>
    <s v="Bellingham, WA Metropolitan Statistical Area"/>
    <n v="99999"/>
    <m/>
    <n v="1"/>
    <n v="0"/>
    <n v="5302"/>
    <n v="90"/>
    <s v="S"/>
    <m/>
    <s v="208 Unity St"/>
    <m/>
    <s v="Bellingham"/>
    <x v="39"/>
    <n v="98225"/>
    <n v="4420"/>
    <m/>
    <n v="98225"/>
    <n v="8"/>
    <n v="6"/>
    <n v="98225442008"/>
    <s v="S"/>
    <m/>
    <m/>
    <m/>
    <n v="1"/>
    <m/>
    <m/>
    <s v="A"/>
    <m/>
    <s v="90% Overall probable correctness"/>
    <n v="48.752999000000003"/>
    <n v="-122.47642999999999"/>
    <s v="S"/>
    <m/>
    <s v="R"/>
    <s v="U"/>
    <s v="** Street-Level Rooftop **"/>
    <n v="53073"/>
    <n v="5305280"/>
    <n v="53073000600"/>
    <n v="530730006001"/>
    <n v="5305280"/>
    <s v="2022/01/06 19:12:45+00"/>
    <n v="468530"/>
    <n v="449362"/>
  </r>
  <r>
    <n v="-122.327224"/>
    <n v="48.454067999000102"/>
    <n v="2729"/>
    <s v="WA061"/>
    <x v="2573"/>
    <n v="3604281959"/>
    <n v="3604246005"/>
    <s v="mcorey@skagitcountyha.org"/>
    <n v="3604281959"/>
    <n v="3604246005"/>
    <s v="mcorey@skagitcountyha.org"/>
    <m/>
    <m/>
    <x v="984"/>
    <s v="MEDIUM HIGH (300-999)"/>
    <s v="MEDIUM HIGH (300-999)"/>
    <d v="2022-09-30T00:00:00"/>
    <s v="Section 8"/>
    <x v="1"/>
    <n v="0"/>
    <n v="0"/>
    <n v="0"/>
    <n v="493"/>
    <n v="493"/>
    <n v="71.550003050000001"/>
    <n v="0"/>
    <n v="689"/>
    <n v="475"/>
    <n v="96.349998470000003"/>
    <n v="0"/>
    <n v="0"/>
    <n v="0"/>
    <n v="0"/>
    <n v="0"/>
    <n v="0"/>
    <x v="390"/>
    <n v="660"/>
    <n v="241"/>
    <n v="22.020000459999999"/>
    <n v="25.75"/>
    <n v="98.52999878"/>
    <n v="12456"/>
    <n v="53"/>
    <s v="Skagit"/>
    <n v="57"/>
    <n v="951800"/>
    <n v="2"/>
    <n v="2056"/>
    <m/>
    <m/>
    <s v="Skagit"/>
    <n v="57"/>
    <n v="90384"/>
    <s v="Burlington"/>
    <n v="8920"/>
    <s v="Burlington city"/>
    <s v="C1"/>
    <m/>
    <n v="9999"/>
    <m/>
    <n v="34580"/>
    <s v="Mount Vernon-Anacortes, WA Metropolitan Statistical Area"/>
    <n v="99999"/>
    <m/>
    <n v="1"/>
    <n v="0"/>
    <n v="5302"/>
    <n v="168"/>
    <s v="Y"/>
    <m/>
    <s v="1650 Port Dr"/>
    <m/>
    <s v="Burlington"/>
    <x v="39"/>
    <n v="98233"/>
    <n v="3106"/>
    <m/>
    <n v="98233"/>
    <n v="50"/>
    <n v="0"/>
    <n v="98233310650"/>
    <s v="S"/>
    <m/>
    <m/>
    <m/>
    <n v="0"/>
    <m/>
    <m/>
    <m/>
    <m/>
    <s v="100% Overall probable correctness"/>
    <n v="48.454067999999999"/>
    <n v="-122.327224"/>
    <s v="S"/>
    <m/>
    <s v="R"/>
    <s v="U"/>
    <s v="** Street-Level Rooftop **"/>
    <n v="53057"/>
    <n v="5308920"/>
    <n v="53057951800"/>
    <n v="530579518002"/>
    <n v="5308920"/>
    <s v="2022/01/06 19:12:45+00"/>
    <n v="4018860"/>
    <n v="3962226"/>
  </r>
  <r>
    <n v="-100.6806"/>
    <n v="34.530699998999999"/>
    <n v="2730"/>
    <s v="TX286"/>
    <x v="2574"/>
    <n v="8062592941"/>
    <n v="8062593497"/>
    <s v="rplains@valornet.com"/>
    <n v="8062592941"/>
    <n v="8062593497"/>
    <s v="rplains@valornet.com"/>
    <s v="High Performer"/>
    <s v="SMALL (50-99)"/>
    <x v="43"/>
    <s v="VERY SMALL (0-49)"/>
    <s v="SMALL (50-99)"/>
    <d v="2022-03-31T00:00:00"/>
    <s v="Low-Rent"/>
    <x v="81"/>
    <n v="80"/>
    <n v="80"/>
    <n v="76"/>
    <n v="0"/>
    <n v="76"/>
    <n v="94.989997860000003"/>
    <n v="1"/>
    <n v="80"/>
    <n v="75"/>
    <n v="98.690002440000001"/>
    <n v="245030"/>
    <n v="222559"/>
    <n v="165214"/>
    <n v="165214"/>
    <n v="0"/>
    <n v="0"/>
    <x v="601"/>
    <n v="420"/>
    <n v="26"/>
    <n v="25.450000760000002"/>
    <n v="7.2699999799999997"/>
    <n v="98.66999817"/>
    <n v="8520"/>
    <n v="48"/>
    <s v="Hall"/>
    <n v="191"/>
    <n v="950500"/>
    <m/>
    <m/>
    <m/>
    <m/>
    <s v="Hall"/>
    <n v="191"/>
    <n v="92510"/>
    <s v="Memphis"/>
    <n v="47616"/>
    <s v="Memphis city"/>
    <s v="C1"/>
    <m/>
    <n v="9999"/>
    <m/>
    <n v="99999"/>
    <m/>
    <n v="99999"/>
    <m/>
    <n v="0"/>
    <n v="0"/>
    <n v="4813"/>
    <n v="3498"/>
    <m/>
    <m/>
    <m/>
    <m/>
    <s v="Memphis"/>
    <x v="41"/>
    <n v="79245"/>
    <m/>
    <m/>
    <n v="79245"/>
    <m/>
    <m/>
    <m/>
    <m/>
    <m/>
    <m/>
    <s v="S"/>
    <m/>
    <m/>
    <m/>
    <m/>
    <s v="S"/>
    <s v="Street not found"/>
    <n v="34.530700000000003"/>
    <n v="-100.6806"/>
    <n v="5"/>
    <s v="S"/>
    <s v="T"/>
    <s v="R"/>
    <s v="**  Centroid Lat/Long   **"/>
    <n v="48191"/>
    <n v="4847616"/>
    <n v="48191950500"/>
    <m/>
    <n v="4847616"/>
    <s v="2022/01/06 19:12:45+00"/>
    <n v="410231"/>
    <n v="387789"/>
  </r>
  <r>
    <n v="-100.2829"/>
    <n v="34.073399999000102"/>
    <n v="2731"/>
    <s v="TX084"/>
    <x v="2575"/>
    <n v="8064923788"/>
    <n v="8064923675"/>
    <s v="housing@caprock-spur.com"/>
    <n v="8064923788"/>
    <m/>
    <s v="housing@caprock-spur.com"/>
    <s v="Standard Performer"/>
    <s v="SMALL (50-99)"/>
    <x v="43"/>
    <s v="VERY SMALL (0-49)"/>
    <s v="SMALL (50-99)"/>
    <d v="2022-03-31T00:00:00"/>
    <s v="Low-Rent"/>
    <x v="82"/>
    <n v="60"/>
    <n v="60"/>
    <n v="54"/>
    <n v="0"/>
    <n v="54"/>
    <n v="90"/>
    <n v="6"/>
    <n v="60"/>
    <n v="54"/>
    <n v="100"/>
    <n v="217251"/>
    <n v="197329"/>
    <n v="131107"/>
    <n v="131107"/>
    <n v="0"/>
    <n v="0"/>
    <x v="251"/>
    <n v="526"/>
    <n v="23"/>
    <n v="17.780000690000001"/>
    <n v="12.22000027"/>
    <n v="96.300003050000001"/>
    <n v="9528"/>
    <n v="48"/>
    <s v="Cottle"/>
    <n v="101"/>
    <n v="950100"/>
    <m/>
    <m/>
    <m/>
    <m/>
    <s v="Cottle"/>
    <n v="101"/>
    <n v="92930"/>
    <s v="Paducah North"/>
    <n v="54600"/>
    <s v="Paducah town"/>
    <s v="C1"/>
    <m/>
    <n v="9999"/>
    <m/>
    <n v="99999"/>
    <m/>
    <n v="99999"/>
    <m/>
    <n v="0"/>
    <n v="0"/>
    <n v="4813"/>
    <n v="4002"/>
    <m/>
    <m/>
    <m/>
    <m/>
    <s v="Paducah"/>
    <x v="41"/>
    <n v="79248"/>
    <m/>
    <m/>
    <n v="79248"/>
    <n v="11"/>
    <m/>
    <m/>
    <m/>
    <m/>
    <m/>
    <s v="S"/>
    <m/>
    <m/>
    <m/>
    <m/>
    <s v="S"/>
    <s v="Street not found"/>
    <n v="34.073399999999999"/>
    <n v="-100.2829"/>
    <n v="5"/>
    <s v="S"/>
    <s v="T"/>
    <s v="R"/>
    <s v="**  Centroid Lat/Long   **"/>
    <n v="48101"/>
    <n v="4854600"/>
    <n v="48101950100"/>
    <m/>
    <n v="4854600"/>
    <s v="2022/01/06 19:12:45+00"/>
    <n v="348358"/>
    <n v="328436"/>
  </r>
  <r>
    <n v="-121.902851"/>
    <n v="37.335877998999997"/>
    <n v="2732"/>
    <s v="CA056"/>
    <x v="2576"/>
    <n v="4082758770"/>
    <m/>
    <s v="federalprograms@scchousingauthority.org"/>
    <n v="4089932903"/>
    <m/>
    <s v="Preston.Prince@scchousingauthority.org"/>
    <m/>
    <m/>
    <x v="985"/>
    <s v="EXTRA LARGE (5,000+)"/>
    <s v="EXTRA LARGE (5,000+)"/>
    <d v="2022-06-30T00:00:00"/>
    <s v="Section 8"/>
    <x v="1"/>
    <n v="0"/>
    <n v="0"/>
    <n v="0"/>
    <n v="6104"/>
    <n v="6104"/>
    <n v="92.949996949999999"/>
    <n v="0"/>
    <n v="6567"/>
    <n v="6172"/>
    <n v="100"/>
    <n v="0"/>
    <n v="0"/>
    <n v="0"/>
    <n v="0"/>
    <n v="0"/>
    <n v="0"/>
    <x v="900"/>
    <n v="1912"/>
    <n v="3094"/>
    <n v="30.309999470000001"/>
    <n v="9.3299999200000006"/>
    <n v="99.760002139999997"/>
    <n v="13524"/>
    <n v="6"/>
    <s v="Santa Clara"/>
    <n v="85"/>
    <n v="500300"/>
    <n v="1"/>
    <n v="1064"/>
    <m/>
    <m/>
    <s v="Santa Clara"/>
    <n v="85"/>
    <n v="92830"/>
    <s v="San Jose"/>
    <n v="68000"/>
    <s v="San Jose city (part)"/>
    <s v="C1"/>
    <m/>
    <n v="7400"/>
    <s v="San Jose, CA PMSA"/>
    <n v="41940"/>
    <s v="San Jose-Sunnyvale-Santa Clara, CA Metropolitan Statistical Area"/>
    <n v="99999"/>
    <m/>
    <n v="1"/>
    <n v="0"/>
    <n v="619"/>
    <n v="3258"/>
    <s v="Y"/>
    <m/>
    <s v="505 W Julian St"/>
    <m/>
    <s v="San Jose"/>
    <x v="38"/>
    <n v="95110"/>
    <n v="2338"/>
    <m/>
    <n v="95110"/>
    <n v="5"/>
    <n v="3"/>
    <n v="95110233805"/>
    <s v="S"/>
    <m/>
    <m/>
    <m/>
    <n v="0"/>
    <m/>
    <m/>
    <m/>
    <m/>
    <s v="100% Overall probable correctness"/>
    <n v="37.335878000000001"/>
    <n v="-121.902851"/>
    <s v="S"/>
    <m/>
    <s v="R"/>
    <s v="U"/>
    <s v="** Street-Level Rooftop **"/>
    <n v="6085"/>
    <n v="668000"/>
    <n v="6085500300"/>
    <n v="60855003001"/>
    <n v="668000"/>
    <s v="2022/01/06 19:12:45+00"/>
    <n v="143289459"/>
    <n v="138911806"/>
  </r>
  <r>
    <n v="-121.902851"/>
    <n v="37.335877998999997"/>
    <n v="2733"/>
    <s v="CA059"/>
    <x v="2577"/>
    <n v="4082758770"/>
    <m/>
    <s v="federalprograms@scchousingauthority.org"/>
    <n v="4089932903"/>
    <m/>
    <s v="Preston.Prince@scchousingauthority.org"/>
    <s v="Substandard Physical"/>
    <s v="VERY SMALL (0-49)"/>
    <x v="986"/>
    <s v="EXTRA LARGE (5,000+)"/>
    <s v="EXTRA LARGE (5,000+)"/>
    <d v="2022-06-30T00:00:00"/>
    <s v="Combined"/>
    <x v="413"/>
    <n v="4"/>
    <n v="4"/>
    <n v="4"/>
    <n v="11036"/>
    <n v="11040"/>
    <n v="90.230003359999998"/>
    <n v="0"/>
    <n v="12235"/>
    <n v="11364"/>
    <n v="100"/>
    <n v="15087"/>
    <n v="13703"/>
    <n v="0"/>
    <n v="0"/>
    <n v="0"/>
    <n v="0"/>
    <x v="901"/>
    <n v="1946"/>
    <n v="6010"/>
    <n v="29.81999969"/>
    <n v="10.25"/>
    <n v="99.790000919999997"/>
    <n v="13992"/>
    <n v="6"/>
    <s v="Santa Clara"/>
    <n v="85"/>
    <n v="500300"/>
    <n v="1"/>
    <n v="1064"/>
    <m/>
    <m/>
    <s v="Santa Clara"/>
    <n v="85"/>
    <n v="92830"/>
    <s v="San Jose"/>
    <n v="68000"/>
    <s v="San Jose city (part)"/>
    <s v="C1"/>
    <m/>
    <n v="7400"/>
    <s v="San Jose, CA PMSA"/>
    <n v="41940"/>
    <s v="San Jose-Sunnyvale-Santa Clara, CA Metropolitan Statistical Area"/>
    <n v="99999"/>
    <m/>
    <n v="1"/>
    <n v="0"/>
    <n v="619"/>
    <n v="3258"/>
    <s v="Y"/>
    <m/>
    <s v="505 W Julian St"/>
    <m/>
    <s v="San Jose"/>
    <x v="38"/>
    <n v="95110"/>
    <n v="2338"/>
    <m/>
    <n v="95110"/>
    <n v="5"/>
    <n v="3"/>
    <n v="95110233805"/>
    <s v="S"/>
    <m/>
    <m/>
    <m/>
    <n v="0"/>
    <m/>
    <m/>
    <m/>
    <m/>
    <s v="100% Overall probable correctness"/>
    <n v="37.335878000000001"/>
    <n v="-121.902851"/>
    <s v="S"/>
    <m/>
    <s v="R"/>
    <s v="U"/>
    <s v="** Street-Level Rooftop **"/>
    <n v="6085"/>
    <n v="668000"/>
    <n v="6085500300"/>
    <n v="60855003001"/>
    <n v="668000"/>
    <s v="2022/01/06 19:12:45+00"/>
    <n v="260438885"/>
    <n v="256104512"/>
  </r>
  <r>
    <n v="-97.592042000000006"/>
    <n v="33.237429999"/>
    <n v="2734"/>
    <s v="TX155"/>
    <x v="2578"/>
    <n v="9406275996"/>
    <n v="9406272699"/>
    <s v="decaturhousing@embarqmail.com"/>
    <n v="9406275996"/>
    <n v="9406272699"/>
    <s v="decaturhousing@embarqmail.com"/>
    <s v="High Performer"/>
    <s v="VERY SMALL (0-49)"/>
    <x v="43"/>
    <s v="VERY SMALL (0-49)"/>
    <s v="VERY SMALL (0-49)"/>
    <d v="2022-03-31T00:00:00"/>
    <s v="Low-Rent"/>
    <x v="105"/>
    <n v="28"/>
    <n v="28"/>
    <n v="27"/>
    <n v="0"/>
    <n v="27"/>
    <n v="96.430000309999997"/>
    <n v="0"/>
    <n v="28"/>
    <n v="27"/>
    <n v="100"/>
    <n v="34064"/>
    <n v="30940"/>
    <n v="63792"/>
    <n v="63792"/>
    <n v="0"/>
    <n v="0"/>
    <x v="519"/>
    <n v="304"/>
    <n v="6"/>
    <n v="57.13999939"/>
    <n v="8.5699996899999995"/>
    <n v="92.589996339999999"/>
    <n v="15069"/>
    <n v="48"/>
    <s v="Wise"/>
    <n v="497"/>
    <n v="150200"/>
    <n v="2"/>
    <n v="2057"/>
    <m/>
    <m/>
    <s v="Wise"/>
    <n v="497"/>
    <n v="90975"/>
    <s v="Decatur"/>
    <n v="19528"/>
    <s v="Decatur city"/>
    <s v="C1"/>
    <m/>
    <n v="9999"/>
    <m/>
    <n v="19100"/>
    <s v="Dallas-Fort Worth-Arlington, TX Metropolitan Statistical Area"/>
    <n v="99999"/>
    <m/>
    <n v="1"/>
    <n v="0"/>
    <n v="4812"/>
    <n v="1374"/>
    <s v="N"/>
    <m/>
    <s v="500 N Cowan St"/>
    <m/>
    <s v="Decatur"/>
    <x v="41"/>
    <n v="76234"/>
    <n v="1242"/>
    <m/>
    <n v="76234"/>
    <n v="0"/>
    <n v="9"/>
    <n v="76234124200"/>
    <s v="S"/>
    <m/>
    <m/>
    <m/>
    <n v="0"/>
    <m/>
    <m/>
    <m/>
    <m/>
    <s v="100% Overall probable correctness"/>
    <n v="33.237430000000003"/>
    <n v="-97.592042000000006"/>
    <s v="S"/>
    <m/>
    <s v="R"/>
    <s v="U"/>
    <s v="** Street-Level Rooftop **"/>
    <n v="48497"/>
    <n v="4819528"/>
    <n v="48497150200"/>
    <n v="484971502002"/>
    <n v="4819528"/>
    <s v="2022/01/06 19:12:45+00"/>
    <n v="97856"/>
    <n v="94732"/>
  </r>
  <r>
    <n v="-97.138982999999897"/>
    <n v="33.624448999000002"/>
    <n v="2735"/>
    <s v="TX072"/>
    <x v="2579"/>
    <n v="9406651747"/>
    <n v="9406652928"/>
    <s v="brenda@gainesvilletxhousingauthority.com"/>
    <n v="9406651747"/>
    <n v="9406652928"/>
    <s v="jerry@gainesvilletxhousingauthority.com"/>
    <m/>
    <m/>
    <x v="333"/>
    <s v="MEDIUM HIGH (300-999)"/>
    <s v="MEDIUM HIGH (300-999)"/>
    <d v="2022-06-30T00:00:00"/>
    <s v="Section 8"/>
    <x v="1"/>
    <n v="0"/>
    <n v="0"/>
    <n v="0"/>
    <n v="250"/>
    <n v="250"/>
    <n v="60.090000150000002"/>
    <n v="0"/>
    <n v="416"/>
    <n v="227"/>
    <n v="90.800003050000001"/>
    <n v="0"/>
    <n v="0"/>
    <n v="0"/>
    <n v="0"/>
    <n v="0"/>
    <n v="0"/>
    <x v="461"/>
    <n v="516"/>
    <n v="247"/>
    <n v="13.489999770000001"/>
    <n v="14.06999969"/>
    <n v="99.120002749999998"/>
    <n v="13122"/>
    <n v="48"/>
    <s v="Cooke"/>
    <n v="97"/>
    <n v="500"/>
    <n v="4"/>
    <n v="4029"/>
    <m/>
    <m/>
    <s v="Cooke"/>
    <n v="97"/>
    <n v="91435"/>
    <s v="Gainesville"/>
    <n v="27984"/>
    <s v="Gainesville city (part)"/>
    <s v="C1"/>
    <m/>
    <n v="9999"/>
    <m/>
    <n v="23620"/>
    <s v="Gainesville, TX Micropolitan Statistical Area"/>
    <n v="99999"/>
    <m/>
    <n v="0"/>
    <n v="1"/>
    <n v="4813"/>
    <n v="1974"/>
    <s v="D"/>
    <m/>
    <s v="715 E California St"/>
    <m/>
    <s v="Gainesville"/>
    <x v="41"/>
    <n v="76240"/>
    <n v="4189"/>
    <m/>
    <n v="76240"/>
    <n v="99"/>
    <n v="1"/>
    <n v="76240418999"/>
    <s v="H"/>
    <s v="1SUD"/>
    <m/>
    <m/>
    <n v="0"/>
    <m/>
    <m/>
    <s v="N"/>
    <m/>
    <s v="100% Overall probable correctness"/>
    <n v="33.624448999999998"/>
    <n v="-97.138982999999996"/>
    <s v="S"/>
    <m/>
    <s v="R"/>
    <s v="U"/>
    <s v="** Street-Level Rooftop **"/>
    <n v="48097"/>
    <n v="4827984"/>
    <n v="48097000500"/>
    <n v="480970005004"/>
    <n v="4827984"/>
    <s v="2022/01/06 19:12:45+00"/>
    <n v="1603040"/>
    <n v="1615061"/>
  </r>
  <r>
    <n v="-91.912684999999996"/>
    <n v="44.879676998999997"/>
    <n v="2736"/>
    <s v="WI160"/>
    <x v="678"/>
    <n v="7152354511"/>
    <n v="7152359241"/>
    <s v="tjulylevra@wcap.org"/>
    <n v="7152354511"/>
    <n v="7152359241"/>
    <s v="tjulylevra@wcap.org"/>
    <m/>
    <m/>
    <x v="90"/>
    <s v="SMALL (50-99)"/>
    <s v="SMALL (50-99)"/>
    <d v="2022-03-31T00:00:00"/>
    <s v="Section 8"/>
    <x v="1"/>
    <n v="0"/>
    <n v="0"/>
    <n v="0"/>
    <n v="73"/>
    <n v="73"/>
    <n v="76.839996339999999"/>
    <n v="0"/>
    <n v="95"/>
    <n v="73"/>
    <n v="100"/>
    <n v="0"/>
    <n v="0"/>
    <n v="0"/>
    <n v="0"/>
    <n v="0"/>
    <n v="0"/>
    <x v="515"/>
    <n v="522"/>
    <n v="81"/>
    <n v="8.5900001499999998"/>
    <n v="16.559999470000001"/>
    <n v="97.260002139999997"/>
    <n v="10860"/>
    <n v="55"/>
    <s v="Dunn"/>
    <n v="33"/>
    <n v="970500"/>
    <n v="2"/>
    <n v="2038"/>
    <m/>
    <m/>
    <s v="Dunn"/>
    <n v="33"/>
    <n v="51025"/>
    <s v="Menomonie"/>
    <n v="51025"/>
    <s v="Menomonie city"/>
    <s v="C5"/>
    <m/>
    <n v="9999"/>
    <m/>
    <n v="32860"/>
    <s v="Menomonie, WI Micropolitan Statistical Area"/>
    <n v="99999"/>
    <m/>
    <n v="0"/>
    <n v="1"/>
    <n v="5503"/>
    <n v="4228"/>
    <s v="D"/>
    <m/>
    <s v="1421 Stout Rd"/>
    <m/>
    <s v="Menomonie"/>
    <x v="17"/>
    <n v="54751"/>
    <n v="2983"/>
    <m/>
    <n v="54751"/>
    <n v="99"/>
    <n v="8"/>
    <n v="54751298399"/>
    <s v="H"/>
    <s v="1SUD"/>
    <m/>
    <m/>
    <n v="0"/>
    <m/>
    <m/>
    <s v="N"/>
    <m/>
    <s v="100% Overall probable correctness"/>
    <n v="44.879677000000001"/>
    <n v="-91.912684999999996"/>
    <s v="S"/>
    <m/>
    <s v="R"/>
    <s v="U"/>
    <s v="** Street-Level Rooftop **"/>
    <n v="55033"/>
    <n v="5551025"/>
    <n v="55033970500"/>
    <n v="550339705002"/>
    <n v="5551025"/>
    <s v="2022/01/06 19:12:45+00"/>
    <n v="419834"/>
    <n v="444985"/>
  </r>
  <r>
    <n v="-94.524560999999906"/>
    <n v="32.318059999000099"/>
    <n v="2737"/>
    <s v="TX341"/>
    <x v="2580"/>
    <n v="9039476464"/>
    <n v="9039473230"/>
    <s v="Susan@tatumbeckvillehousing.com"/>
    <n v="9039476464"/>
    <n v="9039473230"/>
    <s v="susan@tatumbeckvillehousing.com"/>
    <s v="High Performer"/>
    <s v="VERY SMALL (0-49)"/>
    <x v="987"/>
    <s v="SMALL (50-99)"/>
    <s v="MEDIUM LOW (100-299)"/>
    <d v="2022-06-30T00:00:00"/>
    <s v="Combined"/>
    <x v="13"/>
    <n v="40"/>
    <n v="40"/>
    <n v="0"/>
    <n v="63"/>
    <n v="63"/>
    <n v="100"/>
    <n v="0"/>
    <n v="63"/>
    <n v="118"/>
    <n v="100"/>
    <n v="119261"/>
    <n v="108324"/>
    <n v="87630"/>
    <n v="87630"/>
    <n v="0"/>
    <n v="0"/>
    <x v="902"/>
    <n v="598"/>
    <n v="125"/>
    <n v="14.829999920000001"/>
    <n v="17.11000061"/>
    <n v="100"/>
    <n v="11574"/>
    <n v="48"/>
    <s v="Rusk"/>
    <n v="401"/>
    <n v="950100"/>
    <n v="4"/>
    <n v="4015"/>
    <m/>
    <m/>
    <s v="Rusk"/>
    <n v="401"/>
    <n v="93840"/>
    <s v="Tatum"/>
    <n v="71924"/>
    <s v="Tatum city (part)"/>
    <s v="C1"/>
    <m/>
    <n v="9999"/>
    <m/>
    <n v="30980"/>
    <s v="Longview, TX Metropolitan Statistical Area"/>
    <n v="99999"/>
    <m/>
    <n v="1"/>
    <n v="0"/>
    <n v="4801"/>
    <n v="5286"/>
    <s v="Y"/>
    <m/>
    <s v="200 Forest Acres Cir"/>
    <m/>
    <s v="Tatum"/>
    <x v="41"/>
    <n v="75691"/>
    <n v="9720"/>
    <m/>
    <n v="75691"/>
    <n v="0"/>
    <n v="4"/>
    <n v="75691972000"/>
    <s v="S"/>
    <m/>
    <m/>
    <m/>
    <n v="0"/>
    <m/>
    <m/>
    <m/>
    <m/>
    <s v="100% Overall probable correctness"/>
    <n v="32.318060000000003"/>
    <n v="-94.524561000000006"/>
    <s v="S"/>
    <m/>
    <s v="R"/>
    <s v="R"/>
    <s v="** Street-Level Rooftop **"/>
    <n v="48401"/>
    <n v="4871924"/>
    <n v="48401950100"/>
    <n v="484019501004"/>
    <n v="4871924"/>
    <s v="2022/01/06 19:12:45+00"/>
    <n v="779186"/>
    <n v="725339"/>
  </r>
  <r>
    <n v="-95.310301999999993"/>
    <n v="32.3593029990001"/>
    <n v="2738"/>
    <s v="TX456"/>
    <x v="2581"/>
    <n v="9035311303"/>
    <n v="9035311333"/>
    <s v="pbutler@tylertexas.com"/>
    <n v="9035311311"/>
    <m/>
    <s v="pbutler@tylertexas.com"/>
    <m/>
    <m/>
    <x v="988"/>
    <s v="LARGE (1,000-4,999)"/>
    <s v="LARGE (1,000-4,999)"/>
    <d v="2022-09-30T00:00:00"/>
    <s v="Section 8"/>
    <x v="1"/>
    <n v="0"/>
    <n v="0"/>
    <n v="0"/>
    <n v="948"/>
    <n v="948"/>
    <n v="94.050003050000001"/>
    <n v="0"/>
    <n v="1008"/>
    <n v="975"/>
    <n v="100"/>
    <n v="0"/>
    <n v="0"/>
    <n v="0"/>
    <n v="0"/>
    <n v="0"/>
    <n v="0"/>
    <x v="903"/>
    <n v="709"/>
    <n v="951"/>
    <n v="12.039999959999999"/>
    <n v="20.25"/>
    <n v="97.33000183"/>
    <n v="11832"/>
    <n v="48"/>
    <s v="Smith"/>
    <n v="423"/>
    <n v="202"/>
    <n v="2"/>
    <n v="2044"/>
    <m/>
    <m/>
    <s v="Smith"/>
    <n v="423"/>
    <n v="93970"/>
    <s v="Tyler"/>
    <n v="74144"/>
    <s v="Tyler city (part)"/>
    <s v="C1"/>
    <m/>
    <n v="8640"/>
    <s v="Tyler, TX MSA"/>
    <n v="46340"/>
    <s v="Tyler, TX Metropolitan Statistical Area"/>
    <n v="99999"/>
    <m/>
    <n v="1"/>
    <n v="0"/>
    <n v="4801"/>
    <n v="5496"/>
    <s v="Y"/>
    <m/>
    <s v="900 W Gentry Pkwy"/>
    <m/>
    <s v="Tyler"/>
    <x v="41"/>
    <n v="75702"/>
    <n v="4468"/>
    <m/>
    <n v="75702"/>
    <n v="0"/>
    <n v="7"/>
    <n v="75702446800"/>
    <s v="S"/>
    <m/>
    <m/>
    <m/>
    <n v="0"/>
    <m/>
    <m/>
    <m/>
    <m/>
    <s v="100% Overall probable correctness"/>
    <n v="32.359302999999997"/>
    <n v="-95.310301999999993"/>
    <s v="S"/>
    <m/>
    <s v="R"/>
    <s v="U"/>
    <s v="** Street-Level Rooftop **"/>
    <n v="48423"/>
    <n v="4874144"/>
    <n v="48423000202"/>
    <n v="484230002022"/>
    <n v="4874144"/>
    <s v="2022/01/06 19:12:45+00"/>
    <n v="8575313"/>
    <n v="7816466"/>
  </r>
  <r>
    <n v="-97.678770999999998"/>
    <n v="30.627542999000099"/>
    <n v="2739"/>
    <s v="TX264"/>
    <x v="2582"/>
    <n v="5128635565"/>
    <n v="5128693475"/>
    <s v="nikki.brennan@georgetownha.org"/>
    <n v="5128635565"/>
    <m/>
    <s v="nikki.brennan@georgetownha.org"/>
    <s v="Standard Performer"/>
    <s v="MEDIUM LOW (100-299)"/>
    <x v="167"/>
    <s v="MEDIUM LOW (100-299)"/>
    <s v="MEDIUM LOW (100-299)"/>
    <d v="2022-09-30T00:00:00"/>
    <s v="Combined"/>
    <x v="77"/>
    <n v="158"/>
    <n v="158"/>
    <n v="110"/>
    <n v="99"/>
    <n v="209"/>
    <n v="81.010002139999997"/>
    <n v="3"/>
    <n v="258"/>
    <n v="245"/>
    <n v="100"/>
    <n v="481224"/>
    <n v="437095"/>
    <n v="315265"/>
    <n v="315265"/>
    <n v="0"/>
    <n v="0"/>
    <x v="809"/>
    <n v="934"/>
    <n v="153"/>
    <n v="25.899999619999999"/>
    <n v="15.989999770000001"/>
    <n v="100"/>
    <n v="10869"/>
    <n v="48"/>
    <s v="Williamson"/>
    <n v="491"/>
    <n v="21402"/>
    <n v="4"/>
    <n v="4024"/>
    <m/>
    <m/>
    <s v="Williamson"/>
    <n v="491"/>
    <n v="93343"/>
    <s v="Round Rock-Georgetown"/>
    <n v="29336"/>
    <s v="Georgetown city (part)"/>
    <s v="C1"/>
    <m/>
    <n v="640"/>
    <s v="Austin-San Marcos, TX MSA"/>
    <n v="12420"/>
    <s v="Austin-Round Rock-Georgetown, TX Metropolitan Statistical Area"/>
    <n v="99999"/>
    <m/>
    <n v="1"/>
    <n v="0"/>
    <n v="4831"/>
    <n v="2028"/>
    <s v="Y"/>
    <m/>
    <s v="210 W 18th St"/>
    <m/>
    <s v="Georgetown"/>
    <x v="41"/>
    <n v="78626"/>
    <n v="7845"/>
    <m/>
    <n v="78626"/>
    <n v="10"/>
    <n v="6"/>
    <n v="78626784510"/>
    <s v="S"/>
    <m/>
    <m/>
    <m/>
    <n v="0"/>
    <m/>
    <m/>
    <m/>
    <m/>
    <s v="100% Overall probable correctness"/>
    <n v="30.627542999999999"/>
    <n v="-97.678770999999998"/>
    <s v="S"/>
    <m/>
    <s v="R"/>
    <s v="U"/>
    <s v="** Street-Level Rooftop **"/>
    <n v="48491"/>
    <n v="4829336"/>
    <n v="48491021402"/>
    <n v="484910214024"/>
    <n v="4829336"/>
    <s v="2022/01/06 19:12:45+00"/>
    <n v="2327330"/>
    <n v="2286931"/>
  </r>
  <r>
    <n v="-97.448550999999995"/>
    <n v="29.497098999000102"/>
    <n v="2740"/>
    <s v="TX081"/>
    <x v="2583"/>
    <n v="8306723419"/>
    <n v="8306728309"/>
    <s v="cristi@kenedyhousing.info"/>
    <n v="8305832321"/>
    <m/>
    <s v="cristi@kenedyhousing.info"/>
    <s v="Standard Performer"/>
    <s v="MEDIUM LOW (100-299)"/>
    <x v="43"/>
    <s v="VERY SMALL (0-49)"/>
    <s v="MEDIUM LOW (100-299)"/>
    <d v="2022-03-31T00:00:00"/>
    <s v="Low-Rent"/>
    <x v="190"/>
    <n v="140"/>
    <n v="140"/>
    <n v="128"/>
    <n v="0"/>
    <n v="128"/>
    <n v="91.430000309999997"/>
    <n v="9"/>
    <n v="140"/>
    <n v="127"/>
    <n v="99.22000122"/>
    <n v="308522"/>
    <n v="280230"/>
    <n v="0"/>
    <n v="0"/>
    <n v="0"/>
    <n v="0"/>
    <x v="904"/>
    <n v="182"/>
    <n v="81"/>
    <n v="21.120000839999999"/>
    <n v="15.09000015"/>
    <n v="96.059997559999999"/>
    <n v="13366"/>
    <n v="48"/>
    <s v="Gonzales"/>
    <n v="177"/>
    <n v="200"/>
    <n v="1"/>
    <n v="1068"/>
    <m/>
    <m/>
    <s v="Gonzales"/>
    <n v="177"/>
    <n v="91565"/>
    <s v="Gonzales"/>
    <n v="30116"/>
    <s v="Gonzales city (part)"/>
    <s v="C1"/>
    <m/>
    <n v="9999"/>
    <m/>
    <n v="99999"/>
    <m/>
    <n v="99999"/>
    <m/>
    <n v="0"/>
    <n v="0"/>
    <n v="4827"/>
    <n v="2094"/>
    <s v="D"/>
    <m/>
    <s v="410 Village Dr"/>
    <m/>
    <s v="Gonzales"/>
    <x v="41"/>
    <n v="78629"/>
    <n v="4634"/>
    <m/>
    <n v="78629"/>
    <n v="99"/>
    <n v="3"/>
    <n v="78629463499"/>
    <s v="H"/>
    <s v="1SUD"/>
    <m/>
    <m/>
    <n v="2"/>
    <m/>
    <m/>
    <s v="N"/>
    <m/>
    <s v="80% Overall probable correctness"/>
    <n v="29.497098999999999"/>
    <n v="-97.448550999999995"/>
    <s v="S"/>
    <m/>
    <s v="R"/>
    <s v="U"/>
    <s v="** Street-Level Rooftop **"/>
    <n v="48177"/>
    <n v="4830116"/>
    <n v="48177000200"/>
    <n v="481770002001"/>
    <n v="4830116"/>
    <s v="2022/01/06 19:12:45+00"/>
    <n v="308530"/>
    <n v="280230"/>
  </r>
  <r>
    <n v="-92.138637000000003"/>
    <n v="31.679681999"/>
    <n v="2741"/>
    <s v="LA142"/>
    <x v="2584"/>
    <n v="3189926413"/>
    <n v="3189926449"/>
    <s v="vburise@jenahousing.com"/>
    <n v="3189926413"/>
    <m/>
    <s v="vburise@jenahousing.com"/>
    <s v="Standard Performer"/>
    <s v="SMALL (50-99)"/>
    <x v="43"/>
    <s v="VERY SMALL (0-49)"/>
    <s v="SMALL (50-99)"/>
    <d v="2022-06-30T00:00:00"/>
    <s v="Low-Rent"/>
    <x v="7"/>
    <n v="50"/>
    <n v="50"/>
    <n v="45"/>
    <n v="0"/>
    <n v="45"/>
    <n v="90"/>
    <n v="5"/>
    <n v="50"/>
    <n v="40"/>
    <n v="88.88999939"/>
    <n v="180437"/>
    <n v="163891"/>
    <n v="106865"/>
    <n v="106865"/>
    <n v="0"/>
    <n v="0"/>
    <x v="415"/>
    <n v="491"/>
    <n v="22"/>
    <n v="17.719999309999999"/>
    <n v="15.18999958"/>
    <n v="92.5"/>
    <n v="10896"/>
    <n v="22"/>
    <s v="La Salle"/>
    <n v="59"/>
    <n v="970200"/>
    <n v="4"/>
    <n v="4031"/>
    <m/>
    <m/>
    <s v="La Salle"/>
    <n v="59"/>
    <n v="95506"/>
    <s v="District 10"/>
    <n v="38285"/>
    <s v="Jena town (part)"/>
    <s v="C1"/>
    <m/>
    <n v="9999"/>
    <m/>
    <n v="99999"/>
    <m/>
    <n v="99999"/>
    <m/>
    <n v="0"/>
    <n v="0"/>
    <n v="2205"/>
    <n v="882"/>
    <s v="Y"/>
    <m/>
    <s v="1032 Tarver Ave Apt 9"/>
    <m/>
    <s v="Jena"/>
    <x v="23"/>
    <n v="71342"/>
    <n v="3944"/>
    <m/>
    <n v="71342"/>
    <n v="9"/>
    <n v="4"/>
    <n v="71342394409"/>
    <s v="H"/>
    <n v="9"/>
    <s v="Apt"/>
    <m/>
    <n v="0"/>
    <m/>
    <m/>
    <m/>
    <m/>
    <s v="100% Overall probable correctness"/>
    <n v="31.679682"/>
    <n v="-92.138637000000003"/>
    <s v="S"/>
    <m/>
    <s v="R"/>
    <s v="U"/>
    <s v="** Street-Level Rooftop **"/>
    <n v="22059"/>
    <n v="2238285"/>
    <n v="22059970200"/>
    <n v="220599702004"/>
    <n v="2238285"/>
    <s v="2022/01/06 19:12:45+00"/>
    <n v="287302"/>
    <n v="270750"/>
  </r>
  <r>
    <n v="-92.551442999999907"/>
    <n v="47.519671999000103"/>
    <n v="2742"/>
    <s v="MN007"/>
    <x v="2585"/>
    <n v="2187412610"/>
    <n v="2187412610"/>
    <m/>
    <n v="2187412610"/>
    <m/>
    <s v="dana@vhra.org"/>
    <s v="Standard Performer"/>
    <s v="MEDIUM LOW (100-299)"/>
    <x v="989"/>
    <s v="MEDIUM HIGH (300-999)"/>
    <s v="MEDIUM HIGH (300-999)"/>
    <d v="2022-03-31T00:00:00"/>
    <s v="Combined"/>
    <x v="405"/>
    <n v="275"/>
    <n v="275"/>
    <n v="258"/>
    <n v="506"/>
    <n v="764"/>
    <n v="89.13999939"/>
    <n v="5"/>
    <n v="857"/>
    <n v="753"/>
    <n v="98.559997559999999"/>
    <n v="1016317"/>
    <n v="923119"/>
    <n v="709853"/>
    <n v="709853"/>
    <n v="0"/>
    <n v="0"/>
    <x v="425"/>
    <n v="500"/>
    <n v="394"/>
    <n v="16.959999079999999"/>
    <n v="23.959999079999999"/>
    <n v="99.599998470000003"/>
    <n v="10740"/>
    <n v="27"/>
    <s v="St. Louis"/>
    <n v="137"/>
    <n v="13200"/>
    <n v="3"/>
    <n v="3004"/>
    <m/>
    <m/>
    <s v="St. Louis"/>
    <n v="137"/>
    <n v="67288"/>
    <s v="Virginia"/>
    <n v="67288"/>
    <s v="Virginia city"/>
    <s v="C5"/>
    <m/>
    <n v="2240"/>
    <s v="Duluth-Superior, MN-WI MSA"/>
    <n v="20260"/>
    <s v="Duluth, MN-WI Metropolitan Statistical Area"/>
    <n v="99999"/>
    <m/>
    <n v="1"/>
    <n v="0"/>
    <n v="2708"/>
    <n v="4740"/>
    <s v="Y"/>
    <m/>
    <s v="442 Pine Mill Ct"/>
    <m/>
    <s v="Virginia"/>
    <x v="22"/>
    <n v="55792"/>
    <n v="3097"/>
    <m/>
    <n v="55792"/>
    <n v="42"/>
    <n v="7"/>
    <n v="55792309742"/>
    <s v="S"/>
    <m/>
    <m/>
    <m/>
    <n v="0"/>
    <m/>
    <m/>
    <m/>
    <m/>
    <s v="100% Overall probable correctness"/>
    <n v="47.519672"/>
    <n v="-92.551443000000006"/>
    <s v="S"/>
    <m/>
    <s v="R"/>
    <s v="U"/>
    <s v="** Street-Level Rooftop **"/>
    <n v="27137"/>
    <n v="2767288"/>
    <n v="27137013200"/>
    <n v="271370132003"/>
    <n v="2767288"/>
    <s v="2022/01/06 19:12:45+00"/>
    <n v="4783229"/>
    <n v="4495174"/>
  </r>
  <r>
    <n v="-99.737227000000004"/>
    <n v="32.437178998999997"/>
    <n v="2743"/>
    <s v="TX327"/>
    <x v="2586"/>
    <n v="3256766385"/>
    <n v="3256766375"/>
    <s v="Gene.Reed@abileneha.org"/>
    <n v="3256766385"/>
    <n v="3256766375"/>
    <s v="Gene.Reed@abileneha.org"/>
    <s v="Standard Performer"/>
    <s v="MEDIUM LOW (100-299)"/>
    <x v="990"/>
    <s v="LARGE (1,000-4,999)"/>
    <s v="LARGE (1,000-4,999)"/>
    <d v="2022-09-30T00:00:00"/>
    <s v="Combined"/>
    <x v="540"/>
    <n v="213"/>
    <n v="213"/>
    <n v="187"/>
    <n v="1327"/>
    <n v="1514"/>
    <n v="76.309997559999999"/>
    <n v="24"/>
    <n v="1984"/>
    <n v="1619"/>
    <n v="100"/>
    <n v="575962"/>
    <n v="523144"/>
    <n v="502441"/>
    <n v="502441"/>
    <n v="0"/>
    <n v="0"/>
    <x v="541"/>
    <n v="527"/>
    <n v="1397"/>
    <n v="16.690000529999999"/>
    <n v="17.850000380000001"/>
    <n v="98.699996949999999"/>
    <n v="11208"/>
    <n v="48"/>
    <s v="Taylor"/>
    <n v="441"/>
    <n v="11900"/>
    <n v="1"/>
    <n v="1031"/>
    <m/>
    <m/>
    <s v="Taylor"/>
    <n v="441"/>
    <n v="90010"/>
    <s v="Abilene"/>
    <n v="1000"/>
    <s v="Abilene city (part)"/>
    <s v="C1"/>
    <m/>
    <n v="40"/>
    <s v="Abilene, TX MSA"/>
    <n v="10180"/>
    <s v="Abilene, TX Metropolitan Statistical Area"/>
    <n v="99999"/>
    <m/>
    <n v="1"/>
    <n v="0"/>
    <n v="4819"/>
    <n v="18"/>
    <s v="Y"/>
    <m/>
    <s v="1149 E South 11th St"/>
    <m/>
    <s v="Abilene"/>
    <x v="41"/>
    <n v="79602"/>
    <n v="4224"/>
    <m/>
    <n v="79602"/>
    <n v="49"/>
    <n v="1"/>
    <n v="79602422449"/>
    <s v="S"/>
    <m/>
    <m/>
    <m/>
    <n v="0"/>
    <m/>
    <m/>
    <m/>
    <m/>
    <s v="100% Overall probable correctness"/>
    <n v="32.437179"/>
    <n v="-99.737227000000004"/>
    <s v="S"/>
    <m/>
    <s v="R"/>
    <s v="U"/>
    <s v="** Street-Level Rooftop **"/>
    <n v="48441"/>
    <n v="4801000"/>
    <n v="48441011900"/>
    <n v="484410119001"/>
    <n v="4801000"/>
    <s v="2022/01/06 19:12:45+00"/>
    <n v="10162122"/>
    <n v="9175365"/>
  </r>
  <r>
    <n v="-102.074557"/>
    <n v="32.0159400000001"/>
    <n v="2744"/>
    <s v="TX534"/>
    <x v="2587"/>
    <n v="4325704155"/>
    <n v="4325704250"/>
    <s v="jcastaneda@mcha2.org"/>
    <n v="4325704753"/>
    <n v="4325704250"/>
    <s v="jcastaneda@mcha2.org"/>
    <m/>
    <m/>
    <x v="369"/>
    <s v="MEDIUM HIGH (300-999)"/>
    <s v="MEDIUM HIGH (300-999)"/>
    <d v="2022-09-30T00:00:00"/>
    <s v="Section 8"/>
    <x v="1"/>
    <n v="0"/>
    <n v="0"/>
    <n v="0"/>
    <n v="450"/>
    <n v="450"/>
    <n v="93.760002139999997"/>
    <n v="0"/>
    <n v="480"/>
    <n v="452"/>
    <n v="100"/>
    <n v="0"/>
    <n v="0"/>
    <n v="0"/>
    <n v="0"/>
    <n v="0"/>
    <n v="0"/>
    <x v="867"/>
    <n v="853"/>
    <n v="478"/>
    <n v="14.239999770000001"/>
    <n v="12.239999770000001"/>
    <n v="100"/>
    <n v="11941"/>
    <n v="48"/>
    <s v="Midland"/>
    <n v="329"/>
    <n v="10200"/>
    <n v="1"/>
    <n v="1019"/>
    <m/>
    <m/>
    <s v="Midland"/>
    <n v="329"/>
    <n v="92560"/>
    <s v="Midland"/>
    <n v="48072"/>
    <s v="Midland city (part)"/>
    <s v="C1"/>
    <m/>
    <n v="5800"/>
    <s v="Odessa-Midland, TX MSA"/>
    <n v="33260"/>
    <s v="Midland, TX Metropolitan Statistical Area"/>
    <n v="99999"/>
    <m/>
    <n v="1"/>
    <n v="0"/>
    <n v="4811"/>
    <n v="3564"/>
    <s v="Y"/>
    <m/>
    <s v="1710 Edwards St"/>
    <m/>
    <s v="Midland"/>
    <x v="41"/>
    <n v="79701"/>
    <n v="2313"/>
    <m/>
    <n v="79701"/>
    <n v="10"/>
    <n v="6"/>
    <n v="79701231310"/>
    <s v="S"/>
    <m/>
    <m/>
    <m/>
    <n v="0"/>
    <m/>
    <m/>
    <m/>
    <m/>
    <s v="100% Overall probable correctness"/>
    <n v="32.015940000000001"/>
    <n v="-102.074557"/>
    <s v="S"/>
    <m/>
    <s v="R"/>
    <s v="U"/>
    <s v="** Street-Level Rooftop **"/>
    <n v="48329"/>
    <n v="4848072"/>
    <n v="48329010200"/>
    <n v="483290102001"/>
    <n v="4848072"/>
    <s v="2022/01/06 19:12:45+00"/>
    <n v="4595146"/>
    <n v="3931202"/>
  </r>
  <r>
    <n v="-95.267685999999998"/>
    <n v="33.666247999000099"/>
    <n v="2745"/>
    <s v="TX250"/>
    <x v="2588"/>
    <n v="9036742185"/>
    <n v="9036742260"/>
    <s v="detroithousingauthority@windstream.net"/>
    <n v="9036742185"/>
    <n v="9036742260"/>
    <s v="detroithousingauthority@windstream.net"/>
    <s v="Standard Performer"/>
    <s v="VERY SMALL (0-49)"/>
    <x v="43"/>
    <s v="VERY SMALL (0-49)"/>
    <s v="VERY SMALL (0-49)"/>
    <d v="2022-09-30T00:00:00"/>
    <s v="Low-Rent"/>
    <x v="408"/>
    <n v="36"/>
    <n v="36"/>
    <n v="35"/>
    <n v="0"/>
    <n v="35"/>
    <n v="97.22000122"/>
    <n v="1"/>
    <n v="36"/>
    <n v="33"/>
    <n v="94.290000919999997"/>
    <n v="94508"/>
    <n v="85841"/>
    <n v="69490"/>
    <n v="69490"/>
    <n v="0"/>
    <n v="0"/>
    <x v="665"/>
    <n v="381"/>
    <n v="14"/>
    <n v="25.93000031"/>
    <n v="14.81000042"/>
    <n v="90.910003660000001"/>
    <n v="15138"/>
    <n v="48"/>
    <s v="Red River"/>
    <n v="387"/>
    <n v="950700"/>
    <n v="3"/>
    <n v="3050"/>
    <m/>
    <m/>
    <s v="Red River"/>
    <n v="387"/>
    <n v="91025"/>
    <s v="Detroit"/>
    <n v="20128"/>
    <s v="Detroit town"/>
    <s v="C1"/>
    <m/>
    <n v="9999"/>
    <m/>
    <n v="99999"/>
    <m/>
    <n v="99999"/>
    <m/>
    <n v="0"/>
    <n v="0"/>
    <n v="4804"/>
    <n v="1440"/>
    <s v="N"/>
    <m/>
    <s v="165 W Deport St"/>
    <m/>
    <s v="Detroit"/>
    <x v="41"/>
    <n v="75436"/>
    <n v="2201"/>
    <m/>
    <n v="75436"/>
    <n v="65"/>
    <n v="9"/>
    <n v="75436220165"/>
    <s v="S"/>
    <m/>
    <m/>
    <m/>
    <n v="0"/>
    <m/>
    <m/>
    <m/>
    <m/>
    <s v="100% Overall probable correctness"/>
    <n v="33.666248000000003"/>
    <n v="-95.267685999999998"/>
    <s v="S"/>
    <m/>
    <s v="R"/>
    <s v="R"/>
    <s v="** Street-Level Rooftop **"/>
    <n v="48387"/>
    <n v="4820128"/>
    <n v="48387950700"/>
    <n v="483879507003"/>
    <n v="4820128"/>
    <s v="2022/01/06 19:12:45+00"/>
    <n v="163997"/>
    <n v="155331"/>
  </r>
  <r>
    <n v="-94.404746000000003"/>
    <n v="31.9057839990001"/>
    <n v="2746"/>
    <s v="TX226"/>
    <x v="2589"/>
    <n v="4092542378"/>
    <n v="4092542270"/>
    <s v="thalinda@sbcglobal.net"/>
    <n v="9362542378"/>
    <n v="9362542270"/>
    <s v="thalinda@sbcglobal.net"/>
    <s v="High Performer"/>
    <s v="VERY SMALL (0-49)"/>
    <x v="43"/>
    <s v="VERY SMALL (0-49)"/>
    <s v="VERY SMALL (0-49)"/>
    <d v="2022-03-31T00:00:00"/>
    <s v="Low-Rent"/>
    <x v="71"/>
    <n v="44"/>
    <n v="44"/>
    <n v="43"/>
    <n v="0"/>
    <n v="43"/>
    <n v="97.72000122"/>
    <n v="0"/>
    <n v="44"/>
    <n v="43"/>
    <n v="100"/>
    <n v="102531"/>
    <n v="93129"/>
    <n v="93372"/>
    <n v="93372"/>
    <n v="0"/>
    <n v="0"/>
    <x v="17"/>
    <n v="361"/>
    <n v="28"/>
    <n v="25"/>
    <n v="14.47000027"/>
    <n v="97.66999817"/>
    <n v="14244"/>
    <n v="48"/>
    <s v="Shelby"/>
    <n v="419"/>
    <n v="950200"/>
    <n v="2"/>
    <n v="2071"/>
    <m/>
    <m/>
    <s v="Shelby"/>
    <n v="419"/>
    <n v="93925"/>
    <s v="Timpson"/>
    <n v="73076"/>
    <s v="Timpson city"/>
    <s v="C1"/>
    <m/>
    <n v="9999"/>
    <m/>
    <n v="99999"/>
    <m/>
    <n v="99999"/>
    <m/>
    <n v="0"/>
    <n v="0"/>
    <n v="4801"/>
    <n v="5394"/>
    <s v="S"/>
    <m/>
    <s v="128 N 3rd St Ofc"/>
    <m/>
    <s v="Timpson"/>
    <x v="41"/>
    <n v="75975"/>
    <n v="5318"/>
    <m/>
    <n v="75975"/>
    <n v="99"/>
    <n v="2"/>
    <n v="75975531899"/>
    <s v="H"/>
    <m/>
    <s v="Ofc"/>
    <m/>
    <n v="0"/>
    <m/>
    <m/>
    <m/>
    <m/>
    <s v="100% Overall probable correctness"/>
    <n v="31.905784000000001"/>
    <n v="-94.404746000000003"/>
    <s v="S"/>
    <m/>
    <s v="R"/>
    <s v="R"/>
    <s v="** Street-Level Rooftop **"/>
    <n v="48419"/>
    <n v="4873076"/>
    <n v="48419950200"/>
    <n v="484199502002"/>
    <n v="4873076"/>
    <s v="2022/01/06 19:12:45+00"/>
    <n v="195903"/>
    <n v="186501"/>
  </r>
  <r>
    <n v="-94.419369000000003"/>
    <n v="30.765640998999999"/>
    <n v="2747"/>
    <s v="TX225"/>
    <x v="2590"/>
    <n v="4092833628"/>
    <n v="4092837025"/>
    <s v="woodha1@yahoo.com"/>
    <n v="4092833628"/>
    <n v="4092837025"/>
    <s v="woodha1@yahoo.com"/>
    <s v="High Performer"/>
    <s v="SMALL (50-99)"/>
    <x v="43"/>
    <s v="VERY SMALL (0-49)"/>
    <s v="SMALL (50-99)"/>
    <d v="2022-03-31T00:00:00"/>
    <s v="Low-Rent"/>
    <x v="50"/>
    <n v="86"/>
    <n v="86"/>
    <n v="75"/>
    <n v="0"/>
    <n v="76"/>
    <n v="87.209999080000003"/>
    <n v="8"/>
    <n v="87"/>
    <n v="75"/>
    <n v="98.66999817"/>
    <n v="312377"/>
    <n v="283731"/>
    <n v="157356"/>
    <n v="157356"/>
    <n v="0"/>
    <n v="0"/>
    <x v="425"/>
    <n v="490"/>
    <n v="104"/>
    <n v="12.369999890000001"/>
    <n v="14.94999981"/>
    <n v="97.33000183"/>
    <n v="11928"/>
    <n v="48"/>
    <s v="Tyler"/>
    <n v="457"/>
    <n v="950300"/>
    <n v="2"/>
    <n v="2042"/>
    <m/>
    <m/>
    <s v="Tyler"/>
    <n v="457"/>
    <n v="94285"/>
    <s v="Woodville"/>
    <n v="80212"/>
    <s v="Woodville town"/>
    <s v="C1"/>
    <m/>
    <n v="9999"/>
    <m/>
    <n v="99999"/>
    <m/>
    <n v="99999"/>
    <m/>
    <n v="0"/>
    <n v="0"/>
    <n v="4836"/>
    <n v="5958"/>
    <s v="Y"/>
    <m/>
    <s v="1114 Albert Dr"/>
    <m/>
    <s v="Woodville"/>
    <x v="41"/>
    <n v="75979"/>
    <n v="5542"/>
    <m/>
    <n v="75979"/>
    <n v="14"/>
    <n v="2"/>
    <n v="75979554214"/>
    <s v="S"/>
    <m/>
    <m/>
    <m/>
    <n v="0"/>
    <m/>
    <m/>
    <m/>
    <m/>
    <s v="100% Overall probable correctness"/>
    <n v="30.765640999999999"/>
    <n v="-94.419369000000003"/>
    <s v="S"/>
    <m/>
    <s v="R"/>
    <s v="U"/>
    <s v="** Street-Level Rooftop **"/>
    <n v="48457"/>
    <n v="4880212"/>
    <n v="48457950300"/>
    <n v="484579503002"/>
    <n v="4880212"/>
    <s v="2022/01/06 19:12:45+00"/>
    <n v="476074"/>
    <n v="447042"/>
  </r>
  <r>
    <n v="-91.827581999999893"/>
    <n v="30.122610999000099"/>
    <n v="2748"/>
    <s v="LA173"/>
    <x v="2591"/>
    <n v="3373942230"/>
    <n v="3373942244"/>
    <m/>
    <n v="3373942230"/>
    <n v="3373942244"/>
    <s v="La173_sm@yahoo.com"/>
    <m/>
    <m/>
    <x v="174"/>
    <s v="SMALL (50-99)"/>
    <s v="SMALL (50-99)"/>
    <d v="2022-03-31T00:00:00"/>
    <s v="Section 8"/>
    <x v="1"/>
    <n v="0"/>
    <n v="0"/>
    <n v="0"/>
    <n v="50"/>
    <n v="50"/>
    <n v="100"/>
    <n v="0"/>
    <n v="50"/>
    <n v="49"/>
    <n v="98"/>
    <n v="0"/>
    <n v="0"/>
    <n v="0"/>
    <n v="0"/>
    <n v="0"/>
    <n v="0"/>
    <x v="217"/>
    <n v="583"/>
    <n v="45"/>
    <n v="11.02000046"/>
    <n v="11.02000046"/>
    <n v="100"/>
    <n v="9528"/>
    <n v="22"/>
    <s v="St. Martin"/>
    <n v="99"/>
    <n v="20900"/>
    <n v="1"/>
    <n v="1000"/>
    <m/>
    <m/>
    <s v="St. Martin"/>
    <n v="99"/>
    <n v="94510"/>
    <s v="District 3"/>
    <n v="67600"/>
    <s v="St. Martinville city (part)"/>
    <s v="C1"/>
    <m/>
    <n v="3880"/>
    <s v="Lafayette, LA MSA"/>
    <n v="29180"/>
    <s v="Lafayette, LA Metropolitan Statistical Area"/>
    <n v="99999"/>
    <m/>
    <n v="1"/>
    <n v="0"/>
    <n v="2203"/>
    <n v="1602"/>
    <s v="Y"/>
    <m/>
    <s v="120 S New Market St"/>
    <m/>
    <s v="Saint Martinville"/>
    <x v="23"/>
    <n v="70582"/>
    <n v="4524"/>
    <m/>
    <n v="70582"/>
    <n v="20"/>
    <n v="1"/>
    <n v="70582452420"/>
    <s v="S"/>
    <m/>
    <m/>
    <m/>
    <n v="2"/>
    <m/>
    <s v="N"/>
    <m/>
    <m/>
    <s v="80% Overall probable correctness"/>
    <n v="30.122610999999999"/>
    <n v="-91.827582000000007"/>
    <s v="S"/>
    <m/>
    <s v="R"/>
    <s v="U"/>
    <s v="** Street-Level Rooftop **"/>
    <n v="22099"/>
    <n v="2267600"/>
    <n v="22099020900"/>
    <n v="220990209001"/>
    <n v="2267600"/>
    <s v="2022/01/06 19:12:45+00"/>
    <n v="360861"/>
    <n v="349547"/>
  </r>
  <r>
    <n v="-97.389771999999894"/>
    <n v="32.347070999000003"/>
    <n v="2749"/>
    <s v="TX495"/>
    <x v="2592"/>
    <n v="8176450937"/>
    <n v="8176450995"/>
    <s v="housing@cleburne.net"/>
    <n v="8176450937"/>
    <n v="8176450995"/>
    <s v="housing@cleburne.net"/>
    <m/>
    <m/>
    <x v="561"/>
    <s v="MEDIUM HIGH (300-999)"/>
    <s v="MEDIUM HIGH (300-999)"/>
    <d v="2022-09-30T00:00:00"/>
    <s v="Section 8"/>
    <x v="1"/>
    <n v="0"/>
    <n v="0"/>
    <n v="0"/>
    <n v="237"/>
    <n v="237"/>
    <n v="66.760002139999997"/>
    <n v="0"/>
    <n v="355"/>
    <n v="240"/>
    <n v="100"/>
    <n v="0"/>
    <n v="0"/>
    <n v="0"/>
    <n v="0"/>
    <n v="0"/>
    <n v="0"/>
    <x v="641"/>
    <n v="562"/>
    <n v="33"/>
    <n v="56.619998930000001"/>
    <n v="25.170000080000001"/>
    <n v="100"/>
    <n v="14196"/>
    <n v="48"/>
    <s v="Johnson"/>
    <n v="251"/>
    <n v="131100"/>
    <n v="1"/>
    <n v="1016"/>
    <m/>
    <m/>
    <s v="Johnson"/>
    <n v="251"/>
    <n v="90750"/>
    <s v="Cleburne"/>
    <n v="15364"/>
    <s v="Cleburne city (part)"/>
    <s v="C1"/>
    <m/>
    <n v="2800"/>
    <s v="Fort Worth-Arlington, TX PMSA"/>
    <n v="19100"/>
    <s v="Dallas-Fort Worth-Arlington, TX Metropolitan Statistical Area"/>
    <n v="99999"/>
    <m/>
    <n v="1"/>
    <n v="0"/>
    <n v="4825"/>
    <n v="1056"/>
    <s v="Y"/>
    <m/>
    <s v="418 W Henderson St"/>
    <m/>
    <s v="Cleburne"/>
    <x v="41"/>
    <n v="76033"/>
    <n v="5453"/>
    <m/>
    <n v="76033"/>
    <n v="18"/>
    <n v="5"/>
    <n v="76033545318"/>
    <s v="S"/>
    <m/>
    <m/>
    <m/>
    <n v="2"/>
    <m/>
    <s v="N"/>
    <m/>
    <m/>
    <s v="80% Overall probable correctness"/>
    <n v="32.347071"/>
    <n v="-97.389771999999994"/>
    <s v="S"/>
    <m/>
    <s v="R"/>
    <s v="U"/>
    <s v="** Street-Level Rooftop **"/>
    <n v="48251"/>
    <n v="4815364"/>
    <n v="48251131100"/>
    <n v="482511311001"/>
    <n v="4815364"/>
    <s v="2022/01/06 19:12:45+00"/>
    <n v="1679766"/>
    <n v="1637718"/>
  </r>
  <r>
    <n v="-103.6507"/>
    <n v="30.992499999000099"/>
    <n v="2750"/>
    <s v="TX316"/>
    <x v="2593"/>
    <n v="4323752459"/>
    <n v="4323752447"/>
    <s v="balmorheaha@windstream.net"/>
    <n v="4323752459"/>
    <n v="4323752447"/>
    <s v="balmorheaha@windstream.net"/>
    <s v="Standard Performer"/>
    <s v="VERY SMALL (0-49)"/>
    <x v="43"/>
    <s v="VERY SMALL (0-49)"/>
    <s v="VERY SMALL (0-49)"/>
    <d v="2022-09-30T00:00:00"/>
    <s v="Low-Rent"/>
    <x v="92"/>
    <n v="22"/>
    <n v="22"/>
    <n v="22"/>
    <n v="0"/>
    <n v="22"/>
    <n v="100"/>
    <n v="0"/>
    <n v="22"/>
    <n v="15"/>
    <n v="68.180000309999997"/>
    <n v="53457"/>
    <n v="48555"/>
    <n v="0"/>
    <n v="0"/>
    <n v="0"/>
    <n v="0"/>
    <x v="749"/>
    <n v="184"/>
    <n v="13"/>
    <n v="17.13999939"/>
    <n v="2.8599999"/>
    <n v="100"/>
    <n v="12697"/>
    <n v="48"/>
    <s v="Reeves"/>
    <n v="389"/>
    <n v="950500"/>
    <n v="1"/>
    <m/>
    <m/>
    <m/>
    <s v="Reeves"/>
    <n v="389"/>
    <n v="90190"/>
    <s v="Balmorhea"/>
    <n v="5468"/>
    <s v="Balmorhea city"/>
    <s v="C1"/>
    <m/>
    <n v="9999"/>
    <m/>
    <n v="37780"/>
    <s v="Pecos, TX Micropolitan Statistical Area"/>
    <n v="99999"/>
    <m/>
    <n v="0"/>
    <n v="1"/>
    <n v="4823"/>
    <n v="330"/>
    <s v="Y"/>
    <m/>
    <s v="PO Box 305"/>
    <m/>
    <s v="Balmorhea"/>
    <x v="41"/>
    <n v="79718"/>
    <n v="305"/>
    <m/>
    <n v="79718"/>
    <n v="5"/>
    <n v="5"/>
    <n v="79718030505"/>
    <s v="P"/>
    <m/>
    <m/>
    <m/>
    <n v="2"/>
    <m/>
    <m/>
    <m/>
    <m/>
    <s v="80% Overall probable correctness"/>
    <n v="30.9925"/>
    <n v="-103.6507"/>
    <n v="9"/>
    <s v="S"/>
    <s v="B"/>
    <s v="R"/>
    <s v="**  Centroid Lat/Long   **"/>
    <n v="48389"/>
    <n v="4805468"/>
    <n v="48389950500"/>
    <n v="483899505001"/>
    <n v="4805468"/>
    <s v="2022/01/06 19:12:45+00"/>
    <n v="53458"/>
    <n v="48554"/>
  </r>
  <r>
    <n v="-99.746599999999901"/>
    <n v="34.304799999000103"/>
    <n v="2751"/>
    <s v="TX075"/>
    <x v="2594"/>
    <n v="9406632738"/>
    <n v="9406632529"/>
    <s v="txpd515@yahoo.com"/>
    <n v="9406632738"/>
    <m/>
    <s v="txpd515@yahoo.com"/>
    <s v="Substandard Financial"/>
    <s v="SMALL (50-99)"/>
    <x v="8"/>
    <s v="MEDIUM LOW (100-299)"/>
    <s v="MEDIUM LOW (100-299)"/>
    <d v="2022-06-30T00:00:00"/>
    <s v="Combined"/>
    <x v="445"/>
    <n v="93"/>
    <n v="93"/>
    <n v="72"/>
    <n v="62"/>
    <n v="134"/>
    <n v="66.010002139999997"/>
    <n v="10"/>
    <n v="203"/>
    <n v="110"/>
    <n v="82.089996339999999"/>
    <n v="464367"/>
    <n v="444045"/>
    <n v="196153"/>
    <n v="196153"/>
    <n v="0"/>
    <n v="0"/>
    <x v="494"/>
    <n v="535"/>
    <n v="49"/>
    <n v="35.200000760000002"/>
    <n v="11.72999954"/>
    <n v="93.63999939"/>
    <n v="14041"/>
    <n v="48"/>
    <s v="Hardeman"/>
    <n v="197"/>
    <n v="950100"/>
    <n v="2"/>
    <m/>
    <m/>
    <m/>
    <s v="Hardeman"/>
    <n v="197"/>
    <n v="93160"/>
    <s v="Quanah"/>
    <n v="60044"/>
    <s v="Quanah city"/>
    <s v="C1"/>
    <m/>
    <n v="9999"/>
    <m/>
    <n v="99999"/>
    <m/>
    <n v="99999"/>
    <m/>
    <n v="0"/>
    <n v="0"/>
    <n v="4813"/>
    <n v="4356"/>
    <s v="Y"/>
    <m/>
    <s v="PO Box 208"/>
    <m/>
    <s v="Quanah"/>
    <x v="41"/>
    <n v="79252"/>
    <n v="208"/>
    <m/>
    <n v="79252"/>
    <n v="8"/>
    <n v="7"/>
    <n v="79252020808"/>
    <s v="P"/>
    <m/>
    <m/>
    <m/>
    <n v="2"/>
    <m/>
    <m/>
    <m/>
    <m/>
    <s v="80% Overall probable correctness"/>
    <n v="34.3048"/>
    <n v="-99.746600000000001"/>
    <n v="9"/>
    <s v="S"/>
    <s v="B"/>
    <s v="R"/>
    <s v="**  Centroid Lat/Long   **"/>
    <n v="48197"/>
    <n v="4860044"/>
    <n v="48197950100"/>
    <n v="481979501002"/>
    <n v="4860044"/>
    <s v="2022/01/06 19:12:45+00"/>
    <n v="856745"/>
    <n v="853576"/>
  </r>
  <r>
    <n v="-101.23826200000001"/>
    <n v="33.658794999000101"/>
    <n v="2752"/>
    <s v="TX184"/>
    <x v="2595"/>
    <n v="8066752842"/>
    <n v="8066752296"/>
    <s v="crosbytonha@windstream.net"/>
    <n v="8066752841"/>
    <n v="8066752296"/>
    <s v="crosbytonha@windstream.net"/>
    <s v="High Performer"/>
    <s v="VERY SMALL (0-49)"/>
    <x v="43"/>
    <s v="VERY SMALL (0-49)"/>
    <s v="VERY SMALL (0-49)"/>
    <d v="2022-06-30T00:00:00"/>
    <s v="Low-Rent"/>
    <x v="387"/>
    <n v="46"/>
    <n v="46"/>
    <n v="46"/>
    <n v="0"/>
    <n v="46"/>
    <n v="100"/>
    <n v="0"/>
    <n v="46"/>
    <n v="46"/>
    <n v="100"/>
    <n v="158591"/>
    <n v="144048"/>
    <n v="103253"/>
    <n v="103253"/>
    <n v="0"/>
    <n v="0"/>
    <x v="638"/>
    <n v="448"/>
    <n v="36"/>
    <n v="16.299999239999998"/>
    <n v="7.6100001300000004"/>
    <n v="97.83000183"/>
    <n v="11153"/>
    <n v="48"/>
    <s v="Crosby"/>
    <n v="107"/>
    <n v="950100"/>
    <n v="3"/>
    <n v="3011"/>
    <m/>
    <m/>
    <s v="Crosby"/>
    <n v="107"/>
    <n v="90905"/>
    <s v="Crosbyton"/>
    <n v="17768"/>
    <s v="Crosbyton city"/>
    <s v="C1"/>
    <m/>
    <n v="9999"/>
    <m/>
    <n v="31180"/>
    <s v="Lubbock, TX Metropolitan Statistical Area"/>
    <n v="99999"/>
    <m/>
    <n v="1"/>
    <n v="0"/>
    <n v="4819"/>
    <n v="1266"/>
    <s v="N"/>
    <m/>
    <s v="202 S Ayrshire St"/>
    <m/>
    <s v="Crosbyton"/>
    <x v="41"/>
    <n v="79322"/>
    <n v="3210"/>
    <m/>
    <n v="79322"/>
    <n v="2"/>
    <n v="9"/>
    <n v="79322321002"/>
    <s v="S"/>
    <m/>
    <m/>
    <m/>
    <n v="1"/>
    <m/>
    <s v="N"/>
    <m/>
    <m/>
    <s v="90% Overall probable correctness"/>
    <n v="33.658794999999998"/>
    <n v="-101.23826200000001"/>
    <s v="S"/>
    <m/>
    <s v="R"/>
    <s v="R"/>
    <s v="** Street-Level Rooftop **"/>
    <n v="48107"/>
    <n v="4817768"/>
    <n v="48107950100"/>
    <n v="481079501003"/>
    <n v="4817768"/>
    <s v="2022/01/06 19:12:45+00"/>
    <n v="261844"/>
    <n v="247301"/>
  </r>
  <r>
    <n v="-101.95491699999999"/>
    <n v="32.731300998999998"/>
    <n v="2753"/>
    <s v="TX535"/>
    <x v="2596"/>
    <n v="8068722124"/>
    <n v="8068724338"/>
    <s v="strevino@ci.lamesa.tx.us"/>
    <n v="8068722124"/>
    <m/>
    <s v="strevino@ci.lamesa.tx.us"/>
    <m/>
    <m/>
    <x v="455"/>
    <s v="MEDIUM LOW (100-299)"/>
    <s v="MEDIUM LOW (100-299)"/>
    <d v="2022-09-30T00:00:00"/>
    <s v="Section 8"/>
    <x v="1"/>
    <n v="0"/>
    <n v="0"/>
    <n v="0"/>
    <n v="102"/>
    <n v="102"/>
    <n v="90.269996640000002"/>
    <n v="0"/>
    <n v="113"/>
    <n v="106"/>
    <n v="100"/>
    <n v="0"/>
    <n v="0"/>
    <n v="0"/>
    <n v="0"/>
    <n v="0"/>
    <n v="0"/>
    <x v="19"/>
    <n v="444"/>
    <n v="76"/>
    <n v="21.61000061"/>
    <n v="4.0199999799999997"/>
    <n v="100"/>
    <n v="11288"/>
    <n v="48"/>
    <s v="Dawson"/>
    <n v="115"/>
    <n v="950500"/>
    <n v="2"/>
    <n v="2042"/>
    <m/>
    <m/>
    <s v="Dawson"/>
    <n v="115"/>
    <n v="92105"/>
    <s v="Lamesa"/>
    <n v="41164"/>
    <s v="Lamesa city"/>
    <s v="C1"/>
    <m/>
    <n v="9999"/>
    <m/>
    <n v="29500"/>
    <s v="Lamesa, TX Micropolitan Statistical Area"/>
    <n v="99999"/>
    <m/>
    <n v="0"/>
    <n v="1"/>
    <n v="4811"/>
    <n v="3018"/>
    <s v="Y"/>
    <m/>
    <s v="601 S 1st St"/>
    <m/>
    <s v="Lamesa"/>
    <x v="41"/>
    <n v="79331"/>
    <n v="6247"/>
    <m/>
    <n v="79331"/>
    <n v="1"/>
    <n v="7"/>
    <n v="79331624701"/>
    <s v="S"/>
    <m/>
    <m/>
    <m/>
    <n v="0"/>
    <m/>
    <m/>
    <m/>
    <m/>
    <s v="100% Overall probable correctness"/>
    <n v="32.731301000000002"/>
    <n v="-101.95491699999999"/>
    <s v="S"/>
    <m/>
    <s v="R"/>
    <s v="U"/>
    <s v="** Street-Level Rooftop **"/>
    <n v="48115"/>
    <n v="4841164"/>
    <n v="48115950500"/>
    <n v="481159505002"/>
    <n v="4841164"/>
    <s v="2022/01/06 19:12:45+00"/>
    <n v="480239"/>
    <n v="544021"/>
  </r>
  <r>
    <n v="-109.54447399999999"/>
    <n v="38.573432998999998"/>
    <n v="2754"/>
    <s v="UT014"/>
    <x v="2597"/>
    <n v="4352595891"/>
    <n v="4352594938"/>
    <s v="hasu@frontiernet.net"/>
    <n v="4352595891"/>
    <n v="4352594938"/>
    <s v="benriley@frontier.com"/>
    <m/>
    <m/>
    <x v="60"/>
    <s v="SMALL (50-99)"/>
    <s v="SMALL (50-99)"/>
    <d v="2022-06-30T00:00:00"/>
    <s v="Section 8"/>
    <x v="1"/>
    <n v="0"/>
    <n v="0"/>
    <n v="0"/>
    <n v="48"/>
    <n v="48"/>
    <n v="61.540000919999997"/>
    <n v="0"/>
    <n v="78"/>
    <n v="46"/>
    <n v="95.83000183"/>
    <n v="0"/>
    <n v="0"/>
    <n v="0"/>
    <n v="0"/>
    <n v="0"/>
    <n v="0"/>
    <x v="703"/>
    <n v="338"/>
    <n v="19"/>
    <n v="31.649999619999999"/>
    <n v="11.39000034"/>
    <n v="100"/>
    <n v="14790"/>
    <n v="49"/>
    <s v="Grand"/>
    <n v="19"/>
    <n v="200"/>
    <n v="1"/>
    <n v="1038"/>
    <m/>
    <m/>
    <s v="Grand"/>
    <n v="19"/>
    <n v="91935"/>
    <s v="Moab"/>
    <n v="50700"/>
    <s v="Moab city"/>
    <s v="C1"/>
    <m/>
    <n v="9999"/>
    <m/>
    <n v="99999"/>
    <m/>
    <n v="99999"/>
    <m/>
    <n v="0"/>
    <n v="0"/>
    <n v="4903"/>
    <n v="774"/>
    <s v="Y"/>
    <m/>
    <s v="321 E Center St"/>
    <m/>
    <s v="Moab"/>
    <x v="44"/>
    <n v="84532"/>
    <n v="2432"/>
    <m/>
    <n v="84532"/>
    <n v="21"/>
    <n v="4"/>
    <n v="84532243221"/>
    <s v="S"/>
    <m/>
    <m/>
    <m/>
    <n v="1"/>
    <m/>
    <s v="N"/>
    <m/>
    <m/>
    <s v="90% Overall probable correctness"/>
    <n v="38.573433000000001"/>
    <n v="-109.54447399999999"/>
    <s v="S"/>
    <m/>
    <s v="R"/>
    <s v="U"/>
    <s v="** Street-Level Rooftop **"/>
    <n v="49019"/>
    <n v="4950700"/>
    <n v="49019000200"/>
    <n v="490190002001"/>
    <n v="4950700"/>
    <s v="2022/01/06 19:12:45+00"/>
    <n v="199404"/>
    <n v="214984"/>
  </r>
  <r>
    <n v="-111.670812"/>
    <n v="40.235307999"/>
    <n v="2755"/>
    <s v="UT007"/>
    <x v="2598"/>
    <n v="8019005672"/>
    <n v="8013736560"/>
    <s v="sdalley@provohousing.org"/>
    <n v="8019005670"/>
    <n v="8013736560"/>
    <s v="rvernon@provohousing.org"/>
    <s v="High Performer"/>
    <s v="MEDIUM LOW (100-299)"/>
    <x v="991"/>
    <s v="MEDIUM HIGH (300-999)"/>
    <s v="LARGE (1,000-4,999)"/>
    <d v="2022-09-30T00:00:00"/>
    <s v="Combined"/>
    <x v="68"/>
    <n v="248"/>
    <n v="248"/>
    <n v="243"/>
    <n v="890"/>
    <n v="1133"/>
    <n v="96.760002139999997"/>
    <n v="5"/>
    <n v="1171"/>
    <n v="1191"/>
    <n v="100"/>
    <n v="471773"/>
    <n v="428511"/>
    <n v="645982"/>
    <n v="0"/>
    <n v="0"/>
    <n v="0"/>
    <x v="147"/>
    <n v="563"/>
    <n v="960"/>
    <n v="15.68000031"/>
    <n v="19.829999919999999"/>
    <n v="99.239997860000003"/>
    <n v="11376"/>
    <n v="49"/>
    <s v="Utah"/>
    <n v="49"/>
    <n v="2000"/>
    <n v="3"/>
    <n v="3009"/>
    <m/>
    <m/>
    <s v="Utah"/>
    <n v="49"/>
    <n v="92709"/>
    <s v="Provo-Orem"/>
    <n v="62470"/>
    <s v="Provo city (part)"/>
    <s v="C1"/>
    <m/>
    <n v="6520"/>
    <s v="Provo-Orem, UT MSA"/>
    <n v="39340"/>
    <s v="Provo-Orem, UT Metropolitan Statistical Area"/>
    <n v="99999"/>
    <m/>
    <n v="1"/>
    <n v="0"/>
    <n v="4903"/>
    <n v="1014"/>
    <s v="Y"/>
    <m/>
    <s v="688 W 100 N"/>
    <m/>
    <s v="Provo"/>
    <x v="44"/>
    <n v="84601"/>
    <n v="2602"/>
    <m/>
    <n v="84601"/>
    <n v="88"/>
    <n v="5"/>
    <n v="84601260288"/>
    <s v="S"/>
    <m/>
    <m/>
    <m/>
    <n v="0"/>
    <m/>
    <m/>
    <m/>
    <m/>
    <s v="100% Overall probable correctness"/>
    <n v="40.235308000000003"/>
    <n v="-111.670812"/>
    <s v="S"/>
    <m/>
    <s v="R"/>
    <s v="U"/>
    <s v="** Street-Level Rooftop **"/>
    <n v="49049"/>
    <n v="4962470"/>
    <n v="49049002000"/>
    <n v="490490020003"/>
    <n v="4962470"/>
    <s v="2022/01/06 19:12:45+00"/>
    <n v="8512621"/>
    <n v="7624449"/>
  </r>
  <r>
    <n v="-106.889088"/>
    <n v="34.060843998999999"/>
    <n v="2756"/>
    <s v="NM077"/>
    <x v="2599"/>
    <n v="5758350196"/>
    <n v="5758353461"/>
    <s v="maryann@socorrohousing.org"/>
    <n v="5058350196"/>
    <n v="5058353461"/>
    <s v="maryann@socorrohousing.org"/>
    <m/>
    <m/>
    <x v="992"/>
    <s v="MEDIUM HIGH (300-999)"/>
    <s v="MEDIUM HIGH (300-999)"/>
    <d v="2022-06-30T00:00:00"/>
    <s v="Section 8"/>
    <x v="1"/>
    <n v="0"/>
    <n v="0"/>
    <n v="0"/>
    <n v="396"/>
    <n v="396"/>
    <n v="62.759998320000001"/>
    <n v="0"/>
    <n v="631"/>
    <n v="398"/>
    <n v="100"/>
    <n v="0"/>
    <n v="0"/>
    <n v="0"/>
    <n v="0"/>
    <n v="0"/>
    <n v="0"/>
    <x v="470"/>
    <n v="601"/>
    <n v="375"/>
    <n v="13.27000046"/>
    <n v="17.100000380000001"/>
    <n v="99.5"/>
    <n v="10272"/>
    <n v="35"/>
    <s v="Socorro"/>
    <n v="53"/>
    <n v="978303"/>
    <n v="1"/>
    <n v="1086"/>
    <m/>
    <m/>
    <s v="Socorro"/>
    <n v="53"/>
    <n v="93040"/>
    <s v="Socorro CCD"/>
    <n v="73540"/>
    <s v="Socorro city (part)"/>
    <s v="C1"/>
    <m/>
    <n v="9999"/>
    <m/>
    <n v="99999"/>
    <m/>
    <n v="99999"/>
    <m/>
    <n v="0"/>
    <n v="0"/>
    <n v="3502"/>
    <n v="564"/>
    <s v="D"/>
    <m/>
    <s v="301 Otero Ave E"/>
    <m/>
    <s v="Socorro"/>
    <x v="45"/>
    <n v="87801"/>
    <n v="5000"/>
    <m/>
    <n v="87801"/>
    <n v="99"/>
    <n v="3"/>
    <n v="87801500099"/>
    <s v="H"/>
    <s v="1SUD"/>
    <m/>
    <m/>
    <n v="2"/>
    <s v="N"/>
    <m/>
    <s v="N"/>
    <m/>
    <s v="80% Overall probable correctness"/>
    <n v="34.060844000000003"/>
    <n v="-106.889088"/>
    <s v="S"/>
    <m/>
    <s v="R"/>
    <s v="U"/>
    <s v="** Street-Level Rooftop **"/>
    <n v="35053"/>
    <n v="3573540"/>
    <n v="35053978303"/>
    <n v="350539783031"/>
    <n v="3573540"/>
    <s v="2022/01/06 19:12:45+00"/>
    <n v="2861288"/>
    <n v="2810781"/>
  </r>
  <r>
    <n v="-107.24911"/>
    <n v="33.1307479990001"/>
    <n v="2757"/>
    <s v="NM020"/>
    <x v="2600"/>
    <n v="5758942244"/>
    <n v="5758940756"/>
    <s v="s.rice@torchousing.org"/>
    <n v="5758942244"/>
    <n v="5758940756"/>
    <s v="s.rice@torchousing.org"/>
    <s v="Standard Performer"/>
    <s v="MEDIUM LOW (100-299)"/>
    <x v="59"/>
    <s v="MEDIUM LOW (100-299)"/>
    <s v="MEDIUM LOW (100-299)"/>
    <d v="2022-06-30T00:00:00"/>
    <s v="Combined"/>
    <x v="31"/>
    <n v="100"/>
    <n v="100"/>
    <n v="96"/>
    <n v="164"/>
    <n v="260"/>
    <n v="89.650001529999997"/>
    <n v="3"/>
    <n v="290"/>
    <n v="276"/>
    <n v="100"/>
    <n v="295708"/>
    <n v="268591"/>
    <n v="228449"/>
    <n v="228449"/>
    <n v="0"/>
    <n v="0"/>
    <x v="438"/>
    <n v="452"/>
    <n v="178"/>
    <n v="18.93000031"/>
    <n v="15.77999973"/>
    <n v="98.190002440000001"/>
    <n v="9768"/>
    <n v="35"/>
    <s v="Sierra"/>
    <n v="51"/>
    <n v="962200"/>
    <n v="1"/>
    <n v="1124"/>
    <m/>
    <m/>
    <s v="Sierra"/>
    <n v="51"/>
    <n v="93480"/>
    <s v="Truth or Consequences East"/>
    <n v="79840"/>
    <s v="Truth or Consequences city (part)"/>
    <s v="C1"/>
    <m/>
    <n v="9999"/>
    <m/>
    <n v="99999"/>
    <m/>
    <n v="99999"/>
    <m/>
    <n v="0"/>
    <n v="0"/>
    <n v="3502"/>
    <n v="606"/>
    <s v="Y"/>
    <m/>
    <s v="108 S Cedar St"/>
    <m/>
    <s v="Truth Or Consequences"/>
    <x v="45"/>
    <n v="87901"/>
    <n v="2881"/>
    <m/>
    <n v="87901"/>
    <n v="8"/>
    <n v="8"/>
    <n v="87901288108"/>
    <s v="S"/>
    <m/>
    <m/>
    <m/>
    <n v="0"/>
    <m/>
    <m/>
    <m/>
    <m/>
    <s v="100% Overall probable correctness"/>
    <n v="33.130747999999997"/>
    <n v="-107.24911"/>
    <s v="S"/>
    <m/>
    <s v="R"/>
    <s v="U"/>
    <s v="** Street-Level Rooftop **"/>
    <n v="35051"/>
    <n v="3579840"/>
    <n v="35051962200"/>
    <n v="350519622001"/>
    <n v="3579840"/>
    <s v="2022/01/06 19:12:45+00"/>
    <n v="1434408"/>
    <n v="1388891"/>
  </r>
  <r>
    <n v="-106.773082"/>
    <n v="32.302241999000003"/>
    <n v="2758"/>
    <s v="NM003"/>
    <x v="2601"/>
    <n v="5755282000"/>
    <n v="5755268452"/>
    <s v="jolvera@mvpha.org"/>
    <n v="5755282007"/>
    <n v="5755268452"/>
    <s v="jolvera@mvpha.org"/>
    <s v="Standard Performer"/>
    <s v="MEDIUM LOW (100-299)"/>
    <x v="505"/>
    <s v="LARGE (1,000-4,999)"/>
    <s v="LARGE (1,000-4,999)"/>
    <d v="2022-06-30T00:00:00"/>
    <s v="Combined"/>
    <x v="296"/>
    <n v="248"/>
    <n v="248"/>
    <n v="235"/>
    <n v="1200"/>
    <n v="1435"/>
    <n v="75.52999878"/>
    <n v="13"/>
    <n v="1900"/>
    <n v="1422"/>
    <n v="99.089996339999999"/>
    <n v="874644"/>
    <n v="794437"/>
    <n v="622614"/>
    <n v="622614"/>
    <n v="0"/>
    <n v="0"/>
    <x v="9"/>
    <n v="503"/>
    <n v="1543"/>
    <n v="12.27000046"/>
    <n v="13.22999954"/>
    <n v="98.16999817"/>
    <n v="9768"/>
    <n v="35"/>
    <s v="Dona Ana"/>
    <n v="13"/>
    <n v="600"/>
    <n v="3"/>
    <n v="3034"/>
    <m/>
    <m/>
    <s v="Dona Ana"/>
    <n v="13"/>
    <n v="91740"/>
    <s v="Las Cruces"/>
    <n v="39380"/>
    <s v="Las Cruces city (part)"/>
    <s v="C1"/>
    <m/>
    <n v="4100"/>
    <s v="Las Cruces, NM MSA"/>
    <n v="29740"/>
    <s v="Las Cruces, NM Metropolitan Statistical Area"/>
    <n v="99999"/>
    <m/>
    <n v="1"/>
    <n v="0"/>
    <n v="3502"/>
    <n v="336"/>
    <s v="Y"/>
    <m/>
    <s v="926 S San Pedro St"/>
    <m/>
    <s v="Las Cruces"/>
    <x v="45"/>
    <n v="88001"/>
    <n v="3637"/>
    <m/>
    <n v="88001"/>
    <n v="26"/>
    <n v="6"/>
    <n v="88001363726"/>
    <s v="S"/>
    <m/>
    <m/>
    <m/>
    <n v="0"/>
    <m/>
    <m/>
    <m/>
    <m/>
    <s v="100% Overall probable correctness"/>
    <n v="32.302242"/>
    <n v="-106.773082"/>
    <s v="S"/>
    <m/>
    <s v="R"/>
    <s v="U"/>
    <s v="** Street-Level Rooftop **"/>
    <n v="35013"/>
    <n v="3539380"/>
    <n v="35013000600"/>
    <n v="350130006003"/>
    <n v="3539380"/>
    <s v="2022/01/06 19:12:45+00"/>
    <n v="8803621"/>
    <n v="8504873"/>
  </r>
  <r>
    <n v="-118.28153"/>
    <n v="34.060349999000003"/>
    <n v="2759"/>
    <s v="CA004"/>
    <x v="2602"/>
    <n v="2132522500"/>
    <n v="2132348946"/>
    <s v="douglas.guthrie@hacla.org"/>
    <n v="2132521810"/>
    <m/>
    <s v="douglas.guthrie@hacla.org"/>
    <s v="High Performer"/>
    <s v="EXTRA LARGE (5,000+)"/>
    <x v="993"/>
    <s v="EXTRA LARGE (5,000+)"/>
    <s v="EXTRA LARGE (5,000+)"/>
    <d v="2022-12-31T00:00:00"/>
    <s v="Combined"/>
    <x v="617"/>
    <n v="6729"/>
    <n v="6488"/>
    <n v="6247"/>
    <n v="43779"/>
    <n v="50026"/>
    <n v="86.769996640000002"/>
    <n v="78"/>
    <n v="57655"/>
    <n v="47687"/>
    <n v="95.319999690000003"/>
    <n v="23116856"/>
    <n v="21048597"/>
    <n v="20345808"/>
    <n v="20345808"/>
    <n v="0"/>
    <n v="0"/>
    <x v="905"/>
    <n v="1089"/>
    <n v="27178"/>
    <n v="23.280000690000001"/>
    <n v="13.69999981"/>
    <n v="99"/>
    <n v="12492"/>
    <n v="6"/>
    <s v="Los Angeles"/>
    <n v="37"/>
    <n v="208720"/>
    <n v="2"/>
    <n v="2002"/>
    <m/>
    <m/>
    <s v="Los Angeles"/>
    <n v="37"/>
    <n v="91750"/>
    <s v="Los Angeles"/>
    <n v="44000"/>
    <s v="Los Angeles city (part)"/>
    <s v="C1"/>
    <m/>
    <n v="4480"/>
    <s v="Los Angeles-Long Beach, CA PMSA"/>
    <n v="31080"/>
    <s v="Los Angeles-Long Beach-Anaheim, CA Metropolitan Statistical Area"/>
    <n v="99999"/>
    <m/>
    <n v="1"/>
    <n v="0"/>
    <n v="634"/>
    <n v="2118"/>
    <s v="D"/>
    <m/>
    <s v="2600 Wilshire Blvd"/>
    <m/>
    <s v="Los Angeles"/>
    <x v="38"/>
    <n v="90057"/>
    <n v="3400"/>
    <m/>
    <n v="90057"/>
    <n v="99"/>
    <n v="4"/>
    <n v="90057340099"/>
    <s v="H"/>
    <s v="1SUD"/>
    <m/>
    <m/>
    <n v="0"/>
    <m/>
    <m/>
    <s v="N"/>
    <m/>
    <s v="100% Overall probable correctness"/>
    <n v="34.06035"/>
    <n v="-118.28153"/>
    <s v="S"/>
    <m/>
    <s v="R"/>
    <s v="U"/>
    <s v="** Street-Level Rooftop **"/>
    <n v="6037"/>
    <n v="644000"/>
    <n v="6037208720"/>
    <n v="60372087202"/>
    <n v="644000"/>
    <s v="2022/01/06 19:12:45+00"/>
    <n v="669128934"/>
    <n v="663675953"/>
  </r>
  <r>
    <n v="-96.245634999999893"/>
    <n v="44.4634179990001"/>
    <n v="2760"/>
    <s v="MN183"/>
    <x v="2603"/>
    <n v="5076941552"/>
    <n v="5076941525"/>
    <s v="vince@dsi-services.com"/>
    <n v="5076941552"/>
    <m/>
    <s v="vince@dsi-services.com"/>
    <s v="Standard Performer"/>
    <s v="VERY SMALL (0-49)"/>
    <x v="43"/>
    <s v="VERY SMALL (0-49)"/>
    <s v="VERY SMALL (0-49)"/>
    <d v="2022-06-30T00:00:00"/>
    <s v="Low-Rent"/>
    <x v="115"/>
    <n v="45"/>
    <n v="45"/>
    <n v="44"/>
    <n v="0"/>
    <n v="44"/>
    <n v="97.77999878"/>
    <n v="1"/>
    <n v="45"/>
    <n v="44"/>
    <n v="100"/>
    <n v="94804"/>
    <n v="86111"/>
    <n v="100264"/>
    <n v="100264"/>
    <n v="0"/>
    <n v="0"/>
    <x v="558"/>
    <n v="370"/>
    <n v="30"/>
    <n v="21.18000031"/>
    <n v="4.7100000399999997"/>
    <n v="95.449996949999999"/>
    <n v="17202"/>
    <n v="27"/>
    <s v="Lincoln"/>
    <n v="81"/>
    <n v="201001"/>
    <n v="2"/>
    <n v="2158"/>
    <m/>
    <m/>
    <s v="Lincoln"/>
    <n v="81"/>
    <n v="31526"/>
    <s v="Ivanhoe"/>
    <n v="31526"/>
    <s v="Ivanhoe city"/>
    <s v="C5"/>
    <m/>
    <n v="9999"/>
    <m/>
    <n v="99999"/>
    <m/>
    <n v="99999"/>
    <m/>
    <n v="0"/>
    <n v="0"/>
    <n v="2707"/>
    <n v="2334"/>
    <s v="Y"/>
    <m/>
    <s v="402 N Harold St"/>
    <m/>
    <s v="Ivanhoe"/>
    <x v="22"/>
    <n v="56142"/>
    <n v="9599"/>
    <m/>
    <n v="56142"/>
    <n v="2"/>
    <n v="8"/>
    <n v="56142959902"/>
    <s v="S"/>
    <m/>
    <m/>
    <m/>
    <n v="1"/>
    <m/>
    <s v="N"/>
    <m/>
    <m/>
    <s v="90% Overall probable correctness"/>
    <n v="44.463417999999997"/>
    <n v="-96.245634999999993"/>
    <s v="S"/>
    <m/>
    <s v="R"/>
    <s v="R"/>
    <s v="** Street-Level Rooftop **"/>
    <n v="27081"/>
    <n v="2731526"/>
    <n v="27081201001"/>
    <n v="270812010012"/>
    <n v="2731526"/>
    <s v="2022/01/06 19:12:45+00"/>
    <n v="195068"/>
    <n v="186375"/>
  </r>
  <r>
    <n v="-94.9849829999999"/>
    <n v="43.625529999000001"/>
    <n v="2761"/>
    <s v="MN089"/>
    <x v="2604"/>
    <n v="5078473926"/>
    <n v="5078475677"/>
    <s v="LLoewenhraed@gmail.com"/>
    <n v="5078473926"/>
    <n v="5078475677"/>
    <s v="lloewenhraed@gmail.com"/>
    <s v="High Performer"/>
    <s v="SMALL (50-99)"/>
    <x v="43"/>
    <s v="VERY SMALL (0-49)"/>
    <s v="SMALL (50-99)"/>
    <d v="2022-09-30T00:00:00"/>
    <s v="Low-Rent"/>
    <x v="161"/>
    <n v="74"/>
    <n v="74"/>
    <n v="72"/>
    <n v="0"/>
    <n v="72"/>
    <n v="97.300003050000001"/>
    <n v="1"/>
    <n v="74"/>
    <n v="72"/>
    <n v="100"/>
    <n v="216419"/>
    <n v="196573"/>
    <n v="152722"/>
    <n v="152722"/>
    <n v="0"/>
    <n v="0"/>
    <x v="669"/>
    <n v="404"/>
    <n v="35"/>
    <n v="14.170000079999999"/>
    <n v="9.1700000799999994"/>
    <n v="100"/>
    <n v="10883"/>
    <n v="27"/>
    <s v="Jackson"/>
    <n v="63"/>
    <n v="480400"/>
    <n v="1"/>
    <n v="1014"/>
    <m/>
    <m/>
    <s v="Jackson"/>
    <n v="63"/>
    <n v="31562"/>
    <s v="Jackson"/>
    <n v="31562"/>
    <s v="Jackson city"/>
    <s v="C5"/>
    <m/>
    <n v="9999"/>
    <m/>
    <n v="99999"/>
    <m/>
    <n v="99999"/>
    <m/>
    <n v="0"/>
    <n v="0"/>
    <n v="2701"/>
    <n v="2340"/>
    <s v="D"/>
    <m/>
    <s v="116 State St"/>
    <m/>
    <s v="Jackson"/>
    <x v="22"/>
    <n v="56143"/>
    <n v="1185"/>
    <m/>
    <n v="56143"/>
    <n v="99"/>
    <n v="8"/>
    <n v="56143118599"/>
    <s v="H"/>
    <s v="1SUD"/>
    <m/>
    <m/>
    <n v="0"/>
    <m/>
    <m/>
    <s v="N"/>
    <m/>
    <s v="100% Overall probable correctness"/>
    <n v="43.625529999999998"/>
    <n v="-94.984983"/>
    <s v="S"/>
    <m/>
    <s v="R"/>
    <s v="U"/>
    <s v="** Street-Level Rooftop **"/>
    <n v="27063"/>
    <n v="2731562"/>
    <n v="27063480400"/>
    <n v="270634804001"/>
    <n v="2731562"/>
    <s v="2022/01/06 19:12:45+00"/>
    <n v="369141"/>
    <n v="349295"/>
  </r>
  <r>
    <n v="-96.206298999999902"/>
    <n v="43.6560709990001"/>
    <n v="2762"/>
    <s v="MN048"/>
    <x v="2605"/>
    <n v="5072834922"/>
    <n v="5074493664"/>
    <s v="luvernehra@iw.net"/>
    <n v="5072834922"/>
    <n v="5074493664"/>
    <s v="luvernehra@iw.net"/>
    <s v="High Performer"/>
    <s v="SMALL (50-99)"/>
    <x v="43"/>
    <s v="VERY SMALL (0-49)"/>
    <s v="SMALL (50-99)"/>
    <d v="2022-03-31T00:00:00"/>
    <s v="Low-Rent"/>
    <x v="9"/>
    <n v="70"/>
    <n v="70"/>
    <n v="69"/>
    <n v="0"/>
    <n v="69"/>
    <n v="98.569999690000003"/>
    <n v="1"/>
    <n v="70"/>
    <n v="69"/>
    <n v="100"/>
    <n v="242171"/>
    <n v="219963"/>
    <n v="121968"/>
    <n v="121968"/>
    <n v="0"/>
    <n v="0"/>
    <x v="355"/>
    <n v="413"/>
    <n v="0"/>
    <n v="35.209999080000003"/>
    <n v="9.8599996599999997"/>
    <n v="95.650001529999997"/>
    <n v="10500"/>
    <n v="27"/>
    <s v="Rock"/>
    <n v="133"/>
    <n v="570300"/>
    <n v="3"/>
    <n v="3032"/>
    <m/>
    <m/>
    <s v="Rock"/>
    <n v="133"/>
    <n v="38564"/>
    <s v="Luverne"/>
    <n v="38564"/>
    <s v="Luverne city"/>
    <s v="C5"/>
    <m/>
    <n v="9999"/>
    <m/>
    <n v="99999"/>
    <m/>
    <n v="99999"/>
    <m/>
    <n v="0"/>
    <n v="0"/>
    <n v="2701"/>
    <n v="2826"/>
    <s v="D"/>
    <m/>
    <s v="216 N McKenzie St"/>
    <m/>
    <s v="Luverne"/>
    <x v="22"/>
    <n v="56156"/>
    <n v="1668"/>
    <m/>
    <n v="56156"/>
    <n v="99"/>
    <n v="8"/>
    <n v="56156166899"/>
    <s v="H"/>
    <s v="1SUD"/>
    <m/>
    <m/>
    <n v="0"/>
    <m/>
    <m/>
    <s v="N"/>
    <m/>
    <s v="100% Overall probable correctness"/>
    <n v="43.656070999999997"/>
    <n v="-96.206299000000001"/>
    <s v="S"/>
    <m/>
    <s v="R"/>
    <s v="U"/>
    <s v="** Street-Level Rooftop **"/>
    <n v="27133"/>
    <n v="2738564"/>
    <n v="27133570300"/>
    <n v="271335703003"/>
    <n v="2738564"/>
    <s v="2022/01/06 19:12:45+00"/>
    <n v="364139"/>
    <n v="341931"/>
  </r>
  <r>
    <n v="-94.926624999999902"/>
    <n v="43.940072999000101"/>
    <n v="2763"/>
    <s v="MN058"/>
    <x v="2606"/>
    <n v="5074272425"/>
    <n v="5074272485"/>
    <s v="mlhra@frontiernet.net"/>
    <n v="5074272425"/>
    <n v="5074272485"/>
    <s v="mlhra@frontiernet.net"/>
    <s v="High Performer"/>
    <s v="VERY SMALL (0-49)"/>
    <x v="43"/>
    <s v="VERY SMALL (0-49)"/>
    <s v="VERY SMALL (0-49)"/>
    <d v="2022-09-30T00:00:00"/>
    <s v="Low-Rent"/>
    <x v="57"/>
    <n v="42"/>
    <n v="42"/>
    <n v="42"/>
    <n v="0"/>
    <n v="42"/>
    <n v="100"/>
    <n v="0"/>
    <n v="42"/>
    <n v="42"/>
    <n v="100"/>
    <n v="98309"/>
    <n v="89294"/>
    <n v="70678"/>
    <n v="70678"/>
    <n v="0"/>
    <n v="0"/>
    <x v="503"/>
    <n v="317"/>
    <n v="3"/>
    <n v="48.939998629999998"/>
    <n v="14.89000034"/>
    <n v="95.239997860000003"/>
    <n v="13950"/>
    <n v="27"/>
    <s v="Cottonwood"/>
    <n v="33"/>
    <n v="270100"/>
    <n v="2"/>
    <n v="2078"/>
    <m/>
    <m/>
    <s v="Cottonwood"/>
    <n v="33"/>
    <n v="44566"/>
    <s v="Mountain Lake"/>
    <n v="44566"/>
    <s v="Mountain Lake city"/>
    <s v="C5"/>
    <m/>
    <n v="9999"/>
    <m/>
    <n v="99999"/>
    <m/>
    <n v="99999"/>
    <m/>
    <n v="0"/>
    <n v="0"/>
    <n v="2701"/>
    <n v="3264"/>
    <s v="D"/>
    <m/>
    <s v="1225 3rd Ave"/>
    <m/>
    <s v="Mountain Lake"/>
    <x v="22"/>
    <n v="56159"/>
    <n v="1444"/>
    <m/>
    <n v="56159"/>
    <n v="99"/>
    <n v="3"/>
    <n v="56159144499"/>
    <s v="H"/>
    <s v="1SUD"/>
    <m/>
    <m/>
    <n v="0"/>
    <m/>
    <m/>
    <s v="N"/>
    <m/>
    <s v="100% Overall probable correctness"/>
    <n v="43.940072999999998"/>
    <n v="-94.926625000000001"/>
    <s v="S"/>
    <m/>
    <s v="R"/>
    <s v="R"/>
    <s v="** Street-Level Rooftop **"/>
    <n v="27033"/>
    <n v="2744566"/>
    <n v="27033270100"/>
    <n v="270332701002"/>
    <n v="2744566"/>
    <s v="2022/01/06 19:12:45+00"/>
    <n v="168987"/>
    <n v="159972"/>
  </r>
  <r>
    <n v="-96.319336000000007"/>
    <n v="43.999371999000097"/>
    <n v="2764"/>
    <s v="MN049"/>
    <x v="2607"/>
    <n v="5078252221"/>
    <n v="5078252558"/>
    <s v="tmanderscheid@cityofpipestone.com"/>
    <n v="5078252221"/>
    <n v="5078252558"/>
    <s v="tmanderscheid@cityofpipestone.com"/>
    <s v="Standard Performer"/>
    <s v="MEDIUM LOW (100-299)"/>
    <x v="141"/>
    <s v="SMALL (50-99)"/>
    <s v="MEDIUM LOW (100-299)"/>
    <d v="2022-09-30T00:00:00"/>
    <s v="Combined"/>
    <x v="250"/>
    <n v="102"/>
    <n v="102"/>
    <n v="97"/>
    <n v="23"/>
    <n v="120"/>
    <n v="77.41999817"/>
    <n v="5"/>
    <n v="155"/>
    <n v="114"/>
    <n v="95"/>
    <n v="240010"/>
    <n v="218001"/>
    <n v="0"/>
    <n v="0"/>
    <n v="0"/>
    <n v="0"/>
    <x v="906"/>
    <n v="198"/>
    <n v="55"/>
    <n v="9.7299995399999997"/>
    <n v="18.379999160000001"/>
    <n v="97.370002749999998"/>
    <n v="10740"/>
    <n v="27"/>
    <s v="Pipestone"/>
    <n v="117"/>
    <n v="460300"/>
    <n v="3"/>
    <n v="3001"/>
    <m/>
    <m/>
    <s v="Pipestone"/>
    <n v="117"/>
    <n v="51388"/>
    <s v="Pipestone"/>
    <n v="51388"/>
    <s v="Pipestone city"/>
    <s v="C5"/>
    <m/>
    <n v="9999"/>
    <m/>
    <n v="99999"/>
    <m/>
    <n v="99999"/>
    <m/>
    <n v="0"/>
    <n v="0"/>
    <n v="2707"/>
    <n v="3738"/>
    <s v="D"/>
    <m/>
    <s v="202 2nd Ave SW"/>
    <m/>
    <s v="Pipestone"/>
    <x v="22"/>
    <n v="56164"/>
    <n v="1680"/>
    <m/>
    <n v="56164"/>
    <n v="99"/>
    <n v="5"/>
    <n v="56164168099"/>
    <s v="H"/>
    <s v="1SUD"/>
    <m/>
    <m/>
    <n v="0"/>
    <m/>
    <m/>
    <s v="N"/>
    <m/>
    <s v="100% Overall probable correctness"/>
    <n v="43.999372000000001"/>
    <n v="-96.319336000000007"/>
    <s v="S"/>
    <m/>
    <s v="R"/>
    <s v="U"/>
    <s v="** Street-Level Rooftop **"/>
    <n v="27117"/>
    <n v="2751388"/>
    <n v="27117460300"/>
    <n v="271174603003"/>
    <n v="2751388"/>
    <s v="2022/01/06 19:12:45+00"/>
    <n v="295478"/>
    <n v="303881"/>
  </r>
  <r>
    <n v="-90.255284000000003"/>
    <n v="30.010985999000098"/>
    <n v="2765"/>
    <s v="LA012"/>
    <x v="2608"/>
    <n v="5044679166"/>
    <n v="5044647781"/>
    <s v="bbordelon@kennerha.com"/>
    <n v="5044679166"/>
    <m/>
    <s v="bbordelon@kennerha.com"/>
    <s v="Standard Performer"/>
    <s v="MEDIUM LOW (100-299)"/>
    <x v="578"/>
    <s v="LARGE (1,000-4,999)"/>
    <s v="LARGE (1,000-4,999)"/>
    <d v="2022-06-30T00:00:00"/>
    <s v="Combined"/>
    <x v="552"/>
    <n v="136"/>
    <n v="137"/>
    <n v="58"/>
    <n v="804"/>
    <n v="862"/>
    <n v="58.959999080000003"/>
    <n v="23"/>
    <n v="1462"/>
    <n v="772"/>
    <n v="89.559997559999999"/>
    <n v="402701"/>
    <n v="365772"/>
    <n v="266523"/>
    <n v="266523"/>
    <n v="0"/>
    <n v="0"/>
    <x v="173"/>
    <n v="603"/>
    <n v="803"/>
    <n v="9.7399997700000007"/>
    <n v="10.27000046"/>
    <n v="91.839996339999999"/>
    <n v="11822"/>
    <n v="22"/>
    <s v="Jefferson"/>
    <n v="51"/>
    <n v="20505"/>
    <n v="1"/>
    <n v="1011"/>
    <m/>
    <m/>
    <s v="Jefferson"/>
    <n v="51"/>
    <n v="94453"/>
    <s v="District 3"/>
    <n v="39475"/>
    <s v="Kenner city (part)"/>
    <s v="C1"/>
    <m/>
    <n v="5560"/>
    <s v="New Orleans, LA MSA"/>
    <n v="35380"/>
    <s v="New Orleans-Metairie, LA Metropolitan Statistical Area"/>
    <n v="99999"/>
    <m/>
    <n v="1"/>
    <n v="0"/>
    <n v="2202"/>
    <n v="924"/>
    <s v="Y"/>
    <m/>
    <s v="1003 31st St"/>
    <m/>
    <s v="Kenner"/>
    <x v="23"/>
    <n v="70065"/>
    <n v="4314"/>
    <m/>
    <n v="70065"/>
    <n v="3"/>
    <n v="7"/>
    <n v="70065431403"/>
    <s v="S"/>
    <m/>
    <m/>
    <m/>
    <n v="0"/>
    <m/>
    <m/>
    <m/>
    <m/>
    <s v="100% Overall probable correctness"/>
    <n v="30.010985999999999"/>
    <n v="-90.255284000000003"/>
    <s v="S"/>
    <m/>
    <s v="R"/>
    <s v="U"/>
    <s v="** Street-Level Rooftop **"/>
    <n v="22051"/>
    <n v="2239475"/>
    <n v="22051020505"/>
    <n v="220510205051"/>
    <n v="2239475"/>
    <s v="2022/01/06 19:12:45+00"/>
    <n v="6828529"/>
    <n v="7460411"/>
  </r>
  <r>
    <n v="-90.501384999999999"/>
    <n v="30.064555999"/>
    <n v="2766"/>
    <s v="LA181"/>
    <x v="2609"/>
    <n v="9853599043"/>
    <n v="9856510738"/>
    <s v="Tsanders@stjohnha.org"/>
    <n v="9853599043"/>
    <n v="9856510738"/>
    <s v="tsanders@stjohnha.org"/>
    <m/>
    <m/>
    <x v="626"/>
    <s v="MEDIUM HIGH (300-999)"/>
    <s v="MEDIUM HIGH (300-999)"/>
    <d v="2022-09-30T00:00:00"/>
    <s v="Section 8"/>
    <x v="1"/>
    <n v="0"/>
    <n v="0"/>
    <n v="0"/>
    <n v="252"/>
    <n v="252"/>
    <n v="64.27999878"/>
    <n v="0"/>
    <n v="392"/>
    <n v="249"/>
    <n v="98.809997559999999"/>
    <n v="0"/>
    <n v="0"/>
    <n v="0"/>
    <n v="0"/>
    <n v="0"/>
    <n v="0"/>
    <x v="581"/>
    <n v="813"/>
    <n v="369"/>
    <n v="5.4099998500000002"/>
    <n v="8.6499996199999991"/>
    <n v="97.989997860000003"/>
    <n v="12960"/>
    <n v="22"/>
    <s v="St. John The Baptist"/>
    <n v="95"/>
    <n v="70900"/>
    <n v="1"/>
    <n v="1001"/>
    <m/>
    <m/>
    <s v="St. John The Baptist"/>
    <n v="95"/>
    <n v="94117"/>
    <s v="District 1"/>
    <n v="42030"/>
    <s v="Laplace CDP (part)"/>
    <s v="U1"/>
    <m/>
    <n v="5560"/>
    <s v="New Orleans, LA MSA"/>
    <n v="35380"/>
    <s v="New Orleans-Metairie, LA Metropolitan Statistical Area"/>
    <n v="99999"/>
    <m/>
    <n v="1"/>
    <n v="0"/>
    <n v="2202"/>
    <n v="990"/>
    <s v="Y"/>
    <m/>
    <s v="152 Joe Parquet Cir"/>
    <m/>
    <s v="La Place"/>
    <x v="23"/>
    <n v="70068"/>
    <n v="4212"/>
    <m/>
    <n v="70068"/>
    <n v="52"/>
    <n v="3"/>
    <n v="70068421252"/>
    <s v="S"/>
    <m/>
    <m/>
    <m/>
    <n v="0"/>
    <m/>
    <m/>
    <m/>
    <m/>
    <s v="100% Overall probable correctness"/>
    <n v="30.064556"/>
    <n v="-90.501384999999999"/>
    <s v="S"/>
    <m/>
    <s v="R"/>
    <s v="U"/>
    <s v="** Street-Level Rooftop **"/>
    <n v="22095"/>
    <n v="2242030"/>
    <n v="22095070900"/>
    <n v="220950709001"/>
    <n v="22095"/>
    <s v="2022/01/06 19:12:45+00"/>
    <n v="2433574"/>
    <n v="2408458"/>
  </r>
  <r>
    <n v="-90.501384999999999"/>
    <n v="30.064555999"/>
    <n v="2767"/>
    <s v="LA095"/>
    <x v="2610"/>
    <n v="9853599043"/>
    <n v="9856510738"/>
    <s v="TSanders@stjohnha.org"/>
    <n v="9853599043"/>
    <n v="9856510738"/>
    <s v="TSanders@stjohnha.org"/>
    <s v="Troubled Performer"/>
    <s v="MEDIUM LOW (100-299)"/>
    <x v="43"/>
    <s v="VERY SMALL (0-49)"/>
    <s v="MEDIUM LOW (100-299)"/>
    <d v="2022-09-30T00:00:00"/>
    <s v="Low-Rent"/>
    <x v="23"/>
    <n v="240"/>
    <n v="240"/>
    <n v="29"/>
    <n v="0"/>
    <n v="29"/>
    <n v="12.079999920000001"/>
    <n v="0"/>
    <n v="240"/>
    <n v="26"/>
    <n v="89.660003660000001"/>
    <n v="883008"/>
    <n v="802034"/>
    <n v="728613"/>
    <n v="728613"/>
    <n v="0"/>
    <n v="0"/>
    <x v="907"/>
    <n v="3271"/>
    <n v="32"/>
    <n v="3.3299999200000001"/>
    <n v="5"/>
    <n v="100"/>
    <n v="8519"/>
    <n v="22"/>
    <s v="St. John The Baptist"/>
    <n v="95"/>
    <n v="70900"/>
    <n v="1"/>
    <n v="1001"/>
    <m/>
    <m/>
    <s v="St. John The Baptist"/>
    <n v="95"/>
    <n v="94117"/>
    <s v="District 1"/>
    <n v="42030"/>
    <s v="Laplace CDP (part)"/>
    <s v="U1"/>
    <m/>
    <n v="5560"/>
    <s v="New Orleans, LA MSA"/>
    <n v="35380"/>
    <s v="New Orleans-Metairie, LA Metropolitan Statistical Area"/>
    <n v="99999"/>
    <m/>
    <n v="1"/>
    <n v="0"/>
    <n v="2202"/>
    <n v="990"/>
    <s v="Y"/>
    <m/>
    <s v="152 Joe Parquet Cir"/>
    <m/>
    <s v="La Place"/>
    <x v="23"/>
    <n v="70068"/>
    <n v="4212"/>
    <m/>
    <n v="70068"/>
    <n v="52"/>
    <n v="3"/>
    <n v="70068421252"/>
    <s v="S"/>
    <m/>
    <m/>
    <m/>
    <n v="0"/>
    <m/>
    <m/>
    <m/>
    <m/>
    <s v="100% Overall probable correctness"/>
    <n v="30.064556"/>
    <n v="-90.501384999999999"/>
    <s v="S"/>
    <m/>
    <s v="R"/>
    <s v="U"/>
    <s v="** Street-Level Rooftop **"/>
    <n v="22095"/>
    <n v="2242030"/>
    <n v="22095070900"/>
    <n v="220950709001"/>
    <n v="22095"/>
    <s v="2022/01/06 19:12:45+00"/>
    <n v="1611582"/>
    <n v="1530643"/>
  </r>
  <r>
    <n v="-90.706384999999997"/>
    <n v="30.0482480000001"/>
    <n v="2768"/>
    <s v="LA092"/>
    <x v="2611"/>
    <n v="2258693278"/>
    <n v="2258698552"/>
    <s v="dgroover@stjameshousing.com"/>
    <n v="2258693278"/>
    <n v="2258698552"/>
    <s v="dgroover@stjameshousing.com"/>
    <s v="Standard Performer"/>
    <s v="MEDIUM LOW (100-299)"/>
    <x v="43"/>
    <s v="VERY SMALL (0-49)"/>
    <s v="MEDIUM LOW (100-299)"/>
    <d v="2022-09-30T00:00:00"/>
    <s v="Low-Rent"/>
    <x v="114"/>
    <n v="251"/>
    <n v="252"/>
    <n v="161"/>
    <n v="0"/>
    <n v="161"/>
    <n v="64.13999939"/>
    <n v="90"/>
    <n v="251"/>
    <n v="161"/>
    <n v="100"/>
    <n v="992111"/>
    <n v="901132"/>
    <n v="643658"/>
    <n v="643658"/>
    <n v="0"/>
    <n v="0"/>
    <x v="463"/>
    <n v="517"/>
    <n v="134"/>
    <n v="17.659999849999998"/>
    <n v="11.079999920000001"/>
    <n v="96.88999939"/>
    <n v="11125"/>
    <n v="22"/>
    <s v="St. James"/>
    <n v="93"/>
    <n v="40200"/>
    <n v="3"/>
    <n v="3002"/>
    <m/>
    <m/>
    <s v="St. James"/>
    <n v="93"/>
    <n v="94501"/>
    <s v="District 3"/>
    <n v="46720"/>
    <s v="Lutcher town (part)"/>
    <s v="C1"/>
    <m/>
    <n v="5560"/>
    <s v="New Orleans, LA MSA"/>
    <n v="35380"/>
    <s v="New Orleans-Metairie, LA Metropolitan Statistical Area"/>
    <n v="99999"/>
    <m/>
    <n v="1"/>
    <n v="0"/>
    <n v="2202"/>
    <n v="1080"/>
    <s v="N"/>
    <m/>
    <s v="2627 N King Ave"/>
    <m/>
    <s v="Lutcher"/>
    <x v="23"/>
    <n v="70071"/>
    <n v="5351"/>
    <m/>
    <n v="70071"/>
    <n v="27"/>
    <n v="2"/>
    <n v="70071535127"/>
    <s v="S"/>
    <m/>
    <m/>
    <m/>
    <n v="0"/>
    <m/>
    <m/>
    <m/>
    <m/>
    <s v="100% Overall probable correctness"/>
    <n v="30.048248000000001"/>
    <n v="-90.706384999999997"/>
    <s v="S"/>
    <m/>
    <s v="R"/>
    <s v="U"/>
    <s v="** Street-Level Rooftop **"/>
    <n v="22093"/>
    <n v="2246720"/>
    <n v="22093040200"/>
    <n v="220930402003"/>
    <n v="2246720"/>
    <s v="2022/01/06 19:12:45+00"/>
    <n v="1635769"/>
    <n v="1544790"/>
  </r>
  <r>
    <n v="-116.203856"/>
    <n v="43.611047999"/>
    <n v="2769"/>
    <s v="ID901"/>
    <x v="2612"/>
    <n v="2083314886"/>
    <n v="2083314808"/>
    <s v="lisas@ihfa.org"/>
    <n v="2083314730"/>
    <n v="2083360440"/>
    <s v="geraldh@ihfa.org"/>
    <m/>
    <m/>
    <x v="994"/>
    <s v="LARGE (1,000-4,999)"/>
    <s v="LARGE (1,000-4,999)"/>
    <d v="2022-06-30T00:00:00"/>
    <s v="Section 8"/>
    <x v="1"/>
    <n v="0"/>
    <n v="0"/>
    <n v="0"/>
    <n v="3086"/>
    <n v="3086"/>
    <n v="78.949996949999999"/>
    <n v="0"/>
    <n v="3909"/>
    <n v="3324"/>
    <n v="100"/>
    <n v="0"/>
    <n v="0"/>
    <n v="0"/>
    <n v="0"/>
    <n v="0"/>
    <n v="0"/>
    <x v="363"/>
    <n v="577"/>
    <n v="2094"/>
    <n v="21.540000920000001"/>
    <n v="26.770000459999999"/>
    <n v="98.949996949999999"/>
    <n v="12021"/>
    <n v="16"/>
    <s v="Ada"/>
    <n v="1"/>
    <n v="100"/>
    <n v="2"/>
    <n v="2047"/>
    <m/>
    <m/>
    <s v="Ada"/>
    <n v="1"/>
    <n v="90345"/>
    <s v="Boise City"/>
    <n v="8830"/>
    <s v="Boise City city (part)"/>
    <s v="C1"/>
    <m/>
    <n v="1080"/>
    <s v="Boise City, ID MSA"/>
    <n v="14260"/>
    <s v="Boise City, ID Metropolitan Statistical Area"/>
    <n v="99999"/>
    <m/>
    <n v="1"/>
    <n v="0"/>
    <n v="1602"/>
    <m/>
    <s v="D"/>
    <m/>
    <s v="565 W Myrtle St"/>
    <m/>
    <s v="Boise"/>
    <x v="46"/>
    <n v="83702"/>
    <n v="7675"/>
    <m/>
    <n v="83702"/>
    <n v="99"/>
    <n v="7"/>
    <n v="83702767599"/>
    <s v="H"/>
    <s v="1SUD"/>
    <m/>
    <m/>
    <n v="0"/>
    <m/>
    <m/>
    <s v="N"/>
    <m/>
    <s v="100% Overall probable correctness"/>
    <n v="43.611047999999997"/>
    <n v="-116.203856"/>
    <s v="S"/>
    <m/>
    <s v="R"/>
    <s v="U"/>
    <s v="** Street-Level Rooftop **"/>
    <n v="16001"/>
    <n v="1608830"/>
    <n v="16001000100"/>
    <n v="160010001002"/>
    <n v="1608830"/>
    <s v="2022/01/06 19:12:45+00"/>
    <n v="21948045"/>
    <n v="21392036"/>
  </r>
  <r>
    <n v="-116.243847"/>
    <n v="43.595221999000003"/>
    <n v="2770"/>
    <s v="ID013"/>
    <x v="2613"/>
    <n v="2083454907"/>
    <n v="2083454909"/>
    <s v="housing@bcacha.org"/>
    <n v="2082871054"/>
    <n v="2083454909"/>
    <s v="dwatson@bcacha.org"/>
    <s v="High Performer"/>
    <s v="MEDIUM LOW (100-299)"/>
    <x v="844"/>
    <s v="LARGE (1,000-4,999)"/>
    <s v="LARGE (1,000-4,999)"/>
    <d v="2022-09-30T00:00:00"/>
    <s v="Combined"/>
    <x v="187"/>
    <n v="160"/>
    <n v="160"/>
    <n v="159"/>
    <n v="1244"/>
    <n v="1403"/>
    <n v="90.339996339999999"/>
    <n v="1"/>
    <n v="1553"/>
    <n v="1379"/>
    <n v="98.290000919999997"/>
    <n v="317649"/>
    <n v="288519"/>
    <n v="272417"/>
    <n v="272417"/>
    <n v="0"/>
    <n v="0"/>
    <x v="25"/>
    <n v="578"/>
    <n v="881"/>
    <n v="20.219999309999999"/>
    <n v="26.36000061"/>
    <n v="99.269996640000002"/>
    <n v="12012"/>
    <n v="16"/>
    <s v="Ada"/>
    <n v="1"/>
    <n v="1400"/>
    <n v="4"/>
    <n v="4011"/>
    <m/>
    <m/>
    <s v="Ada"/>
    <n v="1"/>
    <n v="90345"/>
    <s v="Boise City"/>
    <n v="8830"/>
    <s v="Boise City city (part)"/>
    <s v="C1"/>
    <m/>
    <n v="1080"/>
    <s v="Boise City, ID MSA"/>
    <n v="14260"/>
    <s v="Boise City, ID Metropolitan Statistical Area"/>
    <n v="99999"/>
    <m/>
    <n v="1"/>
    <n v="0"/>
    <n v="1601"/>
    <m/>
    <s v="Y"/>
    <m/>
    <s v="1001 S Orchard St"/>
    <m/>
    <s v="Boise"/>
    <x v="46"/>
    <n v="83705"/>
    <n v="1932"/>
    <m/>
    <n v="83705"/>
    <n v="1"/>
    <n v="1"/>
    <n v="83705193201"/>
    <s v="S"/>
    <m/>
    <m/>
    <m/>
    <n v="0"/>
    <m/>
    <m/>
    <m/>
    <m/>
    <s v="100% Overall probable correctness"/>
    <n v="43.595222"/>
    <n v="-116.243847"/>
    <s v="S"/>
    <m/>
    <s v="R"/>
    <s v="U"/>
    <s v="** Street-Level Rooftop **"/>
    <n v="16001"/>
    <n v="1608830"/>
    <n v="16001001400"/>
    <n v="160010014004"/>
    <n v="1608830"/>
    <s v="2022/01/06 19:12:45+00"/>
    <n v="9882672"/>
    <n v="9735863"/>
  </r>
  <r>
    <n v="-98.927451000000005"/>
    <n v="36.1594059990001"/>
    <n v="2771"/>
    <s v="OK064"/>
    <x v="2614"/>
    <n v="5809224297"/>
    <n v="5809224397"/>
    <s v="housing@pldi.net"/>
    <n v="5809224297"/>
    <n v="5809224397"/>
    <s v="housing@pldi.net"/>
    <s v="Substandard Financial"/>
    <s v="VERY SMALL (0-49)"/>
    <x v="43"/>
    <s v="VERY SMALL (0-49)"/>
    <s v="VERY SMALL (0-49)"/>
    <d v="2022-06-30T00:00:00"/>
    <s v="Low-Rent"/>
    <x v="377"/>
    <n v="14"/>
    <n v="14"/>
    <n v="14"/>
    <n v="0"/>
    <n v="14"/>
    <n v="100"/>
    <n v="0"/>
    <n v="14"/>
    <n v="13"/>
    <n v="92.86000061"/>
    <n v="53535"/>
    <n v="48626"/>
    <n v="26712"/>
    <n v="0"/>
    <n v="0"/>
    <n v="0"/>
    <x v="47"/>
    <n v="-4"/>
    <n v="9"/>
    <n v="8"/>
    <n v="0"/>
    <n v="100"/>
    <n v="6000"/>
    <n v="40"/>
    <s v="Dewey"/>
    <n v="43"/>
    <n v="959100"/>
    <n v="2"/>
    <n v="2201"/>
    <m/>
    <m/>
    <s v="Dewey"/>
    <n v="43"/>
    <n v="92769"/>
    <s v="Seiling"/>
    <n v="66250"/>
    <s v="Seiling city"/>
    <s v="C1"/>
    <m/>
    <n v="9999"/>
    <m/>
    <n v="99999"/>
    <m/>
    <n v="99999"/>
    <m/>
    <n v="0"/>
    <n v="0"/>
    <n v="4003"/>
    <n v="2682"/>
    <s v="Y"/>
    <m/>
    <s v="507 N Oak St"/>
    <m/>
    <s v="Seiling"/>
    <x v="47"/>
    <n v="73663"/>
    <n v="9514"/>
    <m/>
    <n v="73663"/>
    <n v="7"/>
    <n v="9"/>
    <n v="73663951407"/>
    <s v="S"/>
    <m/>
    <m/>
    <m/>
    <n v="0"/>
    <m/>
    <m/>
    <m/>
    <m/>
    <s v="100% Overall probable correctness"/>
    <n v="36.159405999999997"/>
    <n v="-98.927451000000005"/>
    <s v="S"/>
    <m/>
    <s v="R"/>
    <s v="R"/>
    <s v="** Street-Level Rooftop **"/>
    <n v="40043"/>
    <n v="4066250"/>
    <n v="40043959100"/>
    <n v="400439591002"/>
    <n v="4066250"/>
    <s v="2022/01/06 19:12:45+00"/>
    <n v="80245"/>
    <n v="-4"/>
  </r>
  <r>
    <n v="-98.405990000000003"/>
    <n v="35.844897999000104"/>
    <n v="2772"/>
    <s v="OK023"/>
    <x v="2615"/>
    <n v="5806234623"/>
    <n v="5806234622"/>
    <s v="watongaha1@phamail.com"/>
    <n v="5806234623"/>
    <m/>
    <s v="watongaha1@phamail.com"/>
    <s v="High Performer"/>
    <s v="VERY SMALL (0-49)"/>
    <x v="43"/>
    <s v="VERY SMALL (0-49)"/>
    <s v="VERY SMALL (0-49)"/>
    <d v="2022-06-30T00:00:00"/>
    <s v="Low-Rent"/>
    <x v="387"/>
    <n v="46"/>
    <n v="46"/>
    <n v="39"/>
    <n v="0"/>
    <n v="39"/>
    <n v="84.77999878"/>
    <n v="7"/>
    <n v="46"/>
    <n v="39"/>
    <n v="100"/>
    <n v="128010"/>
    <n v="116271"/>
    <n v="98179"/>
    <n v="0"/>
    <n v="0"/>
    <n v="0"/>
    <x v="479"/>
    <n v="236"/>
    <n v="14"/>
    <n v="39.659999849999998"/>
    <n v="5.1700000800000003"/>
    <n v="97.440002440000001"/>
    <n v="12756"/>
    <n v="40"/>
    <s v="Blaine"/>
    <n v="11"/>
    <n v="958900"/>
    <n v="4"/>
    <n v="4124"/>
    <m/>
    <m/>
    <s v="Blaine"/>
    <n v="11"/>
    <n v="93575"/>
    <s v="Watonga"/>
    <n v="78950"/>
    <s v="Watonga city"/>
    <s v="C1"/>
    <m/>
    <n v="9999"/>
    <m/>
    <n v="99999"/>
    <m/>
    <n v="99999"/>
    <m/>
    <n v="0"/>
    <n v="0"/>
    <n v="4003"/>
    <n v="3192"/>
    <s v="Y"/>
    <m/>
    <s v="117 N Spiece Ave"/>
    <m/>
    <s v="Watonga"/>
    <x v="47"/>
    <n v="73772"/>
    <n v="4634"/>
    <m/>
    <n v="73772"/>
    <n v="17"/>
    <n v="9"/>
    <n v="73772463417"/>
    <s v="S"/>
    <m/>
    <m/>
    <m/>
    <n v="0"/>
    <m/>
    <m/>
    <m/>
    <m/>
    <s v="100% Overall probable correctness"/>
    <n v="35.844898000000001"/>
    <n v="-98.405990000000003"/>
    <s v="S"/>
    <m/>
    <s v="R"/>
    <s v="U"/>
    <s v="** Street-Level Rooftop **"/>
    <n v="40011"/>
    <n v="4078950"/>
    <n v="40011958900"/>
    <n v="400119589004"/>
    <n v="4078950"/>
    <s v="2022/01/06 19:12:45+00"/>
    <n v="226189"/>
    <n v="116271"/>
  </r>
  <r>
    <n v="-98.880134999999896"/>
    <n v="36.5810979990001"/>
    <n v="2773"/>
    <s v="OK103"/>
    <x v="2616"/>
    <n v="5808245331"/>
    <n v="5808240582"/>
    <s v="waynokaha@pldi.net"/>
    <n v="5808245331"/>
    <n v="5808245331"/>
    <s v="waynokaha@pldi.net"/>
    <s v="High Performer"/>
    <s v="VERY SMALL (0-49)"/>
    <x v="43"/>
    <s v="VERY SMALL (0-49)"/>
    <s v="VERY SMALL (0-49)"/>
    <d v="2022-12-31T00:00:00"/>
    <s v="Low-Rent"/>
    <x v="441"/>
    <n v="29"/>
    <n v="29"/>
    <n v="28"/>
    <n v="0"/>
    <n v="28"/>
    <n v="96.550003050000001"/>
    <n v="1"/>
    <n v="29"/>
    <n v="28"/>
    <n v="100"/>
    <n v="67944"/>
    <n v="61714"/>
    <n v="55616"/>
    <n v="55616"/>
    <n v="0"/>
    <n v="0"/>
    <x v="797"/>
    <n v="391"/>
    <n v="13"/>
    <n v="19.56999969"/>
    <n v="8.6999998099999996"/>
    <n v="100"/>
    <n v="12534"/>
    <n v="40"/>
    <s v="Woods"/>
    <n v="151"/>
    <n v="954400"/>
    <n v="2"/>
    <n v="2418"/>
    <m/>
    <m/>
    <s v="Woods"/>
    <n v="151"/>
    <n v="93198"/>
    <s v="South Woods"/>
    <n v="79350"/>
    <s v="Waynoka city"/>
    <s v="C1"/>
    <m/>
    <n v="9999"/>
    <m/>
    <n v="99999"/>
    <m/>
    <n v="99999"/>
    <m/>
    <n v="0"/>
    <n v="0"/>
    <n v="4003"/>
    <n v="3222"/>
    <s v="D"/>
    <m/>
    <s v="1237 Main St"/>
    <m/>
    <s v="Waynoka"/>
    <x v="47"/>
    <n v="73860"/>
    <n v="2017"/>
    <m/>
    <n v="73860"/>
    <n v="99"/>
    <n v="8"/>
    <n v="73860201799"/>
    <s v="H"/>
    <s v="1SUD"/>
    <m/>
    <m/>
    <n v="0"/>
    <m/>
    <m/>
    <s v="N"/>
    <m/>
    <s v="100% Overall probable correctness"/>
    <n v="36.581097999999997"/>
    <n v="-98.880134999999996"/>
    <s v="S"/>
    <m/>
    <s v="R"/>
    <s v="R"/>
    <s v="** Street-Level Rooftop **"/>
    <n v="40151"/>
    <n v="4079350"/>
    <n v="40151954400"/>
    <n v="401519544002"/>
    <n v="4079350"/>
    <s v="2022/01/06 19:12:45+00"/>
    <n v="123560"/>
    <n v="117330"/>
  </r>
  <r>
    <n v="-96.387418999999994"/>
    <n v="35.8236739990001"/>
    <n v="2774"/>
    <s v="OK033"/>
    <x v="2617"/>
    <n v="9183675558"/>
    <n v="9183672341"/>
    <s v="OK033BristowHA@aol.com"/>
    <n v="9183675558"/>
    <n v="9183672341"/>
    <s v="BRHSGAUTH@aol.com"/>
    <s v="Standard Performer"/>
    <s v="MEDIUM LOW (100-299)"/>
    <x v="316"/>
    <s v="SMALL (50-99)"/>
    <s v="MEDIUM LOW (100-299)"/>
    <d v="2022-06-30T00:00:00"/>
    <s v="Combined"/>
    <x v="320"/>
    <n v="159"/>
    <n v="159"/>
    <n v="152"/>
    <n v="57"/>
    <n v="209"/>
    <n v="84.959999080000003"/>
    <n v="7"/>
    <n v="246"/>
    <n v="202"/>
    <n v="96.650001529999997"/>
    <n v="472993"/>
    <n v="429619"/>
    <n v="287047"/>
    <n v="287047"/>
    <n v="0"/>
    <n v="0"/>
    <x v="19"/>
    <n v="362"/>
    <n v="109"/>
    <n v="22.649999619999999"/>
    <n v="12.43000031"/>
    <n v="95.050003050000001"/>
    <n v="13716"/>
    <n v="40"/>
    <s v="Creek"/>
    <n v="37"/>
    <n v="21000"/>
    <n v="2"/>
    <n v="2029"/>
    <m/>
    <m/>
    <s v="Creek"/>
    <n v="37"/>
    <n v="90338"/>
    <s v="Bristow"/>
    <n v="8900"/>
    <s v="Bristow city"/>
    <s v="C1"/>
    <m/>
    <n v="8560"/>
    <s v="Tulsa, OK MSA"/>
    <n v="46140"/>
    <s v="Tulsa, OK Metropolitan Statistical Area"/>
    <n v="99999"/>
    <m/>
    <n v="1"/>
    <n v="0"/>
    <n v="4003"/>
    <n v="348"/>
    <s v="D"/>
    <m/>
    <s v="1110 S Chestnut St"/>
    <m/>
    <s v="Bristow"/>
    <x v="47"/>
    <n v="74010"/>
    <n v="3708"/>
    <m/>
    <n v="74010"/>
    <n v="10"/>
    <n v="9"/>
    <n v="74010370810"/>
    <s v="S"/>
    <m/>
    <m/>
    <m/>
    <n v="0"/>
    <m/>
    <m/>
    <m/>
    <m/>
    <s v="100% Overall probable correctness"/>
    <n v="35.823673999999997"/>
    <n v="-96.387418999999994"/>
    <s v="S"/>
    <m/>
    <s v="R"/>
    <s v="U"/>
    <s v="** Street-Level Rooftop **"/>
    <n v="40037"/>
    <n v="4008900"/>
    <n v="40037021000"/>
    <n v="400370210002"/>
    <n v="4008900"/>
    <s v="2022/01/06 19:12:45+00"/>
    <n v="983572"/>
    <n v="920834"/>
  </r>
  <r>
    <n v="-111.662363"/>
    <n v="40.240052999000099"/>
    <n v="2775"/>
    <s v="UT011"/>
    <x v="2618"/>
    <n v="8013738333"/>
    <n v="8013732270"/>
    <s v="jrunia@housinguc.org"/>
    <n v="8013738333"/>
    <n v="8013732270"/>
    <s v="jrunia@housinguc.org"/>
    <s v="Standard Performer"/>
    <s v="VERY SMALL (0-49)"/>
    <x v="535"/>
    <s v="LARGE (1,000-4,999)"/>
    <s v="LARGE (1,000-4,999)"/>
    <d v="2022-12-31T00:00:00"/>
    <s v="Combined"/>
    <x v="1"/>
    <n v="0"/>
    <n v="0"/>
    <n v="0"/>
    <n v="976"/>
    <n v="976"/>
    <n v="87.459999080000003"/>
    <n v="0"/>
    <n v="1116"/>
    <n v="1043"/>
    <n v="100"/>
    <n v="13028"/>
    <n v="13028"/>
    <n v="0"/>
    <n v="0"/>
    <n v="0"/>
    <n v="0"/>
    <x v="277"/>
    <n v="1376"/>
    <n v="1098"/>
    <n v="9.7600002299999993"/>
    <n v="20.920000080000001"/>
    <n v="98.180000309999997"/>
    <n v="11064"/>
    <n v="49"/>
    <s v="Utah"/>
    <n v="49"/>
    <n v="1900"/>
    <n v="3"/>
    <n v="3002"/>
    <m/>
    <m/>
    <s v="Utah"/>
    <n v="49"/>
    <n v="92709"/>
    <s v="Provo-Orem"/>
    <n v="62470"/>
    <s v="Provo city (part)"/>
    <s v="C1"/>
    <m/>
    <n v="6520"/>
    <s v="Provo-Orem, UT MSA"/>
    <n v="39340"/>
    <s v="Provo-Orem, UT Metropolitan Statistical Area"/>
    <n v="99999"/>
    <m/>
    <n v="1"/>
    <n v="0"/>
    <n v="4903"/>
    <n v="1014"/>
    <s v="Y"/>
    <m/>
    <s v="485 N Freedom Blvd"/>
    <m/>
    <s v="Provo"/>
    <x v="44"/>
    <n v="84601"/>
    <n v="2824"/>
    <m/>
    <n v="84601"/>
    <n v="85"/>
    <n v="2"/>
    <n v="84601282485"/>
    <s v="S"/>
    <m/>
    <m/>
    <m/>
    <n v="0"/>
    <m/>
    <m/>
    <m/>
    <m/>
    <s v="100% Overall probable correctness"/>
    <n v="40.240053000000003"/>
    <n v="-111.662363"/>
    <s v="S"/>
    <m/>
    <s v="R"/>
    <s v="U"/>
    <s v="** Street-Level Rooftop **"/>
    <n v="49049"/>
    <n v="4962470"/>
    <n v="49049001900"/>
    <n v="490490019003"/>
    <n v="4962470"/>
    <s v="2022/01/06 19:12:45+00"/>
    <n v="9160213"/>
    <n v="16728405"/>
  </r>
  <r>
    <n v="-119.725071"/>
    <n v="39.168409999000097"/>
    <n v="2776"/>
    <s v="NV905"/>
    <x v="2619"/>
    <n v="7758871795"/>
    <n v="7758871798"/>
    <s v="wbrewer@nvrural.org"/>
    <n v="7758871795"/>
    <n v="7758871838"/>
    <s v="wbrewer@nvrural.org"/>
    <m/>
    <m/>
    <x v="995"/>
    <s v="LARGE (1,000-4,999)"/>
    <s v="LARGE (1,000-4,999)"/>
    <d v="2022-06-30T00:00:00"/>
    <s v="Section 8"/>
    <x v="1"/>
    <n v="0"/>
    <n v="0"/>
    <n v="0"/>
    <n v="1172"/>
    <n v="1172"/>
    <n v="71.459999080000003"/>
    <n v="0"/>
    <n v="1640"/>
    <n v="1287"/>
    <n v="100"/>
    <n v="0"/>
    <n v="0"/>
    <n v="0"/>
    <n v="0"/>
    <n v="0"/>
    <n v="0"/>
    <x v="278"/>
    <n v="697"/>
    <n v="817"/>
    <n v="23.399999619999999"/>
    <n v="18.729999540000001"/>
    <n v="99.069999690000003"/>
    <n v="11016"/>
    <n v="32"/>
    <s v="Carson City"/>
    <n v="510"/>
    <n v="1001"/>
    <n v="1"/>
    <n v="1008"/>
    <m/>
    <m/>
    <s v="Carson City"/>
    <n v="510"/>
    <n v="94140"/>
    <s v="Carson City"/>
    <n v="9700"/>
    <s v="Carson City"/>
    <s v="C7"/>
    <m/>
    <n v="9999"/>
    <m/>
    <n v="16180"/>
    <s v="Carson City, NV Metropolitan Statistical Area"/>
    <n v="99999"/>
    <m/>
    <n v="1"/>
    <n v="0"/>
    <n v="3202"/>
    <n v="36"/>
    <s v="D"/>
    <m/>
    <s v="3695 Desatoya Dr"/>
    <m/>
    <s v="Carson City"/>
    <x v="48"/>
    <n v="89701"/>
    <n v="2092"/>
    <m/>
    <n v="89701"/>
    <n v="99"/>
    <n v="4"/>
    <n v="89701209299"/>
    <s v="H"/>
    <s v="1SUD"/>
    <m/>
    <m/>
    <n v="0"/>
    <m/>
    <m/>
    <s v="N"/>
    <m/>
    <s v="100% Overall probable correctness"/>
    <n v="39.168410000000002"/>
    <n v="-119.725071"/>
    <s v="S"/>
    <m/>
    <s v="R"/>
    <s v="U"/>
    <s v="** Street-Level Rooftop **"/>
    <n v="32510"/>
    <n v="3209700"/>
    <n v="32510001001"/>
    <n v="325100010011"/>
    <n v="3209700"/>
    <s v="2022/01/06 19:12:45+00"/>
    <n v="10114178"/>
    <n v="10062772"/>
  </r>
  <r>
    <n v="-96.825575999999998"/>
    <n v="33.153977999000098"/>
    <n v="2777"/>
    <s v="TX144"/>
    <x v="2620"/>
    <n v="9723773031"/>
    <n v="9723353725"/>
    <s v="sue@friscoha.org"/>
    <n v="9723773031"/>
    <n v="9723773725"/>
    <s v="sue@friscoha.org"/>
    <s v="High Performer"/>
    <s v="VERY SMALL (0-49)"/>
    <x v="43"/>
    <s v="VERY SMALL (0-49)"/>
    <s v="VERY SMALL (0-49)"/>
    <d v="2022-12-31T00:00:00"/>
    <s v="Low-Rent"/>
    <x v="312"/>
    <n v="20"/>
    <n v="20"/>
    <n v="20"/>
    <n v="0"/>
    <n v="20"/>
    <n v="100"/>
    <n v="0"/>
    <n v="20"/>
    <n v="20"/>
    <n v="100"/>
    <n v="62903"/>
    <n v="57135"/>
    <n v="38503"/>
    <n v="38503"/>
    <n v="0"/>
    <n v="0"/>
    <x v="323"/>
    <n v="398"/>
    <n v="23"/>
    <n v="13.72999954"/>
    <n v="5.8800001100000001"/>
    <n v="95"/>
    <n v="19757"/>
    <n v="48"/>
    <s v="Collin"/>
    <n v="85"/>
    <n v="30408"/>
    <n v="2"/>
    <n v="2003"/>
    <m/>
    <m/>
    <s v="Collin"/>
    <n v="85"/>
    <n v="92360"/>
    <s v="McKinney"/>
    <n v="27684"/>
    <s v="Frisco city (part)"/>
    <s v="C1"/>
    <m/>
    <n v="1920"/>
    <s v="Dallas, TX PMSA"/>
    <n v="19100"/>
    <s v="Dallas-Fort Worth-Arlington, TX Metropolitan Statistical Area"/>
    <n v="99999"/>
    <m/>
    <n v="1"/>
    <n v="0"/>
    <n v="4803"/>
    <n v="1944"/>
    <s v="Y"/>
    <m/>
    <s v="9400 3rd St Apt 405"/>
    <m/>
    <s v="Frisco"/>
    <x v="41"/>
    <n v="75033"/>
    <n v="3300"/>
    <m/>
    <n v="75034"/>
    <n v="5"/>
    <n v="1"/>
    <n v="75033330005"/>
    <s v="H"/>
    <n v="405"/>
    <s v="Apt"/>
    <m/>
    <n v="0"/>
    <m/>
    <m/>
    <m/>
    <m/>
    <s v="100% Overall probable correctness"/>
    <n v="33.153978000000002"/>
    <n v="-96.825575999999998"/>
    <s v="S"/>
    <m/>
    <s v="R"/>
    <s v="U"/>
    <s v="** Street-Level Rooftop **"/>
    <n v="48085"/>
    <n v="4827684"/>
    <n v="48085030408"/>
    <n v="480850304082"/>
    <n v="4827684"/>
    <s v="2022/01/06 19:12:45+00"/>
    <n v="101406"/>
    <n v="95638"/>
  </r>
  <r>
    <n v="-96.628331999999901"/>
    <n v="32.906930999000103"/>
    <n v="2778"/>
    <s v="TX435"/>
    <x v="2621"/>
    <n v="9722053393"/>
    <n v="9722053388"/>
    <s v="sfitch@garlandtx.gov"/>
    <m/>
    <m/>
    <m/>
    <m/>
    <m/>
    <x v="996"/>
    <s v="LARGE (1,000-4,999)"/>
    <s v="LARGE (1,000-4,999)"/>
    <d v="2022-09-30T00:00:00"/>
    <s v="Section 8"/>
    <x v="1"/>
    <n v="0"/>
    <n v="0"/>
    <n v="0"/>
    <n v="1315"/>
    <n v="1315"/>
    <n v="84.400001529999997"/>
    <n v="0"/>
    <n v="1558"/>
    <n v="1332"/>
    <n v="100"/>
    <n v="0"/>
    <n v="0"/>
    <n v="0"/>
    <n v="0"/>
    <n v="0"/>
    <n v="0"/>
    <x v="325"/>
    <n v="951"/>
    <n v="1681"/>
    <n v="10.89000034"/>
    <n v="12.65999985"/>
    <n v="99.550003050000001"/>
    <n v="13388"/>
    <n v="48"/>
    <s v="Dallas"/>
    <n v="113"/>
    <n v="18204"/>
    <n v="1"/>
    <n v="1024"/>
    <m/>
    <m/>
    <s v="Dallas"/>
    <n v="113"/>
    <n v="92792"/>
    <s v="Northeast Dallas CCD"/>
    <n v="29000"/>
    <s v="Garland city (part)"/>
    <s v="C1"/>
    <m/>
    <n v="1920"/>
    <s v="Dallas, TX PMSA"/>
    <n v="19100"/>
    <s v="Dallas-Fort Worth-Arlington, TX Metropolitan Statistical Area"/>
    <n v="99999"/>
    <m/>
    <n v="1"/>
    <n v="0"/>
    <n v="4832"/>
    <n v="1998"/>
    <s v="S"/>
    <m/>
    <s v="210 Carver Dr Ste 201B"/>
    <m/>
    <s v="Garland"/>
    <x v="41"/>
    <n v="75040"/>
    <n v="7386"/>
    <m/>
    <n v="75040"/>
    <n v="12"/>
    <n v="7"/>
    <n v="75040738612"/>
    <s v="H"/>
    <s v="201B"/>
    <s v="Ste"/>
    <m/>
    <n v="0"/>
    <m/>
    <m/>
    <m/>
    <m/>
    <s v="100% Overall probable correctness"/>
    <n v="32.906931"/>
    <n v="-96.628332"/>
    <s v="S"/>
    <m/>
    <s v="R"/>
    <s v="U"/>
    <s v="** Street-Level Rooftop **"/>
    <n v="48113"/>
    <n v="4829000"/>
    <n v="48113018204"/>
    <n v="481130182041"/>
    <n v="4829000"/>
    <s v="2022/01/06 19:12:45+00"/>
    <n v="15117510"/>
    <n v="15105562"/>
  </r>
  <r>
    <n v="-97.005296000000001"/>
    <n v="32.746489999000097"/>
    <n v="2779"/>
    <s v="TX434"/>
    <x v="2622"/>
    <n v="9722378176"/>
    <n v="9722378318"/>
    <s v="ecoleman@gptx.org"/>
    <n v="9722378174"/>
    <n v="9722378318"/>
    <s v="ecoleman@gptx.org"/>
    <m/>
    <m/>
    <x v="997"/>
    <s v="LARGE (1,000-4,999)"/>
    <s v="LARGE (1,000-4,999)"/>
    <d v="2022-09-30T00:00:00"/>
    <s v="Section 8"/>
    <x v="1"/>
    <n v="0"/>
    <n v="0"/>
    <n v="0"/>
    <n v="2793"/>
    <n v="2793"/>
    <n v="92.910003660000001"/>
    <n v="0"/>
    <n v="3006"/>
    <n v="3504"/>
    <n v="100"/>
    <n v="0"/>
    <n v="0"/>
    <n v="0"/>
    <n v="0"/>
    <n v="0"/>
    <n v="0"/>
    <x v="908"/>
    <n v="1640"/>
    <n v="5160"/>
    <n v="5.9800000200000003"/>
    <n v="10.30000019"/>
    <n v="98.569999690000003"/>
    <n v="12288"/>
    <n v="48"/>
    <s v="Dallas"/>
    <n v="113"/>
    <n v="15500"/>
    <n v="3"/>
    <n v="3024"/>
    <m/>
    <m/>
    <s v="Dallas"/>
    <n v="113"/>
    <n v="93682"/>
    <s v="Southwest Dallas CCD"/>
    <n v="30464"/>
    <s v="Grand Prairie city (part)"/>
    <s v="C1"/>
    <m/>
    <n v="1920"/>
    <s v="Dallas, TX PMSA"/>
    <n v="19100"/>
    <s v="Dallas-Fort Worth-Arlington, TX Metropolitan Statistical Area"/>
    <n v="99999"/>
    <m/>
    <n v="1"/>
    <n v="0"/>
    <n v="4833"/>
    <n v="2142"/>
    <s v="Y"/>
    <m/>
    <s v="205 W Church St"/>
    <m/>
    <s v="Grand Prairie"/>
    <x v="41"/>
    <n v="75050"/>
    <n v="5616"/>
    <m/>
    <n v="75050"/>
    <n v="5"/>
    <n v="0"/>
    <n v="75050561605"/>
    <s v="S"/>
    <m/>
    <m/>
    <m/>
    <n v="0"/>
    <m/>
    <m/>
    <m/>
    <m/>
    <s v="100% Overall probable correctness"/>
    <n v="32.746490000000001"/>
    <n v="-97.005296000000001"/>
    <s v="S"/>
    <m/>
    <s v="R"/>
    <s v="U"/>
    <s v="** Street-Level Rooftop **"/>
    <n v="48113"/>
    <n v="4830464"/>
    <n v="48113015500"/>
    <n v="481130155003"/>
    <n v="4830464"/>
    <s v="2022/01/06 19:12:45+00"/>
    <n v="47805760"/>
    <n v="54857079"/>
  </r>
  <r>
    <n v="-90.189110999999997"/>
    <n v="36.382148999000002"/>
    <n v="2780"/>
    <s v="AR176"/>
    <x v="2623"/>
    <n v="8705982631"/>
    <n v="8705982031"/>
    <s v="claycountyhousingdepartment@hotmail.com"/>
    <n v="8705982631"/>
    <n v="8705982031"/>
    <s v="claycountyhousingdepartment@hotmail.com"/>
    <m/>
    <m/>
    <x v="571"/>
    <s v="MEDIUM LOW (100-299)"/>
    <s v="MEDIUM LOW (100-299)"/>
    <d v="2022-12-31T00:00:00"/>
    <s v="Section 8"/>
    <x v="1"/>
    <n v="0"/>
    <n v="0"/>
    <n v="0"/>
    <n v="127"/>
    <n v="127"/>
    <n v="74.699996949999999"/>
    <n v="0"/>
    <n v="170"/>
    <n v="124"/>
    <n v="97.63999939"/>
    <n v="0"/>
    <n v="0"/>
    <n v="0"/>
    <n v="0"/>
    <n v="0"/>
    <n v="0"/>
    <x v="909"/>
    <n v="267"/>
    <n v="38"/>
    <n v="27.469999309999999"/>
    <n v="28.56999969"/>
    <n v="100"/>
    <n v="10046"/>
    <n v="5"/>
    <s v="Clay"/>
    <n v="21"/>
    <n v="950600"/>
    <n v="1"/>
    <n v="1085"/>
    <m/>
    <m/>
    <s v="Clay"/>
    <n v="21"/>
    <n v="92719"/>
    <s v="North Saint Francis"/>
    <n v="55130"/>
    <s v="Piggott city (part)"/>
    <s v="C1"/>
    <m/>
    <n v="9999"/>
    <m/>
    <n v="99999"/>
    <m/>
    <n v="99999"/>
    <m/>
    <n v="0"/>
    <n v="0"/>
    <n v="501"/>
    <n v="2124"/>
    <s v="Y"/>
    <m/>
    <s v="160 E Main St"/>
    <m/>
    <s v="Piggott"/>
    <x v="26"/>
    <n v="72454"/>
    <n v="2723"/>
    <m/>
    <n v="72454"/>
    <n v="60"/>
    <n v="8"/>
    <n v="72454272360"/>
    <s v="S"/>
    <m/>
    <m/>
    <m/>
    <n v="0"/>
    <m/>
    <m/>
    <m/>
    <m/>
    <s v="100% Overall probable correctness"/>
    <n v="36.382148999999998"/>
    <n v="-90.189110999999997"/>
    <s v="S"/>
    <m/>
    <s v="R"/>
    <s v="U"/>
    <s v="** Street-Level Rooftop **"/>
    <n v="5021"/>
    <n v="555130"/>
    <n v="5021950600"/>
    <n v="50219506001"/>
    <n v="555130"/>
    <s v="2022/01/06 19:12:45+00"/>
    <n v="403114"/>
    <n v="391587"/>
  </r>
  <r>
    <n v="-90.978605000000002"/>
    <n v="36.253806999000098"/>
    <n v="2781"/>
    <s v="AR247"/>
    <x v="2624"/>
    <n v="8708924547"/>
    <n v="8708920707"/>
    <s v="jjansen@bradcorp.org"/>
    <n v="8702021341"/>
    <m/>
    <s v="rhonda.ahrent@bradcorp.org"/>
    <m/>
    <m/>
    <x v="76"/>
    <s v="MEDIUM LOW (100-299)"/>
    <s v="MEDIUM LOW (100-299)"/>
    <d v="2022-06-30T00:00:00"/>
    <s v="Section 8"/>
    <x v="1"/>
    <n v="0"/>
    <n v="0"/>
    <n v="0"/>
    <n v="106"/>
    <n v="106"/>
    <n v="88.339996339999999"/>
    <n v="0"/>
    <n v="120"/>
    <n v="111"/>
    <n v="100"/>
    <n v="0"/>
    <n v="0"/>
    <n v="0"/>
    <n v="0"/>
    <n v="0"/>
    <n v="0"/>
    <x v="437"/>
    <n v="355"/>
    <n v="92"/>
    <n v="8.4700002699999999"/>
    <n v="19.489999770000001"/>
    <n v="100"/>
    <n v="10528"/>
    <n v="5"/>
    <s v="Randolph"/>
    <n v="121"/>
    <n v="960302"/>
    <n v="3"/>
    <n v="3026"/>
    <m/>
    <m/>
    <s v="Randolph"/>
    <n v="121"/>
    <n v="91059"/>
    <s v="Demun"/>
    <n v="56540"/>
    <s v="Pocahontas city"/>
    <s v="C1"/>
    <m/>
    <n v="9999"/>
    <m/>
    <n v="99999"/>
    <m/>
    <n v="99999"/>
    <m/>
    <n v="0"/>
    <n v="0"/>
    <n v="501"/>
    <n v="2154"/>
    <s v="Y"/>
    <m/>
    <s v="1403 Hospital Dr"/>
    <m/>
    <s v="Pocahontas"/>
    <x v="26"/>
    <n v="72455"/>
    <n v="3847"/>
    <m/>
    <n v="72455"/>
    <n v="3"/>
    <n v="2"/>
    <n v="72455384703"/>
    <s v="S"/>
    <m/>
    <m/>
    <m/>
    <n v="0"/>
    <m/>
    <m/>
    <m/>
    <m/>
    <s v="100% Overall probable correctness"/>
    <n v="36.253807000000002"/>
    <n v="-90.978605000000002"/>
    <s v="S"/>
    <m/>
    <s v="R"/>
    <s v="U"/>
    <s v="** Street-Level Rooftop **"/>
    <n v="5121"/>
    <n v="556540"/>
    <n v="5121960302"/>
    <n v="51219603023"/>
    <n v="556540"/>
    <s v="2022/01/06 19:12:45+00"/>
    <n v="477196"/>
    <n v="459654"/>
  </r>
  <r>
    <n v="-97.156660000000002"/>
    <n v="27.915798999000099"/>
    <n v="2782"/>
    <s v="TX313"/>
    <x v="2625"/>
    <n v="3617583032"/>
    <n v="3617583701"/>
    <s v="director@aptxha.org"/>
    <n v="3617583032"/>
    <m/>
    <s v="director@aptxha.org"/>
    <s v="High Performer"/>
    <s v="MEDIUM LOW (100-299)"/>
    <x v="403"/>
    <s v="MEDIUM LOW (100-299)"/>
    <s v="MEDIUM HIGH (300-999)"/>
    <d v="2022-03-31T00:00:00"/>
    <s v="Combined"/>
    <x v="282"/>
    <n v="118"/>
    <n v="118"/>
    <n v="26"/>
    <n v="207"/>
    <n v="233"/>
    <n v="70.819999690000003"/>
    <n v="90"/>
    <n v="329"/>
    <n v="120"/>
    <n v="51.5"/>
    <n v="357033"/>
    <n v="324292"/>
    <n v="0"/>
    <n v="0"/>
    <n v="0"/>
    <n v="0"/>
    <x v="569"/>
    <n v="412"/>
    <n v="58"/>
    <n v="38"/>
    <n v="10"/>
    <n v="100"/>
    <n v="13050"/>
    <n v="48"/>
    <s v="San Patricio"/>
    <n v="409"/>
    <n v="10202"/>
    <n v="1"/>
    <n v="1001"/>
    <m/>
    <m/>
    <s v="San Patricio"/>
    <n v="409"/>
    <n v="90125"/>
    <s v="Aransas Pass-Ingleside"/>
    <n v="3600"/>
    <s v="Aransas Pass city (part)"/>
    <s v="C1"/>
    <m/>
    <n v="1880"/>
    <s v="Corpus Christi, TX MSA"/>
    <n v="18580"/>
    <s v="Corpus Christi, TX Metropolitan Statistical Area"/>
    <n v="99999"/>
    <m/>
    <n v="1"/>
    <n v="0"/>
    <n v="4827"/>
    <n v="204"/>
    <s v="D"/>
    <m/>
    <s v="254 N 13th St"/>
    <m/>
    <s v="Aransas Pass"/>
    <x v="41"/>
    <n v="78336"/>
    <n v="4501"/>
    <m/>
    <n v="78336"/>
    <n v="99"/>
    <n v="5"/>
    <n v="78336450199"/>
    <s v="H"/>
    <s v="1SUD"/>
    <m/>
    <m/>
    <n v="0"/>
    <m/>
    <m/>
    <s v="N"/>
    <m/>
    <s v="100% Overall probable correctness"/>
    <n v="27.915799"/>
    <n v="-97.156660000000002"/>
    <s v="S"/>
    <m/>
    <s v="R"/>
    <s v="U"/>
    <s v="** Street-Level Rooftop **"/>
    <n v="48409"/>
    <n v="4803600"/>
    <n v="48409010202"/>
    <n v="484090102021"/>
    <n v="4803600"/>
    <s v="2022/01/06 19:12:45+00"/>
    <n v="1109007"/>
    <n v="1152088"/>
  </r>
  <r>
    <n v="-89.660335000000003"/>
    <n v="37.174545999000003"/>
    <n v="2783"/>
    <s v="MO066"/>
    <x v="2626"/>
    <n v="5738873768"/>
    <n v="5738876917"/>
    <s v="cha1968@socket.net"/>
    <n v="5738873768"/>
    <n v="5738876917"/>
    <s v="cha1968@socket.net"/>
    <s v="High Performer"/>
    <s v="MEDIUM LOW (100-299)"/>
    <x v="43"/>
    <s v="VERY SMALL (0-49)"/>
    <s v="MEDIUM LOW (100-299)"/>
    <d v="2022-09-30T00:00:00"/>
    <s v="Low-Rent"/>
    <x v="295"/>
    <n v="145"/>
    <n v="145"/>
    <n v="143"/>
    <n v="0"/>
    <n v="143"/>
    <n v="98.620002749999998"/>
    <n v="2"/>
    <n v="145"/>
    <n v="143"/>
    <n v="100"/>
    <n v="304922"/>
    <n v="276960"/>
    <n v="303088"/>
    <n v="303088"/>
    <n v="0"/>
    <n v="0"/>
    <x v="14"/>
    <n v="336"/>
    <n v="100"/>
    <n v="18.280000690000001"/>
    <n v="15.40999985"/>
    <n v="97.900001529999997"/>
    <n v="12036"/>
    <n v="29"/>
    <s v="Scott"/>
    <n v="201"/>
    <n v="780200"/>
    <n v="3"/>
    <n v="3015"/>
    <m/>
    <m/>
    <s v="Scott"/>
    <n v="201"/>
    <n v="38234"/>
    <s v="Kelso"/>
    <n v="12988"/>
    <s v="Chaffee city"/>
    <s v="C1"/>
    <m/>
    <n v="9999"/>
    <m/>
    <n v="43460"/>
    <s v="Sikeston, MO Micropolitan Statistical Area"/>
    <n v="99999"/>
    <m/>
    <n v="0"/>
    <n v="1"/>
    <n v="2908"/>
    <n v="966"/>
    <s v="Y"/>
    <m/>
    <s v="904 S 2nd St"/>
    <m/>
    <s v="Chaffee"/>
    <x v="21"/>
    <n v="63740"/>
    <n v="1209"/>
    <m/>
    <n v="63740"/>
    <n v="4"/>
    <n v="4"/>
    <n v="63740120904"/>
    <s v="S"/>
    <m/>
    <m/>
    <m/>
    <n v="1"/>
    <m/>
    <m/>
    <m/>
    <m/>
    <s v="90% Overall probable correctness"/>
    <n v="37.174545999999999"/>
    <n v="-89.660335000000003"/>
    <s v="S"/>
    <m/>
    <s v="R"/>
    <s v="U"/>
    <s v="** Street-Level Rooftop **"/>
    <n v="29201"/>
    <n v="2912988"/>
    <n v="29201780200"/>
    <n v="292017802003"/>
    <n v="2912988"/>
    <s v="2022/01/06 19:12:45+00"/>
    <n v="608010"/>
    <n v="580048"/>
  </r>
  <r>
    <n v="-89.509349999999998"/>
    <n v="37.216292999000103"/>
    <n v="2784"/>
    <s v="MO057"/>
    <x v="2627"/>
    <n v="5732642161"/>
    <n v="5732643104"/>
    <s v="illmopha@sbcglobal.net"/>
    <n v="5732642161"/>
    <n v="5732643104"/>
    <s v="illmopha@sbcglobal.net"/>
    <s v="Standard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0"/>
    <n v="30"/>
    <n v="29"/>
    <n v="100"/>
    <n v="58591"/>
    <n v="53218"/>
    <n v="56194"/>
    <n v="56194"/>
    <n v="0"/>
    <n v="0"/>
    <x v="585"/>
    <n v="338"/>
    <n v="5"/>
    <n v="39.020000459999999"/>
    <n v="36.590000150000002"/>
    <n v="100"/>
    <n v="14652"/>
    <n v="29"/>
    <s v="Scott"/>
    <n v="201"/>
    <n v="780100"/>
    <n v="3"/>
    <n v="3011"/>
    <m/>
    <m/>
    <s v="Scott"/>
    <n v="201"/>
    <n v="38234"/>
    <s v="Kelso"/>
    <n v="66368"/>
    <s v="Scott City city (part)"/>
    <s v="C1"/>
    <m/>
    <n v="9999"/>
    <m/>
    <n v="43460"/>
    <s v="Sikeston, MO Micropolitan Statistical Area"/>
    <n v="99999"/>
    <m/>
    <n v="0"/>
    <n v="1"/>
    <n v="2908"/>
    <n v="4704"/>
    <s v="Y"/>
    <m/>
    <s v="131 W Hickory Dr"/>
    <m/>
    <s v="Scott City"/>
    <x v="21"/>
    <n v="63780"/>
    <n v="2440"/>
    <m/>
    <n v="63780"/>
    <n v="31"/>
    <n v="2"/>
    <n v="63780244031"/>
    <s v="S"/>
    <m/>
    <m/>
    <m/>
    <n v="1"/>
    <m/>
    <s v="N"/>
    <m/>
    <m/>
    <s v="90% Overall probable correctness"/>
    <n v="37.216293"/>
    <n v="-89.509349999999998"/>
    <n v="9"/>
    <s v="S"/>
    <n v="4"/>
    <s v="U"/>
    <s v="**  Centroid Lat/Long   **"/>
    <n v="29201"/>
    <n v="2966368"/>
    <n v="29201780100"/>
    <n v="292017801003"/>
    <n v="2966368"/>
    <s v="2022/01/06 19:12:45+00"/>
    <n v="114785"/>
    <n v="109412"/>
  </r>
  <r>
    <n v="-95.625928000000002"/>
    <n v="44.236057999000003"/>
    <n v="2785"/>
    <s v="MN040"/>
    <x v="2628"/>
    <n v="5076293160"/>
    <n v="5076298053"/>
    <s v="tracyhra@iw.net"/>
    <n v="5076293160"/>
    <n v="5076298053"/>
    <s v="tracyhra@iw.net"/>
    <s v="High Performer"/>
    <s v="SMALL (50-99)"/>
    <x v="43"/>
    <s v="VERY SMALL (0-49)"/>
    <s v="SMALL (50-99)"/>
    <d v="2022-12-31T00:00:00"/>
    <s v="Low-Rent"/>
    <x v="82"/>
    <n v="59"/>
    <n v="60"/>
    <n v="55"/>
    <n v="0"/>
    <n v="55"/>
    <n v="93.22000122"/>
    <n v="2"/>
    <n v="59"/>
    <n v="55"/>
    <n v="100"/>
    <n v="144740"/>
    <n v="131467"/>
    <n v="0"/>
    <n v="0"/>
    <n v="0"/>
    <n v="0"/>
    <x v="910"/>
    <n v="196"/>
    <n v="0"/>
    <n v="79.309997559999999"/>
    <n v="8.6199998900000008"/>
    <n v="92.730003359999998"/>
    <n v="16854"/>
    <n v="27"/>
    <s v="Lyon"/>
    <n v="83"/>
    <n v="360700"/>
    <n v="1"/>
    <n v="1027"/>
    <m/>
    <m/>
    <s v="Lyon"/>
    <n v="83"/>
    <n v="65308"/>
    <s v="Tracy"/>
    <n v="65308"/>
    <s v="Tracy city"/>
    <s v="C5"/>
    <m/>
    <n v="9999"/>
    <m/>
    <n v="32140"/>
    <s v="Marshall, MN Micropolitan Statistical Area"/>
    <n v="99999"/>
    <m/>
    <n v="0"/>
    <n v="1"/>
    <n v="2707"/>
    <n v="4584"/>
    <s v="D"/>
    <m/>
    <s v="760 Morgan St"/>
    <m/>
    <s v="Tracy"/>
    <x v="22"/>
    <n v="56175"/>
    <n v="1181"/>
    <m/>
    <n v="56175"/>
    <n v="99"/>
    <n v="7"/>
    <n v="56175118199"/>
    <s v="H"/>
    <s v="1SUD"/>
    <m/>
    <m/>
    <n v="0"/>
    <m/>
    <m/>
    <s v="N"/>
    <m/>
    <s v="100% Overall probable correctness"/>
    <n v="44.236058"/>
    <n v="-95.625928000000002"/>
    <s v="S"/>
    <m/>
    <s v="R"/>
    <s v="R"/>
    <s v="** Street-Level Rooftop **"/>
    <n v="27083"/>
    <n v="2765308"/>
    <n v="27083360700"/>
    <n v="270833607001"/>
    <n v="2765308"/>
    <s v="2022/01/06 19:12:45+00"/>
    <n v="144740"/>
    <n v="131467"/>
  </r>
  <r>
    <n v="-96.5939529999999"/>
    <n v="46.269072999000102"/>
    <n v="2786"/>
    <s v="MN072"/>
    <x v="2629"/>
    <n v="2186436147"/>
    <n v="2186438108"/>
    <s v="breckhra@midconetwork.com"/>
    <n v="2186436147"/>
    <n v="2186438108"/>
    <s v="breckhra@midconetwork.com"/>
    <s v="Standard Performer"/>
    <s v="SMALL (50-99)"/>
    <x v="43"/>
    <s v="VERY SMALL (0-49)"/>
    <s v="SMALL (50-99)"/>
    <d v="2022-12-31T00:00:00"/>
    <s v="Low-Rent"/>
    <x v="291"/>
    <n v="79"/>
    <n v="79"/>
    <n v="70"/>
    <n v="0"/>
    <n v="70"/>
    <n v="88.61000061"/>
    <n v="5"/>
    <n v="79"/>
    <n v="70"/>
    <n v="100"/>
    <n v="246544"/>
    <n v="223935"/>
    <n v="153447"/>
    <n v="153447"/>
    <n v="0"/>
    <n v="0"/>
    <x v="10"/>
    <n v="449"/>
    <n v="37"/>
    <n v="7.55999994"/>
    <n v="16.809999470000001"/>
    <n v="97.13999939"/>
    <n v="10985"/>
    <n v="27"/>
    <s v="Wilkin"/>
    <n v="167"/>
    <n v="950200"/>
    <n v="1"/>
    <n v="1022"/>
    <m/>
    <m/>
    <s v="Wilkin"/>
    <n v="167"/>
    <n v="7462"/>
    <s v="Breckenridge"/>
    <n v="7462"/>
    <s v="Breckenridge city"/>
    <s v="C5"/>
    <m/>
    <n v="9999"/>
    <m/>
    <n v="47420"/>
    <s v="Wahpeton, ND-MN Micropolitan Statistical Area"/>
    <n v="99999"/>
    <m/>
    <n v="0"/>
    <n v="1"/>
    <n v="2707"/>
    <n v="534"/>
    <s v="D"/>
    <m/>
    <s v="200 Park Ave"/>
    <m/>
    <s v="Breckenridge"/>
    <x v="22"/>
    <n v="56520"/>
    <n v="1247"/>
    <m/>
    <n v="56520"/>
    <n v="99"/>
    <n v="0"/>
    <n v="56520124799"/>
    <s v="H"/>
    <s v="1SUD"/>
    <m/>
    <m/>
    <n v="0"/>
    <m/>
    <m/>
    <s v="N"/>
    <m/>
    <s v="100% Overall probable correctness"/>
    <n v="46.269072999999999"/>
    <n v="-96.593952999999999"/>
    <s v="S"/>
    <m/>
    <s v="R"/>
    <s v="U"/>
    <s v="** Street-Level Rooftop **"/>
    <n v="27167"/>
    <n v="2707462"/>
    <n v="27167950200"/>
    <n v="271679502001"/>
    <n v="2707462"/>
    <s v="2022/01/06 19:12:45+00"/>
    <n v="399991"/>
    <n v="377382"/>
  </r>
  <r>
    <n v="-96.700931999999995"/>
    <n v="46.876706999000099"/>
    <n v="2787"/>
    <s v="MN164"/>
    <x v="2630"/>
    <n v="2182338883"/>
    <n v="2182339491"/>
    <s v="claycohra@claycohra.com"/>
    <n v="2182338883"/>
    <n v="2182339491"/>
    <s v="dlee@claycohra.com"/>
    <s v="Standard Performer"/>
    <s v="VERY SMALL (0-49)"/>
    <x v="998"/>
    <s v="MEDIUM HIGH (300-999)"/>
    <s v="MEDIUM HIGH (300-999)"/>
    <d v="2022-12-31T00:00:00"/>
    <s v="Combined"/>
    <x v="1"/>
    <n v="0"/>
    <n v="0"/>
    <n v="0"/>
    <n v="505"/>
    <n v="505"/>
    <n v="69.370002749999998"/>
    <n v="0"/>
    <n v="728"/>
    <n v="691"/>
    <n v="100"/>
    <n v="47985"/>
    <n v="43585"/>
    <n v="56719"/>
    <n v="56719"/>
    <n v="0"/>
    <n v="0"/>
    <x v="310"/>
    <n v="779"/>
    <n v="794"/>
    <n v="8.0900001499999998"/>
    <n v="26.059999470000001"/>
    <n v="99.709999080000003"/>
    <n v="11172"/>
    <n v="27"/>
    <s v="Clay"/>
    <n v="27"/>
    <n v="30102"/>
    <n v="2"/>
    <n v="2019"/>
    <m/>
    <m/>
    <s v="Clay"/>
    <n v="27"/>
    <n v="15976"/>
    <s v="Dilworth"/>
    <n v="15976"/>
    <s v="Dilworth city"/>
    <s v="C5"/>
    <m/>
    <n v="2520"/>
    <s v="Fargo-Moorhead, ND-MN MSA"/>
    <n v="22020"/>
    <s v="Fargo, ND-MN Metropolitan Statistical Area"/>
    <n v="99999"/>
    <m/>
    <n v="1"/>
    <n v="0"/>
    <n v="2707"/>
    <n v="1224"/>
    <s v="Y"/>
    <m/>
    <s v="116 Center Ave E"/>
    <m/>
    <s v="Dilworth"/>
    <x v="22"/>
    <n v="56529"/>
    <n v="1402"/>
    <m/>
    <n v="56529"/>
    <n v="16"/>
    <n v="9"/>
    <n v="56529140216"/>
    <s v="S"/>
    <m/>
    <m/>
    <m/>
    <n v="0"/>
    <m/>
    <m/>
    <m/>
    <m/>
    <s v="100% Overall probable correctness"/>
    <n v="46.876707000000003"/>
    <n v="-96.700931999999995"/>
    <s v="S"/>
    <m/>
    <s v="R"/>
    <s v="U"/>
    <s v="** Street-Level Rooftop **"/>
    <n v="27027"/>
    <n v="2715976"/>
    <n v="27027030102"/>
    <n v="270270301022"/>
    <n v="2715976"/>
    <s v="2022/01/06 19:12:45+00"/>
    <n v="5006675"/>
    <n v="4764761"/>
  </r>
  <r>
    <n v="-95.976608999999897"/>
    <n v="45.994556999000103"/>
    <n v="2788"/>
    <s v="MN169"/>
    <x v="2631"/>
    <n v="2186858240"/>
    <n v="2186854498"/>
    <s v="jim.standish@co.grant.mn.us"/>
    <n v="2186858240"/>
    <n v="2186854498"/>
    <s v="jim.standish@co.grant.mn.us"/>
    <s v="High Performer"/>
    <s v="SMALL (50-99)"/>
    <x v="150"/>
    <s v="SMALL (50-99)"/>
    <s v="MEDIUM LOW (100-299)"/>
    <d v="2022-12-31T00:00:00"/>
    <s v="Combined"/>
    <x v="81"/>
    <n v="80"/>
    <n v="80"/>
    <n v="70"/>
    <n v="31"/>
    <n v="101"/>
    <n v="77.099998470000003"/>
    <n v="10"/>
    <n v="131"/>
    <n v="100"/>
    <n v="99.010002139999997"/>
    <n v="348579"/>
    <n v="335786"/>
    <n v="180207"/>
    <n v="180207"/>
    <n v="0"/>
    <n v="0"/>
    <x v="504"/>
    <n v="501"/>
    <n v="47"/>
    <n v="31.450000760000002"/>
    <n v="13.210000040000001"/>
    <n v="97"/>
    <n v="16431"/>
    <n v="27"/>
    <s v="Grant"/>
    <n v="51"/>
    <n v="70100"/>
    <n v="1"/>
    <n v="1027"/>
    <m/>
    <m/>
    <s v="Grant"/>
    <n v="51"/>
    <n v="18458"/>
    <s v="Elbow Lake"/>
    <n v="18458"/>
    <s v="Elbow Lake city"/>
    <s v="C5"/>
    <m/>
    <n v="9999"/>
    <m/>
    <n v="99999"/>
    <m/>
    <n v="99999"/>
    <m/>
    <n v="0"/>
    <n v="0"/>
    <n v="2707"/>
    <n v="1380"/>
    <s v="Y"/>
    <m/>
    <s v="10 2nd St NE"/>
    <m/>
    <s v="Elbow Lake"/>
    <x v="22"/>
    <n v="56531"/>
    <n v="4400"/>
    <m/>
    <n v="56531"/>
    <n v="10"/>
    <n v="1"/>
    <n v="56531440010"/>
    <s v="S"/>
    <m/>
    <m/>
    <m/>
    <n v="1"/>
    <m/>
    <m/>
    <m/>
    <m/>
    <s v="90% Overall probable correctness"/>
    <n v="45.994557"/>
    <n v="-95.976608999999996"/>
    <s v="S"/>
    <m/>
    <s v="R"/>
    <s v="R"/>
    <s v="** Street-Level Rooftop **"/>
    <n v="27051"/>
    <n v="2718458"/>
    <n v="27051070100"/>
    <n v="270510701001"/>
    <n v="2718458"/>
    <s v="2022/01/06 19:12:45+00"/>
    <n v="617396"/>
    <n v="607451"/>
  </r>
  <r>
    <n v="-95.100114000000005"/>
    <n v="40.983986999000102"/>
    <n v="2789"/>
    <s v="IA005"/>
    <x v="2632"/>
    <n v="7128292504"/>
    <n v="7128292901"/>
    <s v="hvillage@myfmtc.com"/>
    <n v="7128292504"/>
    <n v="7128292901"/>
    <s v="hvillage@myfmtc.com"/>
    <s v="High Performer"/>
    <s v="VERY SMALL (0-49)"/>
    <x v="43"/>
    <s v="VERY SMALL (0-49)"/>
    <s v="VERY SMALL (0-49)"/>
    <d v="2022-03-31T00:00:00"/>
    <s v="Low-Rent"/>
    <x v="312"/>
    <n v="20"/>
    <n v="20"/>
    <n v="18"/>
    <n v="0"/>
    <n v="18"/>
    <n v="90"/>
    <n v="1"/>
    <n v="20"/>
    <n v="18"/>
    <n v="100"/>
    <n v="50241"/>
    <n v="45634"/>
    <n v="33911"/>
    <n v="33911"/>
    <n v="0"/>
    <n v="0"/>
    <x v="665"/>
    <n v="349"/>
    <n v="0"/>
    <n v="40.909999849999998"/>
    <n v="18.18000031"/>
    <n v="100"/>
    <n v="20383"/>
    <n v="19"/>
    <s v="Montgomery"/>
    <n v="137"/>
    <n v="960400"/>
    <n v="2"/>
    <n v="2025"/>
    <m/>
    <m/>
    <s v="Montgomery"/>
    <n v="137"/>
    <n v="93798"/>
    <s v="Scott"/>
    <n v="75000"/>
    <s v="Stanton city (part)"/>
    <s v="C1"/>
    <m/>
    <n v="9999"/>
    <m/>
    <n v="99999"/>
    <m/>
    <n v="99999"/>
    <m/>
    <n v="0"/>
    <n v="0"/>
    <n v="1903"/>
    <n v="4926"/>
    <s v="D"/>
    <m/>
    <s v="602 Elliott St"/>
    <m/>
    <s v="Stanton"/>
    <x v="35"/>
    <n v="51573"/>
    <n v="8051"/>
    <m/>
    <n v="51573"/>
    <n v="99"/>
    <n v="7"/>
    <n v="51573805199"/>
    <s v="H"/>
    <s v="1SUD"/>
    <m/>
    <m/>
    <n v="0"/>
    <m/>
    <m/>
    <s v="N"/>
    <m/>
    <s v="100% Overall probable correctness"/>
    <n v="40.983986999999999"/>
    <n v="-95.100114000000005"/>
    <s v="S"/>
    <m/>
    <s v="R"/>
    <s v="R"/>
    <s v="** Street-Level Rooftop **"/>
    <n v="19137"/>
    <n v="1975000"/>
    <n v="19137960400"/>
    <n v="191379604002"/>
    <n v="1975000"/>
    <s v="2022/01/06 19:12:45+00"/>
    <n v="84152"/>
    <n v="79545"/>
  </r>
  <r>
    <n v="-95.373857000000001"/>
    <n v="40.759274999000098"/>
    <n v="2790"/>
    <s v="IA019"/>
    <x v="2633"/>
    <n v="7122463213"/>
    <n v="7122464711"/>
    <s v="kjohnson@forestparkmanor.com"/>
    <n v="7122463213"/>
    <n v="7122464711"/>
    <s v="kjohnson@forestparkmanor.com"/>
    <s v="High Performer"/>
    <s v="SMALL (50-99)"/>
    <x v="43"/>
    <s v="VERY SMALL (0-49)"/>
    <s v="SMALL (50-99)"/>
    <d v="2022-06-30T00:00:00"/>
    <s v="Low-Rent"/>
    <x v="319"/>
    <n v="78"/>
    <n v="79"/>
    <n v="72"/>
    <n v="0"/>
    <n v="72"/>
    <n v="92.309997559999999"/>
    <n v="6"/>
    <n v="78"/>
    <n v="70"/>
    <n v="97.22000122"/>
    <n v="182828"/>
    <n v="166062"/>
    <n v="124032"/>
    <n v="124032"/>
    <n v="0"/>
    <n v="0"/>
    <x v="718"/>
    <n v="356"/>
    <n v="0"/>
    <n v="42.25"/>
    <n v="30.989999770000001"/>
    <n v="95.709999080000003"/>
    <n v="11994"/>
    <n v="19"/>
    <s v="Page"/>
    <n v="145"/>
    <n v="490300"/>
    <n v="2"/>
    <n v="2044"/>
    <m/>
    <m/>
    <s v="Page"/>
    <n v="145"/>
    <n v="91686"/>
    <s v="Grant"/>
    <n v="72525"/>
    <s v="Shenandoah city (part)"/>
    <s v="C1"/>
    <m/>
    <n v="9999"/>
    <m/>
    <n v="99999"/>
    <m/>
    <n v="99999"/>
    <m/>
    <n v="0"/>
    <n v="0"/>
    <n v="1903"/>
    <n v="4764"/>
    <s v="D"/>
    <m/>
    <s v="707 W Summit Ave"/>
    <m/>
    <s v="Shenandoah"/>
    <x v="35"/>
    <n v="51601"/>
    <n v="2262"/>
    <m/>
    <n v="51601"/>
    <n v="99"/>
    <n v="7"/>
    <n v="51601226299"/>
    <s v="H"/>
    <s v="1SUD"/>
    <m/>
    <m/>
    <n v="0"/>
    <m/>
    <m/>
    <s v="N"/>
    <m/>
    <s v="100% Overall probable correctness"/>
    <n v="40.759275000000002"/>
    <n v="-95.373857000000001"/>
    <s v="S"/>
    <m/>
    <s v="R"/>
    <s v="U"/>
    <s v="** Street-Level Rooftop **"/>
    <n v="19145"/>
    <n v="1972525"/>
    <n v="19145490300"/>
    <n v="191454903002"/>
    <n v="1972525"/>
    <s v="2022/01/06 19:12:45+00"/>
    <n v="306869"/>
    <n v="290087"/>
  </r>
  <r>
    <n v="-116.243847"/>
    <n v="43.595221999000003"/>
    <n v="2791"/>
    <s v="ID021"/>
    <x v="2634"/>
    <n v="2083454907"/>
    <n v="2083454909"/>
    <s v="housing@bcacha.org"/>
    <n v="2082871054"/>
    <n v="2083454909"/>
    <s v="dwatson@bcacha.org"/>
    <s v="High Performer"/>
    <s v="VERY SMALL (0-49)"/>
    <x v="999"/>
    <s v="MEDIUM HIGH (300-999)"/>
    <s v="MEDIUM HIGH (300-999)"/>
    <d v="2022-09-30T00:00:00"/>
    <s v="Combined"/>
    <x v="586"/>
    <n v="10"/>
    <n v="10"/>
    <n v="10"/>
    <n v="713"/>
    <n v="723"/>
    <n v="89.699996949999999"/>
    <n v="0"/>
    <n v="806"/>
    <n v="723"/>
    <n v="100"/>
    <n v="12497"/>
    <n v="11351"/>
    <n v="26983"/>
    <n v="26983"/>
    <n v="0"/>
    <n v="0"/>
    <x v="620"/>
    <n v="617"/>
    <n v="594"/>
    <n v="17.690000529999999"/>
    <n v="19.739999770000001"/>
    <n v="99.309997559999999"/>
    <n v="12804"/>
    <n v="16"/>
    <s v="Ada"/>
    <n v="1"/>
    <n v="1400"/>
    <n v="4"/>
    <n v="4011"/>
    <m/>
    <m/>
    <s v="Ada"/>
    <n v="1"/>
    <n v="90345"/>
    <s v="Boise City"/>
    <n v="8830"/>
    <s v="Boise City city (part)"/>
    <s v="C1"/>
    <m/>
    <n v="1080"/>
    <s v="Boise City, ID MSA"/>
    <n v="14260"/>
    <s v="Boise City, ID Metropolitan Statistical Area"/>
    <n v="99999"/>
    <m/>
    <n v="1"/>
    <n v="0"/>
    <n v="1601"/>
    <m/>
    <s v="Y"/>
    <m/>
    <s v="1001 S Orchard St"/>
    <m/>
    <s v="Boise"/>
    <x v="46"/>
    <n v="83705"/>
    <n v="1932"/>
    <m/>
    <n v="83705"/>
    <n v="1"/>
    <n v="1"/>
    <n v="83705193201"/>
    <s v="S"/>
    <m/>
    <m/>
    <m/>
    <n v="0"/>
    <m/>
    <m/>
    <m/>
    <m/>
    <s v="100% Overall probable correctness"/>
    <n v="43.595222"/>
    <n v="-116.243847"/>
    <s v="S"/>
    <m/>
    <s v="R"/>
    <s v="U"/>
    <s v="** Street-Level Rooftop **"/>
    <n v="16001"/>
    <n v="1608830"/>
    <n v="16001001400"/>
    <n v="160010014004"/>
    <n v="1608830"/>
    <s v="2022/01/06 19:12:45+00"/>
    <n v="5402914"/>
    <n v="5408521"/>
  </r>
  <r>
    <n v="-111.892121"/>
    <n v="40.975061998999998"/>
    <n v="2792"/>
    <s v="UT009"/>
    <x v="2635"/>
    <n v="8014512587"/>
    <n v="8014516484"/>
    <s v="dcha@xmission.com"/>
    <n v="8019399200"/>
    <n v="8014516484"/>
    <s v="dcha@xmission.com"/>
    <s v="Standard Performer"/>
    <s v="MEDIUM LOW (100-299)"/>
    <x v="535"/>
    <s v="LARGE (1,000-4,999)"/>
    <s v="LARGE (1,000-4,999)"/>
    <d v="2022-09-30T00:00:00"/>
    <s v="Combined"/>
    <x v="77"/>
    <n v="158"/>
    <n v="158"/>
    <n v="153"/>
    <n v="790"/>
    <n v="943"/>
    <n v="74.019996640000002"/>
    <n v="4"/>
    <n v="1274"/>
    <n v="997"/>
    <n v="100"/>
    <n v="410487"/>
    <n v="372844"/>
    <n v="370483"/>
    <n v="0"/>
    <n v="0"/>
    <n v="0"/>
    <x v="653"/>
    <n v="678"/>
    <n v="808"/>
    <n v="13.56999969"/>
    <n v="23.760000229999999"/>
    <n v="99.699996949999999"/>
    <n v="12900"/>
    <n v="49"/>
    <s v="Davis"/>
    <n v="11"/>
    <n v="126204"/>
    <n v="3"/>
    <n v="3007"/>
    <m/>
    <m/>
    <s v="Davis"/>
    <n v="11"/>
    <n v="93182"/>
    <s v="South Davis"/>
    <n v="24740"/>
    <s v="Farmington city (part)"/>
    <s v="C1"/>
    <m/>
    <n v="7160"/>
    <s v="Salt Lake City-Ogden, UT MSA"/>
    <n v="36260"/>
    <s v="Ogden-Clearfield, UT Metropolitan Statistical Area"/>
    <n v="99999"/>
    <m/>
    <n v="1"/>
    <n v="0"/>
    <n v="4902"/>
    <n v="318"/>
    <s v="S"/>
    <m/>
    <s v="352 S 200 W"/>
    <m/>
    <s v="Farmington"/>
    <x v="44"/>
    <n v="84025"/>
    <n v="2423"/>
    <m/>
    <n v="84025"/>
    <n v="99"/>
    <n v="2"/>
    <n v="84025242399"/>
    <s v="H"/>
    <m/>
    <m/>
    <m/>
    <n v="1"/>
    <m/>
    <m/>
    <s v="A"/>
    <m/>
    <s v="90% Overall probable correctness"/>
    <n v="40.975062000000001"/>
    <n v="-111.892121"/>
    <s v="S"/>
    <m/>
    <s v="R"/>
    <s v="U"/>
    <s v="** Street-Level Rooftop **"/>
    <n v="49011"/>
    <n v="4924740"/>
    <n v="49011126204"/>
    <n v="490111262043"/>
    <n v="4924740"/>
    <s v="2022/01/06 19:12:45+00"/>
    <n v="8482300"/>
    <n v="7844969"/>
  </r>
  <r>
    <n v="-110.06110700000001"/>
    <n v="40.194701999000102"/>
    <n v="2793"/>
    <s v="UT029"/>
    <x v="2636"/>
    <n v="4357814156"/>
    <n v="4357222170"/>
    <s v="UBAC@UBTANET.COM"/>
    <n v="4357814156"/>
    <n v="4357814928"/>
    <s v="ubac@ubtanet.com"/>
    <m/>
    <m/>
    <x v="205"/>
    <s v="VERY SMALL (0-49)"/>
    <s v="VERY SMALL (0-49)"/>
    <d v="2022-03-31T00:00:00"/>
    <s v="Section 8"/>
    <x v="1"/>
    <n v="0"/>
    <n v="0"/>
    <n v="0"/>
    <n v="28"/>
    <n v="28"/>
    <n v="84.849998470000003"/>
    <n v="0"/>
    <n v="33"/>
    <n v="28"/>
    <n v="100"/>
    <n v="0"/>
    <n v="0"/>
    <n v="0"/>
    <n v="0"/>
    <n v="0"/>
    <n v="0"/>
    <x v="64"/>
    <n v="524"/>
    <n v="14"/>
    <n v="23.399999619999999"/>
    <n v="23.399999619999999"/>
    <n v="100"/>
    <n v="10890"/>
    <n v="49"/>
    <s v="Duchesne"/>
    <n v="13"/>
    <n v="940600"/>
    <n v="1"/>
    <n v="1063"/>
    <m/>
    <m/>
    <s v="Duchesne"/>
    <n v="13"/>
    <n v="92881"/>
    <s v="Roosevelt"/>
    <n v="53340"/>
    <s v="Myton city"/>
    <s v="C1"/>
    <m/>
    <n v="9999"/>
    <m/>
    <n v="99999"/>
    <m/>
    <n v="99999"/>
    <m/>
    <n v="0"/>
    <n v="0"/>
    <n v="4901"/>
    <n v="828"/>
    <s v="Y"/>
    <m/>
    <s v="125 E Main St"/>
    <m/>
    <s v="Myton"/>
    <x v="44"/>
    <n v="84052"/>
    <n v="7708"/>
    <m/>
    <n v="84052"/>
    <n v="25"/>
    <n v="2"/>
    <n v="84052770825"/>
    <s v="S"/>
    <m/>
    <m/>
    <m/>
    <n v="2"/>
    <m/>
    <m/>
    <m/>
    <m/>
    <s v="80% Overall probable correctness"/>
    <n v="40.194701999999999"/>
    <n v="-110.06110700000001"/>
    <s v="S"/>
    <m/>
    <s v="R"/>
    <s v="R"/>
    <s v="** Street-Level Rooftop **"/>
    <n v="49013"/>
    <n v="4953340"/>
    <n v="49013940600"/>
    <n v="490139406001"/>
    <n v="4953340"/>
    <s v="2022/01/06 19:12:45+00"/>
    <n v="163799"/>
    <n v="169749"/>
  </r>
  <r>
    <n v="-109.990545"/>
    <n v="40.296862998999998"/>
    <n v="2794"/>
    <s v="UT028"/>
    <x v="2637"/>
    <n v="4357225858"/>
    <n v="4357225810"/>
    <s v="rcha@ubtanet.com"/>
    <n v="4357225858"/>
    <n v="4357725810"/>
    <s v="rcha@ubtanet.com"/>
    <m/>
    <m/>
    <x v="381"/>
    <s v="SMALL (50-99)"/>
    <s v="SMALL (50-99)"/>
    <d v="2022-03-31T00:00:00"/>
    <s v="Section 8"/>
    <x v="1"/>
    <n v="0"/>
    <n v="0"/>
    <n v="0"/>
    <n v="65"/>
    <n v="65"/>
    <n v="71.430000309999997"/>
    <n v="0"/>
    <n v="91"/>
    <n v="61"/>
    <n v="93.839996339999999"/>
    <n v="0"/>
    <n v="0"/>
    <n v="0"/>
    <n v="0"/>
    <n v="0"/>
    <n v="0"/>
    <x v="452"/>
    <n v="518"/>
    <n v="45"/>
    <n v="16.379999160000001"/>
    <n v="24.13999939"/>
    <n v="98.36000061"/>
    <n v="9768"/>
    <n v="49"/>
    <s v="Duchesne"/>
    <n v="13"/>
    <n v="940500"/>
    <n v="2"/>
    <n v="2025"/>
    <m/>
    <m/>
    <s v="Duchesne"/>
    <n v="13"/>
    <n v="92881"/>
    <s v="Roosevelt"/>
    <n v="64670"/>
    <s v="Roosevelt city"/>
    <s v="C1"/>
    <m/>
    <n v="9999"/>
    <m/>
    <n v="99999"/>
    <m/>
    <n v="99999"/>
    <m/>
    <n v="0"/>
    <n v="0"/>
    <n v="4901"/>
    <n v="1062"/>
    <s v="S"/>
    <m/>
    <s v="192 S 100 E"/>
    <m/>
    <s v="Roosevelt"/>
    <x v="44"/>
    <n v="84066"/>
    <n v="2931"/>
    <m/>
    <n v="84066"/>
    <n v="99"/>
    <n v="3"/>
    <n v="84066293199"/>
    <s v="H"/>
    <m/>
    <m/>
    <m/>
    <n v="1"/>
    <m/>
    <m/>
    <s v="A"/>
    <m/>
    <s v="90% Overall probable correctness"/>
    <n v="40.296863000000002"/>
    <n v="-109.990545"/>
    <s v="S"/>
    <m/>
    <s v="R"/>
    <s v="U"/>
    <s v="** Street-Level Rooftop **"/>
    <n v="49013"/>
    <n v="4964670"/>
    <n v="49013940500"/>
    <n v="490139405002"/>
    <n v="4964670"/>
    <s v="2022/01/06 19:12:45+00"/>
    <n v="374413"/>
    <n v="385153"/>
  </r>
  <r>
    <n v="-95.484813000000003"/>
    <n v="29.739874999000101"/>
    <n v="2795"/>
    <s v="TX005"/>
    <x v="2638"/>
    <n v="7132600500"/>
    <n v="7132600812"/>
    <s v="president@housingforhouston.com"/>
    <n v="7132600605"/>
    <m/>
    <s v="mthiele@housingforhouston.com"/>
    <s v="Standard Performer"/>
    <s v="LARGE (1,000-4,999)"/>
    <x v="1000"/>
    <s v="EXTRA LARGE (5,000+)"/>
    <s v="EXTRA LARGE (5,000+)"/>
    <d v="2022-12-31T00:00:00"/>
    <s v="Combined"/>
    <x v="618"/>
    <n v="3680"/>
    <n v="3136"/>
    <n v="2782"/>
    <n v="16870"/>
    <n v="19651"/>
    <n v="92.129997250000002"/>
    <n v="251"/>
    <n v="21330"/>
    <n v="19363"/>
    <n v="98.540000919999997"/>
    <n v="16089982"/>
    <n v="14614489"/>
    <n v="7329317"/>
    <n v="0"/>
    <n v="0"/>
    <n v="0"/>
    <x v="125"/>
    <n v="679"/>
    <n v="21211"/>
    <n v="10.600000380000001"/>
    <n v="15.35999966"/>
    <n v="98.72000122"/>
    <n v="10332"/>
    <n v="48"/>
    <s v="Harris"/>
    <n v="201"/>
    <n v="431302"/>
    <n v="1"/>
    <n v="1004"/>
    <m/>
    <m/>
    <s v="Harris"/>
    <n v="201"/>
    <n v="91835"/>
    <s v="Houston"/>
    <n v="35000"/>
    <s v="Houston city (part)"/>
    <s v="C1"/>
    <m/>
    <n v="3360"/>
    <s v="Houston, TX PMSA"/>
    <n v="26420"/>
    <s v="Houston-The Woodlands-Sugar Land, TX Metropolitan Statistical Area"/>
    <n v="99999"/>
    <m/>
    <n v="1"/>
    <n v="0"/>
    <n v="4807"/>
    <n v="2514"/>
    <s v="D"/>
    <m/>
    <s v="2640 Fountain View Dr"/>
    <m/>
    <s v="Houston"/>
    <x v="41"/>
    <n v="77057"/>
    <n v="7630"/>
    <m/>
    <n v="77057"/>
    <n v="99"/>
    <n v="0"/>
    <n v="77057763099"/>
    <s v="H"/>
    <s v="1SUD"/>
    <m/>
    <m/>
    <n v="1"/>
    <m/>
    <s v="N"/>
    <s v="N"/>
    <m/>
    <s v="90% Overall probable correctness"/>
    <n v="29.739875000000001"/>
    <n v="-95.484813000000003"/>
    <s v="S"/>
    <m/>
    <s v="R"/>
    <s v="U"/>
    <s v="** Street-Level Rooftop **"/>
    <n v="48201"/>
    <n v="4835000"/>
    <n v="48201431302"/>
    <n v="482014313021"/>
    <n v="4835000"/>
    <s v="2022/01/06 19:12:45+00"/>
    <n v="172762421"/>
    <n v="163593235"/>
  </r>
  <r>
    <n v="-95.464438999999999"/>
    <n v="30.323346999000002"/>
    <n v="2796"/>
    <s v="TX560"/>
    <x v="2639"/>
    <n v="9365394984"/>
    <n v="9365394758"/>
    <s v="dp@montgomerycountyha.org"/>
    <n v="9365394984"/>
    <n v="9365394758"/>
    <s v="dp@montgomerycountyha.org"/>
    <m/>
    <m/>
    <x v="590"/>
    <s v="MEDIUM HIGH (300-999)"/>
    <s v="MEDIUM HIGH (300-999)"/>
    <d v="2022-06-30T00:00:00"/>
    <s v="Section 8"/>
    <x v="1"/>
    <n v="0"/>
    <n v="0"/>
    <n v="0"/>
    <n v="345"/>
    <n v="345"/>
    <n v="89.150001529999997"/>
    <n v="0"/>
    <n v="387"/>
    <n v="395"/>
    <n v="100"/>
    <n v="0"/>
    <n v="0"/>
    <n v="0"/>
    <n v="0"/>
    <n v="0"/>
    <n v="0"/>
    <x v="198"/>
    <n v="807"/>
    <n v="394"/>
    <n v="12.27999973"/>
    <n v="16.739999770000001"/>
    <n v="98.480003359999998"/>
    <n v="12192"/>
    <n v="48"/>
    <s v="Montgomery"/>
    <n v="339"/>
    <n v="693500"/>
    <n v="4"/>
    <n v="4002"/>
    <m/>
    <m/>
    <s v="Montgomery"/>
    <n v="339"/>
    <n v="93655"/>
    <s v="Southeast Montgomery"/>
    <n v="16432"/>
    <s v="Conroe city (part)"/>
    <s v="C1"/>
    <m/>
    <n v="3360"/>
    <s v="Houston, TX PMSA"/>
    <n v="26420"/>
    <s v="Houston-The Woodlands-Sugar Land, TX Metropolitan Statistical Area"/>
    <n v="99999"/>
    <m/>
    <n v="1"/>
    <n v="0"/>
    <n v="4808"/>
    <n v="1158"/>
    <s v="Y"/>
    <m/>
    <s v="1500 N Frazier St"/>
    <m/>
    <s v="Conroe"/>
    <x v="41"/>
    <n v="77301"/>
    <n v="1818"/>
    <m/>
    <n v="77301"/>
    <n v="0"/>
    <n v="4"/>
    <n v="77301181800"/>
    <s v="S"/>
    <m/>
    <m/>
    <m/>
    <n v="2"/>
    <m/>
    <s v="N"/>
    <s v="A"/>
    <m/>
    <s v="80% Overall probable correctness"/>
    <n v="30.323346999999998"/>
    <n v="-95.464438999999999"/>
    <s v="S"/>
    <m/>
    <s v="R"/>
    <s v="U"/>
    <s v="** Street-Level Rooftop **"/>
    <n v="48339"/>
    <n v="4816432"/>
    <n v="48339693500"/>
    <n v="483396935004"/>
    <n v="4816432"/>
    <s v="2022/01/06 19:12:45+00"/>
    <n v="3414213"/>
    <n v="3438472"/>
  </r>
  <r>
    <n v="-96.771800999999996"/>
    <n v="35.1295519990001"/>
    <n v="2797"/>
    <s v="OK083"/>
    <x v="2640"/>
    <n v="4053742800"/>
    <n v="4053749935"/>
    <s v="ok083maud@sbcglobal.net"/>
    <n v="4053742800"/>
    <n v="4053749935"/>
    <s v="ok083maud@sbcglobal.net"/>
    <s v="High Performer"/>
    <s v="VERY SMALL (0-49)"/>
    <x v="43"/>
    <s v="VERY SMALL (0-49)"/>
    <s v="VERY SMALL (0-49)"/>
    <d v="2022-09-30T00:00:00"/>
    <s v="Low-Rent"/>
    <x v="57"/>
    <n v="42"/>
    <n v="42"/>
    <n v="41"/>
    <n v="0"/>
    <n v="41"/>
    <n v="97.620002749999998"/>
    <n v="1"/>
    <n v="42"/>
    <n v="41"/>
    <n v="100"/>
    <n v="113001"/>
    <n v="102519"/>
    <n v="89060"/>
    <n v="89060"/>
    <n v="0"/>
    <n v="0"/>
    <x v="609"/>
    <n v="380"/>
    <n v="26"/>
    <n v="19.75"/>
    <n v="16.049999239999998"/>
    <n v="95.120002749999998"/>
    <n v="11484"/>
    <n v="40"/>
    <s v="Seminole"/>
    <n v="133"/>
    <n v="583700"/>
    <n v="2"/>
    <n v="2046"/>
    <m/>
    <m/>
    <s v="Seminole"/>
    <n v="133"/>
    <n v="92795"/>
    <s v="Seminole South"/>
    <n v="46900"/>
    <s v="Maud city (part)"/>
    <s v="C1"/>
    <m/>
    <n v="9999"/>
    <m/>
    <n v="99999"/>
    <m/>
    <n v="99999"/>
    <m/>
    <n v="0"/>
    <n v="0"/>
    <n v="4005"/>
    <n v="1968"/>
    <s v="Y"/>
    <m/>
    <s v="320 E Oak St"/>
    <m/>
    <s v="Maud"/>
    <x v="47"/>
    <n v="74854"/>
    <n v="2500"/>
    <m/>
    <n v="74854"/>
    <n v="20"/>
    <n v="3"/>
    <n v="74854250020"/>
    <s v="S"/>
    <m/>
    <m/>
    <m/>
    <n v="0"/>
    <m/>
    <m/>
    <m/>
    <m/>
    <s v="100% Overall probable correctness"/>
    <n v="35.129551999999997"/>
    <n v="-96.771800999999996"/>
    <s v="S"/>
    <m/>
    <s v="R"/>
    <s v="R"/>
    <s v="** Street-Level Rooftop **"/>
    <n v="40133"/>
    <n v="4046900"/>
    <n v="40133583700"/>
    <n v="401335837002"/>
    <n v="4046900"/>
    <s v="2022/01/06 19:12:45+00"/>
    <n v="202061"/>
    <n v="191579"/>
  </r>
  <r>
    <n v="-96.687010999999998"/>
    <n v="35.4831209990001"/>
    <n v="2798"/>
    <s v="OK011"/>
    <x v="2641"/>
    <n v="4055673337"/>
    <n v="4055672112"/>
    <s v="pragueha@gmail.com"/>
    <n v="4052756330"/>
    <n v="4052739344"/>
    <s v="randy@shawneeha.org"/>
    <s v="High Performer"/>
    <s v="VERY SMALL (0-49)"/>
    <x v="43"/>
    <s v="VERY SMALL (0-49)"/>
    <s v="VERY SMALL (0-49)"/>
    <d v="2022-06-30T00:00:00"/>
    <s v="Low-Rent"/>
    <x v="13"/>
    <n v="40"/>
    <n v="40"/>
    <n v="39"/>
    <n v="0"/>
    <n v="39"/>
    <n v="97.5"/>
    <n v="1"/>
    <n v="40"/>
    <n v="39"/>
    <n v="100"/>
    <n v="115880"/>
    <n v="105254"/>
    <n v="80358"/>
    <n v="80358"/>
    <n v="0"/>
    <n v="0"/>
    <x v="312"/>
    <n v="407"/>
    <n v="10"/>
    <n v="29.81999969"/>
    <n v="17.540000920000001"/>
    <n v="100"/>
    <n v="10020"/>
    <n v="40"/>
    <s v="Lincoln"/>
    <n v="81"/>
    <n v="961500"/>
    <n v="2"/>
    <n v="2139"/>
    <m/>
    <m/>
    <s v="Lincoln"/>
    <n v="81"/>
    <n v="92600"/>
    <s v="Prague"/>
    <n v="60500"/>
    <s v="Prague city"/>
    <s v="C1"/>
    <m/>
    <n v="9999"/>
    <m/>
    <n v="36420"/>
    <s v="Oklahoma City, OK Metropolitan Statistical Area"/>
    <n v="99999"/>
    <m/>
    <n v="1"/>
    <n v="0"/>
    <n v="4003"/>
    <n v="2448"/>
    <s v="Y"/>
    <m/>
    <s v="607 Mitacek Ave"/>
    <m/>
    <s v="Prague"/>
    <x v="47"/>
    <n v="74864"/>
    <n v="4532"/>
    <m/>
    <n v="74864"/>
    <n v="7"/>
    <n v="0"/>
    <n v="74864453207"/>
    <s v="S"/>
    <m/>
    <m/>
    <m/>
    <n v="0"/>
    <m/>
    <m/>
    <m/>
    <m/>
    <s v="100% Overall probable correctness"/>
    <n v="35.483120999999997"/>
    <n v="-96.687010999999998"/>
    <s v="S"/>
    <m/>
    <s v="R"/>
    <s v="R"/>
    <s v="** Street-Level Rooftop **"/>
    <n v="40081"/>
    <n v="4060500"/>
    <n v="40081961500"/>
    <n v="400819615002"/>
    <n v="4060500"/>
    <s v="2022/01/06 19:12:45+00"/>
    <n v="196238"/>
    <n v="185612"/>
  </r>
  <r>
    <n v="-96.684038999999999"/>
    <n v="35.223438999000102"/>
    <n v="2799"/>
    <s v="OK032"/>
    <x v="2642"/>
    <n v="4053823081"/>
    <n v="4053823082"/>
    <s v="randy@shawneeha.org"/>
    <n v="4052756330"/>
    <n v="4052739344"/>
    <s v="randy@shawneeha.org"/>
    <s v="Standard Performer"/>
    <s v="MEDIUM LOW (100-299)"/>
    <x v="315"/>
    <s v="MEDIUM LOW (100-299)"/>
    <s v="MEDIUM HIGH (300-999)"/>
    <d v="2022-06-30T00:00:00"/>
    <s v="Combined"/>
    <x v="141"/>
    <n v="120"/>
    <n v="120"/>
    <n v="115"/>
    <n v="101"/>
    <n v="216"/>
    <n v="69.900001529999997"/>
    <n v="5"/>
    <n v="309"/>
    <n v="216"/>
    <n v="100"/>
    <n v="364456"/>
    <n v="331035"/>
    <n v="245213"/>
    <n v="245213"/>
    <n v="0"/>
    <n v="0"/>
    <x v="11"/>
    <n v="444"/>
    <n v="170"/>
    <n v="13"/>
    <n v="15.130000109999999"/>
    <n v="100"/>
    <n v="10020"/>
    <n v="40"/>
    <s v="Seminole"/>
    <n v="133"/>
    <n v="583500"/>
    <n v="1"/>
    <n v="1032"/>
    <m/>
    <m/>
    <s v="Seminole"/>
    <n v="133"/>
    <n v="92782"/>
    <s v="Seminole North"/>
    <n v="66350"/>
    <s v="Seminole city"/>
    <s v="C1"/>
    <m/>
    <n v="9999"/>
    <m/>
    <n v="99999"/>
    <m/>
    <n v="99999"/>
    <m/>
    <n v="0"/>
    <n v="0"/>
    <n v="4005"/>
    <n v="2688"/>
    <s v="Y"/>
    <m/>
    <s v="111 Randolph St"/>
    <m/>
    <s v="Seminole"/>
    <x v="47"/>
    <n v="74868"/>
    <n v="4323"/>
    <m/>
    <n v="74868"/>
    <n v="11"/>
    <n v="3"/>
    <n v="74868432311"/>
    <s v="S"/>
    <m/>
    <m/>
    <m/>
    <n v="2"/>
    <m/>
    <s v="N"/>
    <m/>
    <m/>
    <s v="80% Overall probable correctness"/>
    <n v="35.223438999999999"/>
    <n v="-96.684038999999999"/>
    <s v="S"/>
    <m/>
    <s v="R"/>
    <s v="U"/>
    <s v="** Street-Level Rooftop **"/>
    <n v="40133"/>
    <n v="4066350"/>
    <n v="40133583500"/>
    <n v="401335835001"/>
    <n v="4066350"/>
    <s v="2022/01/06 19:12:45+00"/>
    <n v="1186040"/>
    <n v="1156618"/>
  </r>
  <r>
    <n v="-97.002600000000001"/>
    <n v="34.745999998999999"/>
    <n v="2800"/>
    <s v="OK086"/>
    <x v="371"/>
    <n v="5807593184"/>
    <n v="5807593378"/>
    <s v="shousing@sbcglobal.net"/>
    <n v="5807593184"/>
    <n v="5807593378"/>
    <s v="shousing@sbcglobal.net"/>
    <s v="High Performer"/>
    <s v="SMALL (50-99)"/>
    <x v="43"/>
    <s v="VERY SMALL (0-49)"/>
    <s v="SMALL (50-99)"/>
    <d v="2022-09-30T00:00:00"/>
    <s v="Low-Rent"/>
    <x v="29"/>
    <n v="61"/>
    <n v="61"/>
    <n v="56"/>
    <n v="0"/>
    <n v="56"/>
    <n v="91.800003050000001"/>
    <n v="4"/>
    <n v="61"/>
    <n v="56"/>
    <n v="100"/>
    <n v="157244"/>
    <n v="142824"/>
    <n v="134199"/>
    <n v="134199"/>
    <n v="0"/>
    <n v="0"/>
    <x v="600"/>
    <n v="391"/>
    <n v="27"/>
    <n v="20.620000839999999"/>
    <n v="12.369999890000001"/>
    <n v="98.209999080000003"/>
    <n v="13416"/>
    <n v="40"/>
    <s v="Garvin"/>
    <n v="49"/>
    <n v="681100"/>
    <m/>
    <m/>
    <m/>
    <m/>
    <s v="Garvin"/>
    <n v="49"/>
    <n v="93276"/>
    <s v="Stratford"/>
    <n v="70800"/>
    <s v="Stratford town"/>
    <s v="C1"/>
    <m/>
    <n v="9999"/>
    <m/>
    <n v="99999"/>
    <m/>
    <n v="99999"/>
    <m/>
    <n v="0"/>
    <n v="0"/>
    <n v="4004"/>
    <n v="2862"/>
    <m/>
    <m/>
    <m/>
    <m/>
    <s v="Stratford"/>
    <x v="47"/>
    <n v="74872"/>
    <m/>
    <m/>
    <n v="74872"/>
    <n v="10"/>
    <m/>
    <m/>
    <m/>
    <m/>
    <m/>
    <s v="S"/>
    <m/>
    <m/>
    <m/>
    <m/>
    <s v="S"/>
    <s v="Street not found"/>
    <n v="34.746000000000002"/>
    <n v="-97.002600000000001"/>
    <n v="5"/>
    <s v="S"/>
    <s v="T"/>
    <s v="R"/>
    <s v="**  Centroid Lat/Long   **"/>
    <n v="40049"/>
    <n v="4070800"/>
    <n v="40049681100"/>
    <m/>
    <n v="4070800"/>
    <s v="2022/01/06 19:12:45+00"/>
    <n v="291443"/>
    <n v="277023"/>
  </r>
  <r>
    <n v="-96.615174999999994"/>
    <n v="33.202365999000101"/>
    <n v="2801"/>
    <s v="TX027"/>
    <x v="2643"/>
    <n v="9725425641"/>
    <n v="9725420908"/>
    <s v="rmiller@mckinneyha.org"/>
    <n v="9725425641"/>
    <n v="9725628387"/>
    <s v="rmiller@mckinneyha.org"/>
    <s v="Standard Performer"/>
    <s v="SMALL (50-99)"/>
    <x v="787"/>
    <s v="MEDIUM HIGH (300-999)"/>
    <s v="MEDIUM HIGH (300-999)"/>
    <d v="2022-06-30T00:00:00"/>
    <s v="Combined"/>
    <x v="448"/>
    <n v="53"/>
    <n v="51"/>
    <n v="44"/>
    <n v="257"/>
    <n v="301"/>
    <n v="63.369998930000001"/>
    <n v="5"/>
    <n v="475"/>
    <n v="504"/>
    <n v="100"/>
    <n v="181815"/>
    <n v="165142"/>
    <n v="89566"/>
    <n v="89566"/>
    <n v="0"/>
    <n v="0"/>
    <x v="911"/>
    <n v="1515"/>
    <n v="612"/>
    <n v="10.899999619999999"/>
    <n v="16.909999849999998"/>
    <n v="99.010002139999997"/>
    <n v="12636"/>
    <n v="48"/>
    <s v="Collin"/>
    <n v="85"/>
    <n v="30702"/>
    <n v="4"/>
    <n v="4018"/>
    <m/>
    <m/>
    <s v="Collin"/>
    <n v="85"/>
    <n v="92360"/>
    <s v="McKinney"/>
    <n v="45744"/>
    <s v="McKinney city (part)"/>
    <s v="C1"/>
    <m/>
    <n v="1920"/>
    <s v="Dallas, TX PMSA"/>
    <n v="19100"/>
    <s v="Dallas-Fort Worth-Arlington, TX Metropolitan Statistical Area"/>
    <n v="99999"/>
    <m/>
    <n v="1"/>
    <n v="0"/>
    <n v="4803"/>
    <n v="3348"/>
    <s v="Y"/>
    <m/>
    <s v="603 N Tennessee St"/>
    <m/>
    <s v="McKinney"/>
    <x v="41"/>
    <n v="75069"/>
    <n v="3900"/>
    <m/>
    <n v="75069"/>
    <n v="3"/>
    <n v="8"/>
    <n v="75069390003"/>
    <s v="S"/>
    <m/>
    <m/>
    <m/>
    <n v="0"/>
    <m/>
    <m/>
    <m/>
    <m/>
    <s v="100% Overall probable correctness"/>
    <n v="33.202365999999998"/>
    <n v="-96.615174999999994"/>
    <s v="S"/>
    <m/>
    <s v="R"/>
    <s v="U"/>
    <s v="** Street-Level Rooftop **"/>
    <n v="48085"/>
    <n v="4845744"/>
    <n v="48085030702"/>
    <n v="480850307024"/>
    <n v="4845744"/>
    <s v="2022/01/06 19:12:45+00"/>
    <n v="6338166"/>
    <n v="5379845"/>
  </r>
  <r>
    <n v="-96.704714999999993"/>
    <n v="33.023684999000103"/>
    <n v="2802"/>
    <s v="TX128"/>
    <x v="2644"/>
    <n v="9724234928"/>
    <n v="9725160251"/>
    <s v="eburke@planoha.org"/>
    <n v="9724234928"/>
    <n v="9725160251"/>
    <s v="eburke@planoha.org"/>
    <s v="Standard Performer"/>
    <s v="VERY SMALL (0-49)"/>
    <x v="920"/>
    <s v="LARGE (1,000-4,999)"/>
    <s v="LARGE (1,000-4,999)"/>
    <d v="2022-06-30T00:00:00"/>
    <s v="Combined"/>
    <x v="218"/>
    <n v="23"/>
    <n v="23"/>
    <n v="0"/>
    <n v="555"/>
    <n v="555"/>
    <n v="36.950000760000002"/>
    <n v="0"/>
    <n v="1502"/>
    <n v="1052"/>
    <n v="100"/>
    <n v="16423"/>
    <n v="16423"/>
    <n v="0"/>
    <n v="0"/>
    <n v="0"/>
    <n v="0"/>
    <x v="834"/>
    <n v="1499"/>
    <n v="765"/>
    <n v="25.63999939"/>
    <n v="12.489999770000001"/>
    <n v="99.519996640000002"/>
    <n v="12355"/>
    <n v="48"/>
    <s v="Collin"/>
    <n v="85"/>
    <n v="31900"/>
    <n v="1"/>
    <n v="1036"/>
    <m/>
    <m/>
    <s v="Collin"/>
    <n v="85"/>
    <n v="93065"/>
    <s v="Plano"/>
    <n v="58016"/>
    <s v="Plano city (part)"/>
    <s v="C1"/>
    <m/>
    <n v="1920"/>
    <s v="Dallas, TX PMSA"/>
    <n v="19100"/>
    <s v="Dallas-Fort Worth-Arlington, TX Metropolitan Statistical Area"/>
    <n v="99999"/>
    <m/>
    <n v="1"/>
    <n v="0"/>
    <n v="4803"/>
    <n v="4206"/>
    <s v="Y"/>
    <m/>
    <s v="1740 G Ave"/>
    <m/>
    <s v="Plano"/>
    <x v="41"/>
    <n v="75074"/>
    <n v="5728"/>
    <m/>
    <n v="75074"/>
    <n v="40"/>
    <n v="1"/>
    <n v="75074572840"/>
    <s v="S"/>
    <m/>
    <m/>
    <m/>
    <n v="0"/>
    <m/>
    <m/>
    <m/>
    <m/>
    <s v="100% Overall probable correctness"/>
    <n v="33.023685"/>
    <n v="-96.704714999999993"/>
    <s v="S"/>
    <m/>
    <s v="R"/>
    <s v="U"/>
    <s v="** Street-Level Rooftop **"/>
    <n v="48085"/>
    <n v="4858016"/>
    <n v="48085031900"/>
    <n v="480850319001"/>
    <n v="4858016"/>
    <s v="2022/01/06 19:12:45+00"/>
    <n v="10034993"/>
    <n v="10505940"/>
  </r>
  <r>
    <n v="-96.461466000000001"/>
    <n v="32.927613999000101"/>
    <n v="2803"/>
    <s v="TX095"/>
    <x v="2645"/>
    <n v="9727710211"/>
    <n v="9727220124"/>
    <s v="torios@swbell.net"/>
    <n v="9727710211"/>
    <n v="9727220124"/>
    <s v="torios@swbell.net"/>
    <s v="Standard Performer"/>
    <s v="SMALL (50-99)"/>
    <x v="693"/>
    <s v="VERY SMALL (0-49)"/>
    <s v="MEDIUM LOW (100-299)"/>
    <d v="2022-09-30T00:00:00"/>
    <s v="Combined"/>
    <x v="162"/>
    <n v="64"/>
    <n v="64"/>
    <n v="61"/>
    <n v="28"/>
    <n v="89"/>
    <n v="89"/>
    <n v="3"/>
    <n v="100"/>
    <n v="88"/>
    <n v="98.879997250000002"/>
    <n v="247821"/>
    <n v="225095"/>
    <n v="109165"/>
    <n v="109165"/>
    <n v="0"/>
    <n v="0"/>
    <x v="249"/>
    <n v="581"/>
    <n v="43"/>
    <n v="36.549999239999998"/>
    <n v="8.9700002699999999"/>
    <n v="100"/>
    <n v="13856"/>
    <n v="48"/>
    <s v="Rockwall"/>
    <n v="397"/>
    <n v="40302"/>
    <n v="3"/>
    <n v="3008"/>
    <m/>
    <m/>
    <s v="Rockwall"/>
    <n v="397"/>
    <n v="92855"/>
    <s v="Northwest Rockwall"/>
    <n v="62828"/>
    <s v="Rockwall city (part)"/>
    <s v="C1"/>
    <m/>
    <n v="1920"/>
    <s v="Dallas, TX PMSA"/>
    <n v="19100"/>
    <s v="Dallas-Fort Worth-Arlington, TX Metropolitan Statistical Area"/>
    <n v="99999"/>
    <m/>
    <n v="1"/>
    <n v="0"/>
    <n v="4804"/>
    <n v="4614"/>
    <s v="D"/>
    <m/>
    <s v="100 Lake Meadows Dr"/>
    <m/>
    <s v="Rockwall"/>
    <x v="41"/>
    <n v="75087"/>
    <n v="3697"/>
    <m/>
    <n v="75087"/>
    <n v="99"/>
    <n v="0"/>
    <n v="75087369799"/>
    <s v="H"/>
    <s v="1SUD"/>
    <m/>
    <m/>
    <n v="0"/>
    <m/>
    <m/>
    <s v="N"/>
    <m/>
    <s v="100% Overall probable correctness"/>
    <n v="32.927613999999998"/>
    <n v="-96.461466000000001"/>
    <s v="S"/>
    <m/>
    <s v="R"/>
    <s v="U"/>
    <s v="** Street-Level Rooftop **"/>
    <n v="48397"/>
    <n v="4862828"/>
    <n v="48397040302"/>
    <n v="483970403023"/>
    <n v="4862828"/>
    <s v="2022/01/06 19:12:45+00"/>
    <n v="653563"/>
    <n v="634791"/>
  </r>
  <r>
    <n v="-96.602341999999993"/>
    <n v="33.672957999000097"/>
    <n v="2804"/>
    <s v="TX542"/>
    <x v="2646"/>
    <n v="9038932161"/>
    <m/>
    <s v="rbingham@tcog.com"/>
    <n v="9038932161"/>
    <m/>
    <s v="ebridges@tcog.com"/>
    <m/>
    <m/>
    <x v="1001"/>
    <s v="MEDIUM HIGH (300-999)"/>
    <s v="MEDIUM HIGH (300-999)"/>
    <d v="2022-12-31T00:00:00"/>
    <s v="Section 8"/>
    <x v="1"/>
    <n v="0"/>
    <n v="0"/>
    <n v="0"/>
    <n v="491"/>
    <n v="491"/>
    <n v="71.059997559999999"/>
    <n v="0"/>
    <n v="691"/>
    <n v="482"/>
    <n v="98.160003660000001"/>
    <n v="0"/>
    <n v="0"/>
    <n v="0"/>
    <n v="0"/>
    <n v="0"/>
    <n v="0"/>
    <x v="25"/>
    <n v="540"/>
    <n v="427"/>
    <n v="15.380000109999999"/>
    <n v="16.940000529999999"/>
    <n v="99.790000919999997"/>
    <n v="12480"/>
    <n v="48"/>
    <s v="Grayson"/>
    <n v="181"/>
    <n v="902"/>
    <n v="1"/>
    <n v="1138"/>
    <m/>
    <m/>
    <s v="Grayson"/>
    <n v="181"/>
    <n v="91125"/>
    <s v="East Grayson"/>
    <n v="67496"/>
    <s v="Sherman city (part)"/>
    <s v="C1"/>
    <m/>
    <n v="7640"/>
    <s v="Sherman-Denison, TX MSA"/>
    <n v="43300"/>
    <s v="Sherman-Denison, TX Metropolitan Statistical Area"/>
    <n v="99999"/>
    <m/>
    <n v="1"/>
    <n v="0"/>
    <n v="4804"/>
    <n v="4962"/>
    <s v="Y"/>
    <m/>
    <s v="1117 Gallagher Dr Ste 320"/>
    <m/>
    <s v="Sherman"/>
    <x v="41"/>
    <n v="75090"/>
    <n v="3107"/>
    <m/>
    <n v="75090"/>
    <n v="95"/>
    <n v="4"/>
    <n v="75090310795"/>
    <s v="H"/>
    <n v="320"/>
    <s v="Ste"/>
    <m/>
    <n v="1"/>
    <m/>
    <s v="N"/>
    <m/>
    <m/>
    <s v="90% Overall probable correctness"/>
    <n v="33.672958000000001"/>
    <n v="-96.602341999999993"/>
    <s v="S"/>
    <m/>
    <s v="R"/>
    <s v="U"/>
    <s v="** Street-Level Rooftop **"/>
    <n v="48181"/>
    <n v="4867496"/>
    <n v="48181000902"/>
    <n v="481810009021"/>
    <n v="4867496"/>
    <s v="2022/01/06 19:12:45+00"/>
    <n v="3460829"/>
    <n v="3391237"/>
  </r>
  <r>
    <n v="-97.881438999999901"/>
    <n v="27.530473999000002"/>
    <n v="2805"/>
    <s v="TX114"/>
    <x v="2647"/>
    <n v="3615926783"/>
    <n v="3615951997"/>
    <s v="chinojosa@khatx.com"/>
    <n v="3615926783"/>
    <n v="3615951997"/>
    <s v="chinojosa@khatx.com"/>
    <s v="Standard Performer"/>
    <s v="SMALL (50-99)"/>
    <x v="303"/>
    <s v="MEDIUM HIGH (300-999)"/>
    <s v="MEDIUM HIGH (300-999)"/>
    <d v="2022-03-31T00:00:00"/>
    <s v="Combined"/>
    <x v="187"/>
    <n v="160"/>
    <n v="95"/>
    <n v="92"/>
    <n v="592"/>
    <n v="684"/>
    <n v="91.940002440000001"/>
    <n v="3"/>
    <n v="744"/>
    <n v="685"/>
    <n v="100"/>
    <n v="482123"/>
    <n v="437911"/>
    <n v="311738"/>
    <n v="311738"/>
    <n v="0"/>
    <n v="0"/>
    <x v="217"/>
    <n v="589"/>
    <n v="784"/>
    <n v="12.06999969"/>
    <n v="8.9499998099999996"/>
    <n v="100"/>
    <n v="10840"/>
    <n v="48"/>
    <s v="Kleberg"/>
    <n v="273"/>
    <n v="20300"/>
    <n v="1"/>
    <n v="1014"/>
    <m/>
    <m/>
    <s v="Kleberg"/>
    <n v="273"/>
    <n v="92035"/>
    <s v="Kingsville"/>
    <n v="39352"/>
    <s v="Kingsville city"/>
    <s v="C1"/>
    <m/>
    <n v="9999"/>
    <m/>
    <n v="28780"/>
    <s v="Kingsville, TX Micropolitan Statistical Area"/>
    <n v="99999"/>
    <m/>
    <n v="0"/>
    <n v="1"/>
    <n v="4834"/>
    <n v="2826"/>
    <s v="D"/>
    <m/>
    <s v="1000 W Corral Ave"/>
    <m/>
    <s v="Kingsville"/>
    <x v="41"/>
    <n v="78363"/>
    <n v="3057"/>
    <m/>
    <n v="78363"/>
    <n v="99"/>
    <n v="0"/>
    <n v="78363305799"/>
    <s v="H"/>
    <s v="1SUD"/>
    <m/>
    <m/>
    <n v="0"/>
    <m/>
    <m/>
    <s v="N"/>
    <m/>
    <s v="100% Overall probable correctness"/>
    <n v="27.530474000000002"/>
    <n v="-97.881439"/>
    <s v="S"/>
    <m/>
    <s v="R"/>
    <s v="U"/>
    <s v="** Street-Level Rooftop **"/>
    <n v="48273"/>
    <n v="4839352"/>
    <n v="48273020300"/>
    <n v="482730203001"/>
    <n v="4839352"/>
    <s v="2022/01/06 19:12:45+00"/>
    <n v="4934559"/>
    <n v="4685685"/>
  </r>
  <r>
    <n v="-95.037599999999898"/>
    <n v="35.181599999000099"/>
    <n v="2806"/>
    <s v="OK136"/>
    <x v="2648"/>
    <n v="9189457402"/>
    <n v="9189457019"/>
    <s v="chha136@yahoo.com"/>
    <n v="9189457402"/>
    <n v="9189457019"/>
    <s v="chha136@yahoo.com"/>
    <s v="High Performer"/>
    <s v="VERY SMALL (0-49)"/>
    <x v="43"/>
    <s v="VERY SMALL (0-49)"/>
    <s v="VERY SMALL (0-49)"/>
    <d v="2022-09-30T00:00:00"/>
    <s v="Low-Rent"/>
    <x v="74"/>
    <n v="32"/>
    <n v="32"/>
    <n v="32"/>
    <n v="0"/>
    <n v="32"/>
    <n v="100"/>
    <n v="0"/>
    <n v="32"/>
    <n v="32"/>
    <n v="100"/>
    <n v="106704"/>
    <n v="96919"/>
    <n v="71809"/>
    <n v="71809"/>
    <n v="0"/>
    <n v="0"/>
    <x v="49"/>
    <n v="439"/>
    <n v="31"/>
    <n v="9.7600002299999993"/>
    <n v="8.5399999599999994"/>
    <n v="93.75"/>
    <n v="14124"/>
    <n v="40"/>
    <s v="Haskell"/>
    <n v="61"/>
    <n v="279400"/>
    <m/>
    <m/>
    <m/>
    <m/>
    <s v="Haskell"/>
    <n v="61"/>
    <n v="91755"/>
    <s v="McCurtain"/>
    <n v="44950"/>
    <s v="McCurtain town"/>
    <s v="C1"/>
    <m/>
    <n v="9999"/>
    <m/>
    <n v="99999"/>
    <m/>
    <n v="99999"/>
    <m/>
    <n v="0"/>
    <n v="0"/>
    <n v="4002"/>
    <n v="1872"/>
    <m/>
    <m/>
    <m/>
    <m/>
    <s v="McCurtain"/>
    <x v="47"/>
    <n v="74944"/>
    <m/>
    <m/>
    <n v="74944"/>
    <n v="9"/>
    <m/>
    <m/>
    <m/>
    <m/>
    <m/>
    <s v="S"/>
    <m/>
    <m/>
    <m/>
    <m/>
    <s v="S"/>
    <s v="Street not found"/>
    <n v="35.181600000000003"/>
    <n v="-95.037599999999998"/>
    <n v="5"/>
    <s v="S"/>
    <s v="T"/>
    <s v="R"/>
    <s v="**  Centroid Lat/Long   **"/>
    <n v="40061"/>
    <n v="4044950"/>
    <n v="40061279400"/>
    <m/>
    <n v="4044950"/>
    <s v="2022/01/06 19:12:45+00"/>
    <n v="178513"/>
    <n v="168728"/>
  </r>
  <r>
    <n v="-93.979326999999998"/>
    <n v="39.280362998999998"/>
    <n v="2807"/>
    <s v="MO070"/>
    <x v="2649"/>
    <n v="8164702308"/>
    <n v="8164705034"/>
    <m/>
    <n v="8164702308"/>
    <m/>
    <s v="richmondhousinged@outlook.com"/>
    <s v="Standard Performer"/>
    <s v="MEDIUM LOW (100-299)"/>
    <x v="43"/>
    <s v="VERY SMALL (0-49)"/>
    <s v="MEDIUM LOW (100-299)"/>
    <d v="2022-09-30T00:00:00"/>
    <s v="Low-Rent"/>
    <x v="403"/>
    <n v="118"/>
    <n v="118"/>
    <n v="113"/>
    <n v="0"/>
    <n v="113"/>
    <n v="95.769996640000002"/>
    <n v="5"/>
    <n v="118"/>
    <n v="113"/>
    <n v="100"/>
    <n v="400966"/>
    <n v="368240"/>
    <n v="0"/>
    <n v="0"/>
    <n v="0"/>
    <n v="0"/>
    <x v="631"/>
    <n v="267"/>
    <n v="69"/>
    <n v="18.879999160000001"/>
    <n v="24.489999770000001"/>
    <n v="100"/>
    <n v="11736"/>
    <n v="29"/>
    <s v="Ray"/>
    <n v="177"/>
    <n v="80200"/>
    <n v="2"/>
    <n v="2028"/>
    <m/>
    <m/>
    <s v="Ray"/>
    <n v="177"/>
    <n v="61688"/>
    <s v="Richmond"/>
    <n v="61670"/>
    <s v="Richmond city"/>
    <s v="C1"/>
    <m/>
    <n v="3760"/>
    <s v="Kansas City, MO-KS MSA"/>
    <n v="28140"/>
    <s v="Kansas City, MO-KS Metropolitan Statistical Area"/>
    <n v="99999"/>
    <m/>
    <n v="1"/>
    <n v="0"/>
    <n v="2905"/>
    <n v="4410"/>
    <s v="Y"/>
    <m/>
    <s v="302 N Camden St"/>
    <m/>
    <s v="Richmond"/>
    <x v="21"/>
    <n v="64085"/>
    <n v="1624"/>
    <m/>
    <n v="64085"/>
    <n v="2"/>
    <n v="2"/>
    <n v="64085162402"/>
    <s v="S"/>
    <m/>
    <m/>
    <m/>
    <n v="2"/>
    <m/>
    <s v="N"/>
    <m/>
    <m/>
    <s v="80% Overall probable correctness"/>
    <n v="39.280363000000001"/>
    <n v="-93.979326999999998"/>
    <s v="S"/>
    <m/>
    <s v="R"/>
    <s v="U"/>
    <s v="** Street-Level Rooftop **"/>
    <n v="29177"/>
    <n v="2961670"/>
    <n v="29177080200"/>
    <n v="291770802002"/>
    <n v="2961670"/>
    <s v="2022/01/06 19:12:45+00"/>
    <n v="400966"/>
    <n v="368240"/>
  </r>
  <r>
    <n v="-101.730846"/>
    <n v="40.842471999000097"/>
    <n v="2808"/>
    <s v="NE020"/>
    <x v="2650"/>
    <n v="3083524346"/>
    <n v="3083524346"/>
    <s v="grantha@gpcom.net"/>
    <n v="3083524346"/>
    <n v="3083524346"/>
    <s v="grantha@gpcom.net"/>
    <s v="Standard Performer"/>
    <s v="VERY SMALL (0-49)"/>
    <x v="43"/>
    <s v="VERY SMALL (0-49)"/>
    <s v="VERY SMALL (0-49)"/>
    <d v="2022-12-31T00:00:00"/>
    <s v="Low-Rent"/>
    <x v="312"/>
    <n v="20"/>
    <n v="20"/>
    <n v="18"/>
    <n v="0"/>
    <n v="18"/>
    <n v="90"/>
    <n v="1"/>
    <n v="20"/>
    <n v="18"/>
    <n v="100"/>
    <n v="45843"/>
    <n v="41640"/>
    <n v="33946"/>
    <n v="33946"/>
    <n v="0"/>
    <n v="0"/>
    <x v="558"/>
    <n v="371"/>
    <n v="0"/>
    <n v="88.88999939"/>
    <n v="5.55999994"/>
    <n v="88.88999939"/>
    <n v="16996"/>
    <n v="31"/>
    <s v="Perkins"/>
    <n v="135"/>
    <n v="959300"/>
    <n v="3"/>
    <n v="3095"/>
    <m/>
    <m/>
    <s v="Perkins"/>
    <n v="135"/>
    <n v="90718"/>
    <s v="District 2"/>
    <n v="19910"/>
    <s v="Grant city (part)"/>
    <s v="C1"/>
    <m/>
    <n v="9999"/>
    <m/>
    <n v="99999"/>
    <m/>
    <n v="99999"/>
    <m/>
    <n v="0"/>
    <n v="0"/>
    <n v="3103"/>
    <n v="1260"/>
    <s v="D"/>
    <m/>
    <s v="300 Warren Ave"/>
    <m/>
    <s v="Grant"/>
    <x v="30"/>
    <n v="69140"/>
    <n v="3121"/>
    <m/>
    <n v="69140"/>
    <n v="99"/>
    <n v="5"/>
    <n v="69140312199"/>
    <s v="H"/>
    <s v="1SUD"/>
    <m/>
    <m/>
    <n v="0"/>
    <m/>
    <m/>
    <s v="N"/>
    <m/>
    <s v="100% Overall probable correctness"/>
    <n v="40.842472000000001"/>
    <n v="-101.730846"/>
    <s v="S"/>
    <m/>
    <s v="R"/>
    <s v="R"/>
    <s v="** Street-Level Rooftop **"/>
    <n v="31135"/>
    <n v="3119910"/>
    <n v="31135959300"/>
    <n v="311359593003"/>
    <n v="3119910"/>
    <s v="2022/01/06 19:12:45+00"/>
    <n v="79789"/>
    <n v="75586"/>
  </r>
  <r>
    <n v="-97.806980999999993"/>
    <n v="35.289641998999997"/>
    <n v="2809"/>
    <s v="OK071"/>
    <x v="2651"/>
    <n v="4053812721"/>
    <n v="4053819674"/>
    <s v="THA@fullnet.net"/>
    <m/>
    <m/>
    <m/>
    <s v="High Performer"/>
    <s v="VERY SMALL (0-49)"/>
    <x v="43"/>
    <s v="VERY SMALL (0-49)"/>
    <s v="VERY SMALL (0-49)"/>
    <d v="2022-06-30T00:00:00"/>
    <s v="Low-Rent"/>
    <x v="70"/>
    <n v="18"/>
    <n v="18"/>
    <n v="16"/>
    <n v="0"/>
    <n v="16"/>
    <n v="88.88999939"/>
    <n v="2"/>
    <n v="18"/>
    <n v="16"/>
    <n v="100"/>
    <n v="41924"/>
    <n v="38079"/>
    <n v="36764"/>
    <n v="36764"/>
    <n v="0"/>
    <n v="0"/>
    <x v="161"/>
    <n v="346"/>
    <n v="3"/>
    <n v="54.549999239999998"/>
    <n v="13.64000034"/>
    <n v="100"/>
    <n v="14676"/>
    <n v="40"/>
    <s v="Grady"/>
    <n v="51"/>
    <n v="902"/>
    <n v="3"/>
    <n v="3025"/>
    <m/>
    <m/>
    <s v="Grady"/>
    <n v="51"/>
    <n v="93393"/>
    <s v="Tuttle"/>
    <n v="75450"/>
    <s v="Tuttle city"/>
    <s v="C1"/>
    <m/>
    <n v="9999"/>
    <m/>
    <n v="36420"/>
    <s v="Oklahoma City, OK Metropolitan Statistical Area"/>
    <n v="99999"/>
    <m/>
    <n v="1"/>
    <n v="0"/>
    <n v="4004"/>
    <n v="3048"/>
    <s v="D"/>
    <m/>
    <s v="412 E Bond"/>
    <m/>
    <s v="Tuttle"/>
    <x v="47"/>
    <n v="73089"/>
    <n v="8844"/>
    <m/>
    <n v="73089"/>
    <n v="99"/>
    <n v="1"/>
    <n v="73089884499"/>
    <s v="H"/>
    <s v="1SUD"/>
    <m/>
    <m/>
    <n v="2"/>
    <m/>
    <m/>
    <s v="N"/>
    <m/>
    <s v="80% Overall probable correctness"/>
    <n v="35.289642000000001"/>
    <n v="-97.806980999999993"/>
    <s v="S"/>
    <m/>
    <s v="R"/>
    <s v="R"/>
    <s v="** Street-Level Rooftop **"/>
    <n v="40051"/>
    <n v="4075450"/>
    <n v="40051000902"/>
    <n v="400510009023"/>
    <n v="4075450"/>
    <s v="2022/01/06 19:12:45+00"/>
    <n v="78688"/>
    <n v="74843"/>
  </r>
  <r>
    <n v="-97.161563999999899"/>
    <n v="34.647150999000097"/>
    <n v="2810"/>
    <s v="OK065"/>
    <x v="2652"/>
    <n v="4056652223"/>
    <n v="4056655833"/>
    <s v="wwha06@suddenlinkmail.com"/>
    <n v="4052936311"/>
    <n v="4052936662"/>
    <s v="pearsonproperty@coxinet.net"/>
    <s v="Substandard Financial"/>
    <s v="VERY SMALL (0-49)"/>
    <x v="43"/>
    <s v="VERY SMALL (0-49)"/>
    <s v="VERY SMALL (0-49)"/>
    <d v="2022-06-30T00:00:00"/>
    <s v="Low-Rent"/>
    <x v="105"/>
    <n v="28"/>
    <n v="28"/>
    <n v="18"/>
    <n v="0"/>
    <n v="18"/>
    <n v="64.27999878"/>
    <n v="6"/>
    <n v="28"/>
    <n v="18"/>
    <n v="100"/>
    <n v="66598"/>
    <n v="60491"/>
    <n v="61185"/>
    <n v="61185"/>
    <n v="0"/>
    <n v="0"/>
    <x v="912"/>
    <n v="441"/>
    <n v="10"/>
    <n v="18.18000031"/>
    <n v="21.209999079999999"/>
    <n v="94.440002440000001"/>
    <n v="15797"/>
    <n v="40"/>
    <s v="Garvin"/>
    <n v="49"/>
    <n v="681500"/>
    <n v="1"/>
    <n v="1050"/>
    <m/>
    <m/>
    <s v="Garvin"/>
    <n v="49"/>
    <n v="92483"/>
    <s v="Pauls Valley"/>
    <n v="82400"/>
    <s v="Wynnewood city"/>
    <s v="C1"/>
    <m/>
    <n v="9999"/>
    <m/>
    <n v="99999"/>
    <m/>
    <n v="99999"/>
    <m/>
    <n v="0"/>
    <n v="0"/>
    <n v="4004"/>
    <n v="3336"/>
    <s v="Y"/>
    <m/>
    <s v="806 E Colbert St"/>
    <m/>
    <s v="Wynnewood"/>
    <x v="47"/>
    <n v="73098"/>
    <n v="3616"/>
    <m/>
    <n v="73098"/>
    <n v="6"/>
    <n v="1"/>
    <n v="73098361606"/>
    <s v="S"/>
    <m/>
    <m/>
    <m/>
    <n v="0"/>
    <m/>
    <m/>
    <m/>
    <m/>
    <s v="100% Overall probable correctness"/>
    <n v="34.647151000000001"/>
    <n v="-97.161563999999998"/>
    <s v="S"/>
    <m/>
    <s v="R"/>
    <s v="R"/>
    <s v="** Street-Level Rooftop **"/>
    <n v="40049"/>
    <n v="4082400"/>
    <n v="40049681500"/>
    <n v="400496815001"/>
    <n v="4082400"/>
    <s v="2022/01/06 19:12:45+00"/>
    <n v="127783"/>
    <n v="121681"/>
  </r>
  <r>
    <n v="-97.430396999999999"/>
    <n v="35.449383999000098"/>
    <n v="2811"/>
    <s v="OK150"/>
    <x v="2653"/>
    <n v="4056721412"/>
    <n v="4056726676"/>
    <s v="lward@delcityhousing.org"/>
    <n v="4056721412"/>
    <m/>
    <s v="lward@delcityhousing.org"/>
    <s v="Standard Performer"/>
    <s v="MEDIUM LOW (100-299)"/>
    <x v="43"/>
    <s v="VERY SMALL (0-49)"/>
    <s v="MEDIUM LOW (100-299)"/>
    <d v="2022-12-31T00:00:00"/>
    <s v="Low-Rent"/>
    <x v="31"/>
    <n v="99"/>
    <n v="100"/>
    <n v="95"/>
    <n v="0"/>
    <n v="95"/>
    <n v="95.959999080000003"/>
    <n v="4"/>
    <n v="99"/>
    <n v="95"/>
    <n v="100"/>
    <n v="259551"/>
    <n v="235749"/>
    <n v="183100"/>
    <n v="183100"/>
    <n v="0"/>
    <n v="0"/>
    <x v="666"/>
    <n v="379"/>
    <n v="1"/>
    <n v="48.450000760000002"/>
    <n v="45.36000061"/>
    <n v="100"/>
    <n v="10428"/>
    <n v="40"/>
    <s v="Oklahoma"/>
    <n v="109"/>
    <n v="107804"/>
    <n v="2"/>
    <n v="2004"/>
    <m/>
    <m/>
    <s v="Oklahoma"/>
    <n v="109"/>
    <n v="92424"/>
    <s v="Oklahoma City Southe"/>
    <n v="19900"/>
    <s v="Del City city"/>
    <s v="C1"/>
    <m/>
    <n v="9999"/>
    <m/>
    <n v="36420"/>
    <s v="Oklahoma City, OK Metropolitan Statistical Area"/>
    <n v="99999"/>
    <m/>
    <n v="1"/>
    <n v="0"/>
    <n v="4005"/>
    <n v="798"/>
    <s v="D"/>
    <m/>
    <s v="4613 Tinker Diag St"/>
    <m/>
    <s v="Del City"/>
    <x v="47"/>
    <n v="73115"/>
    <n v="3977"/>
    <m/>
    <n v="73115"/>
    <n v="99"/>
    <n v="9"/>
    <n v="73115397799"/>
    <s v="H"/>
    <s v="1SUD"/>
    <m/>
    <m/>
    <n v="0"/>
    <m/>
    <m/>
    <s v="N"/>
    <m/>
    <s v="100% Overall probable correctness"/>
    <n v="35.449384000000002"/>
    <n v="-97.430396999999999"/>
    <n v="9"/>
    <s v="S"/>
    <n v="4"/>
    <s v="U"/>
    <s v="**  Centroid Lat/Long   **"/>
    <n v="40109"/>
    <n v="4019900"/>
    <n v="40109107804"/>
    <n v="401091078042"/>
    <n v="4019900"/>
    <s v="2022/01/06 19:12:45+00"/>
    <n v="442651"/>
    <n v="418849"/>
  </r>
  <r>
    <n v="-96.473686999999998"/>
    <n v="32.105134999000001"/>
    <n v="2812"/>
    <s v="TX033"/>
    <x v="2654"/>
    <n v="9038725643"/>
    <n v="9038729128"/>
    <s v="caroline@corsiha.com"/>
    <n v="9038725643"/>
    <m/>
    <s v="caroline@corsiha.com"/>
    <s v="Standard Performer"/>
    <s v="MEDIUM LOW (100-299)"/>
    <x v="43"/>
    <s v="VERY SMALL (0-49)"/>
    <s v="MEDIUM LOW (100-299)"/>
    <d v="2022-09-30T00:00:00"/>
    <s v="Low-Rent"/>
    <x v="17"/>
    <n v="297"/>
    <n v="298"/>
    <n v="289"/>
    <n v="0"/>
    <n v="289"/>
    <n v="97.300003050000001"/>
    <n v="8"/>
    <n v="297"/>
    <n v="289"/>
    <n v="100"/>
    <n v="775085"/>
    <n v="704007"/>
    <n v="907622"/>
    <n v="907622"/>
    <n v="0"/>
    <n v="0"/>
    <x v="433"/>
    <n v="478"/>
    <n v="133"/>
    <n v="22.459999079999999"/>
    <n v="20.299999239999998"/>
    <n v="98.620002749999998"/>
    <n v="11832"/>
    <n v="48"/>
    <s v="Navarro"/>
    <n v="349"/>
    <n v="970500"/>
    <n v="2"/>
    <n v="2025"/>
    <m/>
    <m/>
    <s v="Navarro"/>
    <n v="349"/>
    <n v="90865"/>
    <s v="Corsicana"/>
    <n v="17060"/>
    <s v="Corsicana city"/>
    <s v="C1"/>
    <m/>
    <n v="9999"/>
    <m/>
    <n v="18620"/>
    <s v="Corsicana, TX Micropolitan Statistical Area"/>
    <n v="99999"/>
    <m/>
    <n v="0"/>
    <n v="1"/>
    <n v="4806"/>
    <n v="1218"/>
    <s v="D"/>
    <m/>
    <s v="1360 N 13th St"/>
    <m/>
    <s v="Corsicana"/>
    <x v="41"/>
    <n v="75110"/>
    <n v="3094"/>
    <m/>
    <n v="75110"/>
    <n v="99"/>
    <n v="2"/>
    <n v="75110309499"/>
    <s v="H"/>
    <s v="1SUD"/>
    <m/>
    <m/>
    <n v="0"/>
    <m/>
    <m/>
    <s v="N"/>
    <m/>
    <s v="100% Overall probable correctness"/>
    <n v="32.105134999999997"/>
    <n v="-96.473686999999998"/>
    <s v="S"/>
    <m/>
    <s v="R"/>
    <s v="U"/>
    <s v="** Street-Level Rooftop **"/>
    <n v="48349"/>
    <n v="4817060"/>
    <n v="48349970500"/>
    <n v="483499705002"/>
    <n v="4817060"/>
    <s v="2022/01/06 19:12:45+00"/>
    <n v="1682707"/>
    <n v="1611581"/>
  </r>
  <r>
    <n v="-95.500433000000001"/>
    <n v="34.007794999000097"/>
    <n v="2813"/>
    <s v="OK044"/>
    <x v="2655"/>
    <n v="5803263348"/>
    <n v="5803174298"/>
    <s v="w_awtry@hugoha.com"/>
    <n v="5803263348"/>
    <m/>
    <s v="w_awtry@hugoha.com"/>
    <s v="Standard Performer"/>
    <s v="MEDIUM LOW (100-299)"/>
    <x v="886"/>
    <s v="MEDIUM LOW (100-299)"/>
    <s v="MEDIUM HIGH (300-999)"/>
    <d v="2022-12-31T00:00:00"/>
    <s v="Combined"/>
    <x v="389"/>
    <n v="224"/>
    <n v="226"/>
    <n v="217"/>
    <n v="120"/>
    <n v="337"/>
    <n v="83.83000183"/>
    <n v="3"/>
    <n v="402"/>
    <n v="333"/>
    <n v="98.809997559999999"/>
    <n v="657263"/>
    <n v="596990"/>
    <n v="479422"/>
    <n v="479422"/>
    <n v="0"/>
    <n v="0"/>
    <x v="422"/>
    <n v="424"/>
    <n v="294"/>
    <n v="12.65999985"/>
    <n v="14.119999890000001"/>
    <n v="99.099998470000003"/>
    <n v="10020"/>
    <n v="40"/>
    <s v="Choctaw"/>
    <n v="23"/>
    <n v="967100"/>
    <n v="4"/>
    <n v="4024"/>
    <m/>
    <m/>
    <s v="Choctaw"/>
    <n v="23"/>
    <n v="91430"/>
    <s v="Hugo"/>
    <n v="36300"/>
    <s v="Hugo city"/>
    <s v="C1"/>
    <m/>
    <n v="9999"/>
    <m/>
    <n v="99999"/>
    <m/>
    <n v="99999"/>
    <m/>
    <n v="0"/>
    <n v="0"/>
    <n v="4002"/>
    <n v="1482"/>
    <s v="Y"/>
    <m/>
    <s v="300 13th Pl"/>
    <m/>
    <s v="Hugo"/>
    <x v="47"/>
    <n v="74743"/>
    <n v="5202"/>
    <m/>
    <n v="74743"/>
    <n v="0"/>
    <n v="6"/>
    <n v="74743520200"/>
    <s v="S"/>
    <m/>
    <m/>
    <m/>
    <n v="0"/>
    <m/>
    <m/>
    <m/>
    <m/>
    <s v="100% Overall probable correctness"/>
    <n v="34.007795000000002"/>
    <n v="-95.500433000000001"/>
    <s v="S"/>
    <m/>
    <s v="R"/>
    <s v="U"/>
    <s v="** Street-Level Rooftop **"/>
    <n v="40023"/>
    <n v="4036300"/>
    <n v="40023967100"/>
    <n v="400239671004"/>
    <n v="4036300"/>
    <s v="2022/01/06 19:12:45+00"/>
    <n v="1687178"/>
    <n v="1595789"/>
  </r>
  <r>
    <n v="-96.636508000000006"/>
    <n v="32.347809998999999"/>
    <n v="2814"/>
    <s v="TX070"/>
    <x v="2656"/>
    <n v="9728787451"/>
    <n v="9728750069"/>
    <s v="k.toal@ennisha.org"/>
    <n v="9728787451"/>
    <n v="9728750069"/>
    <s v="k.toal@ennisha.org"/>
    <s v="Standard Performer"/>
    <s v="SMALL (50-99)"/>
    <x v="43"/>
    <s v="VERY SMALL (0-49)"/>
    <s v="SMALL (50-99)"/>
    <d v="2022-06-30T00:00:00"/>
    <s v="Low-Rent"/>
    <x v="100"/>
    <n v="90"/>
    <n v="90"/>
    <n v="72"/>
    <n v="0"/>
    <n v="72"/>
    <n v="80"/>
    <n v="16"/>
    <n v="90"/>
    <n v="66"/>
    <n v="91.66999817"/>
    <n v="453544"/>
    <n v="411953"/>
    <n v="179682"/>
    <n v="179682"/>
    <n v="0"/>
    <n v="0"/>
    <x v="913"/>
    <n v="609"/>
    <n v="78"/>
    <n v="11.56000042"/>
    <n v="10.399999619999999"/>
    <n v="100"/>
    <n v="14156"/>
    <n v="48"/>
    <s v="Ellis"/>
    <n v="139"/>
    <n v="61600"/>
    <n v="1"/>
    <n v="1005"/>
    <m/>
    <m/>
    <s v="Ellis"/>
    <n v="139"/>
    <n v="91250"/>
    <s v="Ennis"/>
    <n v="24348"/>
    <s v="Ennis city (part)"/>
    <s v="C1"/>
    <m/>
    <n v="1920"/>
    <s v="Dallas, TX PMSA"/>
    <n v="19100"/>
    <s v="Dallas-Fort Worth-Arlington, TX Metropolitan Statistical Area"/>
    <n v="99999"/>
    <m/>
    <n v="1"/>
    <n v="0"/>
    <n v="4806"/>
    <n v="1710"/>
    <s v="Y"/>
    <m/>
    <s v="300 Arnold St"/>
    <m/>
    <s v="Ennis"/>
    <x v="41"/>
    <n v="75119"/>
    <n v="8053"/>
    <m/>
    <n v="75119"/>
    <n v="0"/>
    <n v="1"/>
    <n v="75119805300"/>
    <s v="S"/>
    <m/>
    <m/>
    <m/>
    <n v="0"/>
    <m/>
    <m/>
    <m/>
    <m/>
    <s v="100% Overall probable correctness"/>
    <n v="32.347810000000003"/>
    <n v="-96.636508000000006"/>
    <s v="S"/>
    <m/>
    <s v="R"/>
    <s v="U"/>
    <s v="** Street-Level Rooftop **"/>
    <n v="48139"/>
    <n v="4824348"/>
    <n v="48139061600"/>
    <n v="481390616001"/>
    <n v="4824348"/>
    <s v="2022/01/06 19:12:45+00"/>
    <n v="633221"/>
    <n v="591635"/>
  </r>
  <r>
    <n v="-86.243048000000002"/>
    <n v="45.951268999"/>
    <n v="2815"/>
    <s v="MI049"/>
    <x v="2657"/>
    <n v="9063415451"/>
    <n v="9063412728"/>
    <s v="mhousing@centurytel.net"/>
    <n v="9063415451"/>
    <m/>
    <s v="mhousingdirector@gmail.com"/>
    <s v="High Performer"/>
    <s v="MEDIUM LOW (100-299)"/>
    <x v="352"/>
    <s v="SMALL (50-99)"/>
    <s v="MEDIUM LOW (100-299)"/>
    <d v="2022-12-31T00:00:00"/>
    <s v="Combined"/>
    <x v="307"/>
    <n v="125"/>
    <n v="124"/>
    <n v="124"/>
    <n v="51"/>
    <n v="175"/>
    <n v="80.27999878"/>
    <n v="0"/>
    <n v="218"/>
    <n v="175"/>
    <n v="100"/>
    <n v="256940"/>
    <n v="233379"/>
    <n v="233554"/>
    <n v="233554"/>
    <n v="0"/>
    <n v="0"/>
    <x v="746"/>
    <n v="316"/>
    <n v="70"/>
    <n v="29.479999540000001"/>
    <n v="12.68999958"/>
    <n v="94.290000919999997"/>
    <n v="13452"/>
    <n v="26"/>
    <s v="Schoolcraft"/>
    <n v="153"/>
    <n v="300"/>
    <n v="1"/>
    <n v="1060"/>
    <m/>
    <m/>
    <s v="Schoolcraft"/>
    <n v="153"/>
    <n v="50760"/>
    <s v="Manistique"/>
    <n v="50760"/>
    <s v="Manistique city"/>
    <s v="C5"/>
    <m/>
    <n v="9999"/>
    <m/>
    <n v="99999"/>
    <m/>
    <n v="99999"/>
    <m/>
    <n v="0"/>
    <n v="0"/>
    <n v="2601"/>
    <n v="3774"/>
    <s v="D"/>
    <m/>
    <s v="400 E Lakeshore Dr"/>
    <m/>
    <s v="Manistique"/>
    <x v="34"/>
    <n v="49854"/>
    <n v="1448"/>
    <m/>
    <n v="49854"/>
    <n v="99"/>
    <n v="5"/>
    <n v="49854144899"/>
    <s v="H"/>
    <s v="1SUD"/>
    <m/>
    <m/>
    <n v="0"/>
    <m/>
    <m/>
    <s v="N"/>
    <m/>
    <s v="100% Overall probable correctness"/>
    <n v="45.951269000000003"/>
    <n v="-86.243048000000002"/>
    <s v="S"/>
    <m/>
    <s v="R"/>
    <s v="U"/>
    <s v="** Street-Level Rooftop **"/>
    <n v="26153"/>
    <n v="2650760"/>
    <n v="26153000300"/>
    <n v="261530003001"/>
    <n v="2650760"/>
    <s v="2022/01/06 19:12:45+00"/>
    <n v="695207"/>
    <n v="675640"/>
  </r>
  <r>
    <n v="-87.3889589999999"/>
    <n v="46.545355999000002"/>
    <n v="2816"/>
    <s v="MI070"/>
    <x v="2658"/>
    <n v="9062267559"/>
    <n v="9062268633"/>
    <s v="smaki@mqthc.org"/>
    <n v="9062267559"/>
    <n v="9062268633"/>
    <s v="smaki@mqthc.org"/>
    <s v="High Performer"/>
    <s v="VERY SMALL (0-49)"/>
    <x v="174"/>
    <s v="SMALL (50-99)"/>
    <s v="SMALL (50-99)"/>
    <d v="2022-09-30T00:00:00"/>
    <s v="Combined"/>
    <x v="1"/>
    <n v="0"/>
    <n v="0"/>
    <n v="0"/>
    <n v="33"/>
    <n v="33"/>
    <n v="66"/>
    <n v="0"/>
    <n v="50"/>
    <n v="36"/>
    <n v="100"/>
    <n v="0"/>
    <n v="0"/>
    <n v="616786"/>
    <n v="616786"/>
    <n v="0"/>
    <n v="0"/>
    <x v="480"/>
    <n v="497"/>
    <n v="16"/>
    <n v="13.56000042"/>
    <n v="40.680000309999997"/>
    <n v="97.22000122"/>
    <n v="10553"/>
    <n v="26"/>
    <s v="Marquette"/>
    <n v="103"/>
    <n v="100"/>
    <n v="2"/>
    <n v="2020"/>
    <m/>
    <m/>
    <s v="Marquette"/>
    <n v="103"/>
    <n v="51900"/>
    <s v="Marquette"/>
    <n v="51900"/>
    <s v="Marquette city"/>
    <s v="C5"/>
    <m/>
    <n v="9999"/>
    <m/>
    <n v="32100"/>
    <s v="Marquette, MI Micropolitan Statistical Area"/>
    <n v="99999"/>
    <m/>
    <n v="0"/>
    <n v="1"/>
    <n v="2601"/>
    <n v="3882"/>
    <s v="D"/>
    <m/>
    <s v="316 Pine St"/>
    <m/>
    <s v="Marquette"/>
    <x v="34"/>
    <n v="49855"/>
    <n v="4250"/>
    <m/>
    <n v="49855"/>
    <n v="99"/>
    <n v="0"/>
    <n v="49855425099"/>
    <s v="H"/>
    <s v="1SUD"/>
    <m/>
    <m/>
    <n v="0"/>
    <m/>
    <m/>
    <s v="N"/>
    <m/>
    <s v="100% Overall probable correctness"/>
    <n v="46.545355999999998"/>
    <n v="-87.388959"/>
    <s v="S"/>
    <m/>
    <s v="R"/>
    <s v="U"/>
    <s v="** Street-Level Rooftop **"/>
    <n v="26103"/>
    <n v="2651900"/>
    <n v="26103000100"/>
    <n v="261030001002"/>
    <n v="2651900"/>
    <s v="2022/01/06 19:12:45+00"/>
    <n v="195183"/>
    <n v="202618"/>
  </r>
  <r>
    <n v="-87.624956999999895"/>
    <n v="45.106473999000102"/>
    <n v="2817"/>
    <s v="MI087"/>
    <x v="2659"/>
    <n v="9068638717"/>
    <n v="9068638081"/>
    <s v="jennys@wi.twcbc.com"/>
    <n v="9068638717"/>
    <n v="9068638081"/>
    <s v="jennys@wi.twcbc.com"/>
    <s v="High Performer"/>
    <s v="MEDIUM LOW (100-299)"/>
    <x v="497"/>
    <s v="SMALL (50-99)"/>
    <s v="MEDIUM LOW (100-299)"/>
    <d v="2022-03-31T00:00:00"/>
    <s v="Combined"/>
    <x v="371"/>
    <n v="127"/>
    <n v="129"/>
    <n v="125"/>
    <n v="48"/>
    <n v="173"/>
    <n v="92.019996640000002"/>
    <n v="2"/>
    <n v="188"/>
    <n v="176"/>
    <n v="100"/>
    <n v="212745"/>
    <n v="193236"/>
    <n v="259429"/>
    <n v="259429"/>
    <n v="0"/>
    <n v="0"/>
    <x v="704"/>
    <n v="330"/>
    <n v="101"/>
    <n v="26.299999239999998"/>
    <n v="14.60999966"/>
    <n v="94.88999939"/>
    <n v="14760"/>
    <n v="26"/>
    <s v="Menominee"/>
    <n v="109"/>
    <n v="960700"/>
    <n v="3"/>
    <n v="3019"/>
    <m/>
    <m/>
    <s v="Menominee"/>
    <n v="109"/>
    <n v="53020"/>
    <s v="Menominee"/>
    <n v="53020"/>
    <s v="Menominee city"/>
    <s v="C5"/>
    <m/>
    <n v="9999"/>
    <m/>
    <n v="31940"/>
    <s v="Marinette, WI-MI Micropolitan Statistical Area"/>
    <n v="99999"/>
    <m/>
    <n v="0"/>
    <n v="1"/>
    <n v="2601"/>
    <n v="4032"/>
    <s v="D"/>
    <m/>
    <s v="1801 8th Ave"/>
    <m/>
    <s v="Menominee"/>
    <x v="34"/>
    <n v="49858"/>
    <n v="2559"/>
    <m/>
    <n v="49858"/>
    <n v="99"/>
    <n v="7"/>
    <n v="49858255999"/>
    <s v="H"/>
    <s v="1SUD"/>
    <m/>
    <m/>
    <n v="0"/>
    <m/>
    <m/>
    <s v="N"/>
    <m/>
    <s v="100% Overall probable correctness"/>
    <n v="45.106473999999999"/>
    <n v="-87.624956999999995"/>
    <s v="S"/>
    <m/>
    <s v="R"/>
    <s v="U"/>
    <s v="** Street-Level Rooftop **"/>
    <n v="26109"/>
    <n v="2653020"/>
    <n v="26109960700"/>
    <n v="261099607003"/>
    <n v="2653020"/>
    <s v="2022/01/06 19:12:45+00"/>
    <n v="716445"/>
    <n v="693505"/>
  </r>
  <r>
    <n v="-86.656032999999994"/>
    <n v="46.413223999000103"/>
    <n v="2818"/>
    <s v="MI094"/>
    <x v="2660"/>
    <n v="9063874084"/>
    <n v="9063873808"/>
    <s v="tdowns@jamadots.com"/>
    <n v="9063874084"/>
    <n v="9063873808"/>
    <s v="tdowns@jamadots.com"/>
    <s v="High Performer"/>
    <s v="SMALL (50-99)"/>
    <x v="97"/>
    <s v="VERY SMALL (0-49)"/>
    <s v="SMALL (50-99)"/>
    <d v="2022-12-31T00:00:00"/>
    <s v="Combined"/>
    <x v="161"/>
    <n v="74"/>
    <n v="74"/>
    <n v="74"/>
    <n v="19"/>
    <n v="93"/>
    <n v="93.940002440000001"/>
    <n v="0"/>
    <n v="99"/>
    <n v="93"/>
    <n v="100"/>
    <n v="154366"/>
    <n v="140210"/>
    <n v="136051"/>
    <n v="136051"/>
    <n v="0"/>
    <n v="0"/>
    <x v="651"/>
    <n v="343"/>
    <n v="39"/>
    <n v="32.430000309999997"/>
    <n v="11.489999770000001"/>
    <n v="97.849998470000003"/>
    <n v="14292"/>
    <n v="26"/>
    <s v="Alger"/>
    <n v="3"/>
    <n v="100"/>
    <n v="3"/>
    <n v="3004"/>
    <m/>
    <m/>
    <s v="Alger"/>
    <n v="3"/>
    <n v="56200"/>
    <s v="Munising"/>
    <n v="56200"/>
    <s v="Munising city"/>
    <s v="C5"/>
    <m/>
    <n v="9999"/>
    <m/>
    <n v="99999"/>
    <m/>
    <n v="99999"/>
    <m/>
    <n v="0"/>
    <n v="0"/>
    <n v="2601"/>
    <n v="4278"/>
    <s v="D"/>
    <m/>
    <s v="200 City Park Dr"/>
    <m/>
    <s v="Munising"/>
    <x v="34"/>
    <n v="49862"/>
    <n v="1100"/>
    <m/>
    <n v="49862"/>
    <n v="99"/>
    <n v="1"/>
    <n v="49862110099"/>
    <s v="H"/>
    <s v="1SUD"/>
    <m/>
    <m/>
    <n v="0"/>
    <m/>
    <m/>
    <s v="N"/>
    <m/>
    <s v="100% Overall probable correctness"/>
    <n v="46.413224"/>
    <n v="-86.656032999999994"/>
    <s v="S"/>
    <m/>
    <s v="R"/>
    <s v="U"/>
    <s v="** Street-Level Rooftop **"/>
    <n v="26003"/>
    <n v="2656200"/>
    <n v="26003000100"/>
    <n v="260030001003"/>
    <n v="2656200"/>
    <s v="2022/01/06 19:12:45+00"/>
    <n v="408229"/>
    <n v="370001"/>
  </r>
  <r>
    <n v="-94.897069000000002"/>
    <n v="30.062444999"/>
    <n v="2819"/>
    <s v="TX168"/>
    <x v="2661"/>
    <n v="9362585372"/>
    <n v="9362582966"/>
    <s v="daytonhousing@outlook.com"/>
    <n v="9362585372"/>
    <n v="9362582966"/>
    <s v="daytonhousing@outlook.com"/>
    <s v="High Performer"/>
    <s v="MEDIUM LOW (100-299)"/>
    <x v="43"/>
    <s v="VERY SMALL (0-49)"/>
    <s v="MEDIUM LOW (100-299)"/>
    <d v="2022-03-31T00:00:00"/>
    <s v="Low-Rent"/>
    <x v="31"/>
    <n v="100"/>
    <n v="100"/>
    <n v="92"/>
    <n v="0"/>
    <n v="92"/>
    <n v="92"/>
    <n v="8"/>
    <n v="100"/>
    <n v="92"/>
    <n v="100"/>
    <n v="288841"/>
    <n v="262354"/>
    <n v="224714"/>
    <n v="224714"/>
    <n v="0"/>
    <n v="0"/>
    <x v="49"/>
    <n v="441"/>
    <n v="156"/>
    <n v="8.5299997300000001"/>
    <n v="4.7800002099999999"/>
    <n v="94.569999690000003"/>
    <n v="20802"/>
    <n v="48"/>
    <s v="Liberty"/>
    <n v="291"/>
    <n v="700800"/>
    <n v="2"/>
    <n v="2024"/>
    <m/>
    <m/>
    <s v="Liberty"/>
    <n v="291"/>
    <n v="92195"/>
    <s v="Liberty-Dayton"/>
    <n v="19432"/>
    <s v="Dayton city"/>
    <s v="C1"/>
    <m/>
    <n v="3360"/>
    <s v="Houston, TX PMSA"/>
    <n v="26420"/>
    <s v="Houston-The Woodlands-Sugar Land, TX Metropolitan Statistical Area"/>
    <n v="99999"/>
    <m/>
    <n v="1"/>
    <n v="0"/>
    <n v="4836"/>
    <n v="1368"/>
    <s v="D"/>
    <m/>
    <s v="2502 N Winfree St"/>
    <m/>
    <s v="Dayton"/>
    <x v="41"/>
    <n v="77535"/>
    <n v="1567"/>
    <m/>
    <n v="77535"/>
    <n v="99"/>
    <n v="6"/>
    <n v="77535156799"/>
    <s v="H"/>
    <s v="1SUD"/>
    <m/>
    <m/>
    <n v="0"/>
    <m/>
    <m/>
    <s v="N"/>
    <m/>
    <s v="100% Overall probable correctness"/>
    <n v="30.062445"/>
    <n v="-94.897069000000002"/>
    <s v="S"/>
    <m/>
    <s v="R"/>
    <s v="U"/>
    <s v="** Street-Level Rooftop **"/>
    <n v="48291"/>
    <n v="4819432"/>
    <n v="48291700800"/>
    <n v="482917008002"/>
    <n v="4819432"/>
    <s v="2022/01/06 19:12:45+00"/>
    <n v="513555"/>
    <n v="487068"/>
  </r>
  <r>
    <n v="-96.930396000000002"/>
    <n v="35.268248999000001"/>
    <n v="2820"/>
    <s v="OK148"/>
    <x v="2662"/>
    <n v="4055983244"/>
    <n v="4055986614"/>
    <s v="randy@shawneeha.org"/>
    <n v="4052756330"/>
    <n v="4052739344"/>
    <s v="randy@shawneeha.org"/>
    <s v="High Performer"/>
    <s v="SMALL (50-99)"/>
    <x v="396"/>
    <s v="VERY SMALL (0-49)"/>
    <s v="SMALL (50-99)"/>
    <d v="2022-03-31T00:00:00"/>
    <s v="Combined"/>
    <x v="454"/>
    <n v="63"/>
    <n v="63"/>
    <n v="62"/>
    <n v="31"/>
    <n v="93"/>
    <n v="98.940002440000001"/>
    <n v="1"/>
    <n v="94"/>
    <n v="99"/>
    <n v="100"/>
    <n v="144238"/>
    <n v="131011"/>
    <n v="120601"/>
    <n v="120601"/>
    <n v="0"/>
    <n v="0"/>
    <x v="11"/>
    <n v="399"/>
    <n v="64"/>
    <n v="33.33000183"/>
    <n v="9.8400001499999998"/>
    <n v="91.91999817"/>
    <n v="12540"/>
    <n v="40"/>
    <s v="Pottawatomie"/>
    <n v="125"/>
    <n v="501101"/>
    <n v="2"/>
    <n v="2027"/>
    <m/>
    <m/>
    <s v="Pottawatomie"/>
    <n v="125"/>
    <n v="92821"/>
    <s v="Shawnee"/>
    <n v="72650"/>
    <s v="Tecumseh city"/>
    <s v="C1"/>
    <m/>
    <n v="5880"/>
    <s v="Oklahoma City, OK MSA"/>
    <n v="43060"/>
    <s v="Shawnee, OK Micropolitan Statistical Area"/>
    <n v="99999"/>
    <m/>
    <n v="0"/>
    <n v="1"/>
    <n v="4005"/>
    <n v="2952"/>
    <s v="Y"/>
    <m/>
    <s v="601 Leisure Dr"/>
    <m/>
    <s v="Tecumseh"/>
    <x v="47"/>
    <n v="74873"/>
    <n v="2432"/>
    <m/>
    <n v="74873"/>
    <n v="1"/>
    <n v="9"/>
    <n v="74873243201"/>
    <s v="S"/>
    <m/>
    <m/>
    <m/>
    <n v="0"/>
    <m/>
    <m/>
    <m/>
    <m/>
    <s v="100% Overall probable correctness"/>
    <n v="35.268248999999997"/>
    <n v="-96.930396000000002"/>
    <s v="S"/>
    <m/>
    <s v="R"/>
    <s v="U"/>
    <s v="** Street-Level Rooftop **"/>
    <n v="40125"/>
    <n v="4072650"/>
    <n v="40125501101"/>
    <n v="401255011012"/>
    <n v="4072650"/>
    <s v="2022/01/06 19:12:45+00"/>
    <n v="510972"/>
    <n v="450429"/>
  </r>
  <r>
    <n v="-96.126599999999897"/>
    <n v="35.335299999"/>
    <n v="2821"/>
    <s v="OK028"/>
    <x v="2663"/>
    <n v="4057862156"/>
    <n v="8885090280"/>
    <s v="ok02801@att.net"/>
    <n v="4057862156"/>
    <n v="8885090280"/>
    <s v="ok02801@att.net"/>
    <s v="High Performer"/>
    <s v="VERY SMALL (0-49)"/>
    <x v="43"/>
    <s v="VERY SMALL (0-49)"/>
    <s v="VERY SMALL (0-49)"/>
    <d v="2022-06-30T00:00:00"/>
    <s v="Low-Rent"/>
    <x v="41"/>
    <n v="24"/>
    <n v="24"/>
    <n v="24"/>
    <n v="0"/>
    <n v="24"/>
    <n v="100"/>
    <n v="0"/>
    <n v="24"/>
    <n v="2"/>
    <n v="-4"/>
    <n v="58083"/>
    <n v="52757"/>
    <n v="46806"/>
    <n v="46806"/>
    <n v="0"/>
    <n v="0"/>
    <x v="35"/>
    <n v="-4"/>
    <n v="-4"/>
    <n v="-4"/>
    <n v="-4"/>
    <n v="-4"/>
    <n v="-4"/>
    <n v="40"/>
    <s v="Okfuskee"/>
    <n v="107"/>
    <n v="81000"/>
    <n v="2"/>
    <m/>
    <m/>
    <m/>
    <s v="Okfuskee"/>
    <n v="107"/>
    <n v="93640"/>
    <s v="Weleetka"/>
    <n v="79800"/>
    <s v="Weleetka town (part)"/>
    <s v="C1"/>
    <m/>
    <n v="9999"/>
    <m/>
    <n v="99999"/>
    <m/>
    <n v="99999"/>
    <m/>
    <n v="0"/>
    <n v="0"/>
    <n v="4002"/>
    <n v="3252"/>
    <s v="D"/>
    <m/>
    <s v="300 S Choctaw"/>
    <m/>
    <s v="Weleetka"/>
    <x v="47"/>
    <n v="74880"/>
    <n v="1001"/>
    <m/>
    <n v="74880"/>
    <n v="99"/>
    <n v="3"/>
    <n v="74880100199"/>
    <s v="H"/>
    <s v="1SUD"/>
    <m/>
    <m/>
    <n v="0"/>
    <m/>
    <m/>
    <s v="N"/>
    <m/>
    <s v="100% Overall probable correctness"/>
    <n v="35.335299999999997"/>
    <n v="-96.126599999999996"/>
    <n v="9"/>
    <s v="H"/>
    <s v="B"/>
    <s v="R"/>
    <s v="**  Centroid Lat/Long   **"/>
    <n v="40107"/>
    <n v="4079800"/>
    <n v="40107081000"/>
    <n v="401070810002"/>
    <n v="4079800"/>
    <s v="2022/01/06 19:12:45+00"/>
    <n v="-4"/>
    <n v="-4"/>
  </r>
  <r>
    <n v="-96.242796999999896"/>
    <n v="35.237552999000101"/>
    <n v="2822"/>
    <s v="OK031"/>
    <x v="2664"/>
    <n v="4054523444"/>
    <n v="4054525060"/>
    <s v="WetumkaHA@att.net"/>
    <n v="4054523444"/>
    <n v="4054525060"/>
    <s v="wetumkaha@att.net"/>
    <s v="Standard Performer"/>
    <s v="SMALL (50-99)"/>
    <x v="43"/>
    <s v="VERY SMALL (0-49)"/>
    <s v="SMALL (50-99)"/>
    <d v="2022-06-30T00:00:00"/>
    <s v="Low-Rent"/>
    <x v="148"/>
    <n v="59"/>
    <n v="59"/>
    <n v="57"/>
    <n v="0"/>
    <n v="57"/>
    <n v="96.61000061"/>
    <n v="2"/>
    <n v="59"/>
    <n v="57"/>
    <n v="100"/>
    <n v="146812"/>
    <n v="133349"/>
    <n v="115368"/>
    <n v="115368"/>
    <n v="0"/>
    <n v="0"/>
    <x v="491"/>
    <n v="357"/>
    <n v="30"/>
    <n v="23.469999309999999"/>
    <n v="14.289999959999999"/>
    <n v="92.980003359999998"/>
    <n v="13476"/>
    <n v="40"/>
    <s v="Hughes"/>
    <n v="63"/>
    <n v="484600"/>
    <n v="2"/>
    <n v="2163"/>
    <m/>
    <m/>
    <s v="Hughes"/>
    <n v="63"/>
    <n v="93822"/>
    <s v="Wetumka"/>
    <n v="80500"/>
    <s v="Wetumka city"/>
    <s v="C1"/>
    <m/>
    <n v="9999"/>
    <m/>
    <n v="99999"/>
    <m/>
    <n v="99999"/>
    <m/>
    <n v="0"/>
    <n v="0"/>
    <n v="4002"/>
    <n v="3276"/>
    <s v="Y"/>
    <m/>
    <s v="121 N Canadian St"/>
    <m/>
    <s v="Wetumka"/>
    <x v="47"/>
    <n v="74883"/>
    <n v="3001"/>
    <m/>
    <n v="74883"/>
    <n v="21"/>
    <n v="3"/>
    <n v="74883300121"/>
    <s v="S"/>
    <m/>
    <m/>
    <m/>
    <n v="0"/>
    <m/>
    <m/>
    <m/>
    <m/>
    <s v="100% Overall probable correctness"/>
    <n v="35.237552999999998"/>
    <n v="-96.242796999999996"/>
    <s v="S"/>
    <m/>
    <s v="R"/>
    <s v="R"/>
    <s v="** Street-Level Rooftop **"/>
    <n v="40063"/>
    <n v="4080500"/>
    <n v="40063484600"/>
    <n v="400634846002"/>
    <n v="4080500"/>
    <s v="2022/01/06 19:12:45+00"/>
    <n v="262180"/>
    <n v="248717"/>
  </r>
  <r>
    <n v="-96.496019000000004"/>
    <n v="35.155467999000102"/>
    <n v="2823"/>
    <s v="OK096"/>
    <x v="2665"/>
    <n v="4052575717"/>
    <n v="4052575677"/>
    <s v="ok096wewoka@sbcglobal.net"/>
    <n v="4052575717"/>
    <m/>
    <s v="ok096wewoka@sbcglobal.net"/>
    <s v="Standard Performer"/>
    <s v="SMALL (50-99)"/>
    <x v="66"/>
    <s v="MEDIUM LOW (100-299)"/>
    <s v="MEDIUM LOW (100-299)"/>
    <d v="2022-06-30T00:00:00"/>
    <s v="Combined"/>
    <x v="619"/>
    <n v="90"/>
    <n v="90"/>
    <n v="84"/>
    <n v="89"/>
    <n v="173"/>
    <n v="70.900001529999997"/>
    <n v="6"/>
    <n v="244"/>
    <n v="170"/>
    <n v="98.269996640000002"/>
    <n v="263009"/>
    <n v="238891"/>
    <n v="172764"/>
    <n v="172764"/>
    <n v="0"/>
    <n v="0"/>
    <x v="486"/>
    <n v="405"/>
    <n v="112"/>
    <n v="24.760000229999999"/>
    <n v="13.329999920000001"/>
    <n v="98.819999690000003"/>
    <n v="10122"/>
    <n v="40"/>
    <s v="Seminole"/>
    <n v="133"/>
    <n v="583600"/>
    <n v="4"/>
    <n v="4043"/>
    <m/>
    <m/>
    <s v="Seminole"/>
    <n v="133"/>
    <n v="93835"/>
    <s v="Wewoka"/>
    <n v="80550"/>
    <s v="Wewoka city"/>
    <s v="C1"/>
    <m/>
    <n v="9999"/>
    <m/>
    <n v="99999"/>
    <m/>
    <n v="99999"/>
    <m/>
    <n v="0"/>
    <n v="0"/>
    <n v="4005"/>
    <n v="3282"/>
    <s v="D"/>
    <m/>
    <s v="316 W 4th St"/>
    <m/>
    <s v="Wewoka"/>
    <x v="47"/>
    <n v="74884"/>
    <n v="2529"/>
    <m/>
    <n v="74884"/>
    <n v="99"/>
    <n v="3"/>
    <n v="74884252999"/>
    <s v="H"/>
    <s v="1SUD"/>
    <m/>
    <m/>
    <n v="0"/>
    <m/>
    <m/>
    <s v="N"/>
    <m/>
    <s v="100% Overall probable correctness"/>
    <n v="35.155467999999999"/>
    <n v="-96.496019000000004"/>
    <s v="S"/>
    <m/>
    <s v="R"/>
    <s v="U"/>
    <s v="** Street-Level Rooftop **"/>
    <n v="40133"/>
    <n v="4080550"/>
    <n v="40133583600"/>
    <n v="401335836004"/>
    <n v="4080550"/>
    <s v="2022/01/06 19:12:45+00"/>
    <n v="830582"/>
    <n v="830349"/>
  </r>
  <r>
    <n v="-94.600565000000003"/>
    <n v="34.884282999"/>
    <n v="2824"/>
    <s v="OK007"/>
    <x v="2666"/>
    <n v="9186532500"/>
    <n v="9186532755"/>
    <s v="heavenerha@windstream.net"/>
    <n v="9186532500"/>
    <n v="9186532755"/>
    <s v="heavenerha@windstream.net"/>
    <s v="High Performer"/>
    <s v="VERY SMALL (0-49)"/>
    <x v="43"/>
    <s v="VERY SMALL (0-49)"/>
    <s v="VERY SMALL (0-49)"/>
    <d v="2022-06-30T00:00:00"/>
    <s v="Low-Rent"/>
    <x v="105"/>
    <n v="28"/>
    <n v="28"/>
    <n v="27"/>
    <n v="0"/>
    <n v="27"/>
    <n v="96.430000309999997"/>
    <n v="1"/>
    <n v="28"/>
    <n v="27"/>
    <n v="100"/>
    <n v="52956"/>
    <n v="48099"/>
    <n v="54993"/>
    <n v="54993"/>
    <n v="0"/>
    <n v="0"/>
    <x v="661"/>
    <n v="307"/>
    <n v="4"/>
    <n v="59.459999080000003"/>
    <n v="21.620000839999999"/>
    <n v="100"/>
    <n v="14820"/>
    <n v="40"/>
    <s v="Le Flore"/>
    <n v="79"/>
    <n v="40601"/>
    <n v="3"/>
    <n v="3093"/>
    <m/>
    <m/>
    <s v="Le Flore"/>
    <n v="79"/>
    <n v="91300"/>
    <s v="Heavener"/>
    <n v="33400"/>
    <s v="Heavener city"/>
    <s v="C1"/>
    <m/>
    <n v="9999"/>
    <m/>
    <n v="99999"/>
    <m/>
    <n v="99999"/>
    <m/>
    <n v="0"/>
    <n v="0"/>
    <n v="4002"/>
    <n v="1374"/>
    <s v="D"/>
    <m/>
    <s v="201 E Avenue I"/>
    <m/>
    <s v="Heavener"/>
    <x v="47"/>
    <n v="74937"/>
    <n v="3224"/>
    <m/>
    <n v="74937"/>
    <n v="99"/>
    <n v="1"/>
    <n v="74937322499"/>
    <s v="H"/>
    <s v="1SUD"/>
    <m/>
    <m/>
    <n v="0"/>
    <m/>
    <m/>
    <s v="N"/>
    <m/>
    <s v="100% Overall probable correctness"/>
    <n v="34.884283000000003"/>
    <n v="-94.600565000000003"/>
    <s v="S"/>
    <m/>
    <s v="R"/>
    <s v="U"/>
    <s v="** Street-Level Rooftop **"/>
    <n v="40079"/>
    <n v="4033400"/>
    <n v="40079040601"/>
    <n v="400790406013"/>
    <n v="4033400"/>
    <s v="2022/01/06 19:12:45+00"/>
    <n v="107949"/>
    <n v="103092"/>
  </r>
  <r>
    <n v="-96.448486999999901"/>
    <n v="45.306726998999999"/>
    <n v="2825"/>
    <s v="MN176"/>
    <x v="2667"/>
    <n v="3208393304"/>
    <n v="3208392320"/>
    <s v="bschra@midconetwork.com"/>
    <n v="3208393304"/>
    <m/>
    <s v="bschra@midconetwork.com"/>
    <s v="High Performer"/>
    <s v="SMALL (50-99)"/>
    <x v="23"/>
    <s v="VERY SMALL (0-49)"/>
    <s v="SMALL (50-99)"/>
    <d v="2022-06-30T00:00:00"/>
    <s v="Combined"/>
    <x v="454"/>
    <n v="57"/>
    <n v="58"/>
    <n v="56"/>
    <n v="33"/>
    <n v="89"/>
    <n v="97.800003050000001"/>
    <n v="1"/>
    <n v="91"/>
    <n v="90"/>
    <n v="100"/>
    <n v="182878"/>
    <n v="168404"/>
    <n v="96872"/>
    <n v="96872"/>
    <n v="0"/>
    <n v="0"/>
    <x v="819"/>
    <n v="401"/>
    <n v="33"/>
    <n v="29.629999160000001"/>
    <n v="12.59000015"/>
    <n v="97.77999878"/>
    <n v="12967"/>
    <n v="27"/>
    <s v="Big Stone"/>
    <n v="11"/>
    <n v="950300"/>
    <n v="3"/>
    <n v="3011"/>
    <m/>
    <m/>
    <s v="Big Stone"/>
    <n v="11"/>
    <n v="48724"/>
    <s v="Ortonville"/>
    <n v="48706"/>
    <s v="Ortonville city (part)"/>
    <s v="C1"/>
    <m/>
    <n v="9999"/>
    <m/>
    <n v="99999"/>
    <m/>
    <n v="99999"/>
    <m/>
    <n v="0"/>
    <n v="0"/>
    <n v="2707"/>
    <n v="3582"/>
    <s v="D"/>
    <m/>
    <s v="301 1st St NW"/>
    <m/>
    <s v="Ortonville"/>
    <x v="22"/>
    <n v="56278"/>
    <n v="1418"/>
    <m/>
    <n v="56278"/>
    <n v="99"/>
    <n v="0"/>
    <n v="56278141899"/>
    <s v="H"/>
    <s v="1SUD"/>
    <m/>
    <m/>
    <n v="2"/>
    <s v="F"/>
    <m/>
    <s v="N"/>
    <m/>
    <s v="80% Overall probable correctness"/>
    <n v="45.306727000000002"/>
    <n v="-96.448487"/>
    <s v="S"/>
    <m/>
    <s v="R"/>
    <s v="R"/>
    <s v="** Street-Level Rooftop **"/>
    <n v="27011"/>
    <n v="2748706"/>
    <n v="27011950300"/>
    <n v="270119503003"/>
    <m/>
    <s v="2022/01/06 19:12:45+00"/>
    <n v="388024"/>
    <n v="418511"/>
  </r>
  <r>
    <n v="-95.119781000000003"/>
    <n v="44.5404819990001"/>
    <n v="2826"/>
    <s v="MN161"/>
    <x v="2668"/>
    <n v="5076374004"/>
    <n v="5076374003"/>
    <s v="pat@radc.org"/>
    <n v="5076374004"/>
    <m/>
    <s v="pat@radc.org"/>
    <s v="Standard Performer"/>
    <s v="VERY SMALL (0-49)"/>
    <x v="51"/>
    <s v="SMALL (50-99)"/>
    <s v="MEDIUM LOW (100-299)"/>
    <d v="2022-12-31T00:00:00"/>
    <s v="Combined"/>
    <x v="218"/>
    <n v="23"/>
    <n v="23"/>
    <n v="22"/>
    <n v="76"/>
    <n v="98"/>
    <n v="89.900001529999997"/>
    <n v="1"/>
    <n v="109"/>
    <n v="104"/>
    <n v="100"/>
    <n v="74126"/>
    <n v="67329"/>
    <n v="53843"/>
    <n v="53843"/>
    <n v="0"/>
    <n v="0"/>
    <x v="414"/>
    <n v="361"/>
    <n v="72"/>
    <n v="16.75"/>
    <n v="18.850000380000001"/>
    <n v="100"/>
    <n v="12745"/>
    <n v="27"/>
    <s v="Redwood"/>
    <n v="127"/>
    <n v="750300"/>
    <n v="1"/>
    <n v="1036"/>
    <m/>
    <m/>
    <s v="Redwood"/>
    <n v="127"/>
    <n v="53656"/>
    <s v="Redwood Falls"/>
    <n v="53656"/>
    <s v="Redwood Falls city (part)"/>
    <s v="C5"/>
    <m/>
    <n v="9999"/>
    <m/>
    <n v="99999"/>
    <m/>
    <n v="99999"/>
    <m/>
    <n v="0"/>
    <n v="0"/>
    <n v="2707"/>
    <n v="3864"/>
    <s v="Y"/>
    <m/>
    <s v="200 S Mill St"/>
    <m/>
    <s v="Redwood Falls"/>
    <x v="22"/>
    <n v="56283"/>
    <n v="1684"/>
    <m/>
    <n v="56283"/>
    <n v="0"/>
    <n v="7"/>
    <n v="56283168400"/>
    <s v="S"/>
    <m/>
    <m/>
    <m/>
    <n v="2"/>
    <m/>
    <m/>
    <m/>
    <m/>
    <s v="80% Overall probable correctness"/>
    <n v="44.540481999999997"/>
    <n v="-95.119781000000003"/>
    <s v="S"/>
    <m/>
    <s v="R"/>
    <s v="U"/>
    <s v="** Street-Level Rooftop **"/>
    <n v="27127"/>
    <n v="2753656"/>
    <n v="27127750300"/>
    <n v="271277503001"/>
    <n v="2753656"/>
    <s v="2022/01/06 19:12:45+00"/>
    <n v="488166"/>
    <n v="445862"/>
  </r>
  <r>
    <n v="-95.120847999999995"/>
    <n v="44.539566999000002"/>
    <n v="2827"/>
    <s v="MN036"/>
    <x v="2669"/>
    <n v="5076372221"/>
    <n v="5076373086"/>
    <s v="redwoodfallshra@gmail.com"/>
    <n v="5076372221"/>
    <m/>
    <s v="redwoodfallshra@gmail.com"/>
    <s v="High Performer"/>
    <s v="SMALL (50-99)"/>
    <x v="43"/>
    <s v="VERY SMALL (0-49)"/>
    <s v="SMALL (50-99)"/>
    <d v="2022-09-30T00:00:00"/>
    <s v="Low-Rent"/>
    <x v="82"/>
    <n v="55"/>
    <n v="52"/>
    <n v="49"/>
    <n v="0"/>
    <n v="49"/>
    <n v="96.08000183"/>
    <n v="2"/>
    <n v="51"/>
    <n v="49"/>
    <n v="100"/>
    <n v="120533"/>
    <n v="109480"/>
    <n v="82340"/>
    <n v="82340"/>
    <n v="0"/>
    <n v="0"/>
    <x v="704"/>
    <n v="320"/>
    <n v="1"/>
    <n v="28.299999239999998"/>
    <n v="26.420000080000001"/>
    <n v="97.959999080000003"/>
    <n v="11904"/>
    <n v="27"/>
    <s v="Redwood"/>
    <n v="127"/>
    <n v="750300"/>
    <n v="1"/>
    <n v="1035"/>
    <m/>
    <m/>
    <s v="Redwood"/>
    <n v="127"/>
    <n v="53656"/>
    <s v="Redwood Falls"/>
    <n v="53656"/>
    <s v="Redwood Falls city (part)"/>
    <s v="C5"/>
    <m/>
    <n v="9999"/>
    <m/>
    <n v="99999"/>
    <m/>
    <n v="99999"/>
    <m/>
    <n v="0"/>
    <n v="0"/>
    <n v="2707"/>
    <n v="3864"/>
    <s v="D"/>
    <m/>
    <s v="300 S Minnesota St"/>
    <m/>
    <s v="Redwood Falls"/>
    <x v="22"/>
    <n v="56283"/>
    <n v="1544"/>
    <m/>
    <n v="56283"/>
    <n v="99"/>
    <n v="4"/>
    <n v="56283154499"/>
    <s v="H"/>
    <s v="1SUD"/>
    <m/>
    <m/>
    <n v="0"/>
    <m/>
    <m/>
    <s v="N"/>
    <m/>
    <s v="100% Overall probable correctness"/>
    <n v="44.539566999999998"/>
    <n v="-95.120847999999995"/>
    <s v="S"/>
    <m/>
    <s v="R"/>
    <s v="U"/>
    <s v="** Street-Level Rooftop **"/>
    <n v="27127"/>
    <n v="2753656"/>
    <n v="27127750300"/>
    <n v="271277503001"/>
    <n v="2753656"/>
    <s v="2022/01/06 19:12:45+00"/>
    <n v="202873"/>
    <n v="191818"/>
  </r>
  <r>
    <n v="-94.166567000000001"/>
    <n v="45.557770999000098"/>
    <n v="2828"/>
    <s v="MN038"/>
    <x v="2670"/>
    <n v="3202520880"/>
    <n v="3202520889"/>
    <m/>
    <n v="3202520880"/>
    <n v="3202520889"/>
    <s v="lreis@stcloudhra.com"/>
    <s v="High Performer"/>
    <s v="MEDIUM LOW (100-299)"/>
    <x v="392"/>
    <s v="MEDIUM HIGH (300-999)"/>
    <s v="LARGE (1,000-4,999)"/>
    <d v="2022-12-31T00:00:00"/>
    <s v="Combined"/>
    <x v="332"/>
    <n v="291"/>
    <n v="291"/>
    <n v="282"/>
    <n v="982"/>
    <n v="1264"/>
    <n v="98.75"/>
    <n v="7"/>
    <n v="1280"/>
    <n v="1393"/>
    <n v="100"/>
    <n v="720279"/>
    <n v="654228"/>
    <n v="741801"/>
    <n v="741801"/>
    <n v="0"/>
    <n v="0"/>
    <x v="229"/>
    <n v="696"/>
    <n v="2074"/>
    <n v="8.5200004600000003"/>
    <n v="12.69999981"/>
    <n v="97.989997860000003"/>
    <n v="13333"/>
    <n v="27"/>
    <s v="Stearns"/>
    <n v="145"/>
    <n v="602"/>
    <n v="2"/>
    <n v="2045"/>
    <m/>
    <m/>
    <s v="Stearns"/>
    <n v="145"/>
    <n v="56896"/>
    <s v="Saint Cloud"/>
    <n v="56896"/>
    <s v="St. Cloud city (part)"/>
    <s v="C5"/>
    <m/>
    <n v="6980"/>
    <s v="St. Cloud, MN MSA"/>
    <n v="41060"/>
    <s v="St. Cloud, MN Metropolitan Statistical Area"/>
    <n v="99999"/>
    <m/>
    <n v="1"/>
    <n v="0"/>
    <n v="2706"/>
    <n v="4104"/>
    <s v="Y"/>
    <m/>
    <s v="1225 W Saint Germain St"/>
    <m/>
    <s v="Saint Cloud"/>
    <x v="22"/>
    <n v="56301"/>
    <n v="3457"/>
    <m/>
    <n v="56301"/>
    <n v="25"/>
    <n v="9"/>
    <n v="56301345725"/>
    <s v="S"/>
    <m/>
    <m/>
    <m/>
    <n v="1"/>
    <m/>
    <s v="N"/>
    <m/>
    <m/>
    <s v="90% Overall probable correctness"/>
    <n v="45.557771000000002"/>
    <n v="-94.166567000000001"/>
    <s v="S"/>
    <m/>
    <s v="R"/>
    <s v="U"/>
    <s v="** Street-Level Rooftop **"/>
    <n v="27145"/>
    <n v="2756896"/>
    <n v="27145000602"/>
    <n v="271450006022"/>
    <n v="2756896"/>
    <s v="2022/01/06 19:12:45+00"/>
    <n v="10532153"/>
    <n v="9790477"/>
  </r>
  <r>
    <n v="-94.836825000000005"/>
    <n v="33.888034999000098"/>
    <n v="2829"/>
    <s v="OK004"/>
    <x v="2671"/>
    <n v="5802869444"/>
    <n v="5802869446"/>
    <s v="ok004idabel@yahoo.com"/>
    <n v="5802869444"/>
    <n v="5802869446"/>
    <s v="ok004idabel@yahoo.com"/>
    <s v="Standard Performer"/>
    <s v="MEDIUM LOW (100-299)"/>
    <x v="43"/>
    <s v="VERY SMALL (0-49)"/>
    <s v="MEDIUM LOW (100-299)"/>
    <d v="2022-06-30T00:00:00"/>
    <s v="Low-Rent"/>
    <x v="192"/>
    <n v="200"/>
    <n v="200"/>
    <n v="181"/>
    <n v="0"/>
    <n v="181"/>
    <n v="90.5"/>
    <n v="1"/>
    <n v="200"/>
    <n v="181"/>
    <n v="100"/>
    <n v="621641"/>
    <n v="564635"/>
    <n v="412432"/>
    <n v="412432"/>
    <n v="0"/>
    <n v="0"/>
    <x v="10"/>
    <n v="450"/>
    <n v="99"/>
    <n v="13.43999958"/>
    <n v="12.789999959999999"/>
    <n v="90.059997559999999"/>
    <n v="13536"/>
    <n v="40"/>
    <s v="McCurtain"/>
    <n v="89"/>
    <n v="98700"/>
    <n v="5"/>
    <n v="5018"/>
    <m/>
    <m/>
    <s v="McCurtain"/>
    <n v="89"/>
    <n v="91469"/>
    <s v="Idabel"/>
    <n v="36750"/>
    <s v="Idabel city (part)"/>
    <s v="C1"/>
    <m/>
    <n v="9999"/>
    <m/>
    <n v="99999"/>
    <m/>
    <n v="99999"/>
    <m/>
    <n v="0"/>
    <n v="0"/>
    <n v="4002"/>
    <n v="1506"/>
    <s v="Y"/>
    <m/>
    <s v="901 Lyndon Rd"/>
    <m/>
    <s v="Idabel"/>
    <x v="47"/>
    <n v="74745"/>
    <n v="7223"/>
    <m/>
    <n v="74745"/>
    <n v="1"/>
    <n v="8"/>
    <n v="74745722301"/>
    <s v="S"/>
    <m/>
    <m/>
    <m/>
    <n v="0"/>
    <m/>
    <m/>
    <m/>
    <m/>
    <s v="100% Overall probable correctness"/>
    <n v="33.888035000000002"/>
    <n v="-94.836825000000005"/>
    <s v="S"/>
    <m/>
    <s v="R"/>
    <s v="U"/>
    <s v="** Street-Level Rooftop **"/>
    <n v="40089"/>
    <n v="4036750"/>
    <n v="40089098700"/>
    <n v="400890987005"/>
    <n v="4036750"/>
    <s v="2022/01/06 19:12:45+00"/>
    <n v="1034073"/>
    <n v="977067"/>
  </r>
  <r>
    <n v="-94.718034000000003"/>
    <n v="34.972762999000103"/>
    <n v="2830"/>
    <s v="OK087"/>
    <x v="2672"/>
    <n v="9186553323"/>
    <n v="9186553362"/>
    <s v="wisterhousing@windstream.net"/>
    <n v="9186553323"/>
    <m/>
    <s v="wisterhousing@windstream.net"/>
    <s v="Standard Performer"/>
    <s v="VERY SMALL (0-49)"/>
    <x v="43"/>
    <s v="VERY SMALL (0-49)"/>
    <s v="VERY SMALL (0-49)"/>
    <d v="2022-09-30T00:00:00"/>
    <s v="Low-Rent"/>
    <x v="408"/>
    <n v="36"/>
    <n v="36"/>
    <n v="30"/>
    <n v="0"/>
    <n v="30"/>
    <n v="83.33000183"/>
    <n v="3"/>
    <n v="36"/>
    <n v="22"/>
    <n v="73.339996339999999"/>
    <n v="104927"/>
    <n v="95305"/>
    <n v="72864"/>
    <n v="72864"/>
    <n v="0"/>
    <n v="0"/>
    <x v="640"/>
    <n v="438"/>
    <n v="12"/>
    <n v="22.219999309999999"/>
    <n v="11.10999966"/>
    <n v="100"/>
    <n v="9516"/>
    <n v="40"/>
    <s v="Le Flore"/>
    <n v="79"/>
    <n v="40500"/>
    <n v="2"/>
    <n v="2128"/>
    <m/>
    <m/>
    <s v="Le Flore"/>
    <n v="79"/>
    <n v="93874"/>
    <s v="Wister"/>
    <n v="81750"/>
    <s v="Wister town"/>
    <s v="C1"/>
    <m/>
    <n v="9999"/>
    <m/>
    <n v="99999"/>
    <m/>
    <n v="99999"/>
    <m/>
    <n v="0"/>
    <n v="0"/>
    <n v="4002"/>
    <n v="3306"/>
    <s v="N"/>
    <m/>
    <s v="702 Senior Dr"/>
    <m/>
    <s v="Wister"/>
    <x v="47"/>
    <n v="74966"/>
    <n v="9053"/>
    <m/>
    <n v="74966"/>
    <n v="2"/>
    <n v="9"/>
    <n v="74966905302"/>
    <s v="S"/>
    <m/>
    <m/>
    <m/>
    <n v="2"/>
    <m/>
    <m/>
    <m/>
    <m/>
    <s v="80% Overall probable correctness"/>
    <n v="34.972763"/>
    <n v="-94.718034000000003"/>
    <s v="S"/>
    <m/>
    <s v="R"/>
    <s v="R"/>
    <s v="** Street-Level Rooftop **"/>
    <n v="40079"/>
    <n v="4081750"/>
    <n v="40079040500"/>
    <n v="400790405002"/>
    <n v="4081750"/>
    <s v="2022/01/06 19:12:45+00"/>
    <n v="177786"/>
    <n v="168165"/>
  </r>
  <r>
    <n v="-88.409980000000004"/>
    <n v="47.190494999000101"/>
    <n v="2831"/>
    <s v="MI104"/>
    <x v="2673"/>
    <n v="9062960713"/>
    <n v="9062960780"/>
    <s v="michele.myersllhc@att.net"/>
    <n v="9062960173"/>
    <n v="9062960780"/>
    <s v="michele.myersllhc@att.net"/>
    <s v="High Performer"/>
    <s v="SMALL (50-99)"/>
    <x v="43"/>
    <s v="VERY SMALL (0-49)"/>
    <s v="SMALL (50-99)"/>
    <d v="2022-12-31T00:00:00"/>
    <s v="Low-Rent"/>
    <x v="75"/>
    <n v="65"/>
    <n v="65"/>
    <n v="61"/>
    <n v="0"/>
    <n v="61"/>
    <n v="93.839996339999999"/>
    <n v="4"/>
    <n v="65"/>
    <n v="12"/>
    <n v="19.670000080000001"/>
    <n v="164943"/>
    <n v="149817"/>
    <n v="0"/>
    <n v="0"/>
    <n v="0"/>
    <n v="0"/>
    <x v="887"/>
    <n v="192"/>
    <n v="2"/>
    <n v="46.66999817"/>
    <n v="6.6700000800000003"/>
    <n v="100"/>
    <n v="13570"/>
    <n v="26"/>
    <s v="Houghton"/>
    <n v="61"/>
    <n v="400"/>
    <n v="3"/>
    <n v="3045"/>
    <m/>
    <m/>
    <s v="Houghton"/>
    <n v="61"/>
    <n v="71840"/>
    <s v="Schoolcraft"/>
    <n v="44780"/>
    <s v="Lake Linden village (part)"/>
    <s v="C1"/>
    <m/>
    <n v="9999"/>
    <m/>
    <n v="26340"/>
    <s v="Houghton, MI Micropolitan Statistical Area"/>
    <n v="99999"/>
    <m/>
    <n v="0"/>
    <n v="1"/>
    <n v="2601"/>
    <n v="3384"/>
    <s v="D"/>
    <m/>
    <s v="210 Calumet St"/>
    <m/>
    <s v="Lake Linden"/>
    <x v="34"/>
    <n v="49945"/>
    <n v="1333"/>
    <m/>
    <n v="49945"/>
    <n v="99"/>
    <n v="1"/>
    <n v="49945133399"/>
    <s v="H"/>
    <s v="1SUD"/>
    <m/>
    <m/>
    <n v="0"/>
    <m/>
    <m/>
    <s v="N"/>
    <m/>
    <s v="100% Overall probable correctness"/>
    <n v="47.190494999999999"/>
    <n v="-88.409980000000004"/>
    <s v="S"/>
    <m/>
    <s v="R"/>
    <s v="U"/>
    <s v="** Street-Level Rooftop **"/>
    <n v="26061"/>
    <n v="2644780"/>
    <n v="26061000400"/>
    <n v="260610004003"/>
    <n v="2644780"/>
    <s v="2022/01/06 19:12:45+00"/>
    <n v="164942"/>
    <n v="149816"/>
  </r>
  <r>
    <n v="-88.451066999999995"/>
    <n v="46.753730998999998"/>
    <n v="2832"/>
    <s v="MI108"/>
    <x v="2674"/>
    <n v="9065246311"/>
    <n v="9065244311"/>
    <s v="grnhill@up.net"/>
    <n v="9065246311"/>
    <n v="9065244311"/>
    <s v="grnhill@up.net"/>
    <s v="Standard Performer"/>
    <s v="VERY SMALL (0-49)"/>
    <x v="43"/>
    <s v="VERY SMALL (0-49)"/>
    <s v="VERY SMALL (0-49)"/>
    <d v="2022-03-31T00:00:00"/>
    <s v="Low-Rent"/>
    <x v="402"/>
    <n v="34"/>
    <n v="34"/>
    <n v="33"/>
    <n v="0"/>
    <n v="33"/>
    <n v="97.059997559999999"/>
    <n v="1"/>
    <n v="34"/>
    <n v="33"/>
    <n v="100"/>
    <n v="41933"/>
    <n v="38088"/>
    <n v="63724"/>
    <n v="63724"/>
    <n v="0"/>
    <n v="0"/>
    <x v="728"/>
    <n v="257"/>
    <n v="3"/>
    <n v="83.33000183"/>
    <n v="2.3800001100000001"/>
    <n v="90.910003660000001"/>
    <n v="19387"/>
    <n v="26"/>
    <s v="Baraga"/>
    <n v="13"/>
    <n v="100"/>
    <n v="4"/>
    <n v="4022"/>
    <m/>
    <m/>
    <s v="Baraga"/>
    <n v="13"/>
    <n v="45560"/>
    <s v="L'Anse"/>
    <n v="45540"/>
    <s v="L'Anse village"/>
    <s v="C1"/>
    <m/>
    <n v="9999"/>
    <m/>
    <n v="99999"/>
    <m/>
    <n v="99999"/>
    <m/>
    <n v="0"/>
    <n v="0"/>
    <n v="2601"/>
    <n v="3450"/>
    <s v="D"/>
    <m/>
    <s v="110 6th St"/>
    <m/>
    <s v="Lanse"/>
    <x v="34"/>
    <n v="49946"/>
    <n v="1460"/>
    <m/>
    <n v="49946"/>
    <n v="99"/>
    <n v="9"/>
    <n v="49946146099"/>
    <s v="H"/>
    <s v="1SUD"/>
    <m/>
    <m/>
    <n v="0"/>
    <m/>
    <m/>
    <s v="N"/>
    <m/>
    <s v="100% Overall probable correctness"/>
    <n v="46.753731000000002"/>
    <n v="-88.451066999999995"/>
    <s v="S"/>
    <m/>
    <s v="R"/>
    <s v="R"/>
    <s v="** Street-Level Rooftop **"/>
    <n v="26013"/>
    <n v="2645540"/>
    <n v="26013000100"/>
    <n v="260130001004"/>
    <n v="2645540"/>
    <s v="2022/01/06 19:12:45+00"/>
    <n v="105657"/>
    <n v="101812"/>
  </r>
  <r>
    <n v="-94.437159999999906"/>
    <n v="45.450596998999998"/>
    <n v="2833"/>
    <s v="MN172"/>
    <x v="2675"/>
    <n v="3206857771"/>
    <n v="3206857580"/>
    <s v="nicoleb@stearnshra.com"/>
    <n v="3206857771"/>
    <n v="3206857580"/>
    <s v="neilf@stearnshra.com"/>
    <s v="Standard Performer"/>
    <s v="VERY SMALL (0-49)"/>
    <x v="276"/>
    <s v="MEDIUM LOW (100-299)"/>
    <s v="MEDIUM LOW (100-299)"/>
    <d v="2022-06-30T00:00:00"/>
    <s v="Combined"/>
    <x v="1"/>
    <n v="0"/>
    <n v="0"/>
    <n v="0"/>
    <n v="206"/>
    <n v="206"/>
    <n v="73.309997559999999"/>
    <n v="0"/>
    <n v="281"/>
    <n v="189"/>
    <n v="91.75"/>
    <n v="39461"/>
    <n v="39461"/>
    <n v="0"/>
    <n v="0"/>
    <n v="0"/>
    <n v="0"/>
    <x v="89"/>
    <n v="435"/>
    <n v="391"/>
    <n v="6.6700000800000003"/>
    <n v="7.4200000800000003"/>
    <n v="95.239997860000003"/>
    <n v="15670"/>
    <n v="27"/>
    <s v="Stearns"/>
    <n v="145"/>
    <n v="11302"/>
    <n v="4"/>
    <n v="4015"/>
    <m/>
    <m/>
    <s v="Stearns"/>
    <n v="145"/>
    <n v="12484"/>
    <s v="Cold Spring"/>
    <n v="12484"/>
    <s v="Cold Spring city"/>
    <s v="C5"/>
    <m/>
    <n v="6980"/>
    <s v="St. Cloud, MN MSA"/>
    <n v="41060"/>
    <s v="St. Cloud, MN Metropolitan Statistical Area"/>
    <n v="99999"/>
    <m/>
    <n v="1"/>
    <n v="0"/>
    <n v="2706"/>
    <n v="942"/>
    <s v="Y"/>
    <m/>
    <s v="401 Westwind Ct"/>
    <m/>
    <s v="Cold Spring"/>
    <x v="22"/>
    <n v="56320"/>
    <n v="4560"/>
    <m/>
    <n v="56320"/>
    <n v="1"/>
    <n v="8"/>
    <n v="56320456001"/>
    <s v="S"/>
    <m/>
    <m/>
    <m/>
    <n v="2"/>
    <m/>
    <m/>
    <m/>
    <m/>
    <s v="80% Overall probable correctness"/>
    <n v="45.450597000000002"/>
    <n v="-94.437160000000006"/>
    <s v="S"/>
    <m/>
    <s v="R"/>
    <s v="U"/>
    <s v="** Street-Level Rooftop **"/>
    <n v="27145"/>
    <n v="2712484"/>
    <n v="27145011302"/>
    <n v="271450113024"/>
    <n v="2712484"/>
    <s v="2022/01/06 19:12:45+00"/>
    <n v="1274520"/>
    <n v="1175652"/>
  </r>
  <r>
    <n v="-95.381369999999905"/>
    <n v="45.645928998999999"/>
    <n v="2834"/>
    <s v="MN056"/>
    <x v="2676"/>
    <n v="3206343655"/>
    <n v="3206344076"/>
    <s v="glnwdhra@gmail.com"/>
    <n v="3206343655"/>
    <n v="3206344076"/>
    <s v="glnwdhra@gmail.com"/>
    <s v="Standard Performer"/>
    <s v="VERY SMALL (0-49)"/>
    <x v="43"/>
    <s v="VERY SMALL (0-49)"/>
    <s v="VERY SMALL (0-49)"/>
    <d v="2022-09-30T00:00:00"/>
    <s v="Low-Rent"/>
    <x v="251"/>
    <n v="30"/>
    <n v="30"/>
    <n v="29"/>
    <n v="0"/>
    <n v="29"/>
    <n v="96.66999817"/>
    <n v="0"/>
    <n v="30"/>
    <n v="29"/>
    <n v="100"/>
    <n v="71364"/>
    <n v="64820"/>
    <n v="49914"/>
    <n v="49914"/>
    <n v="0"/>
    <n v="0"/>
    <x v="637"/>
    <n v="330"/>
    <n v="0"/>
    <n v="67.739997860000003"/>
    <n v="29.030000690000001"/>
    <n v="100"/>
    <n v="14472"/>
    <n v="27"/>
    <s v="Pope"/>
    <n v="121"/>
    <n v="970400"/>
    <n v="3"/>
    <n v="3006"/>
    <m/>
    <m/>
    <s v="Pope"/>
    <n v="121"/>
    <n v="24074"/>
    <s v="Glenwood"/>
    <n v="24074"/>
    <s v="Glenwood city"/>
    <s v="C5"/>
    <m/>
    <n v="9999"/>
    <m/>
    <n v="99999"/>
    <m/>
    <n v="99999"/>
    <m/>
    <n v="0"/>
    <n v="0"/>
    <n v="2707"/>
    <n v="1806"/>
    <s v="D"/>
    <m/>
    <s v="507 5th St SE"/>
    <m/>
    <s v="Glenwood"/>
    <x v="22"/>
    <n v="56334"/>
    <n v="1648"/>
    <m/>
    <n v="56334"/>
    <n v="99"/>
    <n v="2"/>
    <n v="56334164899"/>
    <s v="H"/>
    <s v="1SUD"/>
    <m/>
    <m/>
    <n v="0"/>
    <m/>
    <m/>
    <s v="N"/>
    <m/>
    <s v="100% Overall probable correctness"/>
    <n v="45.645929000000002"/>
    <n v="-95.381370000000004"/>
    <s v="S"/>
    <m/>
    <s v="R"/>
    <s v="R"/>
    <s v="** Street-Level Rooftop **"/>
    <n v="27121"/>
    <n v="2724074"/>
    <n v="27121970400"/>
    <n v="271219704003"/>
    <n v="2724074"/>
    <s v="2022/01/06 19:12:45+00"/>
    <n v="121278"/>
    <n v="114734"/>
  </r>
  <r>
    <n v="-94.361779999999996"/>
    <n v="45.974082999000103"/>
    <n v="2835"/>
    <s v="MN179"/>
    <x v="2677"/>
    <n v="3206324506"/>
    <n v="3206324534"/>
    <s v="morrisoncountyhra.lorelee@gmail.com"/>
    <n v="3206324506"/>
    <m/>
    <s v="morrisoncountyhra.lorelee@gmail.com"/>
    <m/>
    <m/>
    <x v="281"/>
    <s v="MEDIUM LOW (100-299)"/>
    <s v="MEDIUM LOW (100-299)"/>
    <d v="2022-12-31T00:00:00"/>
    <s v="Section 8"/>
    <x v="1"/>
    <n v="0"/>
    <n v="0"/>
    <n v="0"/>
    <n v="103"/>
    <n v="103"/>
    <n v="60.229999540000001"/>
    <n v="0"/>
    <n v="171"/>
    <n v="113"/>
    <n v="100"/>
    <n v="0"/>
    <n v="0"/>
    <n v="0"/>
    <n v="0"/>
    <n v="0"/>
    <n v="0"/>
    <x v="700"/>
    <n v="360"/>
    <n v="56"/>
    <n v="24.579999919999999"/>
    <n v="27.370000839999999"/>
    <n v="100"/>
    <n v="11472"/>
    <n v="27"/>
    <s v="Morrison"/>
    <n v="97"/>
    <n v="780600"/>
    <n v="4"/>
    <n v="4063"/>
    <m/>
    <m/>
    <s v="Morrison"/>
    <n v="97"/>
    <n v="37556"/>
    <s v="Little Falls"/>
    <n v="37556"/>
    <s v="Little Falls city"/>
    <s v="C5"/>
    <m/>
    <n v="9999"/>
    <m/>
    <n v="99999"/>
    <m/>
    <n v="99999"/>
    <m/>
    <n v="0"/>
    <n v="0"/>
    <n v="2708"/>
    <n v="2760"/>
    <s v="D"/>
    <m/>
    <s v="304 2nd St SE"/>
    <m/>
    <s v="Little Falls"/>
    <x v="22"/>
    <n v="56345"/>
    <n v="3076"/>
    <m/>
    <n v="56345"/>
    <n v="99"/>
    <n v="3"/>
    <n v="56345307699"/>
    <s v="H"/>
    <s v="1SUD"/>
    <m/>
    <m/>
    <n v="0"/>
    <m/>
    <m/>
    <s v="N"/>
    <m/>
    <s v="100% Overall probable correctness"/>
    <n v="45.974083"/>
    <n v="-94.361779999999996"/>
    <s v="S"/>
    <m/>
    <s v="R"/>
    <s v="U"/>
    <s v="** Street-Level Rooftop **"/>
    <n v="27097"/>
    <n v="2737556"/>
    <n v="27097780600"/>
    <n v="270977806004"/>
    <n v="2737556"/>
    <s v="2022/01/06 19:12:45+00"/>
    <n v="502750"/>
    <n v="445524"/>
  </r>
  <r>
    <n v="-94.382597000000004"/>
    <n v="45.975734999000103"/>
    <n v="2836"/>
    <s v="MN042"/>
    <x v="2678"/>
    <n v="3206323305"/>
    <n v="3206321556"/>
    <s v="hra@pinegrovemanor.com"/>
    <n v="3206323305"/>
    <n v="3206321556"/>
    <s v="hra@pinegrovemanor.com"/>
    <s v="High Performer"/>
    <s v="SMALL (50-99)"/>
    <x v="43"/>
    <s v="VERY SMALL (0-49)"/>
    <s v="SMALL (50-99)"/>
    <d v="2022-03-31T00:00:00"/>
    <s v="Low-Rent"/>
    <x v="31"/>
    <n v="98"/>
    <n v="98"/>
    <n v="87"/>
    <n v="0"/>
    <n v="87"/>
    <n v="88.77999878"/>
    <n v="3"/>
    <n v="98"/>
    <n v="87"/>
    <n v="100"/>
    <n v="235782"/>
    <n v="214160"/>
    <n v="162836"/>
    <n v="162836"/>
    <n v="0"/>
    <n v="0"/>
    <x v="301"/>
    <n v="361"/>
    <n v="2"/>
    <n v="40.86000061"/>
    <n v="33.33000183"/>
    <n v="100"/>
    <n v="11820"/>
    <n v="27"/>
    <s v="Morrison"/>
    <n v="97"/>
    <n v="780700"/>
    <n v="1"/>
    <n v="1009"/>
    <m/>
    <m/>
    <s v="Morrison"/>
    <n v="97"/>
    <n v="37556"/>
    <s v="Little Falls"/>
    <n v="37556"/>
    <s v="Little Falls city"/>
    <s v="C5"/>
    <m/>
    <n v="9999"/>
    <m/>
    <n v="99999"/>
    <m/>
    <n v="99999"/>
    <m/>
    <n v="0"/>
    <n v="0"/>
    <n v="2708"/>
    <n v="2760"/>
    <s v="D"/>
    <m/>
    <s v="901 1st Ave SW"/>
    <m/>
    <s v="Little Falls"/>
    <x v="22"/>
    <n v="56345"/>
    <n v="1464"/>
    <m/>
    <n v="56345"/>
    <n v="99"/>
    <n v="4"/>
    <n v="56345146499"/>
    <s v="H"/>
    <s v="1SUD"/>
    <m/>
    <m/>
    <n v="0"/>
    <m/>
    <m/>
    <s v="N"/>
    <m/>
    <s v="100% Overall probable correctness"/>
    <n v="45.975735"/>
    <n v="-94.382597000000004"/>
    <s v="S"/>
    <m/>
    <s v="R"/>
    <s v="U"/>
    <s v="** Street-Level Rooftop **"/>
    <n v="27097"/>
    <n v="2737556"/>
    <n v="27097780700"/>
    <n v="270977807001"/>
    <n v="2737556"/>
    <s v="2022/01/06 19:12:45+00"/>
    <n v="398618"/>
    <n v="376996"/>
  </r>
  <r>
    <n v="-94.855752999999893"/>
    <n v="45.9739689990001"/>
    <n v="2837"/>
    <s v="MN088"/>
    <x v="2679"/>
    <n v="3207322801"/>
    <n v="3207323286"/>
    <s v="longphra@rea-alp.com"/>
    <n v="3207322801"/>
    <n v="3207323286"/>
    <s v="longphra@rea-alp.com"/>
    <s v="High Performer"/>
    <s v="VERY SMALL (0-49)"/>
    <x v="43"/>
    <s v="VERY SMALL (0-49)"/>
    <s v="VERY SMALL (0-49)"/>
    <d v="2022-03-31T00:00:00"/>
    <s v="Low-Rent"/>
    <x v="13"/>
    <n v="40"/>
    <n v="40"/>
    <n v="39"/>
    <n v="0"/>
    <n v="39"/>
    <n v="97.5"/>
    <n v="1"/>
    <n v="40"/>
    <n v="39"/>
    <n v="100"/>
    <n v="74201"/>
    <n v="67396"/>
    <n v="62476"/>
    <n v="62476"/>
    <n v="0"/>
    <n v="0"/>
    <x v="564"/>
    <n v="278"/>
    <n v="3"/>
    <n v="54.349998470000003"/>
    <n v="23.909999849999998"/>
    <n v="100"/>
    <n v="14520"/>
    <n v="27"/>
    <s v="Todd"/>
    <n v="153"/>
    <n v="790600"/>
    <n v="2"/>
    <n v="2056"/>
    <m/>
    <m/>
    <s v="Todd"/>
    <n v="153"/>
    <n v="38060"/>
    <s v="Long Prairie"/>
    <n v="38060"/>
    <s v="Long Prairie city"/>
    <s v="C5"/>
    <m/>
    <n v="9999"/>
    <m/>
    <n v="99999"/>
    <m/>
    <n v="99999"/>
    <m/>
    <n v="0"/>
    <n v="0"/>
    <n v="2707"/>
    <n v="2784"/>
    <s v="D"/>
    <m/>
    <s v="601 Central Ave"/>
    <m/>
    <s v="Long Prairie"/>
    <x v="22"/>
    <n v="56347"/>
    <n v="1628"/>
    <m/>
    <n v="56347"/>
    <n v="99"/>
    <n v="0"/>
    <n v="56347162899"/>
    <s v="H"/>
    <s v="1SUD"/>
    <m/>
    <m/>
    <n v="0"/>
    <m/>
    <m/>
    <s v="N"/>
    <m/>
    <s v="100% Overall probable correctness"/>
    <n v="45.973968999999997"/>
    <n v="-94.855753000000007"/>
    <s v="S"/>
    <m/>
    <s v="R"/>
    <s v="U"/>
    <s v="** Street-Level Rooftop **"/>
    <n v="27153"/>
    <n v="2738060"/>
    <n v="27153790600"/>
    <n v="271537906002"/>
    <n v="2738060"/>
    <s v="2022/01/06 19:12:45+00"/>
    <n v="136677"/>
    <n v="129872"/>
  </r>
  <r>
    <n v="-117.41156599999999"/>
    <n v="47.673757999000003"/>
    <n v="2838"/>
    <s v="WA055"/>
    <x v="2680"/>
    <n v="5093282953"/>
    <n v="5093275246"/>
    <s v="pparr@spokanehousing.org"/>
    <n v="5092527139"/>
    <n v="5093232364"/>
    <s v="pparr@spokanehousing.org"/>
    <s v="Standard Performer"/>
    <s v="VERY SMALL (0-49)"/>
    <x v="1002"/>
    <s v="EXTRA LARGE (5,000+)"/>
    <s v="EXTRA LARGE (5,000+)"/>
    <d v="2022-12-31T00:00:00"/>
    <s v="Combined"/>
    <x v="1"/>
    <n v="0"/>
    <n v="0"/>
    <n v="0"/>
    <n v="5190"/>
    <n v="5190"/>
    <n v="92.709999080000003"/>
    <n v="0"/>
    <n v="5598"/>
    <n v="5363"/>
    <n v="100"/>
    <n v="0"/>
    <n v="0"/>
    <n v="160747"/>
    <n v="160747"/>
    <n v="0"/>
    <n v="0"/>
    <x v="87"/>
    <n v="559"/>
    <n v="3345"/>
    <n v="15.649999619999999"/>
    <n v="29.38999939"/>
    <n v="99.459999080000003"/>
    <n v="10227"/>
    <n v="53"/>
    <s v="Spokane"/>
    <n v="63"/>
    <n v="2400"/>
    <n v="1"/>
    <n v="1007"/>
    <m/>
    <m/>
    <s v="Spokane"/>
    <n v="63"/>
    <n v="93200"/>
    <s v="Spokane"/>
    <n v="67000"/>
    <s v="Spokane city (part)"/>
    <s v="C1"/>
    <m/>
    <n v="7840"/>
    <s v="Spokane, WA MSA"/>
    <n v="44060"/>
    <s v="Spokane-Spokane Valley, WA Metropolitan Statistical Area"/>
    <n v="99999"/>
    <m/>
    <n v="1"/>
    <n v="0"/>
    <n v="5305"/>
    <n v="1488"/>
    <s v="D"/>
    <m/>
    <s v="25 W Nora Ave"/>
    <m/>
    <s v="Spokane"/>
    <x v="39"/>
    <n v="99205"/>
    <n v="4800"/>
    <m/>
    <n v="99205"/>
    <n v="99"/>
    <n v="5"/>
    <n v="99205480099"/>
    <s v="H"/>
    <s v="1SUD"/>
    <m/>
    <m/>
    <n v="0"/>
    <m/>
    <m/>
    <s v="N"/>
    <m/>
    <s v="100% Overall probable correctness"/>
    <n v="47.673757999999999"/>
    <n v="-117.41156599999999"/>
    <s v="S"/>
    <m/>
    <s v="R"/>
    <s v="U"/>
    <s v="** Street-Level Rooftop **"/>
    <n v="53063"/>
    <n v="5367000"/>
    <n v="53063002400"/>
    <n v="530630024001"/>
    <n v="5367000"/>
    <s v="2022/01/06 19:12:45+00"/>
    <n v="35969164"/>
    <n v="35753190"/>
  </r>
  <r>
    <n v="-99.590900000000005"/>
    <n v="34.987799999000103"/>
    <n v="2839"/>
    <s v="OK092"/>
    <x v="2681"/>
    <n v="5805352134"/>
    <n v="5805354634"/>
    <s v="ok092@itlnet.net"/>
    <n v="5803748318"/>
    <m/>
    <s v="ok092gha@att.net"/>
    <s v="Standard Performer"/>
    <s v="VERY SMALL (0-49)"/>
    <x v="43"/>
    <s v="VERY SMALL (0-49)"/>
    <s v="VERY SMALL (0-49)"/>
    <d v="2022-12-31T00:00:00"/>
    <s v="Low-Rent"/>
    <x v="251"/>
    <n v="29"/>
    <n v="30"/>
    <n v="24"/>
    <n v="0"/>
    <n v="24"/>
    <n v="82.760002139999997"/>
    <n v="3"/>
    <n v="29"/>
    <n v="24"/>
    <n v="100"/>
    <n v="96109"/>
    <n v="87296"/>
    <n v="66036"/>
    <n v="0"/>
    <n v="0"/>
    <n v="0"/>
    <x v="471"/>
    <n v="303"/>
    <n v="7"/>
    <n v="10.81000042"/>
    <n v="32.430000309999997"/>
    <n v="100"/>
    <n v="9390"/>
    <n v="40"/>
    <s v="Greer"/>
    <n v="55"/>
    <n v="967100"/>
    <m/>
    <m/>
    <m/>
    <m/>
    <s v="Greer"/>
    <n v="55"/>
    <n v="91196"/>
    <s v="Granite"/>
    <n v="30950"/>
    <s v="Granite town"/>
    <s v="C1"/>
    <m/>
    <n v="9999"/>
    <m/>
    <n v="99999"/>
    <m/>
    <n v="99999"/>
    <m/>
    <n v="0"/>
    <n v="0"/>
    <n v="4003"/>
    <n v="1248"/>
    <m/>
    <m/>
    <m/>
    <m/>
    <s v="Granite"/>
    <x v="47"/>
    <n v="73547"/>
    <m/>
    <m/>
    <n v="73547"/>
    <n v="0"/>
    <m/>
    <m/>
    <m/>
    <m/>
    <m/>
    <s v="H"/>
    <m/>
    <m/>
    <m/>
    <m/>
    <s v="H"/>
    <s v="House # not found on this street"/>
    <n v="34.9878"/>
    <n v="-99.590900000000005"/>
    <n v="5"/>
    <s v="S"/>
    <s v="T"/>
    <s v="R"/>
    <s v="**  Centroid Lat/Long   **"/>
    <n v="40055"/>
    <n v="4030950"/>
    <n v="40055967100"/>
    <m/>
    <n v="4030950"/>
    <s v="2022/01/06 19:12:45+00"/>
    <n v="162145"/>
    <n v="87298"/>
  </r>
  <r>
    <n v="-97.191002999999995"/>
    <n v="31.546407999000099"/>
    <n v="2840"/>
    <s v="TX010"/>
    <x v="2682"/>
    <n v="2547520324"/>
    <n v="2547546483"/>
    <s v="mileth@wacopha.org"/>
    <n v="2547520324"/>
    <n v="2547546483"/>
    <s v="mileth@wacopha.org"/>
    <s v="Standard Performer"/>
    <s v="MEDIUM HIGH (300-999)"/>
    <x v="1003"/>
    <s v="LARGE (1,000-4,999)"/>
    <s v="LARGE (1,000-4,999)"/>
    <d v="2022-09-30T00:00:00"/>
    <s v="Combined"/>
    <x v="433"/>
    <n v="648"/>
    <n v="652"/>
    <n v="583"/>
    <n v="2451"/>
    <n v="3034"/>
    <n v="88.949996949999999"/>
    <n v="59"/>
    <n v="3411"/>
    <n v="3018"/>
    <n v="99.47000122"/>
    <n v="3023484"/>
    <n v="2746223"/>
    <n v="1692421"/>
    <n v="1692421"/>
    <n v="0"/>
    <n v="0"/>
    <x v="211"/>
    <n v="571"/>
    <n v="3831"/>
    <n v="8.75"/>
    <n v="12.960000040000001"/>
    <n v="96.089996339999999"/>
    <n v="11700"/>
    <n v="48"/>
    <s v="McLennan"/>
    <n v="309"/>
    <n v="2700"/>
    <n v="2"/>
    <n v="2011"/>
    <m/>
    <m/>
    <s v="McLennan"/>
    <n v="309"/>
    <n v="94055"/>
    <s v="Waco"/>
    <n v="76000"/>
    <s v="Waco city (part)"/>
    <s v="C1"/>
    <m/>
    <n v="8800"/>
    <s v="Waco, TX MSA"/>
    <n v="47380"/>
    <s v="Waco, TX Metropolitan Statistical Area"/>
    <n v="99999"/>
    <m/>
    <n v="1"/>
    <n v="0"/>
    <n v="4817"/>
    <n v="5592"/>
    <s v="Y"/>
    <m/>
    <s v="4400 Cobbs Dr"/>
    <m/>
    <s v="Waco"/>
    <x v="41"/>
    <n v="76710"/>
    <n v="3005"/>
    <m/>
    <n v="76710"/>
    <n v="0"/>
    <n v="1"/>
    <n v="76710300500"/>
    <s v="S"/>
    <m/>
    <m/>
    <m/>
    <n v="0"/>
    <m/>
    <m/>
    <m/>
    <m/>
    <s v="100% Overall probable correctness"/>
    <n v="31.546408"/>
    <n v="-97.191002999999995"/>
    <s v="S"/>
    <m/>
    <s v="R"/>
    <s v="U"/>
    <s v="** Street-Level Rooftop **"/>
    <n v="48309"/>
    <n v="4876000"/>
    <n v="48309002700"/>
    <n v="483090027002"/>
    <n v="4876000"/>
    <s v="2022/01/06 19:12:45+00"/>
    <n v="20837599"/>
    <n v="20904926"/>
  </r>
  <r>
    <n v="-98.997952999999896"/>
    <n v="31.727667999000101"/>
    <n v="2841"/>
    <s v="TX021"/>
    <x v="2683"/>
    <n v="3256460790"/>
    <n v="3256467799"/>
    <s v="david@bwdhousing.org"/>
    <n v="3256460790"/>
    <n v="3256467799"/>
    <s v="david@bwdhousing.org"/>
    <s v="Standard Performer"/>
    <s v="MEDIUM LOW (100-299)"/>
    <x v="429"/>
    <s v="MEDIUM HIGH (300-999)"/>
    <s v="MEDIUM HIGH (300-999)"/>
    <d v="2022-06-30T00:00:00"/>
    <s v="Combined"/>
    <x v="620"/>
    <n v="234"/>
    <n v="236"/>
    <n v="206"/>
    <n v="426"/>
    <n v="632"/>
    <n v="85.989997860000003"/>
    <n v="20"/>
    <n v="735"/>
    <n v="633"/>
    <n v="100"/>
    <n v="547936"/>
    <n v="497690"/>
    <n v="495056"/>
    <n v="495056"/>
    <n v="0"/>
    <n v="0"/>
    <x v="750"/>
    <n v="411"/>
    <n v="458"/>
    <n v="18.93000031"/>
    <n v="14.56999969"/>
    <n v="98.58000183"/>
    <n v="11160"/>
    <n v="48"/>
    <s v="Brown"/>
    <n v="49"/>
    <n v="950600"/>
    <n v="2"/>
    <n v="2037"/>
    <m/>
    <m/>
    <s v="Brown"/>
    <n v="49"/>
    <n v="90485"/>
    <s v="Brownwood"/>
    <n v="10780"/>
    <s v="Brownwood city (part)"/>
    <s v="C1"/>
    <m/>
    <n v="9999"/>
    <m/>
    <n v="15220"/>
    <s v="Brownwood, TX Micropolitan Statistical Area"/>
    <n v="99999"/>
    <m/>
    <n v="0"/>
    <n v="1"/>
    <n v="4811"/>
    <n v="732"/>
    <s v="D"/>
    <m/>
    <s v="1500 Terrace Dr"/>
    <m/>
    <s v="Brownwood"/>
    <x v="41"/>
    <n v="76801"/>
    <n v="2055"/>
    <m/>
    <n v="76801"/>
    <n v="99"/>
    <n v="8"/>
    <n v="76801205599"/>
    <s v="H"/>
    <s v="1SUD"/>
    <m/>
    <m/>
    <n v="2"/>
    <m/>
    <m/>
    <s v="N"/>
    <m/>
    <s v="80% Overall probable correctness"/>
    <n v="31.727668000000001"/>
    <n v="-98.997952999999995"/>
    <s v="S"/>
    <m/>
    <s v="R"/>
    <s v="U"/>
    <s v="** Street-Level Rooftop **"/>
    <n v="48049"/>
    <n v="4810780"/>
    <n v="48049950600"/>
    <n v="480499506002"/>
    <n v="4810780"/>
    <s v="2022/01/06 19:12:45+00"/>
    <n v="3345127"/>
    <n v="3079534"/>
  </r>
  <r>
    <n v="-99.965705999999997"/>
    <n v="31.742983999"/>
    <n v="2842"/>
    <s v="TX077"/>
    <x v="2684"/>
    <n v="3253652629"/>
    <n v="3253653827"/>
    <s v="ballpha@wtxs.net"/>
    <n v="3253652629"/>
    <n v="3253653827"/>
    <s v="ballpha@wtxs.net"/>
    <s v="Standard Performer"/>
    <s v="SMALL (50-99)"/>
    <x v="43"/>
    <s v="VERY SMALL (0-49)"/>
    <s v="SMALL (50-99)"/>
    <d v="2022-03-31T00:00:00"/>
    <s v="Low-Rent"/>
    <x v="382"/>
    <n v="66"/>
    <n v="66"/>
    <n v="63"/>
    <n v="0"/>
    <n v="63"/>
    <n v="95.459999080000003"/>
    <n v="3"/>
    <n v="66"/>
    <n v="63"/>
    <n v="100"/>
    <n v="172346"/>
    <n v="156541"/>
    <n v="143214"/>
    <n v="143214"/>
    <n v="0"/>
    <n v="0"/>
    <x v="422"/>
    <n v="397"/>
    <n v="54"/>
    <n v="22.219999309999999"/>
    <n v="4.7600002300000002"/>
    <n v="98.410003660000001"/>
    <n v="10320"/>
    <n v="48"/>
    <s v="Runnels"/>
    <n v="399"/>
    <n v="950600"/>
    <n v="4"/>
    <n v="4043"/>
    <m/>
    <m/>
    <s v="Runnels"/>
    <n v="399"/>
    <n v="90185"/>
    <s v="Ballinger"/>
    <n v="5456"/>
    <s v="Ballinger city"/>
    <s v="C1"/>
    <m/>
    <n v="9999"/>
    <m/>
    <n v="99999"/>
    <m/>
    <n v="99999"/>
    <m/>
    <n v="0"/>
    <n v="0"/>
    <n v="4811"/>
    <n v="324"/>
    <s v="D"/>
    <m/>
    <s v="1401 N 13th St"/>
    <m/>
    <s v="Ballinger"/>
    <x v="41"/>
    <n v="76821"/>
    <n v="2165"/>
    <m/>
    <n v="76821"/>
    <n v="99"/>
    <n v="4"/>
    <n v="76821216599"/>
    <s v="H"/>
    <s v="1SUD"/>
    <m/>
    <m/>
    <n v="0"/>
    <m/>
    <m/>
    <s v="N"/>
    <m/>
    <s v="100% Overall probable correctness"/>
    <n v="31.742984"/>
    <n v="-99.965705999999997"/>
    <s v="S"/>
    <m/>
    <s v="R"/>
    <s v="U"/>
    <s v="** Street-Level Rooftop **"/>
    <n v="48399"/>
    <n v="4805456"/>
    <n v="48399950600"/>
    <n v="483999506004"/>
    <n v="4805456"/>
    <s v="2022/01/06 19:12:45+00"/>
    <n v="315560"/>
    <n v="299755"/>
  </r>
  <r>
    <n v="-95.891000000000005"/>
    <n v="31.247899999000001"/>
    <n v="2843"/>
    <s v="TX253"/>
    <x v="2685"/>
    <n v="9035362378"/>
    <n v="9035365003"/>
    <s v="hacc68@hotmail.com"/>
    <n v="9035362378"/>
    <n v="9035365003"/>
    <s v="hacc68@hotmail.com"/>
    <s v="Standard Performer"/>
    <s v="SMALL (50-99)"/>
    <x v="43"/>
    <s v="VERY SMALL (0-49)"/>
    <s v="SMALL (50-99)"/>
    <d v="2022-09-30T00:00:00"/>
    <s v="Low-Rent"/>
    <x v="7"/>
    <n v="50"/>
    <n v="50"/>
    <n v="50"/>
    <n v="0"/>
    <n v="50"/>
    <n v="100"/>
    <n v="0"/>
    <n v="50"/>
    <n v="49"/>
    <n v="98"/>
    <n v="110462"/>
    <n v="100333"/>
    <n v="98759"/>
    <n v="98759"/>
    <n v="0"/>
    <n v="0"/>
    <x v="637"/>
    <n v="332"/>
    <n v="14"/>
    <n v="28.989999770000001"/>
    <n v="14.489999770000001"/>
    <n v="95.91999817"/>
    <n v="11292"/>
    <n v="48"/>
    <s v="Leon"/>
    <n v="289"/>
    <n v="950300"/>
    <m/>
    <m/>
    <m/>
    <m/>
    <s v="Leon"/>
    <n v="289"/>
    <n v="90680"/>
    <s v="Centerville"/>
    <n v="13900"/>
    <s v="Centerville city"/>
    <s v="C1"/>
    <m/>
    <n v="9999"/>
    <m/>
    <n v="99999"/>
    <m/>
    <n v="99999"/>
    <m/>
    <n v="0"/>
    <n v="0"/>
    <s v="48**"/>
    <n v="948"/>
    <m/>
    <m/>
    <m/>
    <m/>
    <s v="Centerville"/>
    <x v="41"/>
    <n v="75833"/>
    <m/>
    <m/>
    <n v="75833"/>
    <n v="30"/>
    <m/>
    <m/>
    <m/>
    <m/>
    <m/>
    <s v="H"/>
    <m/>
    <m/>
    <m/>
    <m/>
    <s v="H"/>
    <s v="House # not found on this street"/>
    <n v="31.247900000000001"/>
    <n v="-95.891000000000005"/>
    <n v="5"/>
    <s v="S"/>
    <s v="T"/>
    <s v="R"/>
    <s v="**  Centroid Lat/Long   **"/>
    <n v="48289"/>
    <n v="4813900"/>
    <n v="48289950300"/>
    <m/>
    <n v="4813900"/>
    <s v="2022/01/06 19:12:45+00"/>
    <n v="209219"/>
    <n v="199090"/>
  </r>
  <r>
    <n v="-95.457689000000002"/>
    <n v="31.316402999000001"/>
    <n v="2844"/>
    <s v="TX222"/>
    <x v="2686"/>
    <n v="9365442057"/>
    <n v="9365448573"/>
    <s v="kelleys@crockettha.com"/>
    <n v="9365442057"/>
    <n v="9365448573"/>
    <s v="kelleys@crockettha.com"/>
    <s v="Standard Performer"/>
    <s v="MEDIUM LOW (100-299)"/>
    <x v="43"/>
    <s v="VERY SMALL (0-49)"/>
    <s v="MEDIUM LOW (100-299)"/>
    <d v="2022-03-31T00:00:00"/>
    <s v="Low-Rent"/>
    <x v="621"/>
    <n v="278"/>
    <n v="278"/>
    <n v="270"/>
    <n v="0"/>
    <n v="270"/>
    <n v="97.129997250000002"/>
    <n v="5"/>
    <n v="278"/>
    <n v="270"/>
    <n v="100"/>
    <n v="998567"/>
    <n v="906996"/>
    <n v="601372"/>
    <n v="601372"/>
    <n v="0"/>
    <n v="0"/>
    <x v="640"/>
    <n v="467"/>
    <n v="205"/>
    <n v="11.130000109999999"/>
    <n v="16.120000839999999"/>
    <n v="98.150001529999997"/>
    <n v="9768"/>
    <n v="48"/>
    <s v="Houston"/>
    <n v="225"/>
    <n v="950400"/>
    <n v="1"/>
    <n v="1019"/>
    <m/>
    <m/>
    <s v="Houston"/>
    <n v="225"/>
    <n v="90900"/>
    <s v="Crockett"/>
    <n v="17744"/>
    <s v="Crockett city"/>
    <s v="C1"/>
    <m/>
    <n v="9999"/>
    <m/>
    <n v="99999"/>
    <m/>
    <n v="99999"/>
    <m/>
    <n v="0"/>
    <n v="0"/>
    <n v="4808"/>
    <n v="1254"/>
    <s v="Y"/>
    <m/>
    <s v="186 E Fannin Ave"/>
    <m/>
    <s v="Crockett"/>
    <x v="41"/>
    <n v="75835"/>
    <n v="2736"/>
    <m/>
    <n v="75835"/>
    <n v="86"/>
    <n v="0"/>
    <n v="75835273686"/>
    <s v="S"/>
    <m/>
    <m/>
    <m/>
    <n v="0"/>
    <m/>
    <m/>
    <m/>
    <m/>
    <s v="100% Overall probable correctness"/>
    <n v="31.316403000000001"/>
    <n v="-95.457689000000002"/>
    <s v="S"/>
    <m/>
    <s v="R"/>
    <s v="U"/>
    <s v="** Street-Level Rooftop **"/>
    <n v="48225"/>
    <n v="4817744"/>
    <n v="48225950400"/>
    <n v="482259504001"/>
    <n v="4817744"/>
    <s v="2022/01/06 19:12:45+00"/>
    <n v="1599939"/>
    <n v="1508368"/>
  </r>
  <r>
    <n v="-95.580095"/>
    <n v="31.625006999"/>
    <n v="2845"/>
    <s v="TX488"/>
    <x v="2687"/>
    <n v="9037645696"/>
    <n v="9037645699"/>
    <s v="ach1972@windstream.net"/>
    <n v="9037645696"/>
    <n v="9037645699"/>
    <s v="ach1972@windstream.net"/>
    <m/>
    <m/>
    <x v="1004"/>
    <s v="MEDIUM HIGH (300-999)"/>
    <s v="MEDIUM HIGH (300-999)"/>
    <d v="2022-12-31T00:00:00"/>
    <s v="Section 8"/>
    <x v="1"/>
    <n v="0"/>
    <n v="0"/>
    <n v="0"/>
    <n v="204"/>
    <n v="204"/>
    <n v="51.909999849999998"/>
    <n v="0"/>
    <n v="393"/>
    <n v="148"/>
    <n v="72.550003050000001"/>
    <n v="0"/>
    <n v="0"/>
    <n v="0"/>
    <n v="0"/>
    <n v="0"/>
    <n v="0"/>
    <x v="606"/>
    <n v="344"/>
    <n v="96"/>
    <n v="22.590000150000002"/>
    <n v="18.88999939"/>
    <n v="99.319999690000003"/>
    <n v="12584"/>
    <n v="48"/>
    <s v="Anderson"/>
    <n v="1"/>
    <n v="951000"/>
    <n v="5"/>
    <n v="5008"/>
    <m/>
    <m/>
    <s v="Anderson"/>
    <n v="1"/>
    <n v="91205"/>
    <s v="Elkhart"/>
    <n v="23140"/>
    <s v="Elkhart town"/>
    <s v="C1"/>
    <m/>
    <n v="9999"/>
    <m/>
    <n v="37300"/>
    <s v="Palestine, TX Micropolitan Statistical Area"/>
    <n v="99999"/>
    <m/>
    <n v="0"/>
    <n v="1"/>
    <n v="4805"/>
    <n v="1662"/>
    <s v="N"/>
    <m/>
    <s v="108 W Parker St"/>
    <m/>
    <s v="Elkhart"/>
    <x v="41"/>
    <n v="75839"/>
    <n v="7607"/>
    <m/>
    <n v="75839"/>
    <n v="8"/>
    <n v="0"/>
    <n v="75839760708"/>
    <s v="S"/>
    <m/>
    <m/>
    <m/>
    <n v="2"/>
    <m/>
    <s v="N"/>
    <m/>
    <m/>
    <s v="80% Overall probable correctness"/>
    <n v="31.625007"/>
    <n v="-95.580095"/>
    <s v="S"/>
    <m/>
    <s v="R"/>
    <s v="R"/>
    <s v="** Street-Level Rooftop **"/>
    <n v="48001"/>
    <n v="4823140"/>
    <n v="48001951000"/>
    <n v="480019510005"/>
    <n v="4823140"/>
    <s v="2022/01/06 19:12:45+00"/>
    <n v="749114"/>
    <n v="842847"/>
  </r>
  <r>
    <n v="-97.923818999999995"/>
    <n v="29.887687999000001"/>
    <n v="2846"/>
    <s v="TX087"/>
    <x v="2688"/>
    <n v="5127878369"/>
    <n v="5123927458"/>
    <s v="lana@smpha.org"/>
    <n v="5123535069"/>
    <n v="5123927458"/>
    <s v="lana@smpha.org"/>
    <s v="High Performer"/>
    <s v="MEDIUM LOW (100-299)"/>
    <x v="343"/>
    <s v="MEDIUM LOW (100-299)"/>
    <s v="MEDIUM HIGH (300-999)"/>
    <d v="2022-09-30T00:00:00"/>
    <s v="Combined"/>
    <x v="344"/>
    <n v="287"/>
    <n v="289"/>
    <n v="265"/>
    <n v="235"/>
    <n v="500"/>
    <n v="96.709999080000003"/>
    <n v="20"/>
    <n v="517"/>
    <n v="525"/>
    <n v="100"/>
    <n v="1002418"/>
    <n v="910494"/>
    <n v="719649"/>
    <n v="719649"/>
    <n v="0"/>
    <n v="0"/>
    <x v="279"/>
    <n v="667"/>
    <n v="536"/>
    <n v="19.040000920000001"/>
    <n v="8.3500003800000009"/>
    <n v="99.809997559999999"/>
    <n v="13992"/>
    <n v="48"/>
    <s v="Hays"/>
    <n v="209"/>
    <n v="10304"/>
    <n v="2"/>
    <n v="2002"/>
    <m/>
    <m/>
    <s v="Hays"/>
    <n v="209"/>
    <n v="93430"/>
    <s v="San Marcos"/>
    <n v="65600"/>
    <s v="San Marcos city (part)"/>
    <s v="C1"/>
    <m/>
    <n v="640"/>
    <s v="Austin-San Marcos, TX MSA"/>
    <n v="12420"/>
    <s v="Austin-Round Rock-Georgetown, TX Metropolitan Statistical Area"/>
    <n v="99999"/>
    <m/>
    <n v="1"/>
    <n v="0"/>
    <n v="4835"/>
    <n v="4812"/>
    <s v="D"/>
    <m/>
    <s v="1201 Thorpe Ln"/>
    <m/>
    <s v="San Marcos"/>
    <x v="41"/>
    <n v="78666"/>
    <n v="6565"/>
    <m/>
    <n v="78666"/>
    <n v="99"/>
    <n v="7"/>
    <n v="78666656599"/>
    <s v="H"/>
    <s v="1SUD"/>
    <m/>
    <m/>
    <n v="0"/>
    <m/>
    <m/>
    <s v="N"/>
    <m/>
    <s v="100% Overall probable correctness"/>
    <n v="29.887688000000001"/>
    <n v="-97.923818999999995"/>
    <s v="S"/>
    <m/>
    <s v="R"/>
    <s v="U"/>
    <s v="** Street-Level Rooftop **"/>
    <n v="48209"/>
    <n v="4865600"/>
    <n v="48209010304"/>
    <n v="482090103042"/>
    <n v="4865600"/>
    <s v="2022/01/06 19:12:45+00"/>
    <n v="4107195"/>
    <n v="3897507"/>
  </r>
  <r>
    <n v="-97.739586000000003"/>
    <n v="30.272140999000001"/>
    <n v="2847"/>
    <s v="TX901"/>
    <x v="2689"/>
    <n v="5124753884"/>
    <n v="5128569210"/>
    <s v="tx901mgmt@tdhca.state.tx.us"/>
    <n v="5124753296"/>
    <n v="5128569210"/>
    <s v="tx901mgmt@tdhca.state.tx.us"/>
    <m/>
    <m/>
    <x v="1005"/>
    <s v="LARGE (1,000-4,999)"/>
    <s v="LARGE (1,000-4,999)"/>
    <d v="2022-12-31T00:00:00"/>
    <s v="Section 8"/>
    <x v="1"/>
    <n v="0"/>
    <n v="0"/>
    <n v="0"/>
    <n v="713"/>
    <n v="713"/>
    <n v="39.740001679999999"/>
    <n v="0"/>
    <n v="1794"/>
    <n v="687"/>
    <n v="96.36000061"/>
    <n v="0"/>
    <n v="0"/>
    <n v="0"/>
    <n v="0"/>
    <n v="0"/>
    <n v="0"/>
    <x v="416"/>
    <n v="729"/>
    <n v="688"/>
    <n v="13.329999920000001"/>
    <n v="16.799999239999998"/>
    <n v="98.25"/>
    <n v="12864"/>
    <n v="48"/>
    <s v="Travis"/>
    <n v="453"/>
    <n v="1100"/>
    <n v="1"/>
    <n v="1007"/>
    <m/>
    <m/>
    <s v="Travis"/>
    <n v="453"/>
    <n v="90165"/>
    <s v="Austin"/>
    <n v="5000"/>
    <s v="Austin city (part)"/>
    <s v="C1"/>
    <m/>
    <n v="640"/>
    <s v="Austin-San Marcos, TX MSA"/>
    <n v="12420"/>
    <s v="Austin-Round Rock-Georgetown, TX Metropolitan Statistical Area"/>
    <n v="99999"/>
    <m/>
    <n v="1"/>
    <n v="0"/>
    <n v="4821"/>
    <n v="264"/>
    <s v="Y"/>
    <m/>
    <s v="221 E 11th St"/>
    <m/>
    <s v="Austin"/>
    <x v="41"/>
    <n v="78701"/>
    <n v="2410"/>
    <m/>
    <n v="78701"/>
    <n v="21"/>
    <n v="7"/>
    <n v="78701241021"/>
    <s v="S"/>
    <m/>
    <m/>
    <m/>
    <n v="0"/>
    <m/>
    <m/>
    <m/>
    <m/>
    <s v="100% Overall probable correctness"/>
    <n v="30.272141000000001"/>
    <n v="-97.739586000000003"/>
    <s v="S"/>
    <m/>
    <s v="R"/>
    <s v="U"/>
    <s v="** Street-Level Rooftop **"/>
    <n v="48453"/>
    <n v="4805000"/>
    <n v="48453001100"/>
    <n v="484530011001"/>
    <n v="4805000"/>
    <s v="2022/01/06 19:12:45+00"/>
    <n v="6294075"/>
    <n v="6307671"/>
  </r>
  <r>
    <n v="-97.735355999999996"/>
    <n v="30.246133999000101"/>
    <n v="2848"/>
    <s v="TX001"/>
    <x v="2690"/>
    <n v="5124774488"/>
    <n v="5124770953"/>
    <s v="executive@hacanet.org"/>
    <n v="5124774488"/>
    <n v="5124770953"/>
    <s v="michaelgerber@hacanet.org"/>
    <s v="High Performer"/>
    <s v="VERY SMALL (0-49)"/>
    <x v="1006"/>
    <s v="EXTRA LARGE (5,000+)"/>
    <s v="EXTRA LARGE (5,000+)"/>
    <d v="2022-03-31T00:00:00"/>
    <s v="Combined"/>
    <x v="1"/>
    <n v="0"/>
    <n v="0"/>
    <n v="0"/>
    <n v="5219"/>
    <n v="5219"/>
    <n v="79.209999080000003"/>
    <n v="0"/>
    <n v="6589"/>
    <n v="5558"/>
    <n v="100"/>
    <n v="0"/>
    <n v="0"/>
    <n v="0"/>
    <n v="0"/>
    <n v="0"/>
    <n v="0"/>
    <x v="914"/>
    <n v="1065"/>
    <n v="5449"/>
    <n v="11.27000046"/>
    <n v="19.13999939"/>
    <n v="99.410003660000001"/>
    <n v="11568"/>
    <n v="48"/>
    <s v="Travis"/>
    <n v="453"/>
    <n v="1402"/>
    <n v="1"/>
    <n v="1015"/>
    <m/>
    <m/>
    <s v="Travis"/>
    <n v="453"/>
    <n v="90165"/>
    <s v="Austin"/>
    <n v="5000"/>
    <s v="Austin city (part)"/>
    <s v="C1"/>
    <m/>
    <n v="9999"/>
    <m/>
    <n v="12420"/>
    <s v="Austin-Round Rock-Georgetown, TX Metropolitan Statistical Area"/>
    <n v="99999"/>
    <m/>
    <n v="1"/>
    <n v="0"/>
    <n v="4821"/>
    <n v="264"/>
    <s v="Y"/>
    <m/>
    <s v="1124 S Ih 35"/>
    <m/>
    <s v="Austin"/>
    <x v="41"/>
    <n v="78704"/>
    <n v="2614"/>
    <m/>
    <n v="78704"/>
    <n v="24"/>
    <n v="5"/>
    <n v="78704261424"/>
    <s v="S"/>
    <m/>
    <m/>
    <m/>
    <n v="0"/>
    <m/>
    <m/>
    <m/>
    <m/>
    <s v="100% Overall probable correctness"/>
    <n v="30.246134000000001"/>
    <n v="-97.735355999999996"/>
    <n v="9"/>
    <s v="S"/>
    <n v="4"/>
    <s v="U"/>
    <s v="**  Centroid Lat/Long   **"/>
    <n v="48453"/>
    <n v="4805000"/>
    <n v="48453001402"/>
    <n v="484530014021"/>
    <n v="4805000"/>
    <s v="2022/01/06 19:12:45+00"/>
    <n v="67689239"/>
    <n v="65728197"/>
  </r>
  <r>
    <n v="-100.414286"/>
    <n v="40.234454999"/>
    <n v="2849"/>
    <s v="NE075"/>
    <x v="2691"/>
    <n v="3083642423"/>
    <n v="3083642621"/>
    <s v="iha@swnebr.net"/>
    <n v="3083453605"/>
    <n v="3083453243"/>
    <s v="mccookha@mccooknet.com"/>
    <s v="High Performer"/>
    <s v="VERY SMALL (0-49)"/>
    <x v="43"/>
    <s v="VERY SMALL (0-49)"/>
    <s v="VERY SMALL (0-49)"/>
    <d v="2022-06-30T00:00:00"/>
    <s v="Low-Rent"/>
    <x v="158"/>
    <n v="23"/>
    <n v="23"/>
    <n v="16"/>
    <n v="0"/>
    <n v="16"/>
    <n v="69.569999690000003"/>
    <n v="6"/>
    <n v="23"/>
    <n v="16"/>
    <n v="100"/>
    <n v="54632"/>
    <n v="49623"/>
    <n v="0"/>
    <n v="0"/>
    <n v="0"/>
    <n v="0"/>
    <x v="825"/>
    <n v="230"/>
    <n v="7"/>
    <n v="20"/>
    <n v="4"/>
    <n v="100"/>
    <n v="12876"/>
    <n v="31"/>
    <s v="Red Willow"/>
    <n v="145"/>
    <n v="963100"/>
    <n v="2"/>
    <n v="2217"/>
    <m/>
    <m/>
    <s v="Red Willow"/>
    <n v="145"/>
    <n v="91520"/>
    <s v="Indianola"/>
    <n v="23830"/>
    <s v="Indianola city (part)"/>
    <s v="C1"/>
    <m/>
    <n v="9999"/>
    <m/>
    <n v="99999"/>
    <m/>
    <n v="99999"/>
    <m/>
    <n v="0"/>
    <n v="0"/>
    <n v="3103"/>
    <n v="1554"/>
    <s v="D"/>
    <m/>
    <s v="125 N 2nd St"/>
    <m/>
    <s v="Indianola"/>
    <x v="30"/>
    <n v="69034"/>
    <n v="3494"/>
    <m/>
    <n v="69034"/>
    <n v="99"/>
    <n v="0"/>
    <n v="69034349499"/>
    <s v="H"/>
    <s v="1SUD"/>
    <m/>
    <m/>
    <n v="0"/>
    <m/>
    <m/>
    <s v="N"/>
    <m/>
    <s v="100% Overall probable correctness"/>
    <n v="40.234454999999997"/>
    <n v="-100.414286"/>
    <s v="S"/>
    <m/>
    <s v="R"/>
    <s v="R"/>
    <s v="** Street-Level Rooftop **"/>
    <n v="31145"/>
    <n v="3123830"/>
    <n v="31145963100"/>
    <n v="311459631002"/>
    <n v="3123830"/>
    <s v="2022/01/06 19:12:45+00"/>
    <n v="54632"/>
    <n v="49623"/>
  </r>
  <r>
    <n v="-100.754473"/>
    <n v="41.125854999000097"/>
    <n v="2850"/>
    <s v="NE125"/>
    <x v="2692"/>
    <n v="3085344887"/>
    <n v="3085344896"/>
    <s v="accounting@npha.us"/>
    <n v="3082216276"/>
    <n v="3085344896"/>
    <s v="accounting@npha.us"/>
    <s v="Standard Performer"/>
    <s v="MEDIUM LOW (100-299)"/>
    <x v="43"/>
    <s v="VERY SMALL (0-49)"/>
    <s v="MEDIUM LOW (100-299)"/>
    <d v="2022-12-31T00:00:00"/>
    <s v="Low-Rent"/>
    <x v="68"/>
    <n v="250"/>
    <n v="250"/>
    <n v="248"/>
    <n v="0"/>
    <n v="248"/>
    <n v="99.199996949999999"/>
    <n v="2"/>
    <n v="250"/>
    <n v="248"/>
    <n v="100"/>
    <n v="715715"/>
    <n v="650082"/>
    <n v="674867"/>
    <n v="674867"/>
    <n v="0"/>
    <n v="0"/>
    <x v="441"/>
    <n v="447"/>
    <n v="237"/>
    <n v="13.64000034"/>
    <n v="11.59000015"/>
    <n v="100"/>
    <n v="13131"/>
    <n v="31"/>
    <s v="Lincoln"/>
    <n v="111"/>
    <n v="960500"/>
    <n v="1"/>
    <n v="1039"/>
    <m/>
    <m/>
    <s v="Lincoln"/>
    <n v="111"/>
    <n v="92180"/>
    <s v="North Platte"/>
    <n v="35000"/>
    <s v="North Platte city"/>
    <s v="C1"/>
    <m/>
    <n v="9999"/>
    <m/>
    <n v="35820"/>
    <s v="North Platte, NE Micropolitan Statistical Area"/>
    <n v="99999"/>
    <m/>
    <n v="0"/>
    <n v="1"/>
    <n v="3103"/>
    <n v="2136"/>
    <s v="Y"/>
    <m/>
    <s v="900 Autumn Park Dr"/>
    <m/>
    <s v="North Platte"/>
    <x v="30"/>
    <n v="69101"/>
    <n v="7639"/>
    <m/>
    <n v="69101"/>
    <n v="0"/>
    <n v="8"/>
    <n v="69101763900"/>
    <s v="S"/>
    <m/>
    <m/>
    <m/>
    <n v="0"/>
    <m/>
    <m/>
    <m/>
    <m/>
    <s v="100% Overall probable correctness"/>
    <n v="41.125855000000001"/>
    <n v="-100.754473"/>
    <s v="S"/>
    <m/>
    <s v="R"/>
    <s v="U"/>
    <s v="** Street-Level Rooftop **"/>
    <n v="31111"/>
    <n v="3135000"/>
    <n v="31111960500"/>
    <n v="311119605001"/>
    <n v="3135000"/>
    <s v="2022/01/06 19:12:45+00"/>
    <n v="1390582"/>
    <n v="1324949"/>
  </r>
  <r>
    <n v="-102.469347"/>
    <n v="41.097874999000098"/>
    <n v="2851"/>
    <s v="NE115"/>
    <x v="2693"/>
    <n v="3088742715"/>
    <n v="3088742419"/>
    <s v="hpwn@scottsbluffhousing.com"/>
    <n v="3086320473"/>
    <n v="3086320476"/>
    <s v="hpwn@scottsbluffhousing.com"/>
    <s v="High Performer"/>
    <s v="VERY SMALL (0-49)"/>
    <x v="43"/>
    <s v="VERY SMALL (0-49)"/>
    <s v="VERY SMALL (0-49)"/>
    <d v="2022-12-31T00:00:00"/>
    <s v="Low-Rent"/>
    <x v="251"/>
    <n v="30"/>
    <n v="30"/>
    <n v="27"/>
    <n v="0"/>
    <n v="27"/>
    <n v="90"/>
    <n v="3"/>
    <n v="30"/>
    <n v="27"/>
    <n v="100"/>
    <n v="82997"/>
    <n v="75386"/>
    <n v="66476"/>
    <n v="66476"/>
    <n v="0"/>
    <n v="0"/>
    <x v="535"/>
    <n v="422"/>
    <n v="6"/>
    <n v="36.840000150000002"/>
    <n v="15.789999959999999"/>
    <n v="96.300003050000001"/>
    <n v="17160"/>
    <n v="31"/>
    <s v="Deuel"/>
    <n v="49"/>
    <n v="955400"/>
    <n v="1"/>
    <n v="1095"/>
    <m/>
    <m/>
    <s v="Deuel"/>
    <n v="49"/>
    <n v="90495"/>
    <s v="Chappell"/>
    <n v="8885"/>
    <s v="Chappell city (part)"/>
    <s v="C1"/>
    <m/>
    <n v="9999"/>
    <m/>
    <n v="99999"/>
    <m/>
    <n v="99999"/>
    <m/>
    <n v="0"/>
    <n v="0"/>
    <n v="3103"/>
    <n v="588"/>
    <s v="D"/>
    <m/>
    <s v="702 Hayward Ave"/>
    <m/>
    <s v="Chappell"/>
    <x v="30"/>
    <n v="69129"/>
    <n v="2544"/>
    <m/>
    <n v="69129"/>
    <n v="99"/>
    <n v="0"/>
    <n v="69129254499"/>
    <s v="H"/>
    <s v="1SUD"/>
    <m/>
    <m/>
    <n v="2"/>
    <m/>
    <s v="N"/>
    <s v="N"/>
    <m/>
    <s v="80% Overall probable correctness"/>
    <n v="41.097875000000002"/>
    <n v="-102.469347"/>
    <s v="S"/>
    <m/>
    <s v="R"/>
    <s v="R"/>
    <s v="** Street-Level Rooftop **"/>
    <n v="31049"/>
    <n v="3108885"/>
    <n v="31049955400"/>
    <n v="310499554001"/>
    <n v="3108885"/>
    <s v="2022/01/06 19:12:45+00"/>
    <n v="149473"/>
    <n v="141862"/>
  </r>
  <r>
    <n v="-99.990253999999894"/>
    <n v="40.860470999"/>
    <n v="2852"/>
    <s v="NE083"/>
    <x v="2694"/>
    <n v="3087843661"/>
    <n v="3087843287"/>
    <s v="cozhous@cozadtel.net"/>
    <n v="3087843661"/>
    <n v="3087843287"/>
    <s v="cozhous@cozadtel.net"/>
    <s v="Standard Performer"/>
    <s v="VERY SMALL (0-49)"/>
    <x v="109"/>
    <s v="SMALL (50-99)"/>
    <s v="SMALL (50-99)"/>
    <d v="2022-03-31T00:00:00"/>
    <s v="Combined"/>
    <x v="13"/>
    <n v="40"/>
    <n v="40"/>
    <n v="38"/>
    <n v="27"/>
    <n v="65"/>
    <n v="65.660003660000001"/>
    <n v="2"/>
    <n v="99"/>
    <n v="66"/>
    <n v="100"/>
    <n v="102067"/>
    <n v="92707"/>
    <n v="70537"/>
    <n v="70537"/>
    <n v="0"/>
    <n v="0"/>
    <x v="569"/>
    <n v="379"/>
    <n v="23"/>
    <n v="25.770000459999999"/>
    <n v="18.559999470000001"/>
    <n v="95.449996949999999"/>
    <n v="12390"/>
    <n v="31"/>
    <s v="Dawson"/>
    <n v="47"/>
    <n v="968300"/>
    <n v="4"/>
    <n v="4045"/>
    <m/>
    <m/>
    <s v="Dawson"/>
    <n v="47"/>
    <n v="90598"/>
    <s v="Cozad"/>
    <n v="11020"/>
    <s v="Cozad city"/>
    <s v="C5"/>
    <m/>
    <n v="9999"/>
    <m/>
    <n v="30420"/>
    <s v="Lexington, NE Micropolitan Statistical Area"/>
    <n v="99999"/>
    <m/>
    <n v="0"/>
    <n v="1"/>
    <n v="3103"/>
    <n v="708"/>
    <s v="Y"/>
    <m/>
    <s v="421 W 9th St"/>
    <m/>
    <s v="Cozad"/>
    <x v="30"/>
    <n v="69130"/>
    <n v="1346"/>
    <m/>
    <n v="69130"/>
    <n v="21"/>
    <n v="4"/>
    <n v="69130134621"/>
    <s v="S"/>
    <m/>
    <m/>
    <m/>
    <n v="0"/>
    <m/>
    <m/>
    <m/>
    <m/>
    <s v="100% Overall probable correctness"/>
    <n v="40.860470999999997"/>
    <n v="-99.990253999999993"/>
    <s v="S"/>
    <m/>
    <s v="R"/>
    <s v="U"/>
    <s v="** Street-Level Rooftop **"/>
    <n v="31047"/>
    <n v="3111020"/>
    <n v="31047968300"/>
    <n v="310479683004"/>
    <n v="3111020"/>
    <s v="2022/01/06 19:12:45+00"/>
    <n v="309864"/>
    <n v="314012"/>
  </r>
  <r>
    <n v="-97.721913000000001"/>
    <n v="41.448332999000101"/>
    <n v="2853"/>
    <s v="NE093"/>
    <x v="2695"/>
    <n v="4029932493"/>
    <n v="4029484330"/>
    <s v="genoahousing@eaglecom.net"/>
    <n v="4022700211"/>
    <m/>
    <s v="genoahousing@eaglecom.net"/>
    <s v="High Performer"/>
    <s v="VERY SMALL (0-49)"/>
    <x v="43"/>
    <s v="VERY SMALL (0-49)"/>
    <s v="VERY SMALL (0-49)"/>
    <d v="2022-03-31T00:00:00"/>
    <s v="Low-Rent"/>
    <x v="312"/>
    <n v="20"/>
    <n v="20"/>
    <n v="19"/>
    <n v="0"/>
    <n v="19"/>
    <n v="95"/>
    <n v="1"/>
    <n v="20"/>
    <n v="19"/>
    <n v="100"/>
    <n v="50644"/>
    <n v="45999"/>
    <n v="39105"/>
    <n v="39105"/>
    <n v="0"/>
    <n v="0"/>
    <x v="284"/>
    <n v="373"/>
    <n v="2"/>
    <n v="52.16999817"/>
    <n v="26.090000150000002"/>
    <n v="89.47000122"/>
    <n v="17082"/>
    <n v="31"/>
    <s v="Nance"/>
    <n v="125"/>
    <n v="966100"/>
    <n v="3"/>
    <n v="3150"/>
    <m/>
    <m/>
    <s v="Nance"/>
    <n v="125"/>
    <n v="18475"/>
    <s v="Genoa"/>
    <n v="18475"/>
    <s v="Genoa city"/>
    <s v="C5"/>
    <m/>
    <n v="9999"/>
    <m/>
    <n v="99999"/>
    <m/>
    <n v="99999"/>
    <m/>
    <n v="0"/>
    <n v="0"/>
    <n v="3103"/>
    <n v="1188"/>
    <s v="D"/>
    <m/>
    <s v="301 E Willard Ave"/>
    <m/>
    <s v="Genoa"/>
    <x v="30"/>
    <n v="68640"/>
    <n v="3020"/>
    <m/>
    <n v="68640"/>
    <n v="99"/>
    <n v="3"/>
    <n v="68640302099"/>
    <s v="H"/>
    <s v="1SUD"/>
    <m/>
    <m/>
    <n v="0"/>
    <m/>
    <m/>
    <s v="N"/>
    <m/>
    <s v="100% Overall probable correctness"/>
    <n v="41.448332999999998"/>
    <n v="-97.721913000000001"/>
    <s v="S"/>
    <m/>
    <s v="R"/>
    <s v="R"/>
    <s v="** Street-Level Rooftop **"/>
    <n v="31125"/>
    <n v="3118475"/>
    <n v="31125966100"/>
    <n v="311259661003"/>
    <n v="3118475"/>
    <s v="2022/01/06 19:12:45+00"/>
    <n v="89749"/>
    <n v="85104"/>
  </r>
  <r>
    <n v="-97.856804999999994"/>
    <n v="41.568808999000098"/>
    <n v="2854"/>
    <s v="NE059"/>
    <x v="2696"/>
    <n v="4026782288"/>
    <n v="4026782319"/>
    <s v="seha@gpcom.net"/>
    <n v="4026782288"/>
    <n v="4026782319"/>
    <s v="seha@gpcom.net"/>
    <s v="Standard Performer"/>
    <s v="VERY SMALL (0-49)"/>
    <x v="43"/>
    <s v="VERY SMALL (0-49)"/>
    <s v="VERY SMALL (0-49)"/>
    <d v="2022-12-31T00:00:00"/>
    <s v="Low-Rent"/>
    <x v="312"/>
    <n v="15"/>
    <n v="15"/>
    <n v="15"/>
    <n v="0"/>
    <n v="15"/>
    <n v="100"/>
    <n v="0"/>
    <n v="15"/>
    <n v="15"/>
    <n v="100"/>
    <n v="46643"/>
    <n v="42366"/>
    <n v="28699"/>
    <n v="28699"/>
    <n v="0"/>
    <n v="0"/>
    <x v="312"/>
    <n v="395"/>
    <n v="6"/>
    <n v="31.81999969"/>
    <n v="4.5500001900000004"/>
    <n v="100"/>
    <n v="15462"/>
    <n v="31"/>
    <s v="Boone"/>
    <n v="11"/>
    <n v="960100"/>
    <n v="5"/>
    <n v="5111"/>
    <m/>
    <m/>
    <s v="Boone"/>
    <n v="11"/>
    <n v="90145"/>
    <s v="Beaver"/>
    <n v="43055"/>
    <s v="St. Edward city"/>
    <s v="C1"/>
    <m/>
    <n v="9999"/>
    <m/>
    <n v="99999"/>
    <m/>
    <n v="99999"/>
    <m/>
    <n v="0"/>
    <n v="0"/>
    <n v="3103"/>
    <n v="2586"/>
    <s v="D"/>
    <m/>
    <s v="1002 Water St"/>
    <m/>
    <s v="Saint Edward"/>
    <x v="30"/>
    <n v="68660"/>
    <n v="4483"/>
    <m/>
    <n v="68660"/>
    <n v="99"/>
    <n v="7"/>
    <n v="68660448399"/>
    <s v="H"/>
    <s v="1SUD"/>
    <m/>
    <m/>
    <n v="0"/>
    <m/>
    <m/>
    <s v="N"/>
    <m/>
    <s v="100% Overall probable correctness"/>
    <n v="41.568809000000002"/>
    <n v="-97.856804999999994"/>
    <s v="S"/>
    <m/>
    <s v="R"/>
    <s v="R"/>
    <s v="** Street-Level Rooftop **"/>
    <n v="31011"/>
    <n v="3143055"/>
    <n v="31011960100"/>
    <n v="310119601005"/>
    <n v="3143055"/>
    <s v="2022/01/06 19:12:45+00"/>
    <n v="75342"/>
    <n v="71065"/>
  </r>
  <r>
    <n v="-96.167705999999995"/>
    <n v="43.079071999000099"/>
    <n v="2855"/>
    <s v="IA011"/>
    <x v="2697"/>
    <n v="7127222237"/>
    <n v="7127224237"/>
    <s v="housing@siouxcenter.org"/>
    <n v="7127222237"/>
    <n v="7127124237"/>
    <s v="housing@siouxcenter.org"/>
    <s v="High Performer"/>
    <s v="SMALL (50-99)"/>
    <x v="43"/>
    <s v="VERY SMALL (0-49)"/>
    <s v="SMALL (50-99)"/>
    <d v="2022-03-31T00:00:00"/>
    <s v="Low-Rent"/>
    <x v="14"/>
    <n v="71"/>
    <n v="71"/>
    <n v="70"/>
    <n v="0"/>
    <n v="70"/>
    <n v="98.589996339999999"/>
    <n v="1"/>
    <n v="71"/>
    <n v="70"/>
    <n v="100"/>
    <n v="85537"/>
    <n v="77693"/>
    <n v="123177"/>
    <n v="123177"/>
    <n v="0"/>
    <n v="0"/>
    <x v="915"/>
    <n v="239"/>
    <n v="29"/>
    <n v="43.63999939"/>
    <n v="13.64000034"/>
    <n v="92.86000061"/>
    <n v="23292"/>
    <n v="19"/>
    <s v="Sioux"/>
    <n v="167"/>
    <n v="70700"/>
    <n v="2"/>
    <n v="2019"/>
    <m/>
    <m/>
    <s v="Sioux"/>
    <n v="167"/>
    <n v="94653"/>
    <s v="West Branch"/>
    <n v="73290"/>
    <s v="Sioux Center city (part)"/>
    <s v="C1"/>
    <m/>
    <n v="9999"/>
    <m/>
    <n v="99999"/>
    <m/>
    <n v="99999"/>
    <m/>
    <n v="0"/>
    <n v="0"/>
    <n v="1904"/>
    <n v="4806"/>
    <s v="Y"/>
    <m/>
    <s v="510 N Meadow Dr"/>
    <m/>
    <s v="Sioux Center"/>
    <x v="35"/>
    <n v="51250"/>
    <n v="1665"/>
    <m/>
    <n v="51250"/>
    <n v="10"/>
    <n v="8"/>
    <n v="51250166510"/>
    <s v="S"/>
    <m/>
    <m/>
    <m/>
    <n v="0"/>
    <m/>
    <m/>
    <m/>
    <m/>
    <s v="100% Overall probable correctness"/>
    <n v="43.079071999999996"/>
    <n v="-96.167705999999995"/>
    <s v="S"/>
    <m/>
    <s v="R"/>
    <s v="U"/>
    <s v="** Street-Level Rooftop **"/>
    <n v="19167"/>
    <n v="1973290"/>
    <n v="19167070700"/>
    <n v="191670707002"/>
    <n v="1973290"/>
    <s v="2022/01/06 19:12:45+00"/>
    <n v="208714"/>
    <n v="200870"/>
  </r>
  <r>
    <n v="-95.147443999999993"/>
    <n v="43.157963999000103"/>
    <n v="2856"/>
    <s v="IA056"/>
    <x v="2698"/>
    <n v="7122627460"/>
    <n v="7122628299"/>
    <s v="housing@nwirha.org"/>
    <n v="7122627460"/>
    <n v="7122628299"/>
    <s v="housing@nwirha.org"/>
    <m/>
    <m/>
    <x v="1"/>
    <s v="SMALL (50-99)"/>
    <s v="SMALL (50-99)"/>
    <d v="2022-06-30T00:00:00"/>
    <s v="Section 8"/>
    <x v="1"/>
    <n v="0"/>
    <n v="0"/>
    <n v="0"/>
    <n v="73"/>
    <n v="73"/>
    <n v="73.739997860000003"/>
    <n v="0"/>
    <n v="99"/>
    <n v="71"/>
    <n v="97.260002139999997"/>
    <n v="0"/>
    <n v="0"/>
    <n v="0"/>
    <n v="0"/>
    <n v="0"/>
    <n v="0"/>
    <x v="916"/>
    <n v="271"/>
    <n v="21"/>
    <n v="31.629999160000001"/>
    <n v="28.56999969"/>
    <n v="100"/>
    <n v="12000"/>
    <n v="19"/>
    <s v="Clay"/>
    <n v="41"/>
    <n v="80200"/>
    <n v="5"/>
    <n v="5001"/>
    <m/>
    <m/>
    <s v="Clay"/>
    <n v="41"/>
    <n v="93955"/>
    <s v="Spencer"/>
    <n v="74280"/>
    <s v="Spencer city"/>
    <s v="C2"/>
    <m/>
    <n v="9999"/>
    <m/>
    <n v="43980"/>
    <s v="Spencer, IA Micropolitan Statistical Area"/>
    <n v="99999"/>
    <m/>
    <n v="0"/>
    <n v="1"/>
    <n v="1904"/>
    <n v="4866"/>
    <s v="Y"/>
    <m/>
    <s v="2016 Highway Blvd"/>
    <m/>
    <s v="Spencer"/>
    <x v="35"/>
    <n v="51301"/>
    <n v="2112"/>
    <m/>
    <n v="51301"/>
    <n v="16"/>
    <n v="7"/>
    <n v="51301211216"/>
    <s v="S"/>
    <m/>
    <m/>
    <m/>
    <n v="1"/>
    <m/>
    <m/>
    <m/>
    <m/>
    <s v="90% Overall probable correctness"/>
    <n v="43.157964"/>
    <n v="-95.147443999999993"/>
    <s v="S"/>
    <m/>
    <s v="R"/>
    <s v="U"/>
    <s v="** Street-Level Rooftop **"/>
    <n v="19041"/>
    <n v="1974280"/>
    <n v="19041080200"/>
    <n v="190410802005"/>
    <n v="1974280"/>
    <s v="2022/01/06 19:12:45+00"/>
    <n v="195135"/>
    <n v="260542"/>
  </r>
  <r>
    <n v="-109.220021"/>
    <n v="41.585384998999999"/>
    <n v="2857"/>
    <s v="WY003"/>
    <x v="2699"/>
    <n v="3073521471"/>
    <n v="3073521474"/>
    <s v="April_Thompson@rswy.net"/>
    <n v="3073521471"/>
    <n v="3073521474"/>
    <s v="April_Thompson@rswy.net"/>
    <s v="High Performer"/>
    <s v="MEDIUM LOW (100-299)"/>
    <x v="22"/>
    <s v="SMALL (50-99)"/>
    <s v="MEDIUM LOW (100-299)"/>
    <d v="2022-06-30T00:00:00"/>
    <s v="Combined"/>
    <x v="31"/>
    <n v="100"/>
    <n v="100"/>
    <n v="94"/>
    <n v="62"/>
    <n v="156"/>
    <n v="93.41999817"/>
    <n v="4"/>
    <n v="167"/>
    <n v="156"/>
    <n v="100"/>
    <n v="368931"/>
    <n v="335099"/>
    <n v="302708"/>
    <n v="302708"/>
    <n v="0"/>
    <n v="0"/>
    <x v="699"/>
    <n v="550"/>
    <n v="147"/>
    <n v="10.22000027"/>
    <n v="10.84000015"/>
    <n v="100"/>
    <n v="12327"/>
    <n v="56"/>
    <s v="Sweetwater"/>
    <n v="37"/>
    <n v="971100"/>
    <n v="1"/>
    <n v="1019"/>
    <m/>
    <m/>
    <s v="Sweetwater"/>
    <n v="37"/>
    <n v="92750"/>
    <s v="Rock Springs North"/>
    <n v="67235"/>
    <s v="Rock Springs city (part)"/>
    <s v="C1"/>
    <m/>
    <n v="9999"/>
    <m/>
    <n v="40540"/>
    <s v="Rock Springs, WY Micropolitan Statistical Area"/>
    <n v="99999"/>
    <m/>
    <n v="0"/>
    <n v="1"/>
    <n v="5600"/>
    <n v="468"/>
    <s v="Y"/>
    <m/>
    <s v="233 C St"/>
    <m/>
    <s v="Rock Springs"/>
    <x v="49"/>
    <n v="82901"/>
    <n v="6220"/>
    <m/>
    <n v="82901"/>
    <n v="33"/>
    <n v="4"/>
    <n v="82901622033"/>
    <s v="S"/>
    <m/>
    <m/>
    <m/>
    <n v="0"/>
    <m/>
    <m/>
    <m/>
    <m/>
    <s v="100% Overall probable correctness"/>
    <n v="41.585385000000002"/>
    <n v="-109.220021"/>
    <s v="S"/>
    <m/>
    <s v="R"/>
    <s v="U"/>
    <s v="** Street-Level Rooftop **"/>
    <n v="56037"/>
    <n v="5667235"/>
    <n v="56037971100"/>
    <n v="560379711001"/>
    <n v="5667235"/>
    <s v="2022/01/06 19:12:45+00"/>
    <n v="1064401"/>
    <n v="1049240"/>
  </r>
  <r>
    <n v="-110.95950999999999"/>
    <n v="41.257547999000103"/>
    <n v="2858"/>
    <s v="WY013"/>
    <x v="2700"/>
    <n v="3077892381"/>
    <n v="3077892084"/>
    <s v="david@evanstonhousing.org"/>
    <n v="3077892381"/>
    <n v="3077892381"/>
    <s v="david@evanstonhousing.org"/>
    <s v="Standard Performer"/>
    <s v="SMALL (50-99)"/>
    <x v="51"/>
    <s v="SMALL (50-99)"/>
    <s v="MEDIUM LOW (100-299)"/>
    <d v="2022-09-30T00:00:00"/>
    <s v="Combined"/>
    <x v="81"/>
    <n v="80"/>
    <n v="80"/>
    <n v="76"/>
    <n v="73"/>
    <n v="149"/>
    <n v="89.760002139999997"/>
    <n v="4"/>
    <n v="166"/>
    <n v="152"/>
    <n v="100"/>
    <n v="212480"/>
    <n v="192995"/>
    <n v="219553"/>
    <n v="219553"/>
    <n v="0"/>
    <n v="0"/>
    <x v="534"/>
    <n v="417"/>
    <n v="59"/>
    <n v="26.520000459999999"/>
    <n v="21.739999770000001"/>
    <n v="99.339996339999999"/>
    <n v="13416"/>
    <n v="56"/>
    <s v="Uinta"/>
    <n v="41"/>
    <n v="975300"/>
    <n v="2"/>
    <n v="2008"/>
    <m/>
    <m/>
    <s v="Uinta"/>
    <n v="41"/>
    <n v="91155"/>
    <s v="Evanston"/>
    <n v="25620"/>
    <s v="Evanston city"/>
    <s v="C1"/>
    <m/>
    <n v="9999"/>
    <m/>
    <n v="21740"/>
    <s v="Evanston, WY Micropolitan Statistical Area"/>
    <n v="99999"/>
    <m/>
    <n v="0"/>
    <n v="1"/>
    <n v="5600"/>
    <n v="162"/>
    <s v="Y"/>
    <m/>
    <s v="155 Apache Dr"/>
    <m/>
    <s v="Evanston"/>
    <x v="49"/>
    <n v="82930"/>
    <n v="4544"/>
    <m/>
    <n v="82930"/>
    <n v="55"/>
    <n v="1"/>
    <n v="82930454455"/>
    <s v="S"/>
    <m/>
    <m/>
    <m/>
    <n v="1"/>
    <m/>
    <m/>
    <s v="A"/>
    <m/>
    <s v="90% Overall probable correctness"/>
    <n v="41.257548"/>
    <n v="-110.95950999999999"/>
    <s v="S"/>
    <m/>
    <s v="R"/>
    <s v="U"/>
    <s v="** Street-Level Rooftop **"/>
    <n v="56041"/>
    <n v="5625620"/>
    <n v="56041975300"/>
    <n v="560419753002"/>
    <n v="5625620"/>
    <s v="2022/01/06 19:12:45+00"/>
    <n v="722782"/>
    <n v="755033"/>
  </r>
  <r>
    <n v="-101.70268799999999"/>
    <n v="34.185833999000103"/>
    <n v="2859"/>
    <s v="TX537"/>
    <x v="2701"/>
    <n v="8062964160"/>
    <n v="8062939507"/>
    <s v="hcha@nts-online.net"/>
    <n v="8062934160"/>
    <n v="8062939507"/>
    <s v="hcha@nts-online.net"/>
    <m/>
    <m/>
    <x v="1007"/>
    <s v="MEDIUM HIGH (300-999)"/>
    <s v="MEDIUM HIGH (300-999)"/>
    <d v="2022-12-31T00:00:00"/>
    <s v="Section 8"/>
    <x v="1"/>
    <n v="0"/>
    <n v="0"/>
    <n v="0"/>
    <n v="290"/>
    <n v="290"/>
    <n v="76.309997559999999"/>
    <n v="0"/>
    <n v="380"/>
    <n v="281"/>
    <n v="96.900001529999997"/>
    <n v="0"/>
    <n v="0"/>
    <n v="0"/>
    <n v="0"/>
    <n v="0"/>
    <n v="0"/>
    <x v="609"/>
    <n v="402"/>
    <n v="103"/>
    <n v="40.27999878"/>
    <n v="17.559999470000001"/>
    <n v="99.290000919999997"/>
    <n v="13956"/>
    <n v="48"/>
    <s v="Hale"/>
    <n v="189"/>
    <n v="950100"/>
    <n v="3"/>
    <n v="3086"/>
    <m/>
    <m/>
    <s v="Hale"/>
    <n v="189"/>
    <n v="93060"/>
    <s v="Plainview"/>
    <n v="57980"/>
    <s v="Plainview city"/>
    <s v="C1"/>
    <m/>
    <n v="9999"/>
    <m/>
    <n v="38380"/>
    <s v="Plainview, TX Micropolitan Statistical Area"/>
    <n v="99999"/>
    <m/>
    <n v="0"/>
    <n v="1"/>
    <n v="4819"/>
    <n v="4200"/>
    <s v="Y"/>
    <m/>
    <s v="123 E 6th St"/>
    <m/>
    <s v="Plainview"/>
    <x v="41"/>
    <n v="79072"/>
    <n v="8001"/>
    <m/>
    <n v="79072"/>
    <n v="23"/>
    <n v="1"/>
    <n v="79072800123"/>
    <s v="S"/>
    <m/>
    <m/>
    <m/>
    <n v="1"/>
    <m/>
    <s v="N"/>
    <m/>
    <m/>
    <s v="90% Overall probable correctness"/>
    <n v="34.185834"/>
    <n v="-101.70268799999999"/>
    <s v="S"/>
    <m/>
    <s v="R"/>
    <s v="U"/>
    <s v="** Street-Level Rooftop **"/>
    <n v="48189"/>
    <n v="4857980"/>
    <n v="48189950100"/>
    <n v="481899501003"/>
    <n v="4857980"/>
    <s v="2022/01/06 19:12:45+00"/>
    <n v="1429773"/>
    <n v="1438296"/>
  </r>
  <r>
    <n v="-101.187288"/>
    <n v="36.195896999000098"/>
    <n v="2860"/>
    <s v="TX156"/>
    <x v="2702"/>
    <n v="8066599990"/>
    <n v="8066599990"/>
    <s v="haotcos@ptsi.net"/>
    <n v="8066599990"/>
    <n v="8066599990"/>
    <s v="haotcos@outlook.com"/>
    <s v="High Performer"/>
    <s v="VERY SMALL (0-49)"/>
    <x v="43"/>
    <s v="VERY SMALL (0-49)"/>
    <s v="VERY SMALL (0-49)"/>
    <d v="2022-03-31T00:00:00"/>
    <s v="Low-Rent"/>
    <x v="586"/>
    <n v="10"/>
    <n v="10"/>
    <n v="10"/>
    <n v="0"/>
    <n v="10"/>
    <n v="100"/>
    <n v="0"/>
    <n v="10"/>
    <n v="10"/>
    <n v="-4"/>
    <n v="40391"/>
    <n v="36687"/>
    <n v="22594"/>
    <n v="22594"/>
    <n v="0"/>
    <n v="0"/>
    <x v="35"/>
    <n v="-4"/>
    <n v="-4"/>
    <n v="-4"/>
    <n v="-4"/>
    <n v="-4"/>
    <n v="-4"/>
    <n v="48"/>
    <s v="Hansford"/>
    <n v="195"/>
    <n v="950300"/>
    <n v="1"/>
    <n v="1244"/>
    <m/>
    <m/>
    <s v="Hansford"/>
    <n v="195"/>
    <n v="93695"/>
    <s v="Spearman"/>
    <n v="69476"/>
    <s v="Spearman city"/>
    <s v="C1"/>
    <m/>
    <n v="9999"/>
    <m/>
    <n v="99999"/>
    <m/>
    <n v="99999"/>
    <m/>
    <n v="0"/>
    <n v="0"/>
    <n v="4813"/>
    <n v="5094"/>
    <s v="Y"/>
    <m/>
    <s v="201 S Brandt St"/>
    <m/>
    <s v="Spearman"/>
    <x v="41"/>
    <n v="79081"/>
    <n v="2816"/>
    <m/>
    <n v="79081"/>
    <n v="1"/>
    <n v="7"/>
    <n v="79081281601"/>
    <s v="S"/>
    <m/>
    <m/>
    <m/>
    <n v="0"/>
    <m/>
    <m/>
    <m/>
    <m/>
    <s v="100% Overall probable correctness"/>
    <n v="36.195897000000002"/>
    <n v="-101.187288"/>
    <s v="S"/>
    <m/>
    <s v="R"/>
    <s v="U"/>
    <s v="** Street-Level Rooftop **"/>
    <n v="48195"/>
    <n v="4869476"/>
    <n v="48195950300"/>
    <n v="481959503001"/>
    <n v="4869476"/>
    <s v="2022/01/06 19:12:45+00"/>
    <n v="-4"/>
    <n v="-4"/>
  </r>
  <r>
    <n v="-101.76560600000001"/>
    <n v="34.534472999000101"/>
    <n v="2861"/>
    <s v="TX183"/>
    <x v="2703"/>
    <n v="8069954282"/>
    <n v="8069953118"/>
    <s v="tuliaha1@phamail.com"/>
    <n v="8069954282"/>
    <n v="8069953118"/>
    <s v="twalker@suddenlinkmail.com"/>
    <s v="Substandard Financial"/>
    <s v="VERY SMALL (0-49)"/>
    <x v="17"/>
    <s v="SMALL (50-99)"/>
    <s v="MEDIUM LOW (100-299)"/>
    <d v="2022-12-31T00:00:00"/>
    <s v="Combined"/>
    <x v="11"/>
    <n v="49"/>
    <n v="49"/>
    <n v="44"/>
    <n v="11"/>
    <n v="55"/>
    <n v="53.400001529999997"/>
    <n v="4"/>
    <n v="103"/>
    <n v="35"/>
    <n v="63.63999939"/>
    <n v="202406"/>
    <n v="183845"/>
    <n v="113439"/>
    <n v="113439"/>
    <n v="0"/>
    <n v="0"/>
    <x v="91"/>
    <n v="531"/>
    <n v="55"/>
    <n v="3.8499998999999998"/>
    <n v="10.579999920000001"/>
    <n v="100"/>
    <n v="9600"/>
    <n v="48"/>
    <s v="Swisher"/>
    <n v="437"/>
    <n v="950300"/>
    <n v="4"/>
    <n v="4070"/>
    <m/>
    <m/>
    <s v="Swisher"/>
    <n v="437"/>
    <n v="93955"/>
    <s v="Tulia"/>
    <n v="73868"/>
    <s v="Tulia city"/>
    <s v="C1"/>
    <m/>
    <n v="9999"/>
    <m/>
    <n v="99999"/>
    <m/>
    <n v="99999"/>
    <m/>
    <n v="0"/>
    <n v="0"/>
    <n v="4813"/>
    <n v="5472"/>
    <s v="Y"/>
    <m/>
    <s v="301 S Armstrong Ave"/>
    <m/>
    <s v="Tulia"/>
    <x v="41"/>
    <n v="79088"/>
    <n v="2717"/>
    <m/>
    <n v="79088"/>
    <n v="1"/>
    <n v="0"/>
    <n v="79088271701"/>
    <s v="S"/>
    <m/>
    <m/>
    <m/>
    <n v="0"/>
    <m/>
    <m/>
    <m/>
    <m/>
    <s v="100% Overall probable correctness"/>
    <n v="34.534472999999998"/>
    <n v="-101.76560600000001"/>
    <s v="S"/>
    <m/>
    <s v="R"/>
    <s v="U"/>
    <s v="** Street-Level Rooftop **"/>
    <n v="48437"/>
    <n v="4873868"/>
    <n v="48437950300"/>
    <n v="484379503004"/>
    <n v="4873868"/>
    <s v="2022/01/06 19:12:45+00"/>
    <n v="370699"/>
    <n v="357013"/>
  </r>
  <r>
    <n v="-100.22272100000001"/>
    <n v="34.8510259990001"/>
    <n v="2862"/>
    <s v="TX151"/>
    <x v="2704"/>
    <n v="8064472772"/>
    <n v="8064475064"/>
    <s v="abporter.ap@gmail.com"/>
    <n v="8064472772"/>
    <n v="8064472094"/>
    <s v="abporter.ap@gmail.com"/>
    <s v="Standard Performer"/>
    <s v="VERY SMALL (0-49)"/>
    <x v="43"/>
    <s v="VERY SMALL (0-49)"/>
    <s v="VERY SMALL (0-49)"/>
    <d v="2022-09-30T00:00:00"/>
    <s v="Low-Rent"/>
    <x v="476"/>
    <n v="33"/>
    <n v="33"/>
    <n v="33"/>
    <n v="0"/>
    <n v="33"/>
    <n v="100"/>
    <n v="0"/>
    <n v="33"/>
    <n v="33"/>
    <n v="100"/>
    <n v="88450"/>
    <n v="80339"/>
    <n v="66629"/>
    <n v="66629"/>
    <n v="0"/>
    <n v="0"/>
    <x v="19"/>
    <n v="383"/>
    <n v="17"/>
    <n v="27.450000760000002"/>
    <n v="3.9200000799999999"/>
    <n v="100"/>
    <n v="9960"/>
    <n v="48"/>
    <s v="Collingsworth"/>
    <n v="87"/>
    <n v="950300"/>
    <n v="2"/>
    <n v="2091"/>
    <m/>
    <m/>
    <s v="Collingsworth"/>
    <n v="87"/>
    <n v="94130"/>
    <s v="Wellington"/>
    <n v="77152"/>
    <s v="Wellington city"/>
    <s v="C1"/>
    <m/>
    <n v="9999"/>
    <m/>
    <n v="99999"/>
    <m/>
    <n v="99999"/>
    <m/>
    <n v="0"/>
    <n v="0"/>
    <n v="4813"/>
    <n v="5676"/>
    <s v="Y"/>
    <m/>
    <s v="1305 Haskell St"/>
    <m/>
    <s v="Wellington"/>
    <x v="41"/>
    <n v="79095"/>
    <n v="3533"/>
    <m/>
    <n v="79095"/>
    <n v="5"/>
    <n v="1"/>
    <n v="79095353305"/>
    <s v="S"/>
    <m/>
    <m/>
    <m/>
    <n v="0"/>
    <m/>
    <m/>
    <m/>
    <m/>
    <s v="100% Overall probable correctness"/>
    <n v="34.851025999999997"/>
    <n v="-100.22272100000001"/>
    <s v="S"/>
    <m/>
    <s v="R"/>
    <s v="R"/>
    <s v="** Street-Level Rooftop **"/>
    <n v="48087"/>
    <n v="4877152"/>
    <n v="48087950300"/>
    <n v="480879503002"/>
    <n v="4877152"/>
    <s v="2022/01/06 19:12:45+00"/>
    <n v="155079"/>
    <n v="146968"/>
  </r>
  <r>
    <n v="-101.832612"/>
    <n v="35.204893998999999"/>
    <n v="2863"/>
    <s v="TX472"/>
    <x v="2705"/>
    <n v="8063783098"/>
    <n v="8063789389"/>
    <s v="Jason.Riddlespurger@amarillo.gov"/>
    <n v="8063783023"/>
    <m/>
    <s v="Jason.Riddlespurger@amarillo.gov"/>
    <m/>
    <m/>
    <x v="1008"/>
    <s v="LARGE (1,000-4,999)"/>
    <s v="LARGE (1,000-4,999)"/>
    <d v="2022-09-30T00:00:00"/>
    <s v="Section 8"/>
    <x v="1"/>
    <n v="0"/>
    <n v="0"/>
    <n v="0"/>
    <n v="1223"/>
    <n v="1223"/>
    <n v="66.36000061"/>
    <n v="0"/>
    <n v="1843"/>
    <n v="1391"/>
    <n v="100"/>
    <n v="0"/>
    <n v="0"/>
    <n v="0"/>
    <n v="0"/>
    <n v="0"/>
    <n v="0"/>
    <x v="472"/>
    <n v="734"/>
    <n v="1421"/>
    <n v="10.27999973"/>
    <n v="14.81000042"/>
    <n v="99.709999080000003"/>
    <n v="9768"/>
    <n v="48"/>
    <s v="Potter"/>
    <n v="375"/>
    <n v="15400"/>
    <n v="1"/>
    <n v="1133"/>
    <m/>
    <m/>
    <s v="Potter"/>
    <n v="375"/>
    <n v="90065"/>
    <s v="Amarillo"/>
    <n v="3000"/>
    <s v="Amarillo city (part)"/>
    <s v="C1"/>
    <m/>
    <n v="320"/>
    <s v="Amarillo, TX MSA"/>
    <n v="11100"/>
    <s v="Amarillo, TX Metropolitan Statistical Area"/>
    <n v="99999"/>
    <m/>
    <n v="1"/>
    <n v="0"/>
    <n v="4813"/>
    <n v="132"/>
    <s v="D"/>
    <m/>
    <s v="808 S Buchanan St"/>
    <m/>
    <s v="Amarillo"/>
    <x v="41"/>
    <n v="79101"/>
    <n v="3604"/>
    <m/>
    <n v="79101"/>
    <n v="99"/>
    <n v="1"/>
    <n v="79101360499"/>
    <s v="H"/>
    <s v="1SUD"/>
    <m/>
    <m/>
    <n v="0"/>
    <m/>
    <m/>
    <s v="N"/>
    <m/>
    <s v="100% Overall probable correctness"/>
    <n v="35.204894000000003"/>
    <n v="-101.832612"/>
    <s v="S"/>
    <m/>
    <s v="R"/>
    <s v="U"/>
    <s v="** Street-Level Rooftop **"/>
    <n v="48375"/>
    <n v="4803000"/>
    <n v="48375015400"/>
    <n v="483750154001"/>
    <n v="4803000"/>
    <s v="2022/01/06 19:12:45+00"/>
    <n v="10631384"/>
    <n v="10629042"/>
  </r>
  <r>
    <n v="-101.851969"/>
    <n v="35.207389999"/>
    <n v="2864"/>
    <s v="TX481"/>
    <x v="2706"/>
    <n v="8063722531"/>
    <n v="8063738143"/>
    <m/>
    <n v="8063722531"/>
    <m/>
    <s v="magi.york@pcsvcs.org"/>
    <m/>
    <m/>
    <x v="1009"/>
    <s v="LARGE (1,000-4,999)"/>
    <s v="LARGE (1,000-4,999)"/>
    <d v="2022-12-31T00:00:00"/>
    <s v="Section 8"/>
    <x v="1"/>
    <n v="0"/>
    <n v="0"/>
    <n v="0"/>
    <n v="1519"/>
    <n v="1519"/>
    <n v="75.089996339999999"/>
    <n v="0"/>
    <n v="2023"/>
    <n v="1514"/>
    <n v="99.66999817"/>
    <n v="0"/>
    <n v="0"/>
    <n v="0"/>
    <n v="0"/>
    <n v="0"/>
    <n v="0"/>
    <x v="50"/>
    <n v="524"/>
    <n v="1589"/>
    <n v="12.93000031"/>
    <n v="12.60999966"/>
    <n v="99.739997860000003"/>
    <n v="10536"/>
    <n v="48"/>
    <s v="Potter"/>
    <n v="375"/>
    <n v="11500"/>
    <n v="1"/>
    <n v="1031"/>
    <m/>
    <m/>
    <s v="Potter"/>
    <n v="375"/>
    <n v="90065"/>
    <s v="Amarillo"/>
    <n v="3000"/>
    <s v="Amarillo city (part)"/>
    <s v="C1"/>
    <m/>
    <n v="320"/>
    <s v="Amarillo, TX MSA"/>
    <n v="11100"/>
    <s v="Amarillo, TX Metropolitan Statistical Area"/>
    <n v="99999"/>
    <m/>
    <n v="1"/>
    <n v="0"/>
    <n v="4813"/>
    <n v="132"/>
    <s v="D"/>
    <m/>
    <s v="1309 SW 8th Ave"/>
    <m/>
    <s v="Amarillo"/>
    <x v="41"/>
    <n v="79101"/>
    <n v="2032"/>
    <m/>
    <n v="79101"/>
    <n v="99"/>
    <n v="7"/>
    <n v="79101203299"/>
    <s v="H"/>
    <s v="1SUD"/>
    <m/>
    <m/>
    <n v="1"/>
    <m/>
    <s v="N"/>
    <s v="N"/>
    <m/>
    <s v="90% Overall probable correctness"/>
    <n v="35.207389999999997"/>
    <n v="-101.851969"/>
    <s v="S"/>
    <m/>
    <s v="R"/>
    <s v="U"/>
    <s v="** Street-Level Rooftop **"/>
    <n v="48375"/>
    <n v="4803000"/>
    <n v="48375011500"/>
    <n v="483750115001"/>
    <n v="4803000"/>
    <s v="2022/01/06 19:12:45+00"/>
    <n v="9486774"/>
    <n v="9229951"/>
  </r>
  <r>
    <n v="-157.86323899999999"/>
    <n v="21.327653000000101"/>
    <n v="2865"/>
    <s v="HI001"/>
    <x v="2707"/>
    <n v="8088324694"/>
    <n v="8088324679"/>
    <s v="hpha@hawaii.gov"/>
    <n v="8088324694"/>
    <n v="8088324679"/>
    <s v="hakim.ouansafi@hawaii.gov"/>
    <s v="Troubled Performer"/>
    <s v="EXTRA LARGE (5,000+)"/>
    <x v="43"/>
    <s v="VERY SMALL (0-49)"/>
    <s v="EXTRA LARGE (5,000+)"/>
    <d v="2022-06-30T00:00:00"/>
    <s v="Low-Rent"/>
    <x v="622"/>
    <n v="5273"/>
    <n v="5078"/>
    <n v="4623"/>
    <n v="0"/>
    <n v="4623"/>
    <n v="91.559997559999999"/>
    <n v="150"/>
    <n v="5049"/>
    <n v="4505"/>
    <n v="97.449996949999999"/>
    <n v="29585170"/>
    <n v="26872135"/>
    <n v="13862820"/>
    <n v="13862820"/>
    <n v="0"/>
    <n v="0"/>
    <x v="917"/>
    <n v="701"/>
    <n v="4746"/>
    <n v="17.86000061"/>
    <n v="8.5399999599999994"/>
    <n v="99.379997250000002"/>
    <n v="13380"/>
    <n v="15"/>
    <s v="Honolulu"/>
    <n v="3"/>
    <n v="4800"/>
    <n v="2"/>
    <n v="2000"/>
    <m/>
    <m/>
    <s v="Honolulu"/>
    <n v="3"/>
    <n v="90810"/>
    <s v="Honolulu"/>
    <n v="71550"/>
    <s v="Urban Honolulu CDP"/>
    <s v="U2"/>
    <m/>
    <n v="3320"/>
    <s v="Honolulu, HI MSA"/>
    <n v="46520"/>
    <s v="Urban Honolulu, HI Metropolitan Statistical Area"/>
    <n v="99999"/>
    <m/>
    <n v="1"/>
    <n v="0"/>
    <n v="1501"/>
    <m/>
    <s v="D"/>
    <m/>
    <s v="1002 N School St"/>
    <m/>
    <s v="Honolulu"/>
    <x v="50"/>
    <n v="96817"/>
    <n v="6912"/>
    <m/>
    <n v="96817"/>
    <n v="99"/>
    <n v="3"/>
    <n v="96817691299"/>
    <s v="H"/>
    <s v="1SUD"/>
    <m/>
    <m/>
    <n v="0"/>
    <m/>
    <m/>
    <s v="N"/>
    <m/>
    <s v="100% Overall probable correctness"/>
    <n v="21.327653000000002"/>
    <n v="-157.86323899999999"/>
    <s v="S"/>
    <m/>
    <s v="R"/>
    <s v="U"/>
    <s v="** Street-Level Rooftop **"/>
    <n v="15003"/>
    <n v="1571550"/>
    <n v="15003004800"/>
    <n v="150030048002"/>
    <n v="1571550"/>
    <s v="2022/01/06 19:12:45+00"/>
    <n v="43448216"/>
    <n v="40734677"/>
  </r>
  <r>
    <n v="-94.905811999999997"/>
    <n v="29.385776999000001"/>
    <n v="2866"/>
    <s v="TX032"/>
    <x v="2708"/>
    <n v="4099454011"/>
    <n v="4099434525"/>
    <s v="gfuller@tchousing.net"/>
    <n v="4099454011"/>
    <n v="4099434525"/>
    <s v="gfuller@tchousing.net"/>
    <s v="Standard Performer"/>
    <s v="SMALL (50-99)"/>
    <x v="729"/>
    <s v="MEDIUM HIGH (300-999)"/>
    <s v="MEDIUM HIGH (300-999)"/>
    <d v="2022-12-31T00:00:00"/>
    <s v="Combined"/>
    <x v="7"/>
    <n v="50"/>
    <n v="50"/>
    <n v="43"/>
    <n v="833"/>
    <n v="876"/>
    <n v="100"/>
    <n v="4"/>
    <n v="874"/>
    <n v="922"/>
    <n v="100"/>
    <n v="209569"/>
    <n v="190351"/>
    <n v="155316"/>
    <n v="155316"/>
    <n v="0"/>
    <n v="0"/>
    <x v="580"/>
    <n v="901"/>
    <n v="1069"/>
    <n v="11.14000034"/>
    <n v="11"/>
    <n v="99.349998470000003"/>
    <n v="12602"/>
    <n v="48"/>
    <s v="Galveston"/>
    <n v="167"/>
    <n v="722200"/>
    <n v="4"/>
    <n v="4043"/>
    <m/>
    <m/>
    <s v="Galveston"/>
    <n v="167"/>
    <n v="93880"/>
    <s v="Texas City-League City"/>
    <n v="72392"/>
    <s v="Texas City city (part)"/>
    <s v="C1"/>
    <m/>
    <n v="2920"/>
    <s v="Galveston-Texas City, TX PMSA"/>
    <n v="26420"/>
    <s v="Houston-The Woodlands-Sugar Land, TX Metropolitan Statistical Area"/>
    <n v="99999"/>
    <m/>
    <n v="1"/>
    <n v="0"/>
    <n v="4814"/>
    <n v="5346"/>
    <s v="Y"/>
    <m/>
    <s v="817 2nd Ave N"/>
    <m/>
    <s v="Texas City"/>
    <x v="41"/>
    <n v="77590"/>
    <n v="7541"/>
    <m/>
    <n v="77590"/>
    <n v="17"/>
    <n v="7"/>
    <n v="77590754117"/>
    <s v="S"/>
    <m/>
    <m/>
    <m/>
    <n v="0"/>
    <m/>
    <m/>
    <m/>
    <m/>
    <s v="100% Overall probable correctness"/>
    <n v="29.385777000000001"/>
    <n v="-94.905811999999997"/>
    <s v="S"/>
    <m/>
    <s v="R"/>
    <s v="U"/>
    <s v="** Street-Level Rooftop **"/>
    <n v="48167"/>
    <n v="4872392"/>
    <n v="48167722200"/>
    <n v="481677222004"/>
    <n v="4872392"/>
    <s v="2022/01/06 19:12:45+00"/>
    <n v="9327465"/>
    <n v="9057999"/>
  </r>
  <r>
    <n v="-99.134900000000002"/>
    <n v="31.679399999000101"/>
    <n v="2867"/>
    <s v="TX235"/>
    <x v="2709"/>
    <n v="3257526522"/>
    <n v="3257526522"/>
    <s v="Karen@bangsha.net"/>
    <n v="3259980237"/>
    <n v="3257526522"/>
    <s v="Karen@bangsha.net"/>
    <s v="High Performer"/>
    <s v="SMALL (50-99)"/>
    <x v="43"/>
    <s v="VERY SMALL (0-49)"/>
    <s v="SMALL (50-99)"/>
    <d v="2022-09-30T00:00:00"/>
    <s v="Low-Rent"/>
    <x v="82"/>
    <n v="60"/>
    <n v="60"/>
    <n v="59"/>
    <n v="0"/>
    <n v="59"/>
    <n v="98.339996339999999"/>
    <n v="0"/>
    <n v="60"/>
    <n v="59"/>
    <n v="100"/>
    <n v="150481"/>
    <n v="136681"/>
    <n v="117855"/>
    <n v="117855"/>
    <n v="0"/>
    <n v="0"/>
    <x v="490"/>
    <n v="366"/>
    <n v="8"/>
    <n v="52.5"/>
    <n v="11.25"/>
    <n v="88.13999939"/>
    <n v="13116"/>
    <n v="48"/>
    <s v="Brown"/>
    <n v="49"/>
    <n v="950500"/>
    <m/>
    <m/>
    <m/>
    <m/>
    <s v="Brown"/>
    <n v="49"/>
    <n v="90200"/>
    <s v="Bangs"/>
    <n v="5552"/>
    <s v="Bangs city"/>
    <s v="C1"/>
    <m/>
    <n v="9999"/>
    <m/>
    <n v="15220"/>
    <s v="Brownwood, TX Micropolitan Statistical Area"/>
    <n v="99999"/>
    <m/>
    <n v="0"/>
    <n v="1"/>
    <n v="4811"/>
    <n v="342"/>
    <m/>
    <m/>
    <m/>
    <m/>
    <s v="Bangs"/>
    <x v="41"/>
    <n v="76823"/>
    <m/>
    <m/>
    <n v="76823"/>
    <m/>
    <m/>
    <m/>
    <m/>
    <m/>
    <m/>
    <s v="H"/>
    <m/>
    <m/>
    <m/>
    <m/>
    <s v="H"/>
    <s v="House # not found on this street"/>
    <n v="31.679400000000001"/>
    <n v="-99.134900000000002"/>
    <n v="5"/>
    <s v="S"/>
    <s v="T"/>
    <s v="R"/>
    <s v="**  Centroid Lat/Long   **"/>
    <n v="48049"/>
    <n v="4805552"/>
    <n v="48049950500"/>
    <m/>
    <n v="4805552"/>
    <s v="2022/01/06 19:12:45+00"/>
    <n v="268336"/>
    <n v="254536"/>
  </r>
  <r>
    <n v="-99.332242999999906"/>
    <n v="31.1356729990001"/>
    <n v="2868"/>
    <s v="TX251"/>
    <x v="2710"/>
    <n v="3255972951"/>
    <n v="3255970192"/>
    <s v="bradypha@verizon.net"/>
    <n v="3255972951"/>
    <n v="3255970192"/>
    <s v="bradypha@verizon.net"/>
    <s v="High Performer"/>
    <s v="MEDIUM LOW (100-299)"/>
    <x v="43"/>
    <s v="VERY SMALL (0-49)"/>
    <s v="MEDIUM LOW (100-299)"/>
    <d v="2022-09-30T00:00:00"/>
    <s v="Low-Rent"/>
    <x v="220"/>
    <n v="180"/>
    <n v="180"/>
    <n v="179"/>
    <n v="0"/>
    <n v="179"/>
    <n v="99.440002440000001"/>
    <n v="1"/>
    <n v="180"/>
    <n v="179"/>
    <n v="100"/>
    <n v="476253"/>
    <n v="432580"/>
    <n v="371608"/>
    <n v="371608"/>
    <n v="0"/>
    <n v="0"/>
    <x v="795"/>
    <n v="376"/>
    <n v="54"/>
    <n v="43.130001069999999"/>
    <n v="16.790000920000001"/>
    <n v="96.650001529999997"/>
    <n v="11976"/>
    <n v="48"/>
    <s v="McCulloch"/>
    <n v="307"/>
    <n v="950300"/>
    <n v="2"/>
    <n v="2001"/>
    <m/>
    <m/>
    <s v="McCulloch"/>
    <n v="307"/>
    <n v="90405"/>
    <s v="Brady"/>
    <n v="9916"/>
    <s v="Brady city"/>
    <s v="C1"/>
    <m/>
    <n v="9999"/>
    <m/>
    <n v="99999"/>
    <m/>
    <n v="99999"/>
    <m/>
    <n v="0"/>
    <n v="0"/>
    <n v="4811"/>
    <n v="648"/>
    <s v="Y"/>
    <m/>
    <s v="405 E Main St"/>
    <m/>
    <s v="Brady"/>
    <x v="41"/>
    <n v="76825"/>
    <n v="4609"/>
    <m/>
    <n v="76825"/>
    <n v="5"/>
    <n v="8"/>
    <n v="76825460905"/>
    <s v="S"/>
    <m/>
    <m/>
    <m/>
    <n v="0"/>
    <m/>
    <m/>
    <m/>
    <m/>
    <s v="100% Overall probable correctness"/>
    <n v="31.135673000000001"/>
    <n v="-99.332243000000005"/>
    <s v="S"/>
    <m/>
    <s v="R"/>
    <s v="U"/>
    <s v="** Street-Level Rooftop **"/>
    <n v="48307"/>
    <n v="4809916"/>
    <n v="48307950300"/>
    <n v="483079503002"/>
    <n v="4809916"/>
    <s v="2022/01/06 19:12:45+00"/>
    <n v="847861"/>
    <n v="804188"/>
  </r>
  <r>
    <n v="-99.4283369999999"/>
    <n v="31.8234839990001"/>
    <n v="2869"/>
    <s v="TX321"/>
    <x v="2711"/>
    <n v="3256255018"/>
    <n v="3256255089"/>
    <s v="colemanpha@verizon.net"/>
    <n v="3256255018"/>
    <n v="3256255089"/>
    <s v="colemanpha@verizon.net"/>
    <s v="High Performer"/>
    <s v="SMALL (50-99)"/>
    <x v="43"/>
    <s v="VERY SMALL (0-49)"/>
    <s v="MEDIUM LOW (100-299)"/>
    <d v="2022-12-31T00:00:00"/>
    <s v="Low-Rent"/>
    <x v="403"/>
    <n v="99"/>
    <n v="99"/>
    <n v="90"/>
    <n v="0"/>
    <n v="90"/>
    <n v="90.910003660000001"/>
    <n v="8"/>
    <n v="99"/>
    <n v="90"/>
    <n v="100"/>
    <n v="246890"/>
    <n v="224250"/>
    <n v="182664"/>
    <n v="182664"/>
    <n v="0"/>
    <n v="0"/>
    <x v="411"/>
    <n v="373"/>
    <n v="31"/>
    <n v="37.400001529999997"/>
    <n v="16.030000690000001"/>
    <n v="100"/>
    <n v="14406"/>
    <n v="48"/>
    <s v="Coleman"/>
    <n v="83"/>
    <n v="950300"/>
    <n v="6"/>
    <n v="6043"/>
    <m/>
    <m/>
    <s v="Coleman"/>
    <n v="83"/>
    <n v="90780"/>
    <s v="Coleman"/>
    <n v="15916"/>
    <s v="Coleman city"/>
    <s v="C1"/>
    <m/>
    <n v="9999"/>
    <m/>
    <n v="99999"/>
    <m/>
    <n v="99999"/>
    <m/>
    <n v="0"/>
    <n v="0"/>
    <n v="4811"/>
    <n v="1098"/>
    <s v="Y"/>
    <m/>
    <s v="605 W 2nd St"/>
    <m/>
    <s v="Coleman"/>
    <x v="41"/>
    <n v="76834"/>
    <n v="4834"/>
    <m/>
    <n v="76834"/>
    <n v="5"/>
    <n v="8"/>
    <n v="76834483405"/>
    <s v="S"/>
    <m/>
    <m/>
    <m/>
    <n v="0"/>
    <m/>
    <m/>
    <m/>
    <m/>
    <s v="100% Overall probable correctness"/>
    <n v="31.823484000000001"/>
    <n v="-99.428336999999999"/>
    <s v="S"/>
    <m/>
    <s v="R"/>
    <s v="U"/>
    <s v="** Street-Level Rooftop **"/>
    <n v="48083"/>
    <n v="4815916"/>
    <n v="48083950300"/>
    <n v="480839503006"/>
    <n v="4815916"/>
    <s v="2022/01/06 19:12:45+00"/>
    <n v="429554"/>
    <n v="406914"/>
  </r>
  <r>
    <n v="-97.292804000000004"/>
    <n v="29.091736998999998"/>
    <n v="2870"/>
    <s v="TX309"/>
    <x v="2712"/>
    <n v="3612756127"/>
    <n v="3612752839"/>
    <s v="hope.ortiz@sbcglobal.net"/>
    <n v="3616553223"/>
    <n v="3612752839"/>
    <s v="hope.ortiz@sbcglobal.net"/>
    <s v="High Performer"/>
    <s v="MEDIUM LOW (100-299)"/>
    <x v="50"/>
    <s v="MEDIUM LOW (100-299)"/>
    <s v="MEDIUM LOW (100-299)"/>
    <d v="2022-03-31T00:00:00"/>
    <s v="Combined"/>
    <x v="94"/>
    <n v="170"/>
    <n v="170"/>
    <n v="162"/>
    <n v="57"/>
    <n v="219"/>
    <n v="80.22000122"/>
    <n v="6"/>
    <n v="273"/>
    <n v="221"/>
    <n v="100"/>
    <n v="445148"/>
    <n v="404326"/>
    <n v="0"/>
    <n v="0"/>
    <n v="0"/>
    <n v="0"/>
    <x v="918"/>
    <n v="263"/>
    <n v="182"/>
    <n v="16.549999239999998"/>
    <n v="12.47000027"/>
    <n v="97.739997860000003"/>
    <n v="10836"/>
    <n v="48"/>
    <s v="Dewitt"/>
    <n v="123"/>
    <n v="970200"/>
    <n v="3"/>
    <n v="3016"/>
    <m/>
    <m/>
    <s v="Dewitt"/>
    <n v="123"/>
    <n v="90925"/>
    <s v="Cuero"/>
    <n v="18092"/>
    <s v="Cuero city"/>
    <s v="C1"/>
    <m/>
    <n v="9999"/>
    <m/>
    <n v="99999"/>
    <m/>
    <n v="99999"/>
    <m/>
    <n v="0"/>
    <n v="0"/>
    <n v="4834"/>
    <n v="1296"/>
    <s v="Y"/>
    <m/>
    <s v="203 W Church St"/>
    <m/>
    <s v="Cuero"/>
    <x v="41"/>
    <n v="77954"/>
    <n v="3705"/>
    <m/>
    <n v="77954"/>
    <n v="3"/>
    <n v="0"/>
    <n v="77954370503"/>
    <s v="S"/>
    <m/>
    <m/>
    <m/>
    <n v="1"/>
    <m/>
    <s v="N"/>
    <m/>
    <m/>
    <s v="90% Overall probable correctness"/>
    <n v="29.091736999999998"/>
    <n v="-97.292804000000004"/>
    <s v="S"/>
    <m/>
    <s v="R"/>
    <s v="U"/>
    <s v="** Street-Level Rooftop **"/>
    <n v="48123"/>
    <n v="4818092"/>
    <n v="48123970200"/>
    <n v="481239702003"/>
    <n v="4818092"/>
    <s v="2022/01/06 19:12:45+00"/>
    <n v="730235"/>
    <n v="685325"/>
  </r>
  <r>
    <n v="-96.646199999999993"/>
    <n v="28.982710999000101"/>
    <n v="2871"/>
    <s v="TX096"/>
    <x v="2713"/>
    <n v="3617823842"/>
    <n v="3617823842"/>
    <s v="carolyn@ednahousing.com"/>
    <n v="3617823842"/>
    <m/>
    <s v="Carolyn@ednahousing.com"/>
    <s v="Substandard Financial"/>
    <s v="VERY SMALL (0-49)"/>
    <x v="410"/>
    <s v="MEDIUM LOW (100-299)"/>
    <s v="MEDIUM LOW (100-299)"/>
    <d v="2022-03-31T00:00:00"/>
    <s v="Combined"/>
    <x v="251"/>
    <n v="30"/>
    <n v="30"/>
    <n v="30"/>
    <n v="86"/>
    <n v="116"/>
    <n v="71.599998470000003"/>
    <n v="0"/>
    <n v="162"/>
    <n v="116"/>
    <n v="100"/>
    <n v="107438"/>
    <n v="98693"/>
    <n v="62058"/>
    <n v="62058"/>
    <n v="0"/>
    <n v="0"/>
    <x v="292"/>
    <n v="483"/>
    <n v="136"/>
    <n v="10.90999985"/>
    <n v="6.5500001900000004"/>
    <n v="99.13999939"/>
    <n v="11566"/>
    <n v="48"/>
    <s v="Jackson"/>
    <n v="239"/>
    <n v="950200"/>
    <n v="1"/>
    <n v="1070"/>
    <m/>
    <m/>
    <s v="Jackson"/>
    <n v="239"/>
    <n v="91175"/>
    <s v="Edna-Cordele"/>
    <n v="22720"/>
    <s v="Edna city"/>
    <s v="C1"/>
    <m/>
    <n v="9999"/>
    <m/>
    <n v="99999"/>
    <m/>
    <n v="99999"/>
    <m/>
    <n v="0"/>
    <n v="0"/>
    <n v="4827"/>
    <n v="1620"/>
    <s v="D"/>
    <m/>
    <s v="600 N Kleas St"/>
    <m/>
    <s v="Edna"/>
    <x v="41"/>
    <n v="77957"/>
    <n v="2800"/>
    <m/>
    <n v="77957"/>
    <n v="99"/>
    <n v="7"/>
    <n v="77957280099"/>
    <s v="H"/>
    <s v="1SUD"/>
    <m/>
    <m/>
    <n v="0"/>
    <m/>
    <m/>
    <s v="N"/>
    <m/>
    <s v="100% Overall probable correctness"/>
    <n v="28.982710999999998"/>
    <n v="-96.646199999999993"/>
    <s v="S"/>
    <m/>
    <s v="R"/>
    <s v="U"/>
    <s v="** Street-Level Rooftop **"/>
    <n v="48239"/>
    <n v="4822720"/>
    <n v="48239950200"/>
    <n v="482399502001"/>
    <n v="4822720"/>
    <s v="2022/01/06 19:12:45+00"/>
    <n v="714025"/>
    <n v="649760"/>
  </r>
  <r>
    <n v="-97.381681999999998"/>
    <n v="28.671373999"/>
    <n v="2872"/>
    <s v="TX510"/>
    <x v="2714"/>
    <n v="3616452774"/>
    <n v="3616452188"/>
    <s v="HAOGTX@gmail.com"/>
    <n v="3616452774"/>
    <n v="3616452188"/>
    <s v="joanna@goliadha.org"/>
    <s v="High Performer"/>
    <s v="VERY SMALL (0-49)"/>
    <x v="43"/>
    <s v="VERY SMALL (0-49)"/>
    <s v="VERY SMALL (0-49)"/>
    <d v="2022-09-30T00:00:00"/>
    <s v="Low-Rent"/>
    <x v="277"/>
    <n v="47"/>
    <n v="47"/>
    <n v="45"/>
    <n v="0"/>
    <n v="45"/>
    <n v="95.75"/>
    <n v="2"/>
    <n v="47"/>
    <n v="45"/>
    <n v="100"/>
    <n v="145186"/>
    <n v="131872"/>
    <n v="105098"/>
    <n v="0"/>
    <n v="0"/>
    <n v="0"/>
    <x v="705"/>
    <n v="262"/>
    <n v="28"/>
    <n v="15.630000109999999"/>
    <n v="15.630000109999999"/>
    <n v="97.77999878"/>
    <n v="11208"/>
    <n v="48"/>
    <s v="Goliad"/>
    <n v="175"/>
    <n v="960100"/>
    <n v="3"/>
    <n v="3010"/>
    <m/>
    <m/>
    <s v="Goliad"/>
    <n v="175"/>
    <n v="91555"/>
    <s v="Goliad North"/>
    <n v="30080"/>
    <s v="Goliad city"/>
    <s v="C1"/>
    <m/>
    <n v="9999"/>
    <m/>
    <n v="47020"/>
    <s v="Victoria, TX Metropolitan Statistical Area"/>
    <n v="99999"/>
    <m/>
    <n v="1"/>
    <n v="0"/>
    <n v="4834"/>
    <n v="2088"/>
    <s v="D"/>
    <m/>
    <s v="360 N Fort St"/>
    <m/>
    <s v="Goliad"/>
    <x v="41"/>
    <n v="77963"/>
    <n v="4044"/>
    <m/>
    <n v="77963"/>
    <n v="60"/>
    <n v="0"/>
    <n v="77963404460"/>
    <s v="S"/>
    <m/>
    <m/>
    <m/>
    <n v="0"/>
    <m/>
    <m/>
    <m/>
    <m/>
    <s v="100% Overall probable correctness"/>
    <n v="28.671374"/>
    <n v="-97.381681999999998"/>
    <s v="S"/>
    <m/>
    <s v="R"/>
    <s v="R"/>
    <s v="** Street-Level Rooftop **"/>
    <n v="48175"/>
    <n v="4830080"/>
    <n v="48175960100"/>
    <n v="481759601003"/>
    <n v="4830080"/>
    <s v="2022/01/06 19:12:45+00"/>
    <n v="250284"/>
    <n v="131873"/>
  </r>
  <r>
    <n v="-98.524970999999894"/>
    <n v="40.088952999000099"/>
    <n v="2873"/>
    <s v="NE006"/>
    <x v="2715"/>
    <n v="4027462262"/>
    <n v="4027462262"/>
    <s v="redcldha@gpcom.net"/>
    <n v="4027462262"/>
    <n v="4027462262"/>
    <s v="redcldha@gpcom.net"/>
    <s v="Standard Performer"/>
    <s v="VERY SMALL (0-49)"/>
    <x v="43"/>
    <s v="VERY SMALL (0-49)"/>
    <s v="SMALL (50-99)"/>
    <d v="2022-06-30T00:00:00"/>
    <s v="Low-Rent"/>
    <x v="103"/>
    <n v="49"/>
    <n v="49"/>
    <n v="43"/>
    <n v="0"/>
    <n v="43"/>
    <n v="87.760002139999997"/>
    <n v="6"/>
    <n v="49"/>
    <n v="39"/>
    <n v="90.690002440000001"/>
    <n v="133226"/>
    <n v="121009"/>
    <n v="89354"/>
    <n v="0"/>
    <n v="0"/>
    <n v="0"/>
    <x v="434"/>
    <n v="219"/>
    <n v="16"/>
    <n v="30.770000459999999"/>
    <n v="10.77000046"/>
    <n v="97.440002440000001"/>
    <n v="20172"/>
    <n v="31"/>
    <s v="Webster"/>
    <n v="181"/>
    <n v="965100"/>
    <n v="2"/>
    <n v="2127"/>
    <m/>
    <m/>
    <s v="Webster"/>
    <n v="181"/>
    <n v="90723"/>
    <s v="Dix"/>
    <n v="40920"/>
    <s v="Red Cloud city (part)"/>
    <s v="C1"/>
    <m/>
    <n v="9999"/>
    <m/>
    <n v="99999"/>
    <m/>
    <n v="99999"/>
    <m/>
    <n v="0"/>
    <n v="0"/>
    <n v="3103"/>
    <n v="2490"/>
    <s v="Y"/>
    <m/>
    <s v="59 N Chestnut St"/>
    <m/>
    <s v="Red Cloud"/>
    <x v="30"/>
    <n v="68970"/>
    <n v="2271"/>
    <m/>
    <n v="68970"/>
    <n v="59"/>
    <n v="4"/>
    <n v="68970227159"/>
    <s v="S"/>
    <m/>
    <m/>
    <m/>
    <n v="0"/>
    <m/>
    <m/>
    <m/>
    <m/>
    <s v="100% Overall probable correctness"/>
    <n v="40.088952999999997"/>
    <n v="-98.524970999999994"/>
    <s v="S"/>
    <m/>
    <s v="R"/>
    <s v="R"/>
    <s v="** Street-Level Rooftop **"/>
    <n v="31181"/>
    <n v="3140920"/>
    <n v="31181965100"/>
    <n v="311819651002"/>
    <n v="3140920"/>
    <s v="2022/01/06 19:12:45+00"/>
    <n v="222587"/>
    <n v="121005"/>
  </r>
  <r>
    <n v="-100.64046399999999"/>
    <n v="40.202349998999999"/>
    <n v="2874"/>
    <s v="NE123"/>
    <x v="2716"/>
    <n v="3083453605"/>
    <n v="3083453243"/>
    <s v="mccookha@mccooknet.com"/>
    <n v="3083453605"/>
    <n v="3083453243"/>
    <s v="mccookha@mccooknet.com"/>
    <s v="High Performer"/>
    <s v="VERY SMALL (0-49)"/>
    <x v="211"/>
    <s v="SMALL (50-99)"/>
    <s v="MEDIUM LOW (100-299)"/>
    <d v="2022-06-30T00:00:00"/>
    <s v="Combined"/>
    <x v="251"/>
    <n v="30"/>
    <n v="30"/>
    <n v="28"/>
    <n v="43"/>
    <n v="71"/>
    <n v="66.36000061"/>
    <n v="2"/>
    <n v="107"/>
    <n v="70"/>
    <n v="98.589996339999999"/>
    <n v="77486"/>
    <n v="70381"/>
    <n v="139647"/>
    <n v="139647"/>
    <n v="0"/>
    <n v="0"/>
    <x v="443"/>
    <n v="440"/>
    <n v="15"/>
    <n v="38.040000919999997"/>
    <n v="19.56999969"/>
    <n v="100"/>
    <n v="13979"/>
    <n v="31"/>
    <s v="Red Willow"/>
    <n v="145"/>
    <n v="963200"/>
    <n v="3"/>
    <n v="3028"/>
    <m/>
    <m/>
    <s v="Red Willow"/>
    <n v="145"/>
    <n v="91882"/>
    <s v="McCook"/>
    <n v="29925"/>
    <s v="McCook city"/>
    <s v="C5"/>
    <m/>
    <n v="9999"/>
    <m/>
    <n v="99999"/>
    <m/>
    <n v="99999"/>
    <m/>
    <n v="0"/>
    <n v="0"/>
    <n v="3103"/>
    <n v="1794"/>
    <s v="D"/>
    <m/>
    <s v="502 Missouri Avenue Cir"/>
    <m/>
    <s v="Mc Cook"/>
    <x v="30"/>
    <n v="69001"/>
    <n v="2932"/>
    <m/>
    <n v="69001"/>
    <n v="99"/>
    <n v="0"/>
    <n v="69001293299"/>
    <s v="H"/>
    <s v="1SUD"/>
    <m/>
    <m/>
    <n v="0"/>
    <m/>
    <m/>
    <s v="N"/>
    <m/>
    <s v="100% Overall probable correctness"/>
    <n v="40.202350000000003"/>
    <n v="-100.64046399999999"/>
    <s v="S"/>
    <m/>
    <s v="R"/>
    <s v="U"/>
    <s v="** Street-Level Rooftop **"/>
    <n v="31145"/>
    <n v="3129925"/>
    <n v="31145963200"/>
    <n v="311459632003"/>
    <n v="3129925"/>
    <s v="2022/01/06 19:12:45+00"/>
    <n v="382731"/>
    <n v="369224"/>
  </r>
  <r>
    <n v="-101.536333"/>
    <n v="40.049701999"/>
    <n v="2875"/>
    <s v="NE016"/>
    <x v="2717"/>
    <n v="3084232125"/>
    <n v="3084232128"/>
    <s v="BHA69021@yahoo.com"/>
    <n v="3084232125"/>
    <n v="3084232128"/>
    <s v="bha69021@yahoo.com"/>
    <s v="High Performer"/>
    <s v="VERY SMALL (0-49)"/>
    <x v="43"/>
    <s v="VERY SMALL (0-49)"/>
    <s v="VERY SMALL (0-49)"/>
    <d v="2022-03-31T00:00:00"/>
    <s v="Low-Rent"/>
    <x v="71"/>
    <n v="40"/>
    <n v="40"/>
    <n v="32"/>
    <n v="0"/>
    <n v="32"/>
    <n v="80"/>
    <n v="7"/>
    <n v="40"/>
    <n v="32"/>
    <n v="100"/>
    <n v="118297"/>
    <n v="107449"/>
    <n v="68739"/>
    <n v="0"/>
    <n v="0"/>
    <n v="0"/>
    <x v="64"/>
    <n v="271"/>
    <n v="5"/>
    <n v="58.540000919999997"/>
    <n v="14.630000109999999"/>
    <n v="96.879997250000002"/>
    <n v="16649"/>
    <n v="31"/>
    <s v="Dundy"/>
    <n v="57"/>
    <n v="962300"/>
    <n v="3"/>
    <n v="3055"/>
    <m/>
    <m/>
    <s v="Dundy"/>
    <n v="57"/>
    <n v="90205"/>
    <s v="Benkelman Number 1"/>
    <n v="4230"/>
    <s v="Benkelman city (part)"/>
    <s v="C1"/>
    <m/>
    <n v="9999"/>
    <m/>
    <n v="99999"/>
    <m/>
    <n v="99999"/>
    <m/>
    <n v="0"/>
    <n v="0"/>
    <n v="3103"/>
    <n v="300"/>
    <s v="Y"/>
    <m/>
    <s v="100 Rainbow Fountain Park"/>
    <m/>
    <s v="Benkelman"/>
    <x v="30"/>
    <n v="69021"/>
    <n v="3045"/>
    <m/>
    <n v="69021"/>
    <n v="0"/>
    <n v="0"/>
    <n v="69021304500"/>
    <s v="S"/>
    <m/>
    <m/>
    <m/>
    <n v="0"/>
    <m/>
    <m/>
    <m/>
    <m/>
    <s v="100% Overall probable correctness"/>
    <n v="40.049702000000003"/>
    <n v="-101.536333"/>
    <s v="S"/>
    <m/>
    <s v="R"/>
    <s v="R"/>
    <s v="** Street-Level Rooftop **"/>
    <n v="31057"/>
    <n v="3104230"/>
    <n v="31057962300"/>
    <n v="310579623003"/>
    <n v="3104230"/>
    <s v="2022/01/06 19:12:45+00"/>
    <n v="187036"/>
    <n v="107454"/>
  </r>
  <r>
    <n v="-100.16274799999999"/>
    <n v="40.283313999000001"/>
    <n v="2876"/>
    <s v="NE070"/>
    <x v="105"/>
    <n v="3086973819"/>
    <n v="3086973819"/>
    <s v="cambhous@swnebr.net"/>
    <n v="3083453605"/>
    <m/>
    <s v="mccookha@mccooknet.com"/>
    <s v="High Performer"/>
    <s v="VERY SMALL (0-49)"/>
    <x v="43"/>
    <s v="VERY SMALL (0-49)"/>
    <s v="VERY SMALL (0-49)"/>
    <d v="2022-09-30T00:00:00"/>
    <s v="Low-Rent"/>
    <x v="312"/>
    <n v="17"/>
    <n v="17"/>
    <n v="17"/>
    <n v="0"/>
    <n v="17"/>
    <n v="100"/>
    <n v="0"/>
    <n v="17"/>
    <n v="17"/>
    <n v="100"/>
    <n v="37974"/>
    <n v="34491"/>
    <n v="0"/>
    <n v="0"/>
    <n v="0"/>
    <n v="0"/>
    <x v="678"/>
    <n v="180"/>
    <n v="0"/>
    <n v="41.180000309999997"/>
    <n v="17.649999619999999"/>
    <n v="94.120002749999998"/>
    <n v="18852"/>
    <n v="31"/>
    <s v="Furnas"/>
    <n v="65"/>
    <n v="963900"/>
    <n v="3"/>
    <n v="3115"/>
    <m/>
    <m/>
    <s v="Furnas"/>
    <n v="65"/>
    <n v="90445"/>
    <s v="Cambridge"/>
    <n v="7730"/>
    <s v="Cambridge city"/>
    <s v="C1"/>
    <m/>
    <n v="9999"/>
    <m/>
    <n v="99999"/>
    <m/>
    <n v="99999"/>
    <m/>
    <n v="0"/>
    <n v="0"/>
    <n v="3103"/>
    <n v="516"/>
    <s v="D"/>
    <m/>
    <s v="209 Nelson St"/>
    <m/>
    <s v="Cambridge"/>
    <x v="30"/>
    <n v="69022"/>
    <n v="3579"/>
    <m/>
    <n v="69022"/>
    <n v="99"/>
    <n v="9"/>
    <n v="69022357999"/>
    <s v="H"/>
    <s v="1SUD"/>
    <m/>
    <m/>
    <n v="0"/>
    <m/>
    <m/>
    <s v="N"/>
    <m/>
    <s v="100% Overall probable correctness"/>
    <n v="40.283313999999997"/>
    <n v="-100.16274799999999"/>
    <s v="S"/>
    <m/>
    <s v="R"/>
    <s v="R"/>
    <s v="** Street-Level Rooftop **"/>
    <n v="31065"/>
    <n v="3107730"/>
    <n v="31065963900"/>
    <n v="310659639003"/>
    <n v="3107730"/>
    <s v="2022/01/06 19:12:45+00"/>
    <n v="37974"/>
    <n v="34491"/>
  </r>
  <r>
    <n v="-96.633634000000001"/>
    <n v="28.615063999"/>
    <n v="2877"/>
    <s v="TX395"/>
    <x v="2718"/>
    <n v="3615528831"/>
    <n v="3615520902"/>
    <s v="taylor@tisd.net"/>
    <n v="3615528831"/>
    <n v="3615520902"/>
    <s v="taylor@tisd.net"/>
    <s v="High Performer"/>
    <s v="SMALL (50-99)"/>
    <x v="68"/>
    <s v="SMALL (50-99)"/>
    <s v="MEDIUM LOW (100-299)"/>
    <d v="2022-06-30T00:00:00"/>
    <s v="Combined"/>
    <x v="24"/>
    <n v="70"/>
    <n v="70"/>
    <n v="46"/>
    <n v="67"/>
    <n v="113"/>
    <n v="73.86000061"/>
    <n v="18"/>
    <n v="153"/>
    <n v="129"/>
    <n v="100"/>
    <n v="167746"/>
    <n v="152363"/>
    <n v="0"/>
    <n v="0"/>
    <n v="0"/>
    <n v="0"/>
    <x v="495"/>
    <n v="377"/>
    <n v="147"/>
    <n v="13.18000031"/>
    <n v="8.6800003100000005"/>
    <n v="95.349998470000003"/>
    <n v="15600"/>
    <n v="48"/>
    <s v="Calhoun"/>
    <n v="57"/>
    <n v="100"/>
    <n v="3"/>
    <n v="3017"/>
    <m/>
    <m/>
    <s v="Calhoun"/>
    <n v="57"/>
    <n v="93105"/>
    <s v="Port Lavaca"/>
    <n v="58916"/>
    <s v="Port Lavaca city"/>
    <s v="C1"/>
    <m/>
    <n v="9999"/>
    <m/>
    <n v="38920"/>
    <s v="Port Lavaca, TX Micropolitan Statistical Area"/>
    <n v="99999"/>
    <m/>
    <n v="0"/>
    <n v="1"/>
    <n v="4827"/>
    <n v="4266"/>
    <s v="Y"/>
    <m/>
    <s v="627 W George St Ofc 174"/>
    <m/>
    <s v="Port Lavaca"/>
    <x v="41"/>
    <n v="77979"/>
    <n v="2856"/>
    <m/>
    <n v="77979"/>
    <n v="49"/>
    <n v="7"/>
    <n v="77979285649"/>
    <s v="H"/>
    <n v="174"/>
    <s v="Ofc"/>
    <m/>
    <n v="0"/>
    <m/>
    <m/>
    <m/>
    <m/>
    <s v="100% Overall probable correctness"/>
    <n v="28.615064"/>
    <n v="-96.633634000000001"/>
    <s v="S"/>
    <m/>
    <s v="R"/>
    <s v="U"/>
    <s v="** Street-Level Rooftop **"/>
    <n v="48057"/>
    <n v="4858916"/>
    <n v="48057000100"/>
    <n v="480570001003"/>
    <n v="4858916"/>
    <s v="2022/01/06 19:12:45+00"/>
    <n v="605461"/>
    <n v="538005"/>
  </r>
  <r>
    <n v="-97.153422000000006"/>
    <n v="29.2879349990001"/>
    <n v="2878"/>
    <s v="TX326"/>
    <x v="2719"/>
    <n v="3612935241"/>
    <n v="3617419441"/>
    <s v="cristi@kenedyhousing.info"/>
    <n v="3612935241"/>
    <m/>
    <s v="cristi@kenedyhousing.info"/>
    <s v="Standard Performer"/>
    <s v="SMALL (50-99)"/>
    <x v="43"/>
    <s v="VERY SMALL (0-49)"/>
    <s v="SMALL (50-99)"/>
    <d v="2022-12-31T00:00:00"/>
    <s v="Low-Rent"/>
    <x v="473"/>
    <n v="92"/>
    <n v="90"/>
    <n v="84"/>
    <n v="0"/>
    <n v="84"/>
    <n v="95.459999080000003"/>
    <n v="4"/>
    <n v="88"/>
    <n v="84"/>
    <n v="100"/>
    <n v="180789"/>
    <n v="164210"/>
    <n v="0"/>
    <n v="0"/>
    <n v="0"/>
    <n v="0"/>
    <x v="919"/>
    <n v="169"/>
    <n v="40"/>
    <n v="33.33000183"/>
    <n v="15.90999985"/>
    <n v="98.809997559999999"/>
    <n v="11635"/>
    <n v="48"/>
    <s v="Dewitt"/>
    <n v="123"/>
    <n v="970100"/>
    <n v="1"/>
    <n v="1096"/>
    <m/>
    <m/>
    <s v="Dewitt"/>
    <n v="123"/>
    <n v="94295"/>
    <s v="Yoakum"/>
    <n v="80560"/>
    <s v="Yoakum city (part)"/>
    <s v="C1"/>
    <m/>
    <n v="9999"/>
    <m/>
    <n v="99999"/>
    <m/>
    <n v="99999"/>
    <m/>
    <n v="0"/>
    <n v="0"/>
    <n v="4834"/>
    <n v="5988"/>
    <s v="N"/>
    <m/>
    <s v="712 Forrest St"/>
    <m/>
    <s v="Yoakum"/>
    <x v="41"/>
    <n v="77995"/>
    <n v="3007"/>
    <m/>
    <n v="77995"/>
    <n v="12"/>
    <n v="0"/>
    <n v="77995300712"/>
    <s v="S"/>
    <m/>
    <m/>
    <m/>
    <n v="1"/>
    <m/>
    <m/>
    <m/>
    <m/>
    <s v="90% Overall probable correctness"/>
    <n v="29.287935000000001"/>
    <n v="-97.153422000000006"/>
    <s v="S"/>
    <m/>
    <s v="R"/>
    <s v="U"/>
    <s v="** Street-Level Rooftop **"/>
    <n v="48123"/>
    <n v="4880560"/>
    <n v="48123970100"/>
    <n v="481239701001"/>
    <n v="4880560"/>
    <s v="2022/01/06 19:12:45+00"/>
    <n v="180789"/>
    <n v="164210"/>
  </r>
  <r>
    <n v="-96.084187999999997"/>
    <n v="46.296846999000103"/>
    <n v="2879"/>
    <s v="MN177"/>
    <x v="2720"/>
    <n v="2189988731"/>
    <m/>
    <s v="bdacy@co.ottertail.mn.us"/>
    <n v="2189988054"/>
    <m/>
    <s v="bdacy@co.ottertail.mn.us"/>
    <s v="High Performer"/>
    <s v="VERY SMALL (0-49)"/>
    <x v="189"/>
    <s v="MEDIUM LOW (100-299)"/>
    <s v="MEDIUM LOW (100-299)"/>
    <d v="2022-12-31T00:00:00"/>
    <s v="Combined"/>
    <x v="361"/>
    <n v="13"/>
    <n v="13"/>
    <n v="12"/>
    <n v="98"/>
    <n v="110"/>
    <n v="71.900001529999997"/>
    <n v="1"/>
    <n v="153"/>
    <n v="106"/>
    <n v="96.36000061"/>
    <n v="45773"/>
    <n v="41575"/>
    <n v="0"/>
    <n v="0"/>
    <n v="0"/>
    <n v="0"/>
    <x v="683"/>
    <n v="400"/>
    <n v="110"/>
    <n v="13.75"/>
    <n v="11.670000079999999"/>
    <n v="100"/>
    <n v="11365"/>
    <n v="27"/>
    <s v="Otter Tail"/>
    <n v="111"/>
    <n v="960900"/>
    <n v="2"/>
    <n v="2010"/>
    <m/>
    <m/>
    <s v="Otter Tail"/>
    <n v="111"/>
    <n v="20906"/>
    <s v="Fergus Falls"/>
    <n v="20906"/>
    <s v="Fergus Falls city"/>
    <s v="C5"/>
    <m/>
    <n v="9999"/>
    <m/>
    <n v="22260"/>
    <s v="Fergus Falls, MN Micropolitan Statistical Area"/>
    <n v="99999"/>
    <m/>
    <n v="0"/>
    <n v="1"/>
    <n v="2707"/>
    <n v="1560"/>
    <s v="N"/>
    <m/>
    <s v="500 W Fir Ave"/>
    <m/>
    <s v="Fergus Falls"/>
    <x v="22"/>
    <n v="56537"/>
    <n v="1364"/>
    <m/>
    <n v="56537"/>
    <n v="0"/>
    <n v="0"/>
    <n v="56537136400"/>
    <s v="S"/>
    <m/>
    <m/>
    <m/>
    <n v="0"/>
    <m/>
    <m/>
    <m/>
    <m/>
    <s v="100% Overall probable correctness"/>
    <n v="46.296847"/>
    <n v="-96.084187999999997"/>
    <s v="S"/>
    <m/>
    <s v="R"/>
    <s v="U"/>
    <s v="** Street-Level Rooftop **"/>
    <n v="27111"/>
    <n v="2720906"/>
    <n v="27111960900"/>
    <n v="271119609002"/>
    <n v="2720906"/>
    <s v="2022/01/06 19:12:45+00"/>
    <n v="469688"/>
    <n v="561946"/>
  </r>
  <r>
    <n v="-96.059124999999895"/>
    <n v="46.2946499990001"/>
    <n v="2880"/>
    <s v="MN008"/>
    <x v="2721"/>
    <n v="2187393249"/>
    <n v="2187364706"/>
    <s v="ffhra@fergusfallshra.com"/>
    <n v="2187393249"/>
    <n v="2187364706"/>
    <s v="mikel@fergusfallshra.com"/>
    <s v="High Performer"/>
    <s v="SMALL (50-99)"/>
    <x v="94"/>
    <s v="MEDIUM LOW (100-299)"/>
    <s v="MEDIUM LOW (100-299)"/>
    <d v="2022-06-30T00:00:00"/>
    <s v="Combined"/>
    <x v="37"/>
    <n v="67"/>
    <n v="68"/>
    <n v="67"/>
    <n v="151"/>
    <n v="218"/>
    <n v="74.660003660000001"/>
    <n v="0"/>
    <n v="292"/>
    <n v="237"/>
    <n v="100"/>
    <n v="158981"/>
    <n v="144402"/>
    <n v="136451"/>
    <n v="136451"/>
    <n v="0"/>
    <n v="0"/>
    <x v="159"/>
    <n v="396"/>
    <n v="102"/>
    <n v="22.100000380000001"/>
    <n v="29.829999919999999"/>
    <n v="99.58000183"/>
    <n v="12866"/>
    <n v="27"/>
    <s v="Otter Tail"/>
    <n v="111"/>
    <n v="961100"/>
    <n v="2"/>
    <n v="2002"/>
    <m/>
    <m/>
    <s v="Otter Tail"/>
    <n v="111"/>
    <n v="20906"/>
    <s v="Fergus Falls"/>
    <n v="20906"/>
    <s v="Fergus Falls city"/>
    <s v="C5"/>
    <m/>
    <n v="9999"/>
    <m/>
    <n v="22260"/>
    <s v="Fergus Falls, MN Micropolitan Statistical Area"/>
    <n v="99999"/>
    <m/>
    <n v="0"/>
    <n v="1"/>
    <n v="2707"/>
    <n v="1560"/>
    <s v="Y"/>
    <m/>
    <s v="1151 Friberg Ave"/>
    <m/>
    <s v="Fergus Falls"/>
    <x v="22"/>
    <n v="56537"/>
    <n v="1500"/>
    <m/>
    <n v="56537"/>
    <n v="51"/>
    <n v="2"/>
    <n v="56537150051"/>
    <s v="S"/>
    <m/>
    <m/>
    <m/>
    <n v="0"/>
    <m/>
    <m/>
    <m/>
    <m/>
    <s v="100% Overall probable correctness"/>
    <n v="46.294649999999997"/>
    <n v="-96.059124999999995"/>
    <s v="S"/>
    <m/>
    <s v="R"/>
    <s v="U"/>
    <s v="** Street-Level Rooftop **"/>
    <n v="27111"/>
    <n v="2720906"/>
    <n v="27111961100"/>
    <n v="271119611002"/>
    <n v="2720906"/>
    <s v="2022/01/06 19:12:45+00"/>
    <n v="1122726"/>
    <n v="1056071"/>
  </r>
  <r>
    <n v="-112.850099"/>
    <n v="42.788301999000097"/>
    <n v="2881"/>
    <s v="ID012"/>
    <x v="2722"/>
    <n v="2082265262"/>
    <n v="2082267945"/>
    <s v="afhousing@hotmail.com"/>
    <n v="2082265262"/>
    <n v="2082267945"/>
    <s v="afhousing@hotmail.com"/>
    <s v="High Performer"/>
    <s v="VERY SMALL (0-49)"/>
    <x v="43"/>
    <s v="VERY SMALL (0-49)"/>
    <s v="VERY SMALL (0-49)"/>
    <d v="2022-06-30T00:00:00"/>
    <s v="Low-Rent"/>
    <x v="13"/>
    <n v="40"/>
    <n v="40"/>
    <n v="38"/>
    <n v="0"/>
    <n v="38"/>
    <n v="95"/>
    <n v="2"/>
    <n v="40"/>
    <n v="38"/>
    <n v="100"/>
    <n v="87540"/>
    <n v="79513"/>
    <n v="95364"/>
    <n v="95364"/>
    <n v="0"/>
    <n v="0"/>
    <x v="579"/>
    <n v="405"/>
    <n v="27"/>
    <n v="34.290000919999997"/>
    <n v="18.56999969"/>
    <n v="100"/>
    <n v="13566"/>
    <n v="16"/>
    <s v="Power"/>
    <n v="77"/>
    <n v="960200"/>
    <n v="2"/>
    <n v="2060"/>
    <m/>
    <m/>
    <s v="Power"/>
    <n v="77"/>
    <n v="90092"/>
    <s v="American Falls"/>
    <n v="1900"/>
    <s v="American Falls city"/>
    <s v="C1"/>
    <m/>
    <n v="9999"/>
    <m/>
    <n v="38540"/>
    <s v="Pocatello, ID Metropolitan Statistical Area"/>
    <n v="99999"/>
    <m/>
    <n v="1"/>
    <n v="0"/>
    <n v="1602"/>
    <n v="24"/>
    <s v="Y"/>
    <m/>
    <s v="290 Tyhee Ave"/>
    <m/>
    <s v="American Falls"/>
    <x v="46"/>
    <n v="83211"/>
    <n v="1176"/>
    <m/>
    <n v="83211"/>
    <n v="90"/>
    <n v="1"/>
    <n v="83211117690"/>
    <s v="S"/>
    <m/>
    <m/>
    <m/>
    <n v="0"/>
    <m/>
    <m/>
    <m/>
    <m/>
    <s v="100% Overall probable correctness"/>
    <n v="42.788302000000002"/>
    <n v="-112.850099"/>
    <s v="S"/>
    <m/>
    <s v="R"/>
    <s v="U"/>
    <s v="** Street-Level Rooftop **"/>
    <n v="16077"/>
    <n v="1601900"/>
    <n v="16077960200"/>
    <n v="160779602002"/>
    <n v="1601900"/>
    <s v="2022/01/06 19:12:45+00"/>
    <n v="182904"/>
    <n v="174877"/>
  </r>
  <r>
    <n v="-114.457571"/>
    <n v="42.565285998999997"/>
    <n v="2882"/>
    <s v="ID001"/>
    <x v="2723"/>
    <n v="2087335765"/>
    <n v="2087335878"/>
    <s v="sunny.shaw@twinfallshousing.com"/>
    <n v="2087335765"/>
    <m/>
    <s v="sunny.shaw@twinfallshousing.com"/>
    <s v="High Performer"/>
    <s v="MEDIUM LOW (100-299)"/>
    <x v="43"/>
    <s v="VERY SMALL (0-49)"/>
    <s v="MEDIUM LOW (100-299)"/>
    <d v="2022-12-31T00:00:00"/>
    <s v="Low-Rent"/>
    <x v="521"/>
    <n v="196"/>
    <n v="196"/>
    <n v="191"/>
    <n v="0"/>
    <n v="191"/>
    <n v="97.449996949999999"/>
    <n v="3"/>
    <n v="196"/>
    <n v="191"/>
    <n v="100"/>
    <n v="334929"/>
    <n v="304215"/>
    <n v="437620"/>
    <n v="437620"/>
    <n v="0"/>
    <n v="0"/>
    <x v="429"/>
    <n v="324"/>
    <n v="75"/>
    <n v="31.459999079999999"/>
    <n v="26.159999849999998"/>
    <n v="97.910003660000001"/>
    <n v="12636"/>
    <n v="16"/>
    <s v="Twin Falls"/>
    <n v="83"/>
    <n v="200"/>
    <n v="3"/>
    <n v="3015"/>
    <m/>
    <m/>
    <s v="Twin Falls"/>
    <n v="83"/>
    <n v="93565"/>
    <s v="Twin Falls"/>
    <n v="82810"/>
    <s v="Twin Falls city"/>
    <s v="C1"/>
    <m/>
    <n v="9999"/>
    <m/>
    <n v="46300"/>
    <s v="Twin Falls, ID Metropolitan Statistical Area"/>
    <n v="99999"/>
    <m/>
    <n v="1"/>
    <n v="0"/>
    <n v="1602"/>
    <n v="1128"/>
    <s v="Y"/>
    <m/>
    <s v="200 Elm St N"/>
    <m/>
    <s v="Twin Falls"/>
    <x v="46"/>
    <n v="83301"/>
    <n v="5246"/>
    <m/>
    <n v="83301"/>
    <n v="0"/>
    <n v="8"/>
    <n v="83301524600"/>
    <s v="S"/>
    <m/>
    <m/>
    <m/>
    <n v="0"/>
    <m/>
    <m/>
    <m/>
    <m/>
    <s v="100% Overall probable correctness"/>
    <n v="42.565286"/>
    <n v="-114.457571"/>
    <s v="S"/>
    <m/>
    <s v="R"/>
    <s v="U"/>
    <s v="** Street-Level Rooftop **"/>
    <n v="16083"/>
    <n v="1682810"/>
    <n v="16083000200"/>
    <n v="160830002003"/>
    <n v="1682810"/>
    <s v="2022/01/06 19:12:45+00"/>
    <n v="772549"/>
    <n v="741835"/>
  </r>
  <r>
    <n v="-114.76275"/>
    <n v="42.596972999000101"/>
    <n v="2883"/>
    <s v="ID010"/>
    <x v="2724"/>
    <n v="2085436171"/>
    <n v="2085434719"/>
    <s v="bha@magiclink.com"/>
    <n v="2085436171"/>
    <m/>
    <s v="BHA@magiclink.com"/>
    <s v="Standard Performer"/>
    <s v="VERY SMALL (0-49)"/>
    <x v="43"/>
    <s v="VERY SMALL (0-49)"/>
    <s v="VERY SMALL (0-49)"/>
    <d v="2022-12-31T00:00:00"/>
    <s v="Low-Rent"/>
    <x v="13"/>
    <n v="40"/>
    <n v="40"/>
    <n v="40"/>
    <n v="0"/>
    <n v="40"/>
    <n v="100"/>
    <n v="0"/>
    <n v="40"/>
    <n v="40"/>
    <n v="100"/>
    <n v="96873"/>
    <n v="87989"/>
    <n v="95603"/>
    <n v="95603"/>
    <n v="0"/>
    <n v="0"/>
    <x v="579"/>
    <n v="382"/>
    <n v="0"/>
    <n v="83.33000183"/>
    <n v="16.670000080000001"/>
    <n v="97.5"/>
    <n v="14449"/>
    <n v="16"/>
    <s v="Twin Falls"/>
    <n v="83"/>
    <n v="400"/>
    <n v="1"/>
    <n v="1020"/>
    <m/>
    <m/>
    <s v="Twin Falls"/>
    <n v="83"/>
    <n v="90437"/>
    <s v="Buhl"/>
    <n v="10810"/>
    <s v="Buhl city"/>
    <s v="C1"/>
    <m/>
    <n v="9999"/>
    <m/>
    <n v="46300"/>
    <s v="Twin Falls, ID Metropolitan Statistical Area"/>
    <n v="99999"/>
    <m/>
    <n v="1"/>
    <n v="0"/>
    <n v="1602"/>
    <n v="120"/>
    <s v="Y"/>
    <m/>
    <s v="1310 Main St"/>
    <m/>
    <s v="Buhl"/>
    <x v="46"/>
    <n v="83316"/>
    <n v="1711"/>
    <m/>
    <n v="83316"/>
    <n v="10"/>
    <n v="8"/>
    <n v="83316171110"/>
    <s v="S"/>
    <m/>
    <m/>
    <m/>
    <n v="0"/>
    <m/>
    <m/>
    <m/>
    <m/>
    <s v="100% Overall probable correctness"/>
    <n v="42.596972999999998"/>
    <n v="-114.76275"/>
    <s v="S"/>
    <m/>
    <s v="R"/>
    <s v="U"/>
    <s v="** Street-Level Rooftop **"/>
    <n v="16083"/>
    <n v="1610810"/>
    <n v="16083000400"/>
    <n v="160830004001"/>
    <n v="1610810"/>
    <s v="2022/01/06 19:12:45+00"/>
    <n v="192476"/>
    <n v="183592"/>
  </r>
  <r>
    <n v="-97.459235000000007"/>
    <n v="35.227018999000101"/>
    <n v="2884"/>
    <s v="OK139"/>
    <x v="2725"/>
    <n v="4053290933"/>
    <n v="4053292542"/>
    <s v="kcanavan@normanha.org"/>
    <n v="4053290933"/>
    <n v="4053292542"/>
    <s v="kcanavan@normanha.org"/>
    <s v="High Performer"/>
    <s v="MEDIUM LOW (100-299)"/>
    <x v="255"/>
    <s v="LARGE (1,000-4,999)"/>
    <s v="LARGE (1,000-4,999)"/>
    <d v="2022-06-30T00:00:00"/>
    <s v="Combined"/>
    <x v="324"/>
    <n v="173"/>
    <n v="173"/>
    <n v="172"/>
    <n v="1168"/>
    <n v="1340"/>
    <n v="87.180000309999997"/>
    <n v="0"/>
    <n v="1537"/>
    <n v="1500"/>
    <n v="100"/>
    <n v="450739"/>
    <n v="409405"/>
    <n v="372642"/>
    <n v="372642"/>
    <n v="0"/>
    <n v="0"/>
    <x v="60"/>
    <n v="537"/>
    <n v="1041"/>
    <n v="16.459999079999999"/>
    <n v="18.520000459999999"/>
    <n v="99.66999817"/>
    <n v="10602"/>
    <n v="40"/>
    <s v="Cleveland"/>
    <n v="27"/>
    <n v="200900"/>
    <n v="3"/>
    <n v="3006"/>
    <m/>
    <m/>
    <s v="Cleveland"/>
    <n v="27"/>
    <n v="91989"/>
    <s v="Norman"/>
    <n v="52500"/>
    <s v="Norman city (part)"/>
    <s v="C1"/>
    <m/>
    <n v="5880"/>
    <s v="Oklahoma City, OK MSA"/>
    <n v="36420"/>
    <s v="Oklahoma City, OK Metropolitan Statistical Area"/>
    <n v="99999"/>
    <m/>
    <n v="1"/>
    <n v="0"/>
    <n v="4004"/>
    <n v="2190"/>
    <s v="D"/>
    <m/>
    <s v="700 N Berry Rd"/>
    <m/>
    <s v="Norman"/>
    <x v="47"/>
    <n v="73069"/>
    <n v="7562"/>
    <m/>
    <n v="73069"/>
    <n v="99"/>
    <n v="7"/>
    <n v="73069756299"/>
    <s v="H"/>
    <s v="1SUD"/>
    <m/>
    <m/>
    <n v="0"/>
    <m/>
    <m/>
    <s v="N"/>
    <m/>
    <s v="100% Overall probable correctness"/>
    <n v="35.227018999999999"/>
    <n v="-97.459235000000007"/>
    <s v="S"/>
    <m/>
    <s v="R"/>
    <s v="U"/>
    <s v="** Street-Level Rooftop **"/>
    <n v="40027"/>
    <n v="4052500"/>
    <n v="40027200900"/>
    <n v="400272009003"/>
    <n v="4052500"/>
    <s v="2022/01/06 19:12:45+00"/>
    <n v="9127129"/>
    <n v="8726734"/>
  </r>
  <r>
    <n v="-112.300363"/>
    <n v="40.530778999000098"/>
    <n v="2885"/>
    <s v="UT020"/>
    <x v="2726"/>
    <n v="4358827875"/>
    <n v="4358827894"/>
    <s v="deannc@xmission.com"/>
    <n v="4358827875"/>
    <n v="4358827894"/>
    <s v="deannc@xmission.com"/>
    <s v="Standard Performer"/>
    <s v="VERY SMALL (0-49)"/>
    <x v="286"/>
    <s v="MEDIUM LOW (100-299)"/>
    <s v="MEDIUM LOW (100-299)"/>
    <d v="2022-12-31T00:00:00"/>
    <s v="Combined"/>
    <x v="92"/>
    <n v="22"/>
    <n v="22"/>
    <n v="22"/>
    <n v="192"/>
    <n v="214"/>
    <n v="90.290000919999997"/>
    <n v="0"/>
    <n v="237"/>
    <n v="214"/>
    <n v="100"/>
    <n v="38457"/>
    <n v="34931"/>
    <n v="61859"/>
    <n v="61859"/>
    <n v="0"/>
    <n v="0"/>
    <x v="544"/>
    <n v="698"/>
    <n v="140"/>
    <n v="17.309999470000001"/>
    <n v="23.31999969"/>
    <n v="99.069999690000003"/>
    <n v="13900"/>
    <n v="49"/>
    <s v="Tooele"/>
    <n v="45"/>
    <n v="131100"/>
    <n v="2"/>
    <n v="2001"/>
    <m/>
    <m/>
    <s v="Tooele"/>
    <n v="45"/>
    <n v="93397"/>
    <s v="Tooele-Grantsville"/>
    <n v="76680"/>
    <s v="Tooele city"/>
    <s v="C1"/>
    <m/>
    <n v="9999"/>
    <m/>
    <n v="41620"/>
    <s v="Salt Lake City, UT Metropolitan Statistical Area"/>
    <n v="99999"/>
    <m/>
    <n v="1"/>
    <n v="0"/>
    <n v="4902"/>
    <n v="1236"/>
    <s v="Y"/>
    <m/>
    <s v="66 W Vine St"/>
    <m/>
    <s v="Tooele"/>
    <x v="44"/>
    <n v="84074"/>
    <n v="2185"/>
    <m/>
    <n v="84074"/>
    <n v="66"/>
    <n v="9"/>
    <n v="84074218566"/>
    <s v="S"/>
    <m/>
    <m/>
    <m/>
    <n v="0"/>
    <m/>
    <m/>
    <m/>
    <m/>
    <s v="100% Overall probable correctness"/>
    <n v="40.530779000000003"/>
    <n v="-112.300363"/>
    <s v="S"/>
    <m/>
    <s v="R"/>
    <s v="U"/>
    <s v="** Street-Level Rooftop **"/>
    <n v="49045"/>
    <n v="4976680"/>
    <n v="49045131100"/>
    <n v="490451311002"/>
    <n v="4976680"/>
    <s v="2022/01/06 19:12:45+00"/>
    <n v="1453352"/>
    <n v="1784413"/>
  </r>
  <r>
    <n v="-111.89088"/>
    <n v="40.693381999000103"/>
    <n v="2886"/>
    <s v="UT003"/>
    <x v="2727"/>
    <n v="8012844400"/>
    <n v="8012844406"/>
    <s v="JJKIMBALL@hacsl.org"/>
    <n v="8012844423"/>
    <n v="8082844406"/>
    <s v="jjkimball@housingconnect.org"/>
    <s v="High Performer"/>
    <s v="MEDIUM HIGH (300-999)"/>
    <x v="1010"/>
    <s v="LARGE (1,000-4,999)"/>
    <s v="LARGE (1,000-4,999)"/>
    <d v="2022-06-30T00:00:00"/>
    <s v="Combined"/>
    <x v="623"/>
    <n v="395"/>
    <n v="396"/>
    <n v="330"/>
    <n v="2876"/>
    <n v="3206"/>
    <n v="96.449996949999999"/>
    <n v="50"/>
    <n v="3324"/>
    <n v="3474"/>
    <n v="100"/>
    <n v="1654857"/>
    <n v="1503104"/>
    <n v="0"/>
    <n v="0"/>
    <n v="0"/>
    <n v="0"/>
    <x v="867"/>
    <n v="822"/>
    <n v="3209"/>
    <n v="11.47000027"/>
    <n v="22.670000080000001"/>
    <n v="99.650001529999997"/>
    <n v="11070"/>
    <n v="49"/>
    <s v="Salt Lake"/>
    <n v="35"/>
    <n v="111600"/>
    <n v="1"/>
    <n v="1034"/>
    <m/>
    <m/>
    <s v="Salt Lake"/>
    <n v="35"/>
    <n v="93010"/>
    <s v="Salt Lake City"/>
    <n v="71070"/>
    <s v="South Salt Lake city"/>
    <s v="C1"/>
    <m/>
    <n v="7160"/>
    <s v="Salt Lake City-Ogden, UT MSA"/>
    <n v="41620"/>
    <s v="Salt Lake City, UT Metropolitan Statistical Area"/>
    <n v="99999"/>
    <m/>
    <n v="1"/>
    <n v="0"/>
    <n v="4904"/>
    <n v="1164"/>
    <s v="Y"/>
    <m/>
    <s v="3595 S Main St"/>
    <m/>
    <s v="South Salt Lake"/>
    <x v="44"/>
    <n v="84115"/>
    <n v="4434"/>
    <m/>
    <n v="84115"/>
    <n v="95"/>
    <n v="2"/>
    <n v="84115443495"/>
    <s v="S"/>
    <m/>
    <m/>
    <m/>
    <n v="0"/>
    <m/>
    <m/>
    <m/>
    <m/>
    <s v="100% Overall probable correctness"/>
    <n v="40.693382"/>
    <n v="-111.89088"/>
    <s v="S"/>
    <m/>
    <s v="R"/>
    <s v="U"/>
    <s v="** Street-Level Rooftop **"/>
    <n v="49035"/>
    <n v="4971070"/>
    <n v="49035111600"/>
    <n v="490351116001"/>
    <n v="4971070"/>
    <s v="2022/01/06 19:12:45+00"/>
    <n v="32756778"/>
    <n v="33521978"/>
  </r>
  <r>
    <n v="-144.755483"/>
    <n v="13.4626440000001"/>
    <n v="2887"/>
    <s v="GQ001"/>
    <x v="2728"/>
    <n v="6714779851"/>
    <n v="6713007565"/>
    <s v="juls@ghura.org"/>
    <n v="6714751378"/>
    <n v="6713007565"/>
    <s v="rstopasna@ghura.org"/>
    <s v="Standard Performer"/>
    <s v="MEDIUM HIGH (300-999)"/>
    <x v="43"/>
    <s v="VERY SMALL (0-49)"/>
    <s v="MEDIUM HIGH (300-999)"/>
    <d v="2022-09-30T00:00:00"/>
    <s v="Low-Rent"/>
    <x v="624"/>
    <n v="750"/>
    <n v="750"/>
    <n v="711"/>
    <n v="0"/>
    <n v="711"/>
    <n v="94.800003050000001"/>
    <n v="20"/>
    <n v="750"/>
    <n v="709"/>
    <n v="99.72000122"/>
    <n v="4808208"/>
    <n v="4367284"/>
    <n v="2600451"/>
    <n v="2600451"/>
    <n v="0"/>
    <n v="0"/>
    <x v="736"/>
    <n v="826"/>
    <n v="1656"/>
    <n v="4.5300002099999999"/>
    <n v="2.72000003"/>
    <n v="99.010002139999997"/>
    <n v="8832"/>
    <n v="66"/>
    <m/>
    <n v="10"/>
    <n v="953200"/>
    <n v="3"/>
    <m/>
    <m/>
    <m/>
    <m/>
    <n v="10"/>
    <n v="65750"/>
    <s v="Sinajana"/>
    <m/>
    <m/>
    <m/>
    <m/>
    <n v="9999"/>
    <m/>
    <n v="99999"/>
    <m/>
    <n v="99999"/>
    <m/>
    <n v="0"/>
    <n v="0"/>
    <n v="6698"/>
    <m/>
    <s v="Y"/>
    <m/>
    <s v="117 Bien Avenida Ave"/>
    <m/>
    <s v="Sinajana"/>
    <x v="51"/>
    <n v="96910"/>
    <n v="3643"/>
    <m/>
    <m/>
    <n v="17"/>
    <n v="1"/>
    <n v="96910364317"/>
    <s v="S"/>
    <m/>
    <m/>
    <m/>
    <n v="2"/>
    <m/>
    <m/>
    <m/>
    <m/>
    <s v="80% Overall probable correctness"/>
    <n v="13.462643999999999"/>
    <n v="-144.755483"/>
    <n v="5"/>
    <s v="S"/>
    <n v="5"/>
    <m/>
    <s v="**  Centroid Lat/Long   **"/>
    <n v="66010"/>
    <m/>
    <n v="66010953200"/>
    <n v="660109532003"/>
    <m/>
    <s v="2022/01/06 19:12:45+00"/>
    <n v="7408565"/>
    <n v="6967731"/>
  </r>
  <r>
    <n v="-144.755483"/>
    <n v="13.4626440000001"/>
    <n v="2888"/>
    <s v="GQ901"/>
    <x v="2728"/>
    <n v="6714779851"/>
    <n v="6713007565"/>
    <s v="juls@ghura.org"/>
    <n v="6714751378"/>
    <n v="6713007565"/>
    <s v="rstopasna@ghura.org"/>
    <m/>
    <m/>
    <x v="1011"/>
    <s v="LARGE (1,000-4,999)"/>
    <s v="LARGE (1,000-4,999)"/>
    <d v="2022-09-30T00:00:00"/>
    <s v="Section 8"/>
    <x v="1"/>
    <n v="0"/>
    <n v="0"/>
    <n v="0"/>
    <n v="2408"/>
    <n v="2408"/>
    <n v="92.760002139999997"/>
    <n v="0"/>
    <n v="2596"/>
    <n v="2534"/>
    <n v="100"/>
    <n v="0"/>
    <n v="0"/>
    <n v="0"/>
    <n v="0"/>
    <n v="0"/>
    <n v="0"/>
    <x v="920"/>
    <n v="1365"/>
    <n v="5314"/>
    <n v="4.4200000800000003"/>
    <n v="3.19000006"/>
    <n v="96.16999817"/>
    <n v="11121"/>
    <n v="66"/>
    <m/>
    <n v="10"/>
    <n v="953200"/>
    <n v="3"/>
    <m/>
    <m/>
    <m/>
    <m/>
    <n v="10"/>
    <n v="65750"/>
    <s v="Sinajana"/>
    <m/>
    <m/>
    <m/>
    <m/>
    <n v="9999"/>
    <m/>
    <n v="99999"/>
    <m/>
    <n v="99999"/>
    <m/>
    <n v="0"/>
    <n v="0"/>
    <n v="6698"/>
    <m/>
    <s v="Y"/>
    <m/>
    <s v="117 Bien Avenida Ave"/>
    <m/>
    <s v="Sinajana"/>
    <x v="51"/>
    <n v="96910"/>
    <n v="3643"/>
    <m/>
    <m/>
    <n v="17"/>
    <n v="1"/>
    <n v="96910364317"/>
    <s v="S"/>
    <m/>
    <m/>
    <m/>
    <n v="2"/>
    <m/>
    <m/>
    <m/>
    <m/>
    <s v="80% Overall probable correctness"/>
    <n v="13.462643999999999"/>
    <n v="-144.755483"/>
    <n v="5"/>
    <s v="S"/>
    <n v="5"/>
    <m/>
    <s v="**  Centroid Lat/Long   **"/>
    <n v="66010"/>
    <m/>
    <n v="66010953200"/>
    <n v="660109532003"/>
    <m/>
    <s v="2022/01/06 19:12:45+00"/>
    <n v="41560674"/>
    <n v="40547973"/>
  </r>
  <r>
    <n v="145.751125"/>
    <n v="15.1818260000001"/>
    <n v="2889"/>
    <s v="TQ901"/>
    <x v="2729"/>
    <n v="6702349447"/>
    <n v="6702349021"/>
    <s v="nmhc@nmhc.gov.mp"/>
    <n v="6702346866"/>
    <n v="6702349021"/>
    <s v="jspalacios@nmhcgov.net"/>
    <m/>
    <m/>
    <x v="846"/>
    <s v="MEDIUM HIGH (300-999)"/>
    <s v="MEDIUM HIGH (300-999)"/>
    <d v="2022-09-30T00:00:00"/>
    <s v="Section 8"/>
    <x v="1"/>
    <n v="0"/>
    <n v="0"/>
    <n v="0"/>
    <n v="353"/>
    <n v="353"/>
    <n v="97.25"/>
    <n v="0"/>
    <n v="363"/>
    <n v="350"/>
    <n v="99.150001529999997"/>
    <n v="0"/>
    <n v="0"/>
    <n v="0"/>
    <n v="0"/>
    <n v="0"/>
    <n v="0"/>
    <x v="921"/>
    <n v="902"/>
    <n v="911"/>
    <n v="1.89999998"/>
    <n v="3.0999998999999998"/>
    <n v="0"/>
    <n v="4180"/>
    <n v="69"/>
    <s v="Saipan"/>
    <n v="110"/>
    <m/>
    <m/>
    <m/>
    <m/>
    <m/>
    <s v="Saipan"/>
    <n v="110"/>
    <m/>
    <m/>
    <m/>
    <m/>
    <m/>
    <m/>
    <n v="9999"/>
    <m/>
    <m/>
    <m/>
    <m/>
    <m/>
    <m/>
    <m/>
    <n v="6998"/>
    <m/>
    <m/>
    <m/>
    <m/>
    <m/>
    <s v="Saipan"/>
    <x v="52"/>
    <n v="96950"/>
    <m/>
    <s v="P"/>
    <m/>
    <m/>
    <m/>
    <m/>
    <m/>
    <m/>
    <m/>
    <s v="S"/>
    <m/>
    <m/>
    <m/>
    <m/>
    <s v="S"/>
    <s v="Street not found"/>
    <n v="15.181825999999999"/>
    <n v="145.751125"/>
    <n v="5"/>
    <s v="S"/>
    <n v="5"/>
    <m/>
    <s v="**  Centroid Lat/Long   **"/>
    <n v="69110"/>
    <m/>
    <m/>
    <m/>
    <m/>
    <s v="2022/01/06 19:12:45+00"/>
    <n v="3850689"/>
    <n v="3732627"/>
  </r>
  <r>
    <n v="-122.580814"/>
    <n v="45.369288998999998"/>
    <n v="2890"/>
    <s v="OR001"/>
    <x v="2730"/>
    <n v="5036558267"/>
    <n v="5036558676"/>
    <s v="HACC@clackamas.us"/>
    <n v="5036503139"/>
    <n v="5036558676"/>
    <s v="tonikar@co.clackamas.or.us"/>
    <s v="High Performer"/>
    <s v="MEDIUM HIGH (300-999)"/>
    <x v="1012"/>
    <s v="LARGE (1,000-4,999)"/>
    <s v="LARGE (1,000-4,999)"/>
    <d v="2022-06-30T00:00:00"/>
    <s v="Combined"/>
    <x v="492"/>
    <n v="444"/>
    <n v="445"/>
    <n v="430"/>
    <n v="1594"/>
    <n v="2024"/>
    <n v="84.97000122"/>
    <n v="11"/>
    <n v="2382"/>
    <n v="2214"/>
    <n v="100"/>
    <n v="2018846"/>
    <n v="1833713"/>
    <n v="1271859"/>
    <n v="1271859"/>
    <n v="0"/>
    <n v="0"/>
    <x v="922"/>
    <n v="928"/>
    <n v="1456"/>
    <n v="17"/>
    <n v="21.61000061"/>
    <n v="99.010002139999997"/>
    <n v="11377"/>
    <n v="41"/>
    <s v="Clackamas"/>
    <n v="5"/>
    <n v="22301"/>
    <n v="3"/>
    <n v="3010"/>
    <m/>
    <m/>
    <s v="Clackamas"/>
    <n v="5"/>
    <n v="92261"/>
    <s v="Northwest Clackamas"/>
    <n v="55200"/>
    <s v="Oregon City city (part)"/>
    <s v="C1"/>
    <m/>
    <n v="6440"/>
    <s v="Portland-Vancouver, OR-WA PMSA"/>
    <n v="38900"/>
    <s v="Portland-Vancouver-Hillsboro, OR-WA Metropolitan Statistical Area"/>
    <n v="99999"/>
    <m/>
    <n v="1"/>
    <n v="0"/>
    <n v="4105"/>
    <n v="1062"/>
    <s v="Y"/>
    <m/>
    <s v="13930 Gain St"/>
    <m/>
    <s v="Oregon City"/>
    <x v="40"/>
    <n v="97045"/>
    <n v="1284"/>
    <m/>
    <n v="97045"/>
    <n v="30"/>
    <n v="7"/>
    <n v="97045128430"/>
    <s v="S"/>
    <m/>
    <m/>
    <m/>
    <n v="2"/>
    <s v="D"/>
    <m/>
    <m/>
    <m/>
    <s v="80% Overall probable correctness"/>
    <n v="45.369289000000002"/>
    <n v="-122.580814"/>
    <s v="S"/>
    <m/>
    <s v="R"/>
    <s v="U"/>
    <s v="** Street-Level Rooftop **"/>
    <n v="41005"/>
    <n v="4155200"/>
    <n v="41005022301"/>
    <n v="410050223013"/>
    <n v="4155200"/>
    <s v="2022/01/06 19:12:45+00"/>
    <n v="23988107"/>
    <n v="22963995"/>
  </r>
  <r>
    <n v="-93.734521999999998"/>
    <n v="30.105110999000001"/>
    <n v="2891"/>
    <s v="TX037"/>
    <x v="2731"/>
    <n v="4098835882"/>
    <n v="4098838014"/>
    <s v="ohousing@gt.rr.com"/>
    <n v="4098835883"/>
    <n v="4098838014"/>
    <s v="kknolley@hacotx.com"/>
    <s v="Standard Performer"/>
    <s v="MEDIUM LOW (100-299)"/>
    <x v="1013"/>
    <s v="MEDIUM HIGH (300-999)"/>
    <s v="LARGE (1,000-4,999)"/>
    <d v="2022-09-30T00:00:00"/>
    <s v="Combined"/>
    <x v="625"/>
    <n v="450"/>
    <n v="220"/>
    <n v="204"/>
    <n v="852"/>
    <n v="1056"/>
    <n v="97.059997559999999"/>
    <n v="14"/>
    <n v="1088"/>
    <n v="1021"/>
    <n v="96.680000309999997"/>
    <n v="1039698"/>
    <n v="944355"/>
    <n v="875943"/>
    <n v="0"/>
    <n v="0"/>
    <n v="0"/>
    <x v="258"/>
    <n v="558"/>
    <n v="1275"/>
    <n v="6.2899999600000003"/>
    <n v="7.6199998899999999"/>
    <n v="99.309997559999999"/>
    <n v="9636"/>
    <n v="48"/>
    <s v="Orange"/>
    <n v="361"/>
    <n v="20200"/>
    <n v="4"/>
    <n v="4043"/>
    <m/>
    <m/>
    <s v="Orange"/>
    <n v="361"/>
    <n v="92905"/>
    <s v="Orange"/>
    <n v="54132"/>
    <s v="Orange city (part)"/>
    <s v="C1"/>
    <m/>
    <n v="840"/>
    <s v="Beaumont-Port Arthur, TX MSA"/>
    <n v="13140"/>
    <s v="Beaumont-Port Arthur, TX Metropolitan Statistical Area"/>
    <n v="99999"/>
    <m/>
    <n v="1"/>
    <n v="0"/>
    <n v="4836"/>
    <n v="3966"/>
    <s v="Y"/>
    <m/>
    <s v="516 Burton Ave"/>
    <m/>
    <s v="Orange"/>
    <x v="41"/>
    <n v="77630"/>
    <n v="3934"/>
    <m/>
    <n v="77630"/>
    <n v="16"/>
    <n v="1"/>
    <n v="77630393416"/>
    <s v="S"/>
    <m/>
    <m/>
    <m/>
    <n v="0"/>
    <m/>
    <m/>
    <m/>
    <m/>
    <s v="100% Overall probable correctness"/>
    <n v="30.105111000000001"/>
    <n v="-93.734521999999998"/>
    <s v="S"/>
    <m/>
    <s v="R"/>
    <s v="U"/>
    <s v="** Street-Level Rooftop **"/>
    <n v="48361"/>
    <n v="4854132"/>
    <n v="48361020200"/>
    <n v="483610202004"/>
    <n v="4854132"/>
    <s v="2022/01/06 19:12:45+00"/>
    <n v="8253427"/>
    <n v="7159975"/>
  </r>
  <r>
    <n v="-93.924558000000005"/>
    <n v="29.8908919990001"/>
    <n v="2892"/>
    <s v="TX034"/>
    <x v="2732"/>
    <n v="4099826442"/>
    <n v="4099837803"/>
    <s v="Cele.Quesada@pahousing.org"/>
    <n v="4099842621"/>
    <n v="4099837803"/>
    <s v="Cele.Quesada@pahousing.org"/>
    <s v="Standard Performer"/>
    <s v="VERY SMALL (0-49)"/>
    <x v="1014"/>
    <s v="LARGE (1,000-4,999)"/>
    <s v="LARGE (1,000-4,999)"/>
    <d v="2022-09-30T00:00:00"/>
    <s v="Combined"/>
    <x v="1"/>
    <n v="0"/>
    <n v="0"/>
    <n v="0"/>
    <n v="2747"/>
    <n v="2747"/>
    <n v="89.41999817"/>
    <n v="0"/>
    <n v="3072"/>
    <n v="2974"/>
    <n v="100"/>
    <n v="0"/>
    <n v="0"/>
    <n v="16276"/>
    <n v="16276"/>
    <n v="0"/>
    <n v="0"/>
    <x v="923"/>
    <n v="691"/>
    <n v="3805"/>
    <n v="7.4200000800000003"/>
    <n v="9.1000003800000009"/>
    <n v="98.959999080000003"/>
    <n v="11026"/>
    <n v="48"/>
    <s v="Jefferson"/>
    <n v="245"/>
    <n v="5400"/>
    <n v="2"/>
    <n v="2036"/>
    <m/>
    <m/>
    <s v="Jefferson"/>
    <n v="245"/>
    <n v="93097"/>
    <s v="Port Arthur"/>
    <n v="58820"/>
    <s v="Port Arthur city (part)"/>
    <s v="C1"/>
    <m/>
    <n v="840"/>
    <s v="Beaumont-Port Arthur, TX MSA"/>
    <n v="13140"/>
    <s v="Beaumont-Port Arthur, TX Metropolitan Statistical Area"/>
    <n v="99999"/>
    <m/>
    <n v="1"/>
    <n v="0"/>
    <n v="4814"/>
    <n v="4248"/>
    <s v="Y"/>
    <m/>
    <s v="920 Dequeen Blvd"/>
    <m/>
    <s v="Port Arthur"/>
    <x v="41"/>
    <n v="77640"/>
    <n v="5603"/>
    <m/>
    <n v="77640"/>
    <n v="20"/>
    <n v="0"/>
    <n v="77640560320"/>
    <s v="S"/>
    <m/>
    <m/>
    <m/>
    <n v="0"/>
    <m/>
    <m/>
    <m/>
    <m/>
    <s v="100% Overall probable correctness"/>
    <n v="29.890892000000001"/>
    <n v="-93.924558000000005"/>
    <s v="S"/>
    <m/>
    <s v="R"/>
    <s v="U"/>
    <s v="** Street-Level Rooftop **"/>
    <n v="48245"/>
    <n v="4858820"/>
    <n v="48245005400"/>
    <n v="482450054002"/>
    <n v="4858820"/>
    <s v="2022/01/06 19:12:45+00"/>
    <n v="22744516"/>
    <n v="22470021"/>
  </r>
  <r>
    <n v="-94.011806000000007"/>
    <n v="30.1181509990001"/>
    <n v="2893"/>
    <s v="TX113"/>
    <x v="2733"/>
    <n v="4099826442"/>
    <n v="4099837803"/>
    <s v="Garrett.C.Sauve@hud.gov"/>
    <n v="4099826442"/>
    <m/>
    <s v="Garrett.C.Sauve@hud.gov"/>
    <s v="Trouble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249645"/>
    <n v="249645"/>
    <n v="0"/>
    <n v="0"/>
    <n v="0"/>
    <n v="0"/>
    <x v="35"/>
    <n v="-4"/>
    <n v="-4"/>
    <n v="-4"/>
    <n v="-4"/>
    <n v="-4"/>
    <n v="-4"/>
    <n v="48"/>
    <s v="Orange"/>
    <n v="361"/>
    <n v="22000"/>
    <n v="3"/>
    <n v="3005"/>
    <m/>
    <m/>
    <s v="Orange"/>
    <n v="361"/>
    <n v="94050"/>
    <s v="Vidor"/>
    <n v="75476"/>
    <s v="Vidor city"/>
    <s v="C1"/>
    <m/>
    <n v="840"/>
    <s v="Beaumont-Port Arthur, TX MSA"/>
    <n v="13140"/>
    <s v="Beaumont-Port Arthur, TX Metropolitan Statistical Area"/>
    <n v="99999"/>
    <m/>
    <n v="1"/>
    <n v="0"/>
    <n v="4836"/>
    <n v="5586"/>
    <s v="Y"/>
    <m/>
    <s v="205 Vidor Dr"/>
    <m/>
    <s v="Vidor"/>
    <x v="41"/>
    <n v="77662"/>
    <n v="5635"/>
    <m/>
    <n v="77662"/>
    <n v="5"/>
    <n v="8"/>
    <n v="77662563505"/>
    <s v="S"/>
    <m/>
    <m/>
    <m/>
    <n v="0"/>
    <m/>
    <m/>
    <m/>
    <m/>
    <s v="100% Overall probable correctness"/>
    <n v="30.118151000000001"/>
    <n v="-94.011806000000007"/>
    <s v="S"/>
    <m/>
    <s v="R"/>
    <s v="U"/>
    <s v="** Street-Level Rooftop **"/>
    <n v="48361"/>
    <n v="4875476"/>
    <n v="48361022000"/>
    <n v="483610220003"/>
    <n v="4875476"/>
    <s v="2022/01/06 19:12:45+00"/>
    <n v="-4"/>
    <n v="-4"/>
  </r>
  <r>
    <n v="-91.903700000000001"/>
    <n v="35.074199999000001"/>
    <n v="2894"/>
    <s v="AR106"/>
    <x v="2734"/>
    <n v="5018825151"/>
    <n v="5018822329"/>
    <s v="bbha106@sbcglobal.net"/>
    <n v="5018825151"/>
    <n v="5018822329"/>
    <s v="bbha106@sbcglobal.net"/>
    <s v="High Performer"/>
    <s v="VERY SMALL (0-49)"/>
    <x v="43"/>
    <s v="VERY SMALL (0-49)"/>
    <s v="VERY SMALL (0-49)"/>
    <d v="2022-06-30T00:00:00"/>
    <s v="Low-Rent"/>
    <x v="13"/>
    <n v="40"/>
    <n v="40"/>
    <n v="38"/>
    <n v="0"/>
    <n v="38"/>
    <n v="95"/>
    <n v="2"/>
    <n v="40"/>
    <n v="38"/>
    <n v="100"/>
    <n v="94968"/>
    <n v="86259"/>
    <n v="95427"/>
    <n v="95427"/>
    <n v="0"/>
    <n v="0"/>
    <x v="20"/>
    <n v="388"/>
    <n v="27"/>
    <n v="14.710000040000001"/>
    <n v="19.120000839999999"/>
    <n v="94.739997860000003"/>
    <n v="13644"/>
    <n v="5"/>
    <s v="White"/>
    <n v="145"/>
    <n v="71200"/>
    <m/>
    <m/>
    <m/>
    <m/>
    <s v="White"/>
    <n v="145"/>
    <n v="93732"/>
    <s v="Union"/>
    <n v="4600"/>
    <s v="Beebe city"/>
    <s v="C1"/>
    <m/>
    <n v="9999"/>
    <m/>
    <n v="42620"/>
    <s v="Searcy, AR Micropolitan Statistical Area"/>
    <n v="99999"/>
    <m/>
    <n v="0"/>
    <n v="1"/>
    <n v="502"/>
    <n v="192"/>
    <m/>
    <m/>
    <m/>
    <m/>
    <s v="Beebe"/>
    <x v="26"/>
    <n v="72012"/>
    <m/>
    <m/>
    <n v="72012"/>
    <m/>
    <m/>
    <m/>
    <m/>
    <m/>
    <m/>
    <s v="H"/>
    <m/>
    <m/>
    <m/>
    <m/>
    <s v="H"/>
    <s v="House # not found on this street"/>
    <n v="35.074199999999998"/>
    <n v="-91.903700000000001"/>
    <n v="5"/>
    <s v="S"/>
    <s v="T"/>
    <s v="R"/>
    <s v="**  Centroid Lat/Long   **"/>
    <n v="5145"/>
    <n v="504600"/>
    <n v="5145071200"/>
    <m/>
    <n v="504600"/>
    <s v="2022/01/06 19:12:45+00"/>
    <n v="190395"/>
    <n v="181686"/>
  </r>
  <r>
    <n v="-94.004069999999999"/>
    <n v="44.165186999000099"/>
    <n v="2895"/>
    <s v="MN063"/>
    <x v="2735"/>
    <n v="5073878623"/>
    <n v="5073878491"/>
    <s v="nbokelmann@mankatomn.gov"/>
    <n v="5073878695"/>
    <n v="5073887530"/>
    <s v="nbokelmann@mankatomn.gov"/>
    <s v="High Performer"/>
    <s v="MEDIUM LOW (100-299)"/>
    <x v="1015"/>
    <s v="MEDIUM HIGH (300-999)"/>
    <s v="MEDIUM HIGH (300-999)"/>
    <d v="2022-12-31T00:00:00"/>
    <s v="Combined"/>
    <x v="626"/>
    <n v="179"/>
    <n v="179"/>
    <n v="167"/>
    <n v="399"/>
    <n v="566"/>
    <n v="77.75"/>
    <n v="12"/>
    <n v="728"/>
    <n v="646"/>
    <n v="100"/>
    <n v="229460"/>
    <n v="208418"/>
    <n v="458026"/>
    <n v="458026"/>
    <n v="0"/>
    <n v="0"/>
    <x v="232"/>
    <n v="546"/>
    <n v="685"/>
    <n v="10.34000015"/>
    <n v="21.280000690000001"/>
    <n v="96.440002440000001"/>
    <n v="14172"/>
    <n v="27"/>
    <s v="Blue Earth"/>
    <n v="13"/>
    <n v="170700"/>
    <n v="1"/>
    <n v="1016"/>
    <m/>
    <m/>
    <s v="Blue Earth"/>
    <n v="13"/>
    <n v="39878"/>
    <s v="Mankato"/>
    <n v="39878"/>
    <s v="Mankato city (part)"/>
    <s v="C5"/>
    <m/>
    <n v="9999"/>
    <m/>
    <n v="31860"/>
    <s v="Mankato, MN Metropolitan Statistical Area"/>
    <n v="99999"/>
    <m/>
    <n v="1"/>
    <n v="0"/>
    <n v="2701"/>
    <n v="2922"/>
    <s v="D"/>
    <m/>
    <s v="10 Civic Center Plz"/>
    <m/>
    <s v="Mankato"/>
    <x v="22"/>
    <n v="56001"/>
    <n v="7794"/>
    <m/>
    <n v="56001"/>
    <n v="99"/>
    <n v="3"/>
    <n v="56001779499"/>
    <s v="H"/>
    <s v="1SUD"/>
    <m/>
    <m/>
    <n v="2"/>
    <m/>
    <m/>
    <s v="N"/>
    <m/>
    <s v="80% Overall probable correctness"/>
    <n v="44.165187000000003"/>
    <n v="-94.004069999999999"/>
    <s v="S"/>
    <m/>
    <s v="R"/>
    <s v="U"/>
    <s v="** Street-Level Rooftop **"/>
    <n v="27013"/>
    <n v="2739878"/>
    <n v="27013170700"/>
    <n v="270131707001"/>
    <n v="2739878"/>
    <s v="2022/01/06 19:12:45+00"/>
    <n v="3731653"/>
    <n v="3813468"/>
  </r>
  <r>
    <n v="-94.914699999999996"/>
    <n v="35.300499999000102"/>
    <n v="2896"/>
    <s v="OK121"/>
    <x v="2736"/>
    <n v="9189663202"/>
    <n v="9189663406"/>
    <s v="keotaha@yahoo.com"/>
    <n v="9189663202"/>
    <n v="9189662202"/>
    <s v="keotaha@yahoo.com"/>
    <s v="High Performer"/>
    <s v="VERY SMALL (0-49)"/>
    <x v="43"/>
    <s v="VERY SMALL (0-49)"/>
    <s v="VERY SMALL (0-49)"/>
    <d v="2022-09-30T00:00:00"/>
    <s v="Low-Rent"/>
    <x v="70"/>
    <n v="18"/>
    <n v="18"/>
    <n v="18"/>
    <n v="0"/>
    <n v="18"/>
    <n v="100"/>
    <n v="0"/>
    <n v="18"/>
    <n v="18"/>
    <n v="100"/>
    <n v="46421"/>
    <n v="42164"/>
    <n v="38117"/>
    <n v="38117"/>
    <n v="0"/>
    <n v="0"/>
    <x v="48"/>
    <n v="372"/>
    <n v="1"/>
    <n v="50"/>
    <n v="20.829999919999999"/>
    <n v="94.440002440000001"/>
    <n v="14850"/>
    <n v="40"/>
    <s v="Haskell"/>
    <n v="61"/>
    <n v="279100"/>
    <m/>
    <m/>
    <m/>
    <m/>
    <s v="Haskell"/>
    <n v="61"/>
    <n v="91547"/>
    <s v="Keota"/>
    <n v="39500"/>
    <s v="Keota town"/>
    <s v="C1"/>
    <m/>
    <n v="9999"/>
    <m/>
    <n v="99999"/>
    <m/>
    <n v="99999"/>
    <m/>
    <n v="0"/>
    <n v="0"/>
    <n v="4002"/>
    <n v="1608"/>
    <m/>
    <m/>
    <m/>
    <m/>
    <s v="Keota"/>
    <x v="47"/>
    <n v="74941"/>
    <m/>
    <m/>
    <n v="74941"/>
    <m/>
    <m/>
    <m/>
    <m/>
    <m/>
    <m/>
    <s v="S"/>
    <m/>
    <m/>
    <m/>
    <m/>
    <s v="S"/>
    <s v="Street not found"/>
    <n v="35.3005"/>
    <n v="-94.914699999999996"/>
    <n v="5"/>
    <s v="S"/>
    <s v="T"/>
    <s v="R"/>
    <s v="**  Centroid Lat/Long   **"/>
    <n v="40061"/>
    <n v="4039500"/>
    <n v="40061279100"/>
    <m/>
    <n v="4039500"/>
    <s v="2022/01/06 19:12:45+00"/>
    <n v="84538"/>
    <n v="80281"/>
  </r>
  <r>
    <n v="-92.574229999999901"/>
    <n v="40.198595999000098"/>
    <n v="2897"/>
    <s v="MO145"/>
    <x v="2737"/>
    <n v="6606658539"/>
    <n v="6606651308"/>
    <s v="patti@kirksvillehousingauthority.org"/>
    <n v="6606658539"/>
    <n v="6606651308"/>
    <s v="patti@kirksvillehousingauthority.org"/>
    <s v="High Performer"/>
    <s v="MEDIUM LOW (100-299)"/>
    <x v="134"/>
    <s v="MEDIUM LOW (100-299)"/>
    <s v="MEDIUM HIGH (300-999)"/>
    <d v="2022-12-31T00:00:00"/>
    <s v="Combined"/>
    <x v="407"/>
    <n v="128"/>
    <n v="130"/>
    <n v="124"/>
    <n v="162"/>
    <n v="286"/>
    <n v="87.190002440000001"/>
    <n v="4"/>
    <n v="328"/>
    <n v="290"/>
    <n v="100"/>
    <n v="229483"/>
    <n v="208439"/>
    <n v="250757"/>
    <n v="250757"/>
    <n v="0"/>
    <n v="0"/>
    <x v="542"/>
    <n v="316"/>
    <n v="156"/>
    <n v="23.739999770000001"/>
    <n v="23.93000031"/>
    <n v="99.660003660000001"/>
    <n v="11628"/>
    <n v="29"/>
    <s v="Adair"/>
    <n v="1"/>
    <n v="950900"/>
    <n v="1"/>
    <n v="1008"/>
    <m/>
    <m/>
    <s v="Adair"/>
    <n v="1"/>
    <n v="4546"/>
    <s v="Benton"/>
    <n v="39026"/>
    <s v="Kirksville city"/>
    <s v="C1"/>
    <m/>
    <n v="9999"/>
    <m/>
    <n v="28860"/>
    <s v="Kirksville, MO Micropolitan Statistical Area"/>
    <n v="99999"/>
    <m/>
    <n v="0"/>
    <n v="1"/>
    <n v="2906"/>
    <n v="2742"/>
    <s v="Y"/>
    <m/>
    <s v="100 Valley Forge Dr"/>
    <m/>
    <s v="Kirksville"/>
    <x v="21"/>
    <n v="63501"/>
    <n v="3116"/>
    <m/>
    <n v="63501"/>
    <n v="0"/>
    <n v="4"/>
    <n v="63501311600"/>
    <s v="S"/>
    <m/>
    <m/>
    <m/>
    <n v="0"/>
    <m/>
    <m/>
    <m/>
    <m/>
    <s v="100% Overall probable correctness"/>
    <n v="40.198596000000002"/>
    <n v="-92.57423"/>
    <s v="S"/>
    <m/>
    <s v="R"/>
    <s v="U"/>
    <s v="** Street-Level Rooftop **"/>
    <n v="29001"/>
    <n v="2939026"/>
    <n v="29001950900"/>
    <n v="290019509001"/>
    <n v="2939026"/>
    <s v="2022/01/06 19:12:45+00"/>
    <n v="1191519"/>
    <n v="1127375"/>
  </r>
  <r>
    <n v="-92.526899999999998"/>
    <n v="40.527699998999999"/>
    <n v="2898"/>
    <s v="MO147"/>
    <x v="2738"/>
    <n v="6604573030"/>
    <n v="6604573030"/>
    <s v="lha3030@att.net"/>
    <n v="6604573030"/>
    <n v="6604573030"/>
    <s v="lha3030@att.net"/>
    <s v="High Performer"/>
    <s v="VERY SMALL (0-49)"/>
    <x v="43"/>
    <s v="VERY SMALL (0-49)"/>
    <s v="VERY SMALL (0-49)"/>
    <d v="2022-09-30T00:00:00"/>
    <s v="Low-Rent"/>
    <x v="251"/>
    <n v="30"/>
    <n v="30"/>
    <n v="30"/>
    <n v="0"/>
    <n v="30"/>
    <n v="100"/>
    <n v="0"/>
    <n v="30"/>
    <n v="30"/>
    <n v="100"/>
    <n v="85400"/>
    <n v="77568"/>
    <n v="0"/>
    <n v="0"/>
    <n v="0"/>
    <n v="0"/>
    <x v="924"/>
    <n v="215"/>
    <n v="9"/>
    <n v="40.909999849999998"/>
    <n v="18.18000031"/>
    <n v="93.33000183"/>
    <n v="13872"/>
    <n v="29"/>
    <s v="Schuyler"/>
    <n v="197"/>
    <n v="470100"/>
    <n v="2"/>
    <m/>
    <m/>
    <m/>
    <s v="Schuyler"/>
    <n v="197"/>
    <n v="42338"/>
    <s v="Liberty"/>
    <n v="40610"/>
    <s v="Lancaster city"/>
    <s v="C1"/>
    <m/>
    <n v="9999"/>
    <m/>
    <n v="28860"/>
    <s v="Kirksville, MO Micropolitan Statistical Area"/>
    <n v="99999"/>
    <m/>
    <n v="0"/>
    <n v="1"/>
    <n v="2906"/>
    <n v="2880"/>
    <s v="D"/>
    <m/>
    <s v="12 Ko Whitarce Dr"/>
    <m/>
    <s v="Lancaster"/>
    <x v="21"/>
    <n v="63548"/>
    <n v="1062"/>
    <m/>
    <n v="63548"/>
    <n v="99"/>
    <n v="7"/>
    <n v="63548106299"/>
    <s v="H"/>
    <s v="1SUD"/>
    <m/>
    <m/>
    <n v="1"/>
    <m/>
    <m/>
    <s v="N"/>
    <m/>
    <s v="90% Overall probable correctness"/>
    <n v="40.527700000000003"/>
    <n v="-92.526899999999998"/>
    <n v="9"/>
    <s v="S"/>
    <s v="B"/>
    <s v="R"/>
    <s v="**  Centroid Lat/Long   **"/>
    <n v="29197"/>
    <n v="2940610"/>
    <n v="29197470100"/>
    <n v="291974701002"/>
    <n v="2940610"/>
    <s v="2022/01/06 19:12:45+00"/>
    <n v="85400"/>
    <n v="77568"/>
  </r>
  <r>
    <n v="-92.467748"/>
    <n v="39.749199998999998"/>
    <n v="2899"/>
    <s v="MO111"/>
    <x v="2739"/>
    <n v="6603855781"/>
    <n v="6603856630"/>
    <s v="mhamaconmo@gmail.com"/>
    <n v="6603855781"/>
    <n v="6603855781"/>
    <s v="mhamaconmo@gmail.com"/>
    <s v="Standard Performer"/>
    <s v="MEDIUM LOW (100-299)"/>
    <x v="43"/>
    <s v="VERY SMALL (0-49)"/>
    <s v="MEDIUM LOW (100-299)"/>
    <d v="2022-06-30T00:00:00"/>
    <s v="Low-Rent"/>
    <x v="55"/>
    <n v="105"/>
    <n v="105"/>
    <n v="102"/>
    <n v="0"/>
    <n v="102"/>
    <n v="97.13999939"/>
    <n v="3"/>
    <n v="105"/>
    <n v="102"/>
    <n v="100"/>
    <n v="285856"/>
    <n v="259642"/>
    <n v="219277"/>
    <n v="219277"/>
    <n v="0"/>
    <n v="0"/>
    <x v="687"/>
    <n v="407"/>
    <n v="57"/>
    <n v="11.85999966"/>
    <n v="12.989999770000001"/>
    <n v="94.120002749999998"/>
    <n v="13836"/>
    <n v="29"/>
    <s v="Macon"/>
    <n v="121"/>
    <n v="960400"/>
    <n v="2"/>
    <n v="2008"/>
    <m/>
    <m/>
    <s v="Macon"/>
    <n v="121"/>
    <n v="33580"/>
    <s v="Hudson"/>
    <n v="45326"/>
    <s v="Macon city"/>
    <s v="C1"/>
    <m/>
    <n v="9999"/>
    <m/>
    <n v="99999"/>
    <m/>
    <n v="99999"/>
    <m/>
    <n v="0"/>
    <n v="0"/>
    <n v="2906"/>
    <n v="3144"/>
    <s v="Y"/>
    <m/>
    <s v="1404 N Missouri St"/>
    <m/>
    <s v="Macon"/>
    <x v="21"/>
    <n v="63552"/>
    <n v="1930"/>
    <m/>
    <n v="63552"/>
    <n v="4"/>
    <n v="2"/>
    <n v="63552193004"/>
    <s v="S"/>
    <m/>
    <m/>
    <m/>
    <n v="0"/>
    <m/>
    <m/>
    <m/>
    <m/>
    <s v="100% Overall probable correctness"/>
    <n v="39.749200000000002"/>
    <n v="-92.467748"/>
    <s v="S"/>
    <m/>
    <s v="R"/>
    <s v="U"/>
    <s v="** Street-Level Rooftop **"/>
    <n v="29121"/>
    <n v="2945326"/>
    <n v="29121960400"/>
    <n v="291219604002"/>
    <n v="2945326"/>
    <s v="2022/01/06 19:12:45+00"/>
    <n v="505133"/>
    <n v="478919"/>
  </r>
  <r>
    <n v="-92.173606999999905"/>
    <n v="40.458411999000099"/>
    <n v="2900"/>
    <s v="MO200"/>
    <x v="2740"/>
    <n v="6604657281"/>
    <n v="6604657163"/>
    <s v="olevafrederick@nemorpc.org"/>
    <n v="6604657281"/>
    <n v="6604657163"/>
    <s v="olevafrederick@nemorpc.org"/>
    <m/>
    <m/>
    <x v="270"/>
    <s v="MEDIUM HIGH (300-999)"/>
    <s v="MEDIUM HIGH (300-999)"/>
    <d v="2022-12-31T00:00:00"/>
    <s v="Section 8"/>
    <x v="1"/>
    <n v="0"/>
    <n v="0"/>
    <n v="0"/>
    <n v="252"/>
    <n v="252"/>
    <n v="76.589996339999999"/>
    <n v="0"/>
    <n v="329"/>
    <n v="253"/>
    <n v="100"/>
    <n v="0"/>
    <n v="0"/>
    <n v="0"/>
    <n v="0"/>
    <n v="0"/>
    <n v="0"/>
    <x v="668"/>
    <n v="304"/>
    <n v="159"/>
    <n v="16.329999919999999"/>
    <n v="16.549999239999998"/>
    <n v="97.629997250000002"/>
    <n v="9768"/>
    <n v="29"/>
    <s v="Scotland"/>
    <n v="199"/>
    <n v="480200"/>
    <n v="1"/>
    <n v="1013"/>
    <m/>
    <m/>
    <s v="Scotland"/>
    <n v="199"/>
    <n v="36980"/>
    <s v="Jefferson"/>
    <n v="47270"/>
    <s v="Memphis city"/>
    <s v="C1"/>
    <m/>
    <n v="9999"/>
    <m/>
    <n v="99999"/>
    <m/>
    <n v="99999"/>
    <m/>
    <n v="0"/>
    <n v="0"/>
    <n v="2906"/>
    <n v="3312"/>
    <s v="Y"/>
    <m/>
    <s v="121 S Cecil St"/>
    <m/>
    <s v="Memphis"/>
    <x v="21"/>
    <n v="63555"/>
    <n v="1301"/>
    <m/>
    <n v="63555"/>
    <n v="21"/>
    <n v="8"/>
    <n v="63555130121"/>
    <s v="S"/>
    <m/>
    <m/>
    <m/>
    <n v="0"/>
    <m/>
    <m/>
    <m/>
    <m/>
    <s v="100% Overall probable correctness"/>
    <n v="40.458412000000003"/>
    <n v="-92.173607000000004"/>
    <s v="S"/>
    <m/>
    <s v="R"/>
    <s v="R"/>
    <s v="** Street-Level Rooftop **"/>
    <n v="29199"/>
    <n v="2947270"/>
    <n v="29199480200"/>
    <n v="291994802001"/>
    <n v="2947270"/>
    <s v="2022/01/06 19:12:45+00"/>
    <n v="920652"/>
    <n v="926521"/>
  </r>
  <r>
    <n v="-95.377390000000005"/>
    <n v="45.883508999000099"/>
    <n v="2901"/>
    <s v="MN035"/>
    <x v="2741"/>
    <n v="3207621311"/>
    <n v="3204608331"/>
    <s v="jeff@alexandriahra.com"/>
    <n v="3207621311"/>
    <n v="3207628115"/>
    <s v="jeff@alexandriahra.com"/>
    <s v="High Performer"/>
    <s v="MEDIUM LOW (100-299)"/>
    <x v="43"/>
    <s v="VERY SMALL (0-49)"/>
    <s v="MEDIUM LOW (100-299)"/>
    <d v="2022-12-31T00:00:00"/>
    <s v="Low-Rent"/>
    <x v="407"/>
    <n v="130"/>
    <n v="130"/>
    <n v="117"/>
    <n v="0"/>
    <n v="117"/>
    <n v="90"/>
    <n v="2"/>
    <n v="130"/>
    <n v="117"/>
    <n v="100"/>
    <n v="368719"/>
    <n v="334906"/>
    <n v="229271"/>
    <n v="229271"/>
    <n v="0"/>
    <n v="0"/>
    <x v="740"/>
    <n v="517"/>
    <n v="31"/>
    <n v="21.520000459999999"/>
    <n v="27.219999309999999"/>
    <n v="99.150001529999997"/>
    <n v="10932"/>
    <n v="27"/>
    <s v="Douglas"/>
    <n v="41"/>
    <n v="450701"/>
    <n v="3"/>
    <n v="3046"/>
    <m/>
    <m/>
    <s v="Douglas"/>
    <n v="41"/>
    <n v="928"/>
    <s v="Alexandria"/>
    <n v="928"/>
    <s v="Alexandria city"/>
    <s v="C5"/>
    <m/>
    <n v="9999"/>
    <m/>
    <n v="10820"/>
    <s v="Alexandria, MN Micropolitan Statistical Area"/>
    <n v="99999"/>
    <m/>
    <n v="0"/>
    <n v="1"/>
    <n v="2707"/>
    <n v="78"/>
    <s v="Y"/>
    <m/>
    <s v="809 Broadway St"/>
    <m/>
    <s v="Alexandria"/>
    <x v="22"/>
    <n v="56308"/>
    <n v="1856"/>
    <m/>
    <n v="56308"/>
    <n v="9"/>
    <n v="9"/>
    <n v="56308185609"/>
    <s v="S"/>
    <m/>
    <m/>
    <m/>
    <n v="0"/>
    <m/>
    <m/>
    <m/>
    <m/>
    <s v="100% Overall probable correctness"/>
    <n v="45.883508999999997"/>
    <n v="-95.377390000000005"/>
    <s v="S"/>
    <m/>
    <s v="R"/>
    <s v="U"/>
    <s v="** Street-Level Rooftop **"/>
    <n v="27041"/>
    <n v="2700928"/>
    <n v="27041450701"/>
    <n v="270414507013"/>
    <n v="2700928"/>
    <s v="2022/01/06 19:12:45+00"/>
    <n v="597990"/>
    <n v="564177"/>
  </r>
  <r>
    <n v="-101.646452"/>
    <n v="40.521165999000097"/>
    <n v="2902"/>
    <s v="NE021"/>
    <x v="2742"/>
    <n v="3088825321"/>
    <n v="3088824367"/>
    <s v="imphousing@gpcom.net"/>
    <n v="3088825321"/>
    <n v="3088824367"/>
    <s v="imphousing@gpcom.net"/>
    <s v="High Performer"/>
    <s v="VERY SMALL (0-49)"/>
    <x v="43"/>
    <s v="VERY SMALL (0-49)"/>
    <s v="VERY SMALL (0-49)"/>
    <d v="2022-06-30T00:00:00"/>
    <s v="Low-Rent"/>
    <x v="312"/>
    <n v="20"/>
    <n v="20"/>
    <n v="20"/>
    <n v="0"/>
    <n v="20"/>
    <n v="100"/>
    <n v="0"/>
    <n v="20"/>
    <n v="20"/>
    <n v="100"/>
    <n v="46927"/>
    <n v="42623"/>
    <n v="36215"/>
    <n v="36215"/>
    <n v="0"/>
    <n v="0"/>
    <x v="703"/>
    <n v="328"/>
    <n v="0"/>
    <n v="70"/>
    <n v="10"/>
    <n v="100"/>
    <n v="21282"/>
    <n v="31"/>
    <s v="Chase"/>
    <n v="29"/>
    <n v="961900"/>
    <n v="2"/>
    <n v="2003"/>
    <m/>
    <m/>
    <s v="Chase"/>
    <n v="29"/>
    <n v="91510"/>
    <s v="Imperial West"/>
    <n v="23690"/>
    <s v="Imperial city (part)"/>
    <s v="C1"/>
    <m/>
    <n v="9999"/>
    <m/>
    <n v="99999"/>
    <m/>
    <n v="99999"/>
    <m/>
    <n v="0"/>
    <n v="0"/>
    <n v="3103"/>
    <n v="1548"/>
    <s v="D"/>
    <m/>
    <s v="320 W 10th St"/>
    <m/>
    <s v="Imperial"/>
    <x v="30"/>
    <n v="69033"/>
    <n v="3145"/>
    <m/>
    <n v="69033"/>
    <n v="99"/>
    <n v="8"/>
    <n v="69033314599"/>
    <s v="H"/>
    <s v="1SUD"/>
    <m/>
    <m/>
    <n v="0"/>
    <m/>
    <m/>
    <s v="N"/>
    <m/>
    <s v="100% Overall probable correctness"/>
    <n v="40.521166000000001"/>
    <n v="-101.646452"/>
    <s v="S"/>
    <m/>
    <s v="R"/>
    <s v="R"/>
    <s v="** Street-Level Rooftop **"/>
    <n v="31029"/>
    <n v="3123690"/>
    <n v="31029961900"/>
    <n v="310299619002"/>
    <n v="3123690"/>
    <s v="2022/01/06 19:12:45+00"/>
    <n v="83142"/>
    <n v="78838"/>
  </r>
  <r>
    <n v="-95.884882999999903"/>
    <n v="32.699146999"/>
    <n v="2903"/>
    <s v="TX242"/>
    <x v="2743"/>
    <n v="9038964655"/>
    <n v="9038961044"/>
    <s v="ewha242@sbcglobal.net"/>
    <n v="9038964655"/>
    <n v="9038961044"/>
    <s v="ewha242@sbcglobal.net"/>
    <s v="Standard Performer"/>
    <s v="SMALL (50-99)"/>
    <x v="23"/>
    <s v="VERY SMALL (0-49)"/>
    <s v="SMALL (50-99)"/>
    <d v="2022-09-30T00:00:00"/>
    <s v="Combined"/>
    <x v="7"/>
    <n v="50"/>
    <n v="50"/>
    <n v="48"/>
    <n v="32"/>
    <n v="80"/>
    <n v="95.239997860000003"/>
    <n v="2"/>
    <n v="84"/>
    <n v="78"/>
    <n v="97.5"/>
    <n v="98285"/>
    <n v="89272"/>
    <n v="0"/>
    <n v="0"/>
    <n v="0"/>
    <n v="0"/>
    <x v="925"/>
    <n v="200"/>
    <n v="48"/>
    <n v="25.739999770000001"/>
    <n v="16.909999849999998"/>
    <n v="100"/>
    <n v="11682"/>
    <n v="48"/>
    <s v="Van Zandt"/>
    <n v="467"/>
    <n v="950300"/>
    <n v="3"/>
    <n v="3038"/>
    <m/>
    <m/>
    <s v="Van Zandt"/>
    <n v="467"/>
    <n v="91165"/>
    <s v="Edgewood"/>
    <n v="22612"/>
    <s v="Edgewood town"/>
    <s v="C1"/>
    <m/>
    <n v="9999"/>
    <m/>
    <n v="99999"/>
    <m/>
    <n v="99999"/>
    <m/>
    <n v="0"/>
    <n v="0"/>
    <n v="4805"/>
    <n v="1602"/>
    <s v="Y"/>
    <m/>
    <s v="202 N Houston St"/>
    <m/>
    <s v="Edgewood"/>
    <x v="41"/>
    <n v="75117"/>
    <n v="2501"/>
    <m/>
    <n v="75117"/>
    <n v="2"/>
    <n v="9"/>
    <n v="75117250102"/>
    <s v="S"/>
    <m/>
    <m/>
    <m/>
    <n v="1"/>
    <m/>
    <s v="N"/>
    <m/>
    <m/>
    <s v="90% Overall probable correctness"/>
    <n v="32.699147000000004"/>
    <n v="-95.884883000000002"/>
    <s v="S"/>
    <m/>
    <s v="R"/>
    <s v="R"/>
    <s v="** Street-Level Rooftop **"/>
    <n v="48467"/>
    <n v="4822612"/>
    <n v="48467950300"/>
    <n v="484679503003"/>
    <n v="4822612"/>
    <s v="2022/01/06 19:12:45+00"/>
    <n v="207457"/>
    <n v="204165"/>
  </r>
  <r>
    <n v="-103.178673"/>
    <n v="36.444752999000102"/>
    <n v="2904"/>
    <s v="NM055"/>
    <x v="1918"/>
    <n v="5753749580"/>
    <n v="5753749572"/>
    <s v="alucero.cha@plateautel.net"/>
    <n v="5753749580"/>
    <n v="5753749572"/>
    <s v="alucero.cha@plateautel.net"/>
    <s v="Standard Performer"/>
    <s v="SMALL (50-99)"/>
    <x v="43"/>
    <s v="VERY SMALL (0-49)"/>
    <s v="SMALL (50-99)"/>
    <d v="2022-06-30T00:00:00"/>
    <s v="Low-Rent"/>
    <x v="7"/>
    <n v="50"/>
    <n v="50"/>
    <n v="48"/>
    <n v="0"/>
    <n v="48"/>
    <n v="96"/>
    <n v="2"/>
    <n v="50"/>
    <n v="48"/>
    <n v="100"/>
    <n v="123081"/>
    <n v="111794"/>
    <n v="131928"/>
    <n v="131928"/>
    <n v="0"/>
    <n v="0"/>
    <x v="22"/>
    <n v="432"/>
    <n v="24"/>
    <n v="40"/>
    <n v="6.6700000800000003"/>
    <n v="97.91999817"/>
    <n v="13014"/>
    <n v="35"/>
    <s v="Union"/>
    <n v="59"/>
    <n v="950200"/>
    <n v="2"/>
    <n v="2189"/>
    <m/>
    <m/>
    <s v="Union"/>
    <n v="59"/>
    <n v="90690"/>
    <s v="Clayton South"/>
    <n v="15720"/>
    <s v="Clayton town (part)"/>
    <s v="C1"/>
    <m/>
    <n v="9999"/>
    <m/>
    <n v="99999"/>
    <m/>
    <n v="99999"/>
    <m/>
    <n v="0"/>
    <n v="0"/>
    <n v="3503"/>
    <n v="108"/>
    <s v="D"/>
    <m/>
    <s v="200 Aspen St"/>
    <m/>
    <s v="Clayton"/>
    <x v="45"/>
    <n v="88415"/>
    <n v="2247"/>
    <m/>
    <n v="88415"/>
    <n v="99"/>
    <n v="1"/>
    <n v="88415224799"/>
    <s v="H"/>
    <s v="1SUD"/>
    <m/>
    <m/>
    <n v="0"/>
    <m/>
    <m/>
    <s v="N"/>
    <m/>
    <s v="100% Overall probable correctness"/>
    <n v="36.444752999999999"/>
    <n v="-103.178673"/>
    <s v="S"/>
    <m/>
    <s v="R"/>
    <s v="R"/>
    <s v="** Street-Level Rooftop **"/>
    <n v="35059"/>
    <n v="3515720"/>
    <n v="35059950200"/>
    <n v="350599502002"/>
    <n v="3515720"/>
    <s v="2022/01/06 19:12:45+00"/>
    <n v="255009"/>
    <n v="243722"/>
  </r>
  <r>
    <n v="-93.096245999999994"/>
    <n v="41.317061999000003"/>
    <n v="2905"/>
    <s v="IA119"/>
    <x v="2744"/>
    <n v="6418287371"/>
    <n v="6418286911"/>
    <s v="sswartz@windstream.net"/>
    <n v="6418287371"/>
    <n v="6418286911"/>
    <s v="sswartz@windstream.net"/>
    <s v="High Performer"/>
    <s v="VERY SMALL (0-49)"/>
    <x v="260"/>
    <s v="MEDIUM LOW (100-299)"/>
    <s v="MEDIUM HIGH (300-999)"/>
    <d v="2022-03-31T00:00:00"/>
    <s v="Combined"/>
    <x v="269"/>
    <n v="48"/>
    <n v="48"/>
    <n v="43"/>
    <n v="257"/>
    <n v="300"/>
    <n v="96.459999080000003"/>
    <n v="5"/>
    <n v="311"/>
    <n v="295"/>
    <n v="98.339996339999999"/>
    <n v="112652"/>
    <n v="102321"/>
    <n v="109994"/>
    <n v="109994"/>
    <n v="0"/>
    <n v="0"/>
    <x v="17"/>
    <n v="368"/>
    <n v="185"/>
    <n v="18.600000380000001"/>
    <n v="21.25"/>
    <n v="97.97000122"/>
    <n v="12696"/>
    <n v="19"/>
    <s v="Marion"/>
    <n v="125"/>
    <n v="30402"/>
    <n v="3"/>
    <n v="3004"/>
    <m/>
    <m/>
    <s v="Marion"/>
    <n v="125"/>
    <n v="92328"/>
    <s v="Knoxville"/>
    <n v="42015"/>
    <s v="Knoxville city"/>
    <s v="C1"/>
    <m/>
    <n v="9999"/>
    <m/>
    <n v="37800"/>
    <s v="Pella, IA Micropolitan Statistical Area"/>
    <n v="99999"/>
    <m/>
    <n v="0"/>
    <n v="1"/>
    <n v="1902"/>
    <n v="2670"/>
    <s v="D"/>
    <m/>
    <s v="305 S 3rd St"/>
    <m/>
    <s v="Knoxville"/>
    <x v="35"/>
    <n v="50138"/>
    <n v="2255"/>
    <m/>
    <n v="50138"/>
    <n v="99"/>
    <n v="1"/>
    <n v="50138225599"/>
    <s v="H"/>
    <s v="1SUD"/>
    <m/>
    <m/>
    <n v="1"/>
    <m/>
    <m/>
    <s v="N"/>
    <m/>
    <s v="90% Overall probable correctness"/>
    <n v="41.317062"/>
    <n v="-93.096245999999994"/>
    <s v="S"/>
    <m/>
    <s v="R"/>
    <s v="U"/>
    <s v="** Street-Level Rooftop **"/>
    <n v="19125"/>
    <n v="1942015"/>
    <n v="19125030402"/>
    <n v="191250304023"/>
    <n v="1942015"/>
    <s v="2022/01/06 19:12:45+00"/>
    <n v="1367417"/>
    <n v="1339609"/>
  </r>
  <r>
    <n v="-93.744781000000003"/>
    <n v="40.736251998999997"/>
    <n v="2906"/>
    <s v="IA027"/>
    <x v="2745"/>
    <n v="6414464163"/>
    <m/>
    <s v="parkapts@grm.net"/>
    <m/>
    <m/>
    <m/>
    <s v="High Performer"/>
    <s v="VERY SMALL (0-49)"/>
    <x v="43"/>
    <s v="VERY SMALL (0-49)"/>
    <s v="VERY SMALL (0-49)"/>
    <d v="2022-09-30T00:00:00"/>
    <s v="Low-Rent"/>
    <x v="57"/>
    <n v="42"/>
    <n v="42"/>
    <n v="39"/>
    <n v="0"/>
    <n v="39"/>
    <n v="92.86000061"/>
    <n v="1"/>
    <n v="42"/>
    <n v="39"/>
    <n v="100"/>
    <n v="106319"/>
    <n v="96569"/>
    <n v="70238"/>
    <n v="70238"/>
    <n v="0"/>
    <n v="0"/>
    <x v="162"/>
    <n v="356"/>
    <n v="0"/>
    <n v="78.050003050000001"/>
    <n v="9.7600002299999993"/>
    <n v="94.870002749999998"/>
    <n v="13968"/>
    <n v="19"/>
    <s v="Decatur"/>
    <n v="53"/>
    <n v="960300"/>
    <n v="2"/>
    <n v="2026"/>
    <m/>
    <m/>
    <s v="Decatur"/>
    <n v="53"/>
    <n v="92416"/>
    <s v="Leon"/>
    <n v="44535"/>
    <s v="Leon city"/>
    <s v="C2"/>
    <m/>
    <n v="9999"/>
    <m/>
    <n v="99999"/>
    <m/>
    <n v="99999"/>
    <m/>
    <n v="0"/>
    <n v="0"/>
    <n v="1902"/>
    <n v="2856"/>
    <m/>
    <m/>
    <m/>
    <m/>
    <s v="Leon"/>
    <x v="35"/>
    <n v="50144"/>
    <m/>
    <m/>
    <n v="50144"/>
    <n v="1"/>
    <m/>
    <m/>
    <m/>
    <m/>
    <m/>
    <s v="H"/>
    <m/>
    <m/>
    <m/>
    <m/>
    <s v="H"/>
    <s v="House # not found on this street"/>
    <n v="40.736252"/>
    <n v="-93.744781000000003"/>
    <s v="S"/>
    <m/>
    <s v="R"/>
    <s v="R"/>
    <s v="** Street-Level Rooftop **"/>
    <n v="19053"/>
    <n v="1944535"/>
    <n v="19053960300"/>
    <n v="190539603002"/>
    <n v="1944535"/>
    <s v="2022/01/06 19:12:45+00"/>
    <n v="176557"/>
    <n v="166807"/>
  </r>
  <r>
    <n v="-92.913193000000007"/>
    <n v="42.0497749990001"/>
    <n v="2907"/>
    <s v="IA125"/>
    <x v="2746"/>
    <n v="6417545756"/>
    <n v="6417545742"/>
    <s v="mspohnheimer@ci.marshalltown.ia.us"/>
    <n v="6417545756"/>
    <n v="6417545742"/>
    <s v="mspohnheimer@ci.marshalltown.ia.us"/>
    <m/>
    <m/>
    <x v="543"/>
    <s v="MEDIUM HIGH (300-999)"/>
    <s v="MEDIUM HIGH (300-999)"/>
    <d v="2022-06-30T00:00:00"/>
    <s v="Section 8"/>
    <x v="1"/>
    <n v="0"/>
    <n v="0"/>
    <n v="0"/>
    <n v="292"/>
    <n v="292"/>
    <n v="62.930000309999997"/>
    <n v="0"/>
    <n v="464"/>
    <n v="294"/>
    <n v="100"/>
    <n v="0"/>
    <n v="0"/>
    <n v="0"/>
    <n v="0"/>
    <n v="0"/>
    <n v="0"/>
    <x v="677"/>
    <n v="324"/>
    <n v="148"/>
    <n v="23.409999849999998"/>
    <n v="21.229999540000001"/>
    <n v="99.319999690000003"/>
    <n v="10908"/>
    <n v="19"/>
    <s v="Marshall"/>
    <n v="127"/>
    <n v="950600"/>
    <n v="2"/>
    <n v="2010"/>
    <m/>
    <m/>
    <s v="Marshall"/>
    <n v="127"/>
    <n v="94104"/>
    <s v="Taylor"/>
    <n v="49755"/>
    <s v="Marshalltown city (part)"/>
    <s v="C1"/>
    <m/>
    <n v="9999"/>
    <m/>
    <n v="32260"/>
    <s v="Marshalltown, IA Micropolitan Statistical Area"/>
    <n v="99999"/>
    <m/>
    <n v="0"/>
    <n v="1"/>
    <n v="1901"/>
    <n v="3240"/>
    <s v="Y"/>
    <m/>
    <s v="36 N Center St"/>
    <m/>
    <s v="Marshalltown"/>
    <x v="35"/>
    <n v="50158"/>
    <n v="4911"/>
    <m/>
    <n v="50158"/>
    <n v="36"/>
    <n v="7"/>
    <n v="50158491136"/>
    <s v="S"/>
    <m/>
    <m/>
    <m/>
    <n v="0"/>
    <m/>
    <m/>
    <m/>
    <m/>
    <s v="100% Overall probable correctness"/>
    <n v="42.049774999999997"/>
    <n v="-92.913193000000007"/>
    <s v="S"/>
    <m/>
    <s v="R"/>
    <s v="U"/>
    <s v="** Street-Level Rooftop **"/>
    <n v="19127"/>
    <n v="1949755"/>
    <n v="19127950600"/>
    <n v="191279506002"/>
    <n v="1949755"/>
    <s v="2022/01/06 19:12:45+00"/>
    <n v="1139075"/>
    <n v="1121328"/>
  </r>
  <r>
    <n v="-94.011915000000002"/>
    <n v="41.337493999000102"/>
    <n v="2908"/>
    <s v="IA017"/>
    <x v="2747"/>
    <n v="5154624340"/>
    <n v="5154147831"/>
    <s v="NorthWardPlaza@gmail.com"/>
    <n v="5154624340"/>
    <m/>
    <s v="NorthWardPlaza@gmail.com"/>
    <s v="High Performer"/>
    <s v="VERY SMALL (0-49)"/>
    <x v="43"/>
    <s v="VERY SMALL (0-49)"/>
    <s v="VERY SMALL (0-49)"/>
    <d v="2022-09-30T00:00:00"/>
    <s v="Low-Rent"/>
    <x v="387"/>
    <n v="46"/>
    <n v="46"/>
    <n v="46"/>
    <n v="0"/>
    <n v="46"/>
    <n v="100"/>
    <n v="0"/>
    <n v="46"/>
    <n v="46"/>
    <n v="100"/>
    <n v="73849"/>
    <n v="67076"/>
    <n v="73410"/>
    <n v="73410"/>
    <n v="0"/>
    <n v="0"/>
    <x v="728"/>
    <n v="260"/>
    <n v="0"/>
    <n v="74"/>
    <n v="18"/>
    <n v="100"/>
    <n v="16447"/>
    <n v="19"/>
    <s v="Madison"/>
    <n v="121"/>
    <n v="60200"/>
    <n v="2"/>
    <n v="2057"/>
    <m/>
    <m/>
    <s v="Madison"/>
    <n v="121"/>
    <n v="94765"/>
    <s v="Winterset"/>
    <n v="86520"/>
    <s v="Winterset city"/>
    <s v="C2"/>
    <m/>
    <n v="9999"/>
    <m/>
    <n v="19780"/>
    <s v="Des Moines-West Des Moines, IA Metropolitan Statistical Area"/>
    <n v="99999"/>
    <m/>
    <n v="1"/>
    <n v="0"/>
    <n v="1903"/>
    <n v="5634"/>
    <s v="D"/>
    <m/>
    <s v="415 N 2nd St"/>
    <m/>
    <s v="Winterset"/>
    <x v="35"/>
    <n v="50273"/>
    <n v="1270"/>
    <m/>
    <n v="50273"/>
    <n v="99"/>
    <n v="5"/>
    <n v="50273127099"/>
    <s v="H"/>
    <s v="1SUD"/>
    <m/>
    <m/>
    <n v="0"/>
    <m/>
    <m/>
    <s v="N"/>
    <m/>
    <s v="100% Overall probable correctness"/>
    <n v="41.337494"/>
    <n v="-94.011915000000002"/>
    <s v="S"/>
    <m/>
    <s v="R"/>
    <s v="U"/>
    <s v="** Street-Level Rooftop **"/>
    <n v="19121"/>
    <n v="1986520"/>
    <n v="19121060200"/>
    <n v="191210602002"/>
    <n v="1986520"/>
    <s v="2022/01/06 19:12:45+00"/>
    <n v="147259"/>
    <n v="140486"/>
  </r>
  <r>
    <n v="-96.576499999999996"/>
    <n v="36.094299999"/>
    <n v="2909"/>
    <s v="OK022"/>
    <x v="2748"/>
    <n v="9188623666"/>
    <n v="9188623705"/>
    <s v="oilpha22@sbcglobal.net"/>
    <n v="9188623705"/>
    <n v="9188623165"/>
    <s v="oilpha22@sbcglobal.net"/>
    <s v="Standard Performer"/>
    <s v="VERY SMALL (0-49)"/>
    <x v="43"/>
    <s v="VERY SMALL (0-49)"/>
    <s v="VERY SMALL (0-49)"/>
    <d v="2022-06-30T00:00:00"/>
    <s v="Low-Rent"/>
    <x v="92"/>
    <n v="22"/>
    <n v="22"/>
    <n v="19"/>
    <n v="0"/>
    <n v="19"/>
    <n v="86.36000061"/>
    <n v="2"/>
    <n v="22"/>
    <n v="19"/>
    <n v="100"/>
    <n v="52835"/>
    <n v="47989"/>
    <n v="40405"/>
    <n v="40405"/>
    <n v="0"/>
    <n v="0"/>
    <x v="603"/>
    <n v="368"/>
    <n v="8"/>
    <n v="21.879999160000001"/>
    <n v="28.129999160000001"/>
    <n v="100"/>
    <n v="11564"/>
    <n v="40"/>
    <s v="Creek"/>
    <n v="37"/>
    <n v="20704"/>
    <m/>
    <m/>
    <m/>
    <m/>
    <s v="Creek"/>
    <n v="37"/>
    <n v="91573"/>
    <s v="Keystone Lake"/>
    <n v="54000"/>
    <s v="Oilton city"/>
    <s v="C1"/>
    <m/>
    <n v="9999"/>
    <m/>
    <n v="46140"/>
    <s v="Tulsa, OK Metropolitan Statistical Area"/>
    <n v="99999"/>
    <m/>
    <n v="1"/>
    <n v="0"/>
    <n v="4003"/>
    <n v="2238"/>
    <m/>
    <m/>
    <m/>
    <m/>
    <s v="Oilton"/>
    <x v="47"/>
    <n v="74052"/>
    <m/>
    <s v="P"/>
    <n v="74052"/>
    <n v="0"/>
    <m/>
    <m/>
    <m/>
    <m/>
    <m/>
    <s v="S"/>
    <m/>
    <m/>
    <m/>
    <m/>
    <s v="S"/>
    <s v="Street not found"/>
    <n v="36.094299999999997"/>
    <n v="-96.576499999999996"/>
    <n v="5"/>
    <s v="Z"/>
    <s v="T"/>
    <s v="R"/>
    <s v="**  Centroid Lat/Long   **"/>
    <n v="40037"/>
    <n v="4054000"/>
    <n v="40037020704"/>
    <m/>
    <n v="4054000"/>
    <s v="2022/01/06 19:12:45+00"/>
    <n v="93240"/>
    <n v="88394"/>
  </r>
  <r>
    <n v="-95.643069999999994"/>
    <n v="40.7468969990001"/>
    <n v="2910"/>
    <s v="IA008"/>
    <x v="2749"/>
    <n v="7123742644"/>
    <n v="7123742644"/>
    <s v="kjohnson@forestparkmanor.com"/>
    <n v="7122463213"/>
    <n v="7122464711"/>
    <s v="kjohnson@forestparkmanor.com"/>
    <s v="High Performer"/>
    <s v="VERY SMALL (0-49)"/>
    <x v="43"/>
    <s v="VERY SMALL (0-49)"/>
    <s v="VERY SMALL (0-49)"/>
    <d v="2022-03-31T00:00:00"/>
    <s v="Low-Rent"/>
    <x v="312"/>
    <n v="20"/>
    <n v="20"/>
    <n v="20"/>
    <n v="0"/>
    <n v="20"/>
    <n v="100"/>
    <n v="0"/>
    <n v="20"/>
    <n v="19"/>
    <n v="95"/>
    <n v="35408"/>
    <n v="32161"/>
    <n v="35522"/>
    <n v="35522"/>
    <n v="0"/>
    <n v="0"/>
    <x v="631"/>
    <n v="282"/>
    <n v="0"/>
    <n v="80"/>
    <n v="5"/>
    <n v="94.739997860000003"/>
    <n v="19266"/>
    <n v="19"/>
    <s v="Fremont"/>
    <n v="71"/>
    <n v="970200"/>
    <n v="3"/>
    <n v="3085"/>
    <m/>
    <m/>
    <s v="Fremont"/>
    <n v="71"/>
    <n v="93885"/>
    <s v="Sidney"/>
    <n v="73065"/>
    <s v="Sidney city"/>
    <s v="C1"/>
    <m/>
    <n v="9999"/>
    <m/>
    <n v="99999"/>
    <m/>
    <n v="99999"/>
    <m/>
    <n v="0"/>
    <n v="0"/>
    <n v="1903"/>
    <n v="4788"/>
    <s v="Y"/>
    <m/>
    <s v="901 Clay St Apt 21"/>
    <m/>
    <s v="Sidney"/>
    <x v="35"/>
    <n v="51652"/>
    <n v="2008"/>
    <m/>
    <n v="51652"/>
    <n v="21"/>
    <n v="8"/>
    <n v="51652200821"/>
    <s v="H"/>
    <n v="21"/>
    <s v="Apt"/>
    <m/>
    <n v="0"/>
    <m/>
    <m/>
    <m/>
    <m/>
    <s v="100% Overall probable correctness"/>
    <n v="40.746896999999997"/>
    <n v="-95.643069999999994"/>
    <s v="S"/>
    <m/>
    <s v="R"/>
    <s v="R"/>
    <s v="** Street-Level Rooftop **"/>
    <n v="19071"/>
    <n v="1973065"/>
    <n v="19071970200"/>
    <n v="190719702003"/>
    <n v="1973065"/>
    <s v="2022/01/06 19:12:45+00"/>
    <n v="70928"/>
    <n v="67683"/>
  </r>
  <r>
    <n v="-99.670534000000004"/>
    <n v="35.6094829990001"/>
    <n v="2911"/>
    <s v="OK097"/>
    <x v="2750"/>
    <n v="5803322399"/>
    <n v="5803320366"/>
    <s v="kristidmyers@sbcglobal.net"/>
    <n v="5803102548"/>
    <m/>
    <s v="kristidmyers@sbcglobal.net"/>
    <s v="Standard Performer"/>
    <s v="VERY SMALL (0-49)"/>
    <x v="43"/>
    <s v="VERY SMALL (0-49)"/>
    <s v="VERY SMALL (0-49)"/>
    <d v="2022-12-31T00:00:00"/>
    <s v="Low-Rent"/>
    <x v="92"/>
    <n v="22"/>
    <n v="22"/>
    <n v="17"/>
    <n v="0"/>
    <n v="17"/>
    <n v="77.269996640000002"/>
    <n v="2"/>
    <n v="22"/>
    <n v="15"/>
    <n v="88.239997860000003"/>
    <n v="61734"/>
    <n v="56073"/>
    <n v="45027"/>
    <n v="45027"/>
    <n v="0"/>
    <n v="0"/>
    <x v="375"/>
    <n v="496"/>
    <n v="9"/>
    <n v="18.520000459999999"/>
    <n v="7.4099998500000002"/>
    <n v="86.66999817"/>
    <n v="19213"/>
    <n v="40"/>
    <s v="Roger Mills"/>
    <n v="129"/>
    <n v="960000"/>
    <n v="3"/>
    <n v="3226"/>
    <m/>
    <m/>
    <s v="Roger Mills"/>
    <n v="129"/>
    <n v="90559"/>
    <s v="Cheyenne"/>
    <n v="13900"/>
    <s v="Cheyenne town"/>
    <s v="C1"/>
    <m/>
    <n v="9999"/>
    <m/>
    <n v="99999"/>
    <m/>
    <n v="99999"/>
    <m/>
    <n v="0"/>
    <n v="0"/>
    <n v="4003"/>
    <n v="582"/>
    <s v="N"/>
    <m/>
    <s v="123 Vincent Dr"/>
    <m/>
    <s v="Cheyenne"/>
    <x v="47"/>
    <n v="73628"/>
    <n v="2800"/>
    <m/>
    <n v="73628"/>
    <n v="23"/>
    <n v="9"/>
    <n v="73628280023"/>
    <s v="S"/>
    <m/>
    <m/>
    <m/>
    <n v="0"/>
    <m/>
    <m/>
    <m/>
    <m/>
    <s v="100% Overall probable correctness"/>
    <n v="35.609482999999997"/>
    <n v="-99.670534000000004"/>
    <s v="S"/>
    <m/>
    <s v="R"/>
    <s v="R"/>
    <s v="** Street-Level Rooftop **"/>
    <n v="40129"/>
    <n v="4013900"/>
    <n v="40129960000"/>
    <n v="401299600003"/>
    <n v="4013900"/>
    <s v="2022/01/06 19:12:45+00"/>
    <n v="106758"/>
    <n v="101100"/>
  </r>
  <r>
    <n v="-99.422135999999995"/>
    <n v="35.405313999000001"/>
    <n v="2912"/>
    <s v="OK015"/>
    <x v="2751"/>
    <n v="5802250129"/>
    <n v="5802250190"/>
    <s v="ok015elkcity@cableone.net"/>
    <n v="5802250129"/>
    <n v="5802250190"/>
    <s v="ok015elkcity@cableone.net"/>
    <s v="Standard Performer"/>
    <s v="MEDIUM LOW (100-299)"/>
    <x v="43"/>
    <s v="VERY SMALL (0-49)"/>
    <s v="MEDIUM LOW (100-299)"/>
    <d v="2022-12-31T00:00:00"/>
    <s v="Low-Rent"/>
    <x v="66"/>
    <n v="143"/>
    <n v="150"/>
    <n v="138"/>
    <n v="0"/>
    <n v="138"/>
    <n v="96.510002139999997"/>
    <n v="1"/>
    <n v="143"/>
    <n v="138"/>
    <n v="100"/>
    <n v="385233"/>
    <n v="349906"/>
    <n v="353638"/>
    <n v="353638"/>
    <n v="0"/>
    <n v="0"/>
    <x v="543"/>
    <n v="422"/>
    <n v="88"/>
    <n v="24.709999079999999"/>
    <n v="9.4099998500000002"/>
    <n v="98.550003050000001"/>
    <n v="12264"/>
    <n v="40"/>
    <s v="Beckham"/>
    <n v="9"/>
    <n v="966200"/>
    <n v="3"/>
    <n v="3009"/>
    <m/>
    <m/>
    <s v="Beckham"/>
    <n v="9"/>
    <n v="91014"/>
    <s v="Elk City"/>
    <n v="23500"/>
    <s v="Elk City city (part)"/>
    <s v="C1"/>
    <m/>
    <n v="9999"/>
    <m/>
    <n v="21120"/>
    <s v="Elk City, OK Micropolitan Statistical Area"/>
    <n v="99999"/>
    <m/>
    <n v="0"/>
    <n v="1"/>
    <n v="4003"/>
    <n v="936"/>
    <s v="Y"/>
    <m/>
    <s v="1510 W 9th St"/>
    <m/>
    <s v="Elk City"/>
    <x v="47"/>
    <n v="73644"/>
    <n v="6107"/>
    <m/>
    <n v="73644"/>
    <n v="10"/>
    <n v="1"/>
    <n v="73644610710"/>
    <s v="S"/>
    <m/>
    <m/>
    <m/>
    <n v="0"/>
    <m/>
    <m/>
    <m/>
    <m/>
    <s v="100% Overall probable correctness"/>
    <n v="35.405313999999997"/>
    <n v="-99.422135999999995"/>
    <s v="S"/>
    <m/>
    <s v="R"/>
    <s v="U"/>
    <s v="** Street-Level Rooftop **"/>
    <n v="40009"/>
    <n v="4023500"/>
    <n v="40009966200"/>
    <n v="400099662003"/>
    <n v="4023500"/>
    <s v="2022/01/06 19:12:45+00"/>
    <n v="738871"/>
    <n v="703544"/>
  </r>
  <r>
    <n v="-111.974976"/>
    <n v="41.218446999000001"/>
    <n v="2913"/>
    <s v="UT022"/>
    <x v="2752"/>
    <n v="8013998691"/>
    <n v="8013998690"/>
    <s v="awatkins@co.weber.ut.us"/>
    <n v="8013998691"/>
    <n v="8013998690"/>
    <s v="abeadles@co.weber.ut.us"/>
    <m/>
    <m/>
    <x v="160"/>
    <s v="MEDIUM LOW (100-299)"/>
    <s v="MEDIUM LOW (100-299)"/>
    <d v="2022-12-31T00:00:00"/>
    <s v="Section 8"/>
    <x v="1"/>
    <n v="0"/>
    <n v="0"/>
    <n v="0"/>
    <n v="172"/>
    <n v="172"/>
    <n v="63.009998320000001"/>
    <n v="0"/>
    <n v="273"/>
    <n v="263"/>
    <n v="100"/>
    <n v="0"/>
    <n v="0"/>
    <n v="0"/>
    <n v="0"/>
    <n v="0"/>
    <n v="0"/>
    <x v="75"/>
    <n v="955"/>
    <n v="139"/>
    <n v="10.47000027"/>
    <n v="38.310001370000002"/>
    <n v="99.620002749999998"/>
    <n v="9972"/>
    <n v="49"/>
    <s v="Weber"/>
    <n v="57"/>
    <n v="201100"/>
    <n v="1"/>
    <n v="1073"/>
    <m/>
    <m/>
    <s v="Weber"/>
    <n v="57"/>
    <n v="92322"/>
    <s v="Ogden"/>
    <n v="55980"/>
    <s v="Ogden city (part)"/>
    <s v="C1"/>
    <m/>
    <n v="7160"/>
    <s v="Salt Lake City-Ogden, UT MSA"/>
    <n v="36260"/>
    <s v="Ogden-Clearfield, UT Metropolitan Statistical Area"/>
    <n v="99999"/>
    <m/>
    <n v="1"/>
    <n v="0"/>
    <n v="4901"/>
    <n v="888"/>
    <s v="S"/>
    <m/>
    <s v="237 26th St"/>
    <m/>
    <s v="Ogden"/>
    <x v="44"/>
    <n v="84401"/>
    <n v="3105"/>
    <m/>
    <n v="84401"/>
    <n v="37"/>
    <n v="4"/>
    <n v="84401310537"/>
    <s v="S"/>
    <m/>
    <m/>
    <m/>
    <n v="1"/>
    <m/>
    <m/>
    <s v="A"/>
    <m/>
    <s v="90% Overall probable correctness"/>
    <n v="41.218446999999998"/>
    <n v="-111.974976"/>
    <s v="S"/>
    <m/>
    <s v="R"/>
    <s v="U"/>
    <s v="** Street-Level Rooftop **"/>
    <n v="49057"/>
    <n v="4955980"/>
    <n v="49057201100"/>
    <n v="490572011001"/>
    <n v="4955980"/>
    <s v="2022/01/06 19:12:45+00"/>
    <n v="2000443"/>
    <n v="1891080"/>
  </r>
  <r>
    <n v="-111.972216"/>
    <n v="41.246143998999997"/>
    <n v="2914"/>
    <s v="UT002"/>
    <x v="2753"/>
    <n v="8016275851"/>
    <n v="8016276012"/>
    <s v="oha@xmission.com"/>
    <n v="8016275851"/>
    <n v="8016276012"/>
    <s v="tprice@xmission.com"/>
    <s v="High Performer"/>
    <s v="MEDIUM LOW (100-299)"/>
    <x v="1016"/>
    <s v="LARGE (1,000-4,999)"/>
    <s v="LARGE (1,000-4,999)"/>
    <d v="2022-06-30T00:00:00"/>
    <s v="Combined"/>
    <x v="192"/>
    <n v="200"/>
    <n v="200"/>
    <n v="198"/>
    <n v="1016"/>
    <n v="1214"/>
    <n v="89.129997250000002"/>
    <n v="1"/>
    <n v="1362"/>
    <n v="1328"/>
    <n v="100"/>
    <n v="573646"/>
    <n v="521042"/>
    <n v="0"/>
    <n v="0"/>
    <n v="0"/>
    <n v="0"/>
    <x v="430"/>
    <n v="602"/>
    <n v="863"/>
    <n v="18.840000150000002"/>
    <n v="21.950000760000002"/>
    <n v="99.47000122"/>
    <n v="11883"/>
    <n v="49"/>
    <s v="Weber"/>
    <n v="57"/>
    <n v="200400"/>
    <n v="1"/>
    <n v="1005"/>
    <m/>
    <m/>
    <s v="Weber"/>
    <n v="57"/>
    <n v="92322"/>
    <s v="Ogden"/>
    <n v="55980"/>
    <s v="Ogden city (part)"/>
    <s v="C1"/>
    <m/>
    <n v="7160"/>
    <s v="Salt Lake City-Ogden, UT MSA"/>
    <n v="36260"/>
    <s v="Ogden-Clearfield, UT Metropolitan Statistical Area"/>
    <n v="99999"/>
    <m/>
    <n v="1"/>
    <n v="0"/>
    <n v="4901"/>
    <n v="888"/>
    <s v="Y"/>
    <m/>
    <s v="1100 Grant Ave"/>
    <m/>
    <s v="Ogden"/>
    <x v="44"/>
    <n v="84404"/>
    <n v="4786"/>
    <m/>
    <n v="84404"/>
    <n v="0"/>
    <n v="5"/>
    <n v="84404478600"/>
    <s v="S"/>
    <m/>
    <m/>
    <m/>
    <n v="0"/>
    <m/>
    <m/>
    <m/>
    <m/>
    <s v="100% Overall probable correctness"/>
    <n v="41.246144000000001"/>
    <n v="-111.972216"/>
    <s v="S"/>
    <m/>
    <s v="R"/>
    <s v="U"/>
    <s v="** Street-Level Rooftop **"/>
    <n v="49057"/>
    <n v="4955980"/>
    <n v="49057200400"/>
    <n v="490572004001"/>
    <n v="4955980"/>
    <s v="2022/01/06 19:12:45+00"/>
    <n v="9657344"/>
    <n v="8929980"/>
  </r>
  <r>
    <n v="-93.979299999999995"/>
    <n v="44.141699998999997"/>
    <n v="2915"/>
    <s v="MN167"/>
    <x v="2754"/>
    <n v="5073878636"/>
    <n v="5073878491"/>
    <s v="nbokelmann@mankatomn.gov"/>
    <n v="5073878623"/>
    <m/>
    <s v="nbokelmann@mankatomn.gov"/>
    <s v="Standard Performer"/>
    <s v="SMALL (50-99)"/>
    <x v="152"/>
    <s v="SMALL (50-99)"/>
    <s v="MEDIUM LOW (100-299)"/>
    <d v="2022-12-31T00:00:00"/>
    <s v="Combined"/>
    <x v="188"/>
    <n v="84"/>
    <n v="75"/>
    <n v="71"/>
    <n v="69"/>
    <n v="140"/>
    <n v="95.239997860000003"/>
    <n v="4"/>
    <n v="147"/>
    <n v="142"/>
    <n v="100"/>
    <n v="192490"/>
    <n v="174838"/>
    <n v="206745"/>
    <n v="206745"/>
    <n v="0"/>
    <n v="0"/>
    <x v="464"/>
    <n v="499"/>
    <n v="166"/>
    <n v="10.05000019"/>
    <n v="18.479999540000001"/>
    <n v="96.480003359999998"/>
    <n v="14571"/>
    <n v="27"/>
    <s v="Blue Earth"/>
    <n v="13"/>
    <n v="171202"/>
    <m/>
    <m/>
    <m/>
    <m/>
    <s v="Blue Earth"/>
    <n v="13"/>
    <n v="39878"/>
    <s v="Mankato"/>
    <n v="39878"/>
    <s v="Mankato city (part)"/>
    <s v="C5"/>
    <m/>
    <n v="9999"/>
    <m/>
    <n v="31860"/>
    <s v="Mankato, MN Metropolitan Statistical Area"/>
    <n v="99999"/>
    <m/>
    <n v="1"/>
    <n v="0"/>
    <n v="2701"/>
    <n v="2922"/>
    <m/>
    <m/>
    <m/>
    <m/>
    <s v="Mankato"/>
    <x v="22"/>
    <n v="56001"/>
    <m/>
    <m/>
    <n v="56001"/>
    <m/>
    <m/>
    <m/>
    <m/>
    <m/>
    <m/>
    <s v="H"/>
    <m/>
    <m/>
    <m/>
    <m/>
    <s v="H"/>
    <s v="House # not found on this street"/>
    <n v="44.1417"/>
    <n v="-93.979299999999995"/>
    <n v="5"/>
    <s v="S"/>
    <s v="T"/>
    <s v="U"/>
    <s v="**  Centroid Lat/Long   **"/>
    <n v="27013"/>
    <n v="2739878"/>
    <n v="27013171202"/>
    <m/>
    <n v="2739878"/>
    <s v="2022/01/06 19:12:45+00"/>
    <n v="917285"/>
    <n v="819822"/>
  </r>
  <r>
    <n v="-94.011787999999996"/>
    <n v="44.170268999000001"/>
    <n v="2916"/>
    <s v="MN219"/>
    <x v="2755"/>
    <n v="5073451977"/>
    <n v="5073455908"/>
    <s v="scmmchra@hickorytech.net"/>
    <n v="5073451977"/>
    <n v="5073455908"/>
    <s v="peggyw@hickorytech.net"/>
    <m/>
    <m/>
    <x v="1001"/>
    <s v="MEDIUM HIGH (300-999)"/>
    <s v="MEDIUM HIGH (300-999)"/>
    <d v="2022-12-31T00:00:00"/>
    <s v="Section 8"/>
    <x v="1"/>
    <n v="0"/>
    <n v="0"/>
    <n v="0"/>
    <n v="536"/>
    <n v="536"/>
    <n v="77.559997559999999"/>
    <n v="0"/>
    <n v="691"/>
    <n v="492"/>
    <n v="91.790000919999997"/>
    <n v="0"/>
    <n v="0"/>
    <n v="0"/>
    <n v="0"/>
    <n v="0"/>
    <n v="0"/>
    <x v="486"/>
    <n v="358"/>
    <n v="466"/>
    <n v="12.72999954"/>
    <n v="15.34000015"/>
    <n v="98.370002749999998"/>
    <n v="13549"/>
    <n v="27"/>
    <s v="Nicollet"/>
    <n v="103"/>
    <n v="480600"/>
    <n v="3"/>
    <n v="3024"/>
    <m/>
    <m/>
    <s v="Nicollet"/>
    <n v="103"/>
    <n v="47068"/>
    <s v="North Mankato"/>
    <n v="47068"/>
    <s v="North Mankato city (part)"/>
    <s v="C5"/>
    <m/>
    <n v="9999"/>
    <m/>
    <n v="31860"/>
    <s v="Mankato, MN Metropolitan Statistical Area"/>
    <n v="99999"/>
    <m/>
    <n v="1"/>
    <n v="0"/>
    <n v="2701"/>
    <n v="3456"/>
    <s v="Y"/>
    <m/>
    <s v="422 Belgrade Ave Ste 102"/>
    <m/>
    <s v="North Mankato"/>
    <x v="22"/>
    <n v="56003"/>
    <n v="3874"/>
    <m/>
    <n v="56003"/>
    <n v="27"/>
    <n v="5"/>
    <n v="56003387427"/>
    <s v="H"/>
    <n v="102"/>
    <s v="Ste"/>
    <m/>
    <n v="0"/>
    <m/>
    <m/>
    <m/>
    <m/>
    <s v="100% Overall probable correctness"/>
    <n v="44.170268999999998"/>
    <n v="-94.011787999999996"/>
    <s v="S"/>
    <m/>
    <s v="R"/>
    <s v="U"/>
    <s v="** Street-Level Rooftop **"/>
    <n v="27103"/>
    <n v="2747068"/>
    <n v="27103480600"/>
    <n v="271034806003"/>
    <n v="2747068"/>
    <s v="2022/01/06 19:12:45+00"/>
    <n v="2571137"/>
    <n v="2489996"/>
  </r>
  <r>
    <n v="-94.017099999999999"/>
    <n v="44.168752998999999"/>
    <n v="2917"/>
    <s v="MN019"/>
    <x v="2756"/>
    <n v="5073883202"/>
    <n v="5073881054"/>
    <s v="joleen@smrrental.com"/>
    <n v="5073451290"/>
    <m/>
    <s v="Joleen@smrrental.com"/>
    <s v="High Performer"/>
    <s v="SMALL (50-99)"/>
    <x v="43"/>
    <s v="VERY SMALL (0-49)"/>
    <s v="SMALL (50-99)"/>
    <d v="2022-06-30T00:00:00"/>
    <s v="Low-Rent"/>
    <x v="9"/>
    <n v="73"/>
    <n v="73"/>
    <n v="72"/>
    <n v="0"/>
    <n v="72"/>
    <n v="98.629997250000002"/>
    <n v="0"/>
    <n v="73"/>
    <n v="72"/>
    <n v="100"/>
    <n v="188489"/>
    <n v="171204"/>
    <n v="129662"/>
    <n v="129662"/>
    <n v="0"/>
    <n v="0"/>
    <x v="797"/>
    <n v="358"/>
    <n v="0"/>
    <n v="64.379997250000002"/>
    <n v="19.18000031"/>
    <n v="100"/>
    <n v="12391"/>
    <n v="27"/>
    <s v="Nicollet"/>
    <n v="103"/>
    <n v="480600"/>
    <n v="3"/>
    <n v="3035"/>
    <m/>
    <m/>
    <s v="Nicollet"/>
    <n v="103"/>
    <n v="47068"/>
    <s v="North Mankato"/>
    <n v="47068"/>
    <s v="North Mankato city (part)"/>
    <s v="C5"/>
    <m/>
    <n v="9999"/>
    <m/>
    <n v="31860"/>
    <s v="Mankato, MN Metropolitan Statistical Area"/>
    <n v="99999"/>
    <m/>
    <n v="1"/>
    <n v="0"/>
    <n v="2701"/>
    <n v="3456"/>
    <s v="D"/>
    <m/>
    <s v="615 Nicollet Ave"/>
    <m/>
    <s v="North Mankato"/>
    <x v="22"/>
    <n v="56003"/>
    <n v="3866"/>
    <m/>
    <n v="56003"/>
    <n v="99"/>
    <n v="5"/>
    <n v="56003386699"/>
    <s v="H"/>
    <s v="1SUD"/>
    <m/>
    <m/>
    <n v="0"/>
    <m/>
    <m/>
    <s v="N"/>
    <m/>
    <s v="100% Overall probable correctness"/>
    <n v="44.168753000000002"/>
    <n v="-94.017099999999999"/>
    <s v="S"/>
    <m/>
    <s v="R"/>
    <s v="U"/>
    <s v="** Street-Level Rooftop **"/>
    <n v="27103"/>
    <n v="2747068"/>
    <n v="27103480600"/>
    <n v="271034806003"/>
    <n v="2747068"/>
    <s v="2022/01/06 19:12:45+00"/>
    <n v="318151"/>
    <n v="300866"/>
  </r>
  <r>
    <n v="-93.383433999999994"/>
    <n v="43.6417799990001"/>
    <n v="2918"/>
    <s v="MN077"/>
    <x v="2757"/>
    <n v="5073774375"/>
    <n v="5073730991"/>
    <s v="jeanne@albertleahra.com"/>
    <n v="5073774375"/>
    <n v="5073730991"/>
    <s v="jeanne@albertleahra.com"/>
    <s v="Standard Performer"/>
    <s v="MEDIUM LOW (100-299)"/>
    <x v="170"/>
    <s v="MEDIUM LOW (100-299)"/>
    <s v="MEDIUM HIGH (300-999)"/>
    <d v="2022-03-31T00:00:00"/>
    <s v="Combined"/>
    <x v="626"/>
    <n v="176"/>
    <n v="176"/>
    <n v="167"/>
    <n v="118"/>
    <n v="285"/>
    <n v="86.099998470000003"/>
    <n v="8"/>
    <n v="331"/>
    <n v="284"/>
    <n v="99.650001529999997"/>
    <n v="546301"/>
    <n v="495075"/>
    <n v="386546"/>
    <n v="386546"/>
    <n v="0"/>
    <n v="0"/>
    <x v="22"/>
    <n v="421"/>
    <n v="173"/>
    <n v="14.170000079999999"/>
    <n v="19.840000150000002"/>
    <n v="99.300003050000001"/>
    <n v="12686"/>
    <n v="27"/>
    <s v="Freeborn"/>
    <n v="47"/>
    <n v="180900"/>
    <n v="2"/>
    <n v="2000"/>
    <m/>
    <m/>
    <s v="Freeborn"/>
    <n v="47"/>
    <n v="694"/>
    <s v="Albert Lea"/>
    <n v="694"/>
    <s v="Albert Lea city"/>
    <s v="C5"/>
    <m/>
    <n v="9999"/>
    <m/>
    <n v="10660"/>
    <s v="Albert Lea, MN Micropolitan Statistical Area"/>
    <n v="99999"/>
    <m/>
    <n v="0"/>
    <n v="1"/>
    <n v="2701"/>
    <n v="54"/>
    <s v="D"/>
    <m/>
    <s v="800 S 4th Ave"/>
    <m/>
    <s v="Albert Lea"/>
    <x v="22"/>
    <n v="56007"/>
    <n v="1986"/>
    <m/>
    <n v="56007"/>
    <n v="99"/>
    <n v="0"/>
    <n v="56007198699"/>
    <s v="H"/>
    <s v="1SUD"/>
    <m/>
    <m/>
    <n v="1"/>
    <s v="F"/>
    <m/>
    <s v="N"/>
    <m/>
    <s v="90% Overall probable correctness"/>
    <n v="43.641779999999997"/>
    <n v="-93.383433999999994"/>
    <s v="S"/>
    <m/>
    <s v="R"/>
    <s v="U"/>
    <s v="** Street-Level Rooftop **"/>
    <n v="27047"/>
    <n v="2700694"/>
    <n v="27047180900"/>
    <n v="270471809002"/>
    <n v="2700694"/>
    <s v="2022/01/06 19:12:45+00"/>
    <n v="1515419"/>
    <n v="1440293"/>
  </r>
  <r>
    <n v="-94.100652999999994"/>
    <n v="43.637492999000102"/>
    <n v="2919"/>
    <s v="MN022"/>
    <x v="2758"/>
    <n v="5075262981"/>
    <n v="5075262485"/>
    <m/>
    <n v="5075262981"/>
    <n v="5075262485"/>
    <s v="behra@bevcomm.net"/>
    <s v="Standard Performer"/>
    <s v="SMALL (50-99)"/>
    <x v="43"/>
    <s v="VERY SMALL (0-49)"/>
    <s v="SMALL (50-99)"/>
    <d v="2022-09-30T00:00:00"/>
    <s v="Low-Rent"/>
    <x v="20"/>
    <n v="54"/>
    <n v="54"/>
    <n v="49"/>
    <n v="0"/>
    <n v="49"/>
    <n v="90.739997860000003"/>
    <n v="5"/>
    <n v="54"/>
    <n v="49"/>
    <n v="100"/>
    <n v="168692"/>
    <n v="153223"/>
    <n v="87302"/>
    <n v="87302"/>
    <n v="0"/>
    <n v="0"/>
    <x v="12"/>
    <n v="385"/>
    <n v="1"/>
    <n v="34.619998930000001"/>
    <n v="21.149999619999999"/>
    <n v="95.91999817"/>
    <n v="12372"/>
    <n v="27"/>
    <s v="Faribault"/>
    <n v="43"/>
    <n v="460400"/>
    <n v="2"/>
    <n v="2000"/>
    <m/>
    <m/>
    <s v="Faribault"/>
    <n v="43"/>
    <n v="6688"/>
    <s v="Blue Earth"/>
    <n v="6688"/>
    <s v="Blue Earth city"/>
    <s v="C5"/>
    <m/>
    <n v="9999"/>
    <m/>
    <n v="99999"/>
    <m/>
    <n v="99999"/>
    <m/>
    <n v="0"/>
    <n v="0"/>
    <n v="2701"/>
    <n v="462"/>
    <s v="D"/>
    <m/>
    <s v="220 E 7th St"/>
    <m/>
    <s v="Blue Earth"/>
    <x v="22"/>
    <n v="56013"/>
    <n v="2001"/>
    <m/>
    <n v="56013"/>
    <n v="99"/>
    <n v="4"/>
    <n v="56013200199"/>
    <s v="H"/>
    <s v="1SUD"/>
    <m/>
    <m/>
    <n v="0"/>
    <m/>
    <m/>
    <s v="N"/>
    <m/>
    <s v="100% Overall probable correctness"/>
    <n v="43.637492999999999"/>
    <n v="-94.100652999999994"/>
    <s v="S"/>
    <m/>
    <s v="R"/>
    <s v="U"/>
    <s v="** Street-Level Rooftop **"/>
    <n v="27043"/>
    <n v="2706688"/>
    <n v="27043460400"/>
    <n v="270434604002"/>
    <n v="2706688"/>
    <s v="2022/01/06 19:12:45+00"/>
    <n v="255994"/>
    <n v="240525"/>
  </r>
  <r>
    <n v="-99.182587999999996"/>
    <n v="33.180095999000102"/>
    <n v="2920"/>
    <s v="TX325"/>
    <x v="2759"/>
    <n v="9408496921"/>
    <n v="9408496023"/>
    <s v="throckhousing@windstream.net"/>
    <n v="9408496921"/>
    <n v="9408496023"/>
    <s v="throckhousing@windstream.net"/>
    <s v="Standard Performer"/>
    <s v="VERY SMALL (0-49)"/>
    <x v="43"/>
    <s v="VERY SMALL (0-49)"/>
    <s v="VERY SMALL (0-49)"/>
    <d v="2022-03-31T00:00:00"/>
    <s v="Low-Rent"/>
    <x v="74"/>
    <n v="32"/>
    <n v="32"/>
    <n v="28"/>
    <n v="0"/>
    <n v="28"/>
    <n v="87.5"/>
    <n v="2"/>
    <n v="32"/>
    <n v="15"/>
    <n v="53.569999690000003"/>
    <n v="95560"/>
    <n v="86796"/>
    <n v="60925"/>
    <n v="60925"/>
    <n v="0"/>
    <n v="0"/>
    <x v="522"/>
    <n v="492"/>
    <n v="10"/>
    <n v="16"/>
    <n v="12"/>
    <n v="100"/>
    <n v="13104"/>
    <n v="48"/>
    <s v="Throckmorton"/>
    <n v="447"/>
    <n v="950300"/>
    <n v="1"/>
    <n v="1067"/>
    <m/>
    <m/>
    <s v="Throckmorton"/>
    <n v="447"/>
    <n v="93910"/>
    <s v="Throckmorton"/>
    <n v="72896"/>
    <s v="Throckmorton town"/>
    <s v="C1"/>
    <m/>
    <n v="9999"/>
    <m/>
    <n v="99999"/>
    <m/>
    <n v="99999"/>
    <m/>
    <n v="0"/>
    <n v="0"/>
    <n v="4819"/>
    <n v="5388"/>
    <s v="Y"/>
    <m/>
    <s v="406 W High St"/>
    <m/>
    <s v="Throckmorton"/>
    <x v="41"/>
    <n v="76483"/>
    <n v="3605"/>
    <m/>
    <n v="76483"/>
    <n v="6"/>
    <n v="2"/>
    <n v="76483360506"/>
    <s v="S"/>
    <m/>
    <m/>
    <m/>
    <n v="1"/>
    <m/>
    <s v="N"/>
    <m/>
    <m/>
    <s v="90% Overall probable correctness"/>
    <n v="33.180095999999999"/>
    <n v="-99.182587999999996"/>
    <s v="S"/>
    <m/>
    <s v="R"/>
    <s v="R"/>
    <s v="** Street-Level Rooftop **"/>
    <n v="48447"/>
    <n v="4872896"/>
    <n v="48447950300"/>
    <n v="484479503001"/>
    <n v="4872896"/>
    <s v="2022/01/06 19:12:45+00"/>
    <n v="156488"/>
    <n v="147719"/>
  </r>
  <r>
    <n v="-101.71651799999999"/>
    <n v="41.126151999000101"/>
    <n v="2921"/>
    <s v="NE179"/>
    <x v="2760"/>
    <n v="3082847315"/>
    <n v="3082847310"/>
    <s v="wcnjha@gmail..com"/>
    <n v="3082847315"/>
    <n v="3082847310"/>
    <s v="wcnjha@gmail.com"/>
    <m/>
    <m/>
    <x v="286"/>
    <s v="MEDIUM LOW (100-299)"/>
    <s v="MEDIUM LOW (100-299)"/>
    <d v="2022-12-31T00:00:00"/>
    <s v="Section 8"/>
    <x v="1"/>
    <n v="0"/>
    <n v="0"/>
    <n v="0"/>
    <n v="172"/>
    <n v="172"/>
    <n v="80"/>
    <n v="0"/>
    <n v="215"/>
    <n v="172"/>
    <n v="100"/>
    <n v="0"/>
    <n v="0"/>
    <n v="0"/>
    <n v="0"/>
    <n v="0"/>
    <n v="0"/>
    <x v="161"/>
    <n v="425"/>
    <n v="67"/>
    <n v="32"/>
    <n v="19.600000380000001"/>
    <n v="100"/>
    <n v="11796"/>
    <n v="31"/>
    <s v="Keith"/>
    <n v="101"/>
    <n v="100"/>
    <n v="2"/>
    <n v="2034"/>
    <m/>
    <m/>
    <s v="Keith"/>
    <n v="101"/>
    <n v="92218"/>
    <s v="Ogallala"/>
    <n v="35980"/>
    <s v="Ogallala city"/>
    <s v="C5"/>
    <m/>
    <n v="9999"/>
    <m/>
    <n v="99999"/>
    <m/>
    <n v="99999"/>
    <m/>
    <n v="0"/>
    <n v="0"/>
    <n v="3103"/>
    <n v="2196"/>
    <s v="Y"/>
    <m/>
    <s v="333 E 2nd St"/>
    <m/>
    <s v="Ogallala"/>
    <x v="30"/>
    <n v="69153"/>
    <n v="2630"/>
    <m/>
    <n v="69153"/>
    <n v="33"/>
    <n v="9"/>
    <n v="69153263033"/>
    <s v="S"/>
    <m/>
    <m/>
    <m/>
    <n v="0"/>
    <m/>
    <m/>
    <m/>
    <m/>
    <s v="100% Overall probable correctness"/>
    <n v="41.126151999999998"/>
    <n v="-101.71651799999999"/>
    <s v="S"/>
    <m/>
    <s v="R"/>
    <s v="U"/>
    <s v="** Street-Level Rooftop **"/>
    <n v="31101"/>
    <n v="3135980"/>
    <n v="31101000100"/>
    <n v="311010001002"/>
    <n v="3135980"/>
    <s v="2022/01/06 19:12:45+00"/>
    <n v="845587"/>
    <n v="886874"/>
  </r>
  <r>
    <n v="-102.353892"/>
    <n v="41.406256999"/>
    <n v="2922"/>
    <s v="NE076"/>
    <x v="2761"/>
    <n v="3087723941"/>
    <n v="3087723956"/>
    <s v="oshkosha@embarqmail.com"/>
    <n v="3087723941"/>
    <m/>
    <s v="oshkosha@embarqmail.com"/>
    <s v="High Performer"/>
    <s v="VERY SMALL (0-49)"/>
    <x v="43"/>
    <s v="VERY SMALL (0-49)"/>
    <s v="VERY SMALL (0-49)"/>
    <d v="2022-06-30T00:00:00"/>
    <s v="Low-Rent"/>
    <x v="312"/>
    <n v="18"/>
    <n v="18"/>
    <n v="18"/>
    <n v="0"/>
    <n v="18"/>
    <n v="100"/>
    <n v="0"/>
    <n v="18"/>
    <n v="18"/>
    <n v="100"/>
    <n v="51230"/>
    <n v="46532"/>
    <n v="34779"/>
    <n v="34779"/>
    <n v="0"/>
    <n v="0"/>
    <x v="411"/>
    <n v="399"/>
    <n v="3"/>
    <n v="62.5"/>
    <n v="12.5"/>
    <n v="94.440002440000001"/>
    <n v="14542"/>
    <n v="31"/>
    <s v="Garden"/>
    <n v="69"/>
    <n v="952100"/>
    <n v="2"/>
    <n v="2176"/>
    <m/>
    <m/>
    <s v="Garden"/>
    <n v="69"/>
    <n v="92270"/>
    <s v="Oshkosh Number 1"/>
    <n v="37560"/>
    <s v="Oshkosh city (part)"/>
    <s v="C1"/>
    <m/>
    <n v="9999"/>
    <m/>
    <n v="99999"/>
    <m/>
    <n v="99999"/>
    <m/>
    <n v="0"/>
    <n v="0"/>
    <n v="3103"/>
    <n v="2250"/>
    <s v="Y"/>
    <m/>
    <s v="404 W 6th St Apt 21"/>
    <m/>
    <s v="Oshkosh"/>
    <x v="30"/>
    <n v="69154"/>
    <n v="5016"/>
    <m/>
    <n v="69154"/>
    <n v="21"/>
    <n v="0"/>
    <n v="69154501621"/>
    <s v="H"/>
    <n v="21"/>
    <s v="Apt"/>
    <m/>
    <n v="0"/>
    <m/>
    <m/>
    <m/>
    <m/>
    <s v="100% Overall probable correctness"/>
    <n v="41.406256999999997"/>
    <n v="-102.353892"/>
    <s v="S"/>
    <m/>
    <s v="R"/>
    <s v="R"/>
    <s v="** Street-Level Rooftop **"/>
    <n v="31069"/>
    <n v="3137560"/>
    <n v="31069952100"/>
    <n v="310699521002"/>
    <n v="3137560"/>
    <s v="2022/01/06 19:12:45+00"/>
    <n v="86009"/>
    <n v="81311"/>
  </r>
  <r>
    <n v="-101.131381"/>
    <n v="41.1579369990001"/>
    <n v="2923"/>
    <s v="NE096"/>
    <x v="2762"/>
    <n v="3083864864"/>
    <n v="3083864864"/>
    <s v="dgmarque@gpcom.net"/>
    <n v="3083864864"/>
    <m/>
    <s v="lbroge@gpcom.net"/>
    <s v="High Performer"/>
    <s v="VERY SMALL (0-49)"/>
    <x v="43"/>
    <s v="VERY SMALL (0-49)"/>
    <s v="VERY SMALL (0-49)"/>
    <d v="2022-09-30T00:00:00"/>
    <s v="Low-Rent"/>
    <x v="312"/>
    <n v="20"/>
    <n v="20"/>
    <n v="20"/>
    <n v="0"/>
    <n v="20"/>
    <n v="100"/>
    <n v="0"/>
    <n v="20"/>
    <n v="20"/>
    <n v="100"/>
    <n v="44051"/>
    <n v="40012"/>
    <n v="36075"/>
    <n v="36075"/>
    <n v="0"/>
    <n v="0"/>
    <x v="45"/>
    <n v="334"/>
    <n v="0"/>
    <n v="85"/>
    <n v="5"/>
    <n v="95"/>
    <n v="13995"/>
    <n v="31"/>
    <s v="Lincoln"/>
    <n v="111"/>
    <n v="959800"/>
    <n v="1"/>
    <n v="1070"/>
    <m/>
    <m/>
    <s v="Lincoln"/>
    <n v="111"/>
    <n v="93145"/>
    <s v="Sutherland"/>
    <n v="47920"/>
    <s v="Sutherland village"/>
    <s v="C1"/>
    <m/>
    <n v="9999"/>
    <m/>
    <n v="35820"/>
    <s v="North Platte, NE Micropolitan Statistical Area"/>
    <n v="99999"/>
    <m/>
    <n v="0"/>
    <n v="1"/>
    <n v="3103"/>
    <n v="2856"/>
    <s v="D"/>
    <m/>
    <s v="1200 2nd St"/>
    <m/>
    <s v="Sutherland"/>
    <x v="30"/>
    <n v="69165"/>
    <n v="2163"/>
    <m/>
    <n v="69165"/>
    <n v="99"/>
    <n v="3"/>
    <n v="69165216399"/>
    <s v="H"/>
    <s v="1SUD"/>
    <m/>
    <m/>
    <n v="0"/>
    <m/>
    <m/>
    <s v="N"/>
    <m/>
    <s v="100% Overall probable correctness"/>
    <n v="41.157936999999997"/>
    <n v="-101.131381"/>
    <s v="S"/>
    <m/>
    <s v="R"/>
    <s v="R"/>
    <s v="** Street-Level Rooftop **"/>
    <n v="31111"/>
    <n v="3147920"/>
    <n v="31111959800"/>
    <n v="311119598001"/>
    <n v="3147920"/>
    <s v="2022/01/06 19:12:45+00"/>
    <n v="80126"/>
    <n v="76087"/>
  </r>
  <r>
    <n v="-99.856054"/>
    <n v="42.5500309990001"/>
    <n v="2924"/>
    <s v="NE035"/>
    <x v="2763"/>
    <n v="4023872550"/>
    <n v="4023871696"/>
    <s v="ainshousi@threeriver.net"/>
    <n v="4023872550"/>
    <n v="4023871696"/>
    <s v="ainshousi@threeriver.net"/>
    <s v="High Performer"/>
    <s v="VERY SMALL (0-49)"/>
    <x v="43"/>
    <s v="VERY SMALL (0-49)"/>
    <s v="VERY SMALL (0-49)"/>
    <d v="2022-09-30T00:00:00"/>
    <s v="Low-Rent"/>
    <x v="251"/>
    <n v="30"/>
    <n v="30"/>
    <n v="30"/>
    <n v="0"/>
    <n v="30"/>
    <n v="100"/>
    <n v="0"/>
    <n v="30"/>
    <n v="30"/>
    <n v="100"/>
    <n v="76034"/>
    <n v="69062"/>
    <n v="54177"/>
    <n v="54177"/>
    <n v="0"/>
    <n v="0"/>
    <x v="387"/>
    <n v="354"/>
    <n v="1"/>
    <n v="58.819999690000003"/>
    <n v="8.8199996899999995"/>
    <n v="96.66999817"/>
    <n v="15676"/>
    <n v="31"/>
    <s v="Brown"/>
    <n v="17"/>
    <n v="975000"/>
    <n v="1"/>
    <n v="1356"/>
    <m/>
    <m/>
    <s v="Brown"/>
    <n v="17"/>
    <n v="90007"/>
    <s v="Ainsworth"/>
    <n v="415"/>
    <s v="Ainsworth city"/>
    <s v="C5"/>
    <m/>
    <n v="9999"/>
    <m/>
    <n v="99999"/>
    <m/>
    <n v="99999"/>
    <m/>
    <n v="0"/>
    <n v="0"/>
    <n v="3103"/>
    <n v="18"/>
    <s v="D"/>
    <m/>
    <s v="524 E 4th St"/>
    <m/>
    <s v="Ainsworth"/>
    <x v="30"/>
    <n v="69210"/>
    <n v="1648"/>
    <m/>
    <n v="69210"/>
    <n v="99"/>
    <n v="5"/>
    <n v="69210164899"/>
    <s v="H"/>
    <s v="1SUD"/>
    <m/>
    <m/>
    <n v="0"/>
    <m/>
    <m/>
    <s v="N"/>
    <m/>
    <s v="100% Overall probable correctness"/>
    <n v="42.550030999999997"/>
    <n v="-99.856054"/>
    <s v="S"/>
    <m/>
    <s v="R"/>
    <s v="R"/>
    <s v="** Street-Level Rooftop **"/>
    <n v="31017"/>
    <n v="3100415"/>
    <n v="31017975000"/>
    <n v="310179750001"/>
    <n v="3100415"/>
    <s v="2022/01/06 19:12:45+00"/>
    <n v="130211"/>
    <n v="123239"/>
  </r>
  <r>
    <n v="-97.490899999999996"/>
    <n v="31.0731000000001"/>
    <n v="2925"/>
    <s v="TX213"/>
    <x v="2764"/>
    <n v="2549395321"/>
    <n v="2549399192"/>
    <s v="execdir@centexhousing.org"/>
    <n v="2547732009"/>
    <n v="2547731958"/>
    <s v="bbozon@cthc.org"/>
    <s v="High Performer"/>
    <s v="MEDIUM LOW (100-299)"/>
    <x v="43"/>
    <s v="VERY SMALL (0-49)"/>
    <s v="MEDIUM LOW (100-299)"/>
    <d v="2022-09-30T00:00:00"/>
    <s v="Low-Rent"/>
    <x v="409"/>
    <n v="156"/>
    <n v="156"/>
    <n v="154"/>
    <n v="0"/>
    <n v="154"/>
    <n v="98.72000122"/>
    <n v="2"/>
    <n v="156"/>
    <n v="154"/>
    <n v="100"/>
    <n v="397194"/>
    <n v="360770"/>
    <n v="311964"/>
    <n v="311964"/>
    <n v="0"/>
    <n v="0"/>
    <x v="476"/>
    <n v="364"/>
    <n v="143"/>
    <n v="17.030000690000001"/>
    <n v="14.239999770000001"/>
    <n v="98.699996949999999"/>
    <n v="10878"/>
    <n v="48"/>
    <s v="Bell"/>
    <n v="27"/>
    <n v="21602"/>
    <m/>
    <m/>
    <m/>
    <m/>
    <s v="Bell"/>
    <n v="27"/>
    <n v="90255"/>
    <s v="Belton"/>
    <n v="7492"/>
    <s v="Belton city (part)"/>
    <s v="C1"/>
    <m/>
    <n v="9999"/>
    <m/>
    <n v="28660"/>
    <s v="Killeen-Temple, TX Metropolitan Statistical Area"/>
    <n v="99999"/>
    <m/>
    <n v="1"/>
    <n v="0"/>
    <n v="4831"/>
    <n v="456"/>
    <m/>
    <m/>
    <m/>
    <m/>
    <s v="Belton"/>
    <x v="41"/>
    <n v="76513"/>
    <m/>
    <m/>
    <n v="76513"/>
    <m/>
    <m/>
    <m/>
    <m/>
    <m/>
    <m/>
    <s v="H"/>
    <m/>
    <m/>
    <m/>
    <m/>
    <s v="H"/>
    <s v="House # not found on this street"/>
    <n v="31.0731"/>
    <n v="-97.490899999999996"/>
    <n v="5"/>
    <s v="S"/>
    <s v="T"/>
    <s v="R"/>
    <s v="**  Centroid Lat/Long   **"/>
    <n v="48027"/>
    <n v="4807492"/>
    <n v="48027021602"/>
    <m/>
    <n v="4807492"/>
    <s v="2022/01/06 19:12:45+00"/>
    <n v="709158"/>
    <n v="672734"/>
  </r>
  <r>
    <n v="-96.980447999999996"/>
    <n v="30.855911999000099"/>
    <n v="2926"/>
    <s v="TX134"/>
    <x v="2765"/>
    <n v="2546976523"/>
    <n v="2546973575"/>
    <s v="melissa.cobb@ctxhousing.com"/>
    <n v="2546976523"/>
    <n v="2546973575"/>
    <s v="melissa.cobb@ctxhousing.com"/>
    <s v="High Performer"/>
    <s v="MEDIUM LOW (100-299)"/>
    <x v="24"/>
    <s v="MEDIUM LOW (100-299)"/>
    <s v="MEDIUM LOW (100-299)"/>
    <d v="2022-09-30T00:00:00"/>
    <s v="Combined"/>
    <x v="66"/>
    <n v="141"/>
    <n v="142"/>
    <n v="140"/>
    <n v="93"/>
    <n v="233"/>
    <n v="82.620002749999998"/>
    <n v="1"/>
    <n v="282"/>
    <n v="230"/>
    <n v="98.709999080000003"/>
    <n v="393882"/>
    <n v="357762"/>
    <n v="295609"/>
    <n v="295609"/>
    <n v="0"/>
    <n v="0"/>
    <x v="534"/>
    <n v="399"/>
    <n v="160"/>
    <n v="21.559999470000001"/>
    <n v="13.06999969"/>
    <n v="100"/>
    <n v="10014"/>
    <n v="48"/>
    <s v="Milam"/>
    <n v="331"/>
    <n v="950402"/>
    <n v="2"/>
    <n v="2104"/>
    <m/>
    <m/>
    <s v="Milam"/>
    <n v="331"/>
    <n v="90590"/>
    <s v="Cameron"/>
    <n v="12040"/>
    <s v="Cameron city"/>
    <s v="C1"/>
    <m/>
    <n v="9999"/>
    <m/>
    <n v="99999"/>
    <m/>
    <n v="99999"/>
    <m/>
    <n v="0"/>
    <n v="0"/>
    <n v="4817"/>
    <n v="846"/>
    <s v="Y"/>
    <m/>
    <s v="704 W 6th St"/>
    <m/>
    <s v="Cameron"/>
    <x v="41"/>
    <n v="76520"/>
    <n v="2436"/>
    <m/>
    <n v="76520"/>
    <n v="4"/>
    <n v="1"/>
    <n v="76520243604"/>
    <s v="S"/>
    <m/>
    <m/>
    <m/>
    <n v="0"/>
    <m/>
    <m/>
    <m/>
    <m/>
    <s v="100% Overall probable correctness"/>
    <n v="30.855912"/>
    <n v="-96.980447999999996"/>
    <s v="S"/>
    <m/>
    <s v="R"/>
    <s v="U"/>
    <s v="** Street-Level Rooftop **"/>
    <n v="48331"/>
    <n v="4812040"/>
    <n v="48331950402"/>
    <n v="483319504022"/>
    <n v="4812040"/>
    <s v="2022/01/06 19:12:45+00"/>
    <n v="1129865"/>
    <n v="1106777"/>
  </r>
  <r>
    <n v="-96.719059000000001"/>
    <n v="31.897553998999999"/>
    <n v="2927"/>
    <s v="TX249"/>
    <x v="2766"/>
    <n v="2545781406"/>
    <n v="2545781812"/>
    <s v="dawsonhousingauthority@gmail.com"/>
    <n v="2545781406"/>
    <n v="2545781812"/>
    <s v="dawsonhousingauthority.kaye@gmail.com"/>
    <s v="Standard Performer"/>
    <s v="VERY SMALL (0-49)"/>
    <x v="43"/>
    <s v="VERY SMALL (0-49)"/>
    <s v="VERY SMALL (0-49)"/>
    <d v="2022-09-30T00:00:00"/>
    <s v="Low-Rent"/>
    <x v="40"/>
    <n v="39"/>
    <n v="39"/>
    <n v="38"/>
    <n v="0"/>
    <n v="38"/>
    <n v="97.440002440000001"/>
    <n v="1"/>
    <n v="39"/>
    <n v="38"/>
    <n v="100"/>
    <n v="103864"/>
    <n v="94340"/>
    <n v="75743"/>
    <n v="75743"/>
    <n v="0"/>
    <n v="0"/>
    <x v="284"/>
    <n v="363"/>
    <n v="14"/>
    <n v="31.030000690000001"/>
    <n v="20.690000529999999"/>
    <n v="100"/>
    <n v="13288"/>
    <n v="48"/>
    <s v="Navarro"/>
    <n v="349"/>
    <n v="971000"/>
    <n v="2"/>
    <n v="2075"/>
    <m/>
    <m/>
    <s v="Navarro"/>
    <n v="349"/>
    <n v="90965"/>
    <s v="Dawson"/>
    <n v="19420"/>
    <s v="Dawson town"/>
    <s v="C1"/>
    <m/>
    <n v="9999"/>
    <m/>
    <n v="18620"/>
    <s v="Corsicana, TX Micropolitan Statistical Area"/>
    <n v="99999"/>
    <m/>
    <n v="0"/>
    <n v="1"/>
    <n v="4806"/>
    <n v="1362"/>
    <s v="D"/>
    <m/>
    <s v="210 N Circle Dr"/>
    <m/>
    <s v="Dawson"/>
    <x v="41"/>
    <n v="76639"/>
    <n v="9665"/>
    <m/>
    <n v="76639"/>
    <n v="99"/>
    <n v="5"/>
    <n v="76639966599"/>
    <s v="H"/>
    <s v="1SUD"/>
    <m/>
    <m/>
    <n v="1"/>
    <s v="N"/>
    <m/>
    <s v="N"/>
    <m/>
    <s v="90% Overall probable correctness"/>
    <n v="31.897554"/>
    <n v="-96.719059000000001"/>
    <s v="S"/>
    <m/>
    <s v="R"/>
    <s v="R"/>
    <s v="** Street-Level Rooftop **"/>
    <n v="48349"/>
    <n v="4819420"/>
    <n v="48349971000"/>
    <n v="483499710002"/>
    <n v="4819420"/>
    <s v="2022/01/06 19:12:45+00"/>
    <n v="179607"/>
    <n v="170083"/>
  </r>
  <r>
    <n v="-96.537501000000006"/>
    <n v="31.528671999"/>
    <n v="2928"/>
    <s v="TX219"/>
    <x v="2767"/>
    <n v="2547293204"/>
    <n v="2547298954"/>
    <s v="jraymond@libertyha.org"/>
    <n v="2547293204"/>
    <n v="2547298954"/>
    <s v="jraymond@libertyha.org"/>
    <s v="Standar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131808"/>
    <n v="131808"/>
    <n v="91299"/>
    <n v="91299"/>
    <n v="0"/>
    <n v="0"/>
    <x v="35"/>
    <n v="-4"/>
    <n v="-4"/>
    <n v="-4"/>
    <n v="-4"/>
    <n v="-4"/>
    <n v="-4"/>
    <n v="48"/>
    <s v="Limestone"/>
    <n v="293"/>
    <n v="970600"/>
    <n v="2"/>
    <n v="2023"/>
    <m/>
    <m/>
    <s v="Limestone"/>
    <n v="293"/>
    <n v="91650"/>
    <s v="Groesbeck"/>
    <n v="31280"/>
    <s v="Groesbeck city"/>
    <s v="C1"/>
    <m/>
    <n v="9999"/>
    <m/>
    <n v="99999"/>
    <m/>
    <n v="99999"/>
    <m/>
    <n v="0"/>
    <n v="0"/>
    <n v="4817"/>
    <n v="2208"/>
    <s v="Y"/>
    <m/>
    <s v="407 N Leon St"/>
    <m/>
    <s v="Groesbeck"/>
    <x v="41"/>
    <n v="76642"/>
    <n v="1245"/>
    <m/>
    <n v="76642"/>
    <n v="7"/>
    <n v="6"/>
    <n v="76642124507"/>
    <s v="S"/>
    <m/>
    <m/>
    <m/>
    <n v="0"/>
    <m/>
    <m/>
    <m/>
    <m/>
    <s v="100% Overall probable correctness"/>
    <n v="31.528672"/>
    <n v="-96.537501000000006"/>
    <s v="S"/>
    <m/>
    <s v="R"/>
    <s v="U"/>
    <s v="** Street-Level Rooftop **"/>
    <n v="48293"/>
    <n v="4831280"/>
    <n v="48293970600"/>
    <n v="482939706002"/>
    <n v="4831280"/>
    <s v="2022/01/06 19:12:45+00"/>
    <n v="-4"/>
    <n v="-4"/>
  </r>
  <r>
    <n v="-96.794882000000001"/>
    <n v="31.854950999"/>
    <n v="2929"/>
    <s v="TX405"/>
    <x v="2768"/>
    <n v="2545762932"/>
    <n v="2546751086"/>
    <s v="cliftonhousingauthority@gmail.com"/>
    <n v="2546758294"/>
    <n v="2546751086"/>
    <s v="cliftonhousingauthority@gmail.com"/>
    <s v="High Performer"/>
    <s v="VERY SMALL (0-49)"/>
    <x v="43"/>
    <s v="VERY SMALL (0-49)"/>
    <s v="VERY SMALL (0-49)"/>
    <d v="2022-03-31T00:00:00"/>
    <s v="Low-Rent"/>
    <x v="312"/>
    <n v="20"/>
    <n v="20"/>
    <n v="17"/>
    <n v="0"/>
    <n v="17"/>
    <n v="85"/>
    <n v="1"/>
    <n v="20"/>
    <n v="17"/>
    <n v="100"/>
    <n v="63269"/>
    <n v="57467"/>
    <n v="44522"/>
    <n v="44522"/>
    <n v="0"/>
    <n v="0"/>
    <x v="322"/>
    <n v="500"/>
    <n v="8"/>
    <n v="24"/>
    <n v="28"/>
    <n v="100"/>
    <n v="10800"/>
    <n v="48"/>
    <s v="Hill"/>
    <n v="217"/>
    <n v="961400"/>
    <n v="2"/>
    <n v="2037"/>
    <m/>
    <m/>
    <s v="Hill"/>
    <n v="217"/>
    <n v="91845"/>
    <s v="Hubbard-Mount Calm"/>
    <n v="35180"/>
    <s v="Hubbard city"/>
    <s v="C1"/>
    <m/>
    <n v="9999"/>
    <m/>
    <n v="99999"/>
    <m/>
    <n v="99999"/>
    <m/>
    <n v="0"/>
    <n v="0"/>
    <n v="4825"/>
    <n v="2526"/>
    <s v="Y"/>
    <m/>
    <s v="640 NE 7th St"/>
    <m/>
    <s v="Hubbard"/>
    <x v="41"/>
    <n v="76648"/>
    <n v="2213"/>
    <m/>
    <n v="76648"/>
    <n v="40"/>
    <n v="7"/>
    <n v="76648221340"/>
    <s v="S"/>
    <m/>
    <m/>
    <m/>
    <n v="0"/>
    <m/>
    <m/>
    <m/>
    <m/>
    <s v="100% Overall probable correctness"/>
    <n v="31.854951"/>
    <n v="-96.794882000000001"/>
    <s v="S"/>
    <m/>
    <s v="R"/>
    <s v="R"/>
    <s v="** Street-Level Rooftop **"/>
    <n v="48217"/>
    <n v="4835180"/>
    <n v="48217961400"/>
    <n v="482179614002"/>
    <n v="4835180"/>
    <s v="2022/01/06 19:12:45+00"/>
    <n v="107791"/>
    <n v="101989"/>
  </r>
  <r>
    <n v="-96.668541999999903"/>
    <n v="32.538401999000001"/>
    <n v="2930"/>
    <s v="TX342"/>
    <x v="2769"/>
    <n v="9728422047"/>
    <n v="9728423825"/>
    <s v="rdlewissparky@gmail.com"/>
    <n v="9728422047"/>
    <n v="9728422852"/>
    <s v="rdlewissparky@gmail.com"/>
    <s v="High Performer"/>
    <s v="VERY SMALL (0-49)"/>
    <x v="43"/>
    <s v="VERY SMALL (0-49)"/>
    <s v="VERY SMALL (0-49)"/>
    <d v="2022-09-30T00:00:00"/>
    <s v="Low-Rent"/>
    <x v="408"/>
    <n v="36"/>
    <n v="36"/>
    <n v="35"/>
    <n v="0"/>
    <n v="35"/>
    <n v="97.22000122"/>
    <n v="1"/>
    <n v="36"/>
    <n v="35"/>
    <n v="100"/>
    <n v="142499"/>
    <n v="129432"/>
    <n v="63103"/>
    <n v="63103"/>
    <n v="0"/>
    <n v="0"/>
    <x v="426"/>
    <n v="458"/>
    <n v="30"/>
    <n v="19.18000031"/>
    <n v="8.2200002699999999"/>
    <n v="94.290000919999997"/>
    <n v="15072"/>
    <n v="48"/>
    <s v="Ellis"/>
    <n v="139"/>
    <n v="60101"/>
    <n v="3"/>
    <n v="3015"/>
    <m/>
    <m/>
    <s v="Ellis"/>
    <n v="139"/>
    <n v="91310"/>
    <s v="Ferris"/>
    <n v="25752"/>
    <s v="Ferris city (part)"/>
    <s v="C1"/>
    <m/>
    <n v="1920"/>
    <s v="Dallas, TX PMSA"/>
    <n v="19100"/>
    <s v="Dallas-Fort Worth-Arlington, TX Metropolitan Statistical Area"/>
    <n v="99999"/>
    <m/>
    <n v="1"/>
    <n v="0"/>
    <n v="4806"/>
    <n v="1800"/>
    <s v="Y"/>
    <m/>
    <s v="401 W 1st St"/>
    <m/>
    <s v="Ferris"/>
    <x v="41"/>
    <n v="75125"/>
    <n v="1502"/>
    <m/>
    <n v="75125"/>
    <n v="1"/>
    <n v="1"/>
    <n v="75125150201"/>
    <s v="S"/>
    <m/>
    <m/>
    <m/>
    <n v="0"/>
    <m/>
    <m/>
    <m/>
    <m/>
    <s v="100% Overall probable correctness"/>
    <n v="32.538401999999998"/>
    <n v="-96.668542000000002"/>
    <s v="S"/>
    <m/>
    <s v="R"/>
    <s v="U"/>
    <s v="** Street-Level Rooftop **"/>
    <n v="48139"/>
    <n v="4825752"/>
    <n v="48139060101"/>
    <n v="481390601013"/>
    <n v="4825752"/>
    <s v="2022/01/06 19:12:45+00"/>
    <n v="205602"/>
    <n v="192535"/>
  </r>
  <r>
    <n v="-95.650799999999904"/>
    <n v="32.660599999000098"/>
    <n v="2931"/>
    <s v="TX525"/>
    <x v="2770"/>
    <n v="9038964381"/>
    <n v="9038964381"/>
    <m/>
    <n v="9038964381"/>
    <n v="9038964393"/>
    <s v="fha525@earthlink.net"/>
    <s v="Standard Performer"/>
    <s v="VERY SMALL (0-49)"/>
    <x v="43"/>
    <s v="VERY SMALL (0-49)"/>
    <s v="VERY SMALL (0-49)"/>
    <d v="2022-12-31T00:00:00"/>
    <s v="Low-Rent"/>
    <x v="312"/>
    <n v="20"/>
    <n v="20"/>
    <n v="20"/>
    <n v="0"/>
    <n v="20"/>
    <n v="100"/>
    <n v="0"/>
    <n v="20"/>
    <n v="20"/>
    <n v="100"/>
    <n v="41461"/>
    <n v="37659"/>
    <n v="44103"/>
    <n v="44103"/>
    <n v="0"/>
    <n v="0"/>
    <x v="37"/>
    <n v="341"/>
    <n v="8"/>
    <n v="48.27999878"/>
    <n v="3.4500000499999999"/>
    <n v="100"/>
    <n v="17372"/>
    <n v="48"/>
    <s v="Van Zandt"/>
    <n v="467"/>
    <n v="950100"/>
    <m/>
    <m/>
    <m/>
    <m/>
    <s v="Van Zandt"/>
    <n v="467"/>
    <n v="91620"/>
    <s v="Grand Saline"/>
    <n v="27804"/>
    <s v="Fruitvale city"/>
    <s v="C1"/>
    <m/>
    <n v="9999"/>
    <m/>
    <n v="99999"/>
    <m/>
    <n v="99999"/>
    <m/>
    <n v="0"/>
    <n v="0"/>
    <n v="4805"/>
    <n v="1962"/>
    <m/>
    <m/>
    <m/>
    <m/>
    <s v="Fruitvale"/>
    <x v="41"/>
    <n v="75127"/>
    <m/>
    <m/>
    <n v="75127"/>
    <n v="50"/>
    <m/>
    <m/>
    <m/>
    <m/>
    <m/>
    <s v="S"/>
    <m/>
    <m/>
    <m/>
    <m/>
    <s v="S"/>
    <s v="Street not found"/>
    <n v="32.660600000000002"/>
    <n v="-95.650800000000004"/>
    <n v="5"/>
    <s v="S"/>
    <s v="T"/>
    <s v="R"/>
    <s v="**  Centroid Lat/Long   **"/>
    <n v="48467"/>
    <n v="4827804"/>
    <n v="48467950100"/>
    <m/>
    <n v="4827804"/>
    <s v="2022/01/06 19:12:45+00"/>
    <n v="85564"/>
    <n v="81762"/>
  </r>
  <r>
    <n v="-96.225639999999899"/>
    <n v="33.064617999000099"/>
    <n v="2932"/>
    <s v="TX307"/>
    <x v="2771"/>
    <n v="9035273859"/>
    <n v="9035275110"/>
    <s v="caddohousing@yahoo.com"/>
    <n v="9035273859"/>
    <n v="9035275110"/>
    <s v="caddohousing@yahoo.com"/>
    <s v="Standard Performer"/>
    <s v="VERY SMALL (0-49)"/>
    <x v="43"/>
    <s v="VERY SMALL (0-49)"/>
    <s v="VERY SMALL (0-49)"/>
    <d v="2022-09-30T00:00:00"/>
    <s v="Low-Rent"/>
    <x v="312"/>
    <n v="20"/>
    <n v="20"/>
    <n v="20"/>
    <n v="0"/>
    <n v="20"/>
    <n v="100"/>
    <n v="0"/>
    <n v="20"/>
    <n v="20"/>
    <n v="100"/>
    <n v="60953"/>
    <n v="55363"/>
    <n v="36572"/>
    <n v="36572"/>
    <n v="0"/>
    <n v="0"/>
    <x v="65"/>
    <n v="383"/>
    <n v="9"/>
    <n v="35.479999540000001"/>
    <n v="3.2300000199999999"/>
    <n v="100"/>
    <n v="22602"/>
    <n v="48"/>
    <s v="Hunt"/>
    <n v="231"/>
    <n v="961400"/>
    <n v="2"/>
    <n v="2047"/>
    <m/>
    <m/>
    <s v="Hunt"/>
    <n v="231"/>
    <n v="90565"/>
    <s v="Caddo Mills"/>
    <n v="11716"/>
    <s v="Caddo Mills city"/>
    <s v="C1"/>
    <m/>
    <n v="1920"/>
    <s v="Dallas, TX PMSA"/>
    <n v="19100"/>
    <s v="Dallas-Fort Worth-Arlington, TX Metropolitan Statistical Area"/>
    <n v="99999"/>
    <m/>
    <n v="1"/>
    <n v="0"/>
    <n v="4804"/>
    <n v="828"/>
    <s v="D"/>
    <m/>
    <s v="2501 Circle Dr"/>
    <m/>
    <s v="Caddo Mills"/>
    <x v="41"/>
    <n v="75135"/>
    <n v="9710"/>
    <m/>
    <n v="75135"/>
    <n v="99"/>
    <n v="4"/>
    <n v="75135971099"/>
    <s v="H"/>
    <s v="1SUD"/>
    <m/>
    <m/>
    <n v="0"/>
    <m/>
    <m/>
    <s v="N"/>
    <m/>
    <s v="100% Overall probable correctness"/>
    <n v="33.064618000000003"/>
    <n v="-96.225639999999999"/>
    <s v="S"/>
    <m/>
    <s v="R"/>
    <s v="R"/>
    <s v="** Street-Level Rooftop **"/>
    <n v="48231"/>
    <n v="4811716"/>
    <n v="48231961400"/>
    <n v="482319614002"/>
    <n v="4811716"/>
    <s v="2022/01/06 19:12:45+00"/>
    <n v="97525"/>
    <n v="91935"/>
  </r>
  <r>
    <n v="-95.715767"/>
    <n v="32.670154998999998"/>
    <n v="2933"/>
    <s v="TX336"/>
    <x v="2772"/>
    <n v="9039624031"/>
    <n v="9039623784"/>
    <s v="grandsalineha@gmail.com"/>
    <n v="9039624031"/>
    <n v="9039623784"/>
    <s v="grandsalineha@gmail.com"/>
    <s v="Standard Performer"/>
    <s v="MEDIUM LOW (100-299)"/>
    <x v="43"/>
    <s v="VERY SMALL (0-49)"/>
    <s v="MEDIUM LOW (100-299)"/>
    <d v="2022-06-30T00:00:00"/>
    <s v="Low-Rent"/>
    <x v="28"/>
    <n v="103"/>
    <n v="103"/>
    <n v="102"/>
    <n v="0"/>
    <n v="102"/>
    <n v="99.02999878"/>
    <n v="1"/>
    <n v="103"/>
    <n v="102"/>
    <n v="100"/>
    <n v="181491"/>
    <n v="164848"/>
    <n v="226924"/>
    <n v="226924"/>
    <n v="0"/>
    <n v="0"/>
    <x v="45"/>
    <n v="323"/>
    <n v="49"/>
    <n v="34.86000061"/>
    <n v="12.56999969"/>
    <n v="98.040000919999997"/>
    <n v="12960"/>
    <n v="48"/>
    <s v="Van Zandt"/>
    <n v="467"/>
    <n v="950200"/>
    <n v="3"/>
    <n v="3073"/>
    <m/>
    <m/>
    <s v="Van Zandt"/>
    <n v="467"/>
    <n v="91620"/>
    <s v="Grand Saline"/>
    <n v="30476"/>
    <s v="Grand Saline city"/>
    <s v="C1"/>
    <m/>
    <n v="9999"/>
    <m/>
    <n v="99999"/>
    <m/>
    <n v="99999"/>
    <m/>
    <n v="0"/>
    <n v="0"/>
    <n v="4805"/>
    <n v="2148"/>
    <s v="Y"/>
    <m/>
    <s v="304 S Houston St"/>
    <m/>
    <s v="Grand Saline"/>
    <x v="41"/>
    <n v="75140"/>
    <n v="2214"/>
    <m/>
    <n v="75140"/>
    <n v="4"/>
    <n v="0"/>
    <n v="75140221404"/>
    <s v="S"/>
    <m/>
    <m/>
    <m/>
    <n v="0"/>
    <m/>
    <m/>
    <m/>
    <m/>
    <s v="100% Overall probable correctness"/>
    <n v="32.670155000000001"/>
    <n v="-95.715767"/>
    <s v="S"/>
    <m/>
    <s v="R"/>
    <s v="U"/>
    <s v="** Street-Level Rooftop **"/>
    <n v="48467"/>
    <n v="4830476"/>
    <n v="48467950200"/>
    <n v="484679502003"/>
    <n v="4830476"/>
    <s v="2022/01/06 19:12:45+00"/>
    <n v="408415"/>
    <n v="391772"/>
  </r>
  <r>
    <n v="-97.828595999999905"/>
    <n v="28.097284999000099"/>
    <n v="2934"/>
    <s v="TX164"/>
    <x v="2773"/>
    <n v="3615473315"/>
    <n v="3615476219"/>
    <s v="cmedrano@mathisha.org"/>
    <n v="3615473315"/>
    <n v="3615476219"/>
    <s v="cmedrano@mathisha.org"/>
    <s v="Standard Performer"/>
    <s v="SMALL (50-99)"/>
    <x v="614"/>
    <s v="SMALL (50-99)"/>
    <s v="MEDIUM LOW (100-299)"/>
    <d v="2022-03-31T00:00:00"/>
    <s v="Combined"/>
    <x v="50"/>
    <n v="86"/>
    <n v="86"/>
    <n v="79"/>
    <n v="86"/>
    <n v="165"/>
    <n v="92.699996949999999"/>
    <n v="3"/>
    <n v="178"/>
    <n v="165"/>
    <n v="100"/>
    <n v="375095"/>
    <n v="340698"/>
    <n v="0"/>
    <n v="0"/>
    <n v="0"/>
    <n v="0"/>
    <x v="163"/>
    <n v="400"/>
    <n v="180"/>
    <n v="12.619999890000001"/>
    <n v="9.9499998099999996"/>
    <n v="98.180000309999997"/>
    <n v="12048"/>
    <n v="48"/>
    <s v="San Patricio"/>
    <n v="409"/>
    <n v="11300"/>
    <n v="2"/>
    <n v="2077"/>
    <m/>
    <m/>
    <s v="San Patricio"/>
    <n v="409"/>
    <n v="92470"/>
    <s v="Mathis"/>
    <n v="47040"/>
    <s v="Mathis city"/>
    <s v="C1"/>
    <m/>
    <n v="1880"/>
    <s v="Corpus Christi, TX MSA"/>
    <n v="18580"/>
    <s v="Corpus Christi, TX Metropolitan Statistical Area"/>
    <n v="99999"/>
    <m/>
    <n v="1"/>
    <n v="0"/>
    <n v="4834"/>
    <n v="3462"/>
    <s v="D"/>
    <m/>
    <s v="300 W Fulton St"/>
    <m/>
    <s v="Mathis"/>
    <x v="41"/>
    <n v="78368"/>
    <n v="2275"/>
    <m/>
    <n v="78368"/>
    <n v="99"/>
    <n v="4"/>
    <n v="78368227599"/>
    <s v="H"/>
    <s v="1SUD"/>
    <m/>
    <m/>
    <n v="0"/>
    <m/>
    <m/>
    <s v="N"/>
    <m/>
    <s v="100% Overall probable correctness"/>
    <n v="28.097284999999999"/>
    <n v="-97.828596000000005"/>
    <s v="S"/>
    <m/>
    <s v="R"/>
    <s v="U"/>
    <s v="** Street-Level Rooftop **"/>
    <n v="48409"/>
    <n v="4847040"/>
    <n v="48409011300"/>
    <n v="484090113002"/>
    <n v="4847040"/>
    <s v="2022/01/06 19:12:45+00"/>
    <n v="840066"/>
    <n v="788121"/>
  </r>
  <r>
    <n v="-97.679039000000003"/>
    <n v="27.796181999000101"/>
    <n v="2935"/>
    <s v="TX163"/>
    <x v="2774"/>
    <n v="3613874525"/>
    <n v="3613875913"/>
    <s v="robstownha@aol.com"/>
    <n v="3613874525"/>
    <n v="3613875913"/>
    <s v="RobstownHA@aol.com"/>
    <s v="Standard Performer"/>
    <s v="MEDIUM LOW (100-299)"/>
    <x v="183"/>
    <s v="MEDIUM LOW (100-299)"/>
    <s v="MEDIUM HIGH (300-999)"/>
    <d v="2022-03-31T00:00:00"/>
    <s v="Combined"/>
    <x v="274"/>
    <n v="259"/>
    <n v="260"/>
    <n v="251"/>
    <n v="179"/>
    <n v="430"/>
    <n v="90.52999878"/>
    <n v="8"/>
    <n v="475"/>
    <n v="432"/>
    <n v="100"/>
    <n v="1016977"/>
    <n v="923718"/>
    <n v="823954"/>
    <n v="823954"/>
    <n v="0"/>
    <n v="0"/>
    <x v="381"/>
    <n v="651"/>
    <n v="494"/>
    <n v="13.72999954"/>
    <n v="10.27000046"/>
    <n v="100"/>
    <n v="10932"/>
    <n v="48"/>
    <s v="Nueces"/>
    <n v="355"/>
    <n v="5601"/>
    <n v="3"/>
    <n v="3006"/>
    <m/>
    <m/>
    <s v="Nueces"/>
    <n v="355"/>
    <n v="93270"/>
    <s v="Robstown"/>
    <n v="62600"/>
    <s v="Robstown city (part)"/>
    <s v="C1"/>
    <m/>
    <n v="1880"/>
    <s v="Corpus Christi, TX MSA"/>
    <n v="18580"/>
    <s v="Corpus Christi, TX Metropolitan Statistical Area"/>
    <n v="99999"/>
    <m/>
    <n v="1"/>
    <n v="0"/>
    <n v="4827"/>
    <n v="4578"/>
    <s v="Y"/>
    <m/>
    <s v="625 W Avenue F"/>
    <m/>
    <s v="Robstown"/>
    <x v="41"/>
    <n v="78380"/>
    <n v="2540"/>
    <m/>
    <n v="78380"/>
    <n v="25"/>
    <n v="6"/>
    <n v="78380254025"/>
    <s v="S"/>
    <m/>
    <m/>
    <m/>
    <n v="0"/>
    <m/>
    <m/>
    <m/>
    <m/>
    <s v="100% Overall probable correctness"/>
    <n v="27.796182000000002"/>
    <n v="-97.679039000000003"/>
    <s v="S"/>
    <m/>
    <s v="R"/>
    <s v="U"/>
    <s v="** Street-Level Rooftop **"/>
    <n v="48355"/>
    <n v="4862600"/>
    <n v="48355005601"/>
    <n v="483550056013"/>
    <n v="4862600"/>
    <s v="2022/01/06 19:12:45+00"/>
    <n v="3372304"/>
    <n v="3345244"/>
  </r>
  <r>
    <n v="-97.347380999999999"/>
    <n v="31.101847999"/>
    <n v="2936"/>
    <s v="TX030"/>
    <x v="2775"/>
    <n v="2547732009"/>
    <n v="2547731958"/>
    <s v="bbozon@cthc.org"/>
    <n v="2547732009"/>
    <n v="2547731958"/>
    <s v="bbozon@cthc.org"/>
    <s v="High Performer"/>
    <s v="MEDIUM HIGH (300-999)"/>
    <x v="48"/>
    <s v="SMALL (50-99)"/>
    <s v="MEDIUM HIGH (300-999)"/>
    <d v="2022-09-30T00:00:00"/>
    <s v="Combined"/>
    <x v="493"/>
    <n v="326"/>
    <n v="326"/>
    <n v="320"/>
    <n v="0"/>
    <n v="320"/>
    <n v="98.160003660000001"/>
    <n v="6"/>
    <n v="326"/>
    <n v="320"/>
    <n v="100"/>
    <n v="1059431"/>
    <n v="962280"/>
    <n v="669727"/>
    <n v="669727"/>
    <n v="0"/>
    <n v="0"/>
    <x v="601"/>
    <n v="421"/>
    <n v="197"/>
    <n v="22.690000529999999"/>
    <n v="17.420000080000001"/>
    <n v="98.129997250000002"/>
    <n v="10786"/>
    <n v="48"/>
    <s v="Bell"/>
    <n v="27"/>
    <n v="20701"/>
    <n v="2"/>
    <n v="2006"/>
    <m/>
    <m/>
    <s v="Bell"/>
    <n v="27"/>
    <n v="93855"/>
    <s v="Temple"/>
    <n v="72176"/>
    <s v="Temple city (part)"/>
    <s v="C1"/>
    <m/>
    <n v="3810"/>
    <s v="Killeen-Temple, TX MSA"/>
    <n v="28660"/>
    <s v="Killeen-Temple, TX Metropolitan Statistical Area"/>
    <n v="99999"/>
    <m/>
    <n v="1"/>
    <n v="0"/>
    <n v="4831"/>
    <n v="5316"/>
    <s v="Y"/>
    <m/>
    <s v="700 W Calhoun Ave"/>
    <m/>
    <s v="Temple"/>
    <x v="41"/>
    <n v="76501"/>
    <n v="4218"/>
    <m/>
    <n v="76501"/>
    <n v="0"/>
    <n v="6"/>
    <n v="76501421800"/>
    <s v="S"/>
    <m/>
    <m/>
    <m/>
    <n v="0"/>
    <m/>
    <m/>
    <m/>
    <m/>
    <s v="100% Overall probable correctness"/>
    <n v="31.101848"/>
    <n v="-97.347380999999999"/>
    <s v="S"/>
    <m/>
    <s v="R"/>
    <s v="U"/>
    <s v="** Street-Level Rooftop **"/>
    <n v="48027"/>
    <n v="4872176"/>
    <n v="48027020701"/>
    <n v="480270207012"/>
    <n v="4872176"/>
    <s v="2022/01/06 19:12:45+00"/>
    <n v="2017194"/>
    <n v="1906866"/>
  </r>
  <r>
    <n v="-97.425442000000004"/>
    <n v="30.799216999000102"/>
    <n v="2937"/>
    <s v="TX274"/>
    <x v="2776"/>
    <n v="2545274295"/>
    <n v="2545273428"/>
    <s v="randywatterworth@bartletthousing.org"/>
    <n v="2545274295"/>
    <n v="2545274295"/>
    <s v="melissa@bartletthousing.org"/>
    <s v="High Performer"/>
    <s v="SMALL (50-99)"/>
    <x v="43"/>
    <s v="VERY SMALL (0-49)"/>
    <s v="SMALL (50-99)"/>
    <d v="2022-06-30T00:00:00"/>
    <s v="Low-Rent"/>
    <x v="43"/>
    <n v="51"/>
    <n v="51"/>
    <n v="50"/>
    <n v="0"/>
    <n v="50"/>
    <n v="98.040000919999997"/>
    <n v="1"/>
    <n v="51"/>
    <n v="50"/>
    <n v="100"/>
    <n v="125563"/>
    <n v="114049"/>
    <n v="98154"/>
    <n v="98154"/>
    <n v="0"/>
    <n v="0"/>
    <x v="639"/>
    <n v="347"/>
    <n v="34"/>
    <n v="21.43000031"/>
    <n v="16.329999919999999"/>
    <n v="88"/>
    <n v="20128"/>
    <n v="48"/>
    <s v="Bell"/>
    <n v="27"/>
    <n v="23404"/>
    <n v="1"/>
    <n v="1119"/>
    <m/>
    <m/>
    <s v="Bell"/>
    <n v="27"/>
    <n v="93630"/>
    <s v="South Bell"/>
    <n v="5732"/>
    <s v="Bartlett city (part)"/>
    <s v="C1"/>
    <m/>
    <n v="3810"/>
    <s v="Killeen-Temple, TX MSA"/>
    <n v="28660"/>
    <s v="Killeen-Temple, TX Metropolitan Statistical Area"/>
    <n v="99999"/>
    <m/>
    <n v="1"/>
    <n v="0"/>
    <n v="4831"/>
    <n v="372"/>
    <s v="Y"/>
    <m/>
    <s v="200 Cryer Dr"/>
    <m/>
    <s v="Bartlett"/>
    <x v="41"/>
    <n v="76511"/>
    <n v="4157"/>
    <m/>
    <n v="76511"/>
    <n v="0"/>
    <n v="3"/>
    <n v="76511415700"/>
    <s v="S"/>
    <m/>
    <m/>
    <m/>
    <n v="0"/>
    <m/>
    <m/>
    <m/>
    <m/>
    <s v="100% Overall probable correctness"/>
    <n v="30.799216999999999"/>
    <n v="-97.425442000000004"/>
    <s v="S"/>
    <m/>
    <s v="R"/>
    <s v="U"/>
    <s v="** Street-Level Rooftop **"/>
    <n v="48027"/>
    <n v="4805732"/>
    <n v="48027023404"/>
    <n v="480270234041"/>
    <n v="4805732"/>
    <s v="2022/01/06 19:12:45+00"/>
    <n v="223717"/>
    <n v="212203"/>
  </r>
  <r>
    <n v="-97.457368000000002"/>
    <n v="31.077142998999999"/>
    <n v="2938"/>
    <s v="TX482"/>
    <x v="2777"/>
    <n v="2547702300"/>
    <n v="2547702260"/>
    <s v="jon.jaffers@ctcog.org"/>
    <n v="2547702423"/>
    <n v="2547702329"/>
    <s v="carmen.lim@ctcog.org"/>
    <m/>
    <m/>
    <x v="1017"/>
    <s v="LARGE (1,000-4,999)"/>
    <s v="LARGE (1,000-4,999)"/>
    <d v="2022-06-30T00:00:00"/>
    <s v="Section 8"/>
    <x v="1"/>
    <n v="0"/>
    <n v="0"/>
    <n v="0"/>
    <n v="2204"/>
    <n v="2204"/>
    <n v="64.069999690000003"/>
    <n v="0"/>
    <n v="3440"/>
    <n v="2260"/>
    <n v="100"/>
    <n v="0"/>
    <n v="0"/>
    <n v="0"/>
    <n v="0"/>
    <n v="0"/>
    <n v="0"/>
    <x v="90"/>
    <n v="564"/>
    <n v="3036"/>
    <n v="7.9000000999999997"/>
    <n v="14.77000046"/>
    <n v="99.559997559999999"/>
    <n v="11100"/>
    <n v="48"/>
    <s v="Bell"/>
    <n v="27"/>
    <n v="21700"/>
    <n v="1"/>
    <n v="1032"/>
    <m/>
    <m/>
    <s v="Bell"/>
    <n v="27"/>
    <n v="90255"/>
    <s v="Belton"/>
    <n v="7492"/>
    <s v="Belton city (part)"/>
    <s v="C1"/>
    <m/>
    <n v="3810"/>
    <s v="Killeen-Temple, TX MSA"/>
    <n v="28660"/>
    <s v="Killeen-Temple, TX Metropolitan Statistical Area"/>
    <n v="99999"/>
    <m/>
    <n v="1"/>
    <n v="0"/>
    <n v="4831"/>
    <n v="456"/>
    <s v="Y"/>
    <m/>
    <s v="2180 N Main St"/>
    <m/>
    <s v="Belton"/>
    <x v="41"/>
    <n v="76513"/>
    <n v="1919"/>
    <m/>
    <n v="76513"/>
    <n v="80"/>
    <n v="0"/>
    <n v="76513191980"/>
    <s v="S"/>
    <m/>
    <m/>
    <m/>
    <n v="1"/>
    <m/>
    <s v="N"/>
    <m/>
    <m/>
    <s v="90% Overall probable correctness"/>
    <n v="31.077143"/>
    <n v="-97.457368000000002"/>
    <s v="S"/>
    <m/>
    <s v="R"/>
    <s v="U"/>
    <s v="** Street-Level Rooftop **"/>
    <n v="48027"/>
    <n v="4807492"/>
    <n v="48027021700"/>
    <n v="480270217001"/>
    <n v="4807492"/>
    <s v="2022/01/06 19:12:45+00"/>
    <n v="15183031"/>
    <n v="14672851"/>
  </r>
  <r>
    <n v="-93.706869999999995"/>
    <n v="44.123725999000001"/>
    <n v="2939"/>
    <s v="MN208"/>
    <x v="2778"/>
    <n v="5072315880"/>
    <n v="5072316413"/>
    <s v="ParkRoadHRA@hickorytech.net"/>
    <n v="5072315880"/>
    <n v="5072316413"/>
    <s v="parkroadhra@hickorytech.net"/>
    <s v="Standard Performer"/>
    <s v="VERY SMALL (0-49)"/>
    <x v="43"/>
    <s v="VERY SMALL (0-49)"/>
    <s v="VERY SMALL (0-49)"/>
    <d v="2022-06-30T00:00:00"/>
    <s v="Low-Rent"/>
    <x v="201"/>
    <n v="38"/>
    <n v="38"/>
    <n v="37"/>
    <n v="0"/>
    <n v="37"/>
    <n v="97.370002749999998"/>
    <n v="0"/>
    <n v="38"/>
    <n v="37"/>
    <n v="100"/>
    <n v="119827"/>
    <n v="115097"/>
    <n v="68613"/>
    <n v="68613"/>
    <n v="0"/>
    <n v="0"/>
    <x v="163"/>
    <n v="414"/>
    <n v="0"/>
    <n v="69.230003359999998"/>
    <n v="12.81999969"/>
    <n v="94.589996339999999"/>
    <n v="17700"/>
    <n v="27"/>
    <s v="Waseca"/>
    <n v="161"/>
    <n v="790100"/>
    <n v="1"/>
    <n v="1163"/>
    <m/>
    <m/>
    <s v="Waseca"/>
    <n v="161"/>
    <n v="31706"/>
    <s v="Janesville"/>
    <n v="31706"/>
    <s v="Janesville city"/>
    <s v="C5"/>
    <m/>
    <n v="9999"/>
    <m/>
    <n v="99999"/>
    <m/>
    <n v="99999"/>
    <m/>
    <n v="0"/>
    <n v="0"/>
    <n v="2701"/>
    <n v="2346"/>
    <s v="D"/>
    <m/>
    <s v="106 E North St"/>
    <m/>
    <s v="Janesville"/>
    <x v="22"/>
    <n v="56048"/>
    <n v="9702"/>
    <m/>
    <n v="56048"/>
    <n v="99"/>
    <n v="1"/>
    <n v="56048970299"/>
    <s v="H"/>
    <s v="1SUD"/>
    <m/>
    <m/>
    <n v="0"/>
    <m/>
    <m/>
    <s v="N"/>
    <m/>
    <s v="100% Overall probable correctness"/>
    <n v="44.123725999999998"/>
    <n v="-93.706869999999995"/>
    <s v="S"/>
    <m/>
    <s v="R"/>
    <s v="R"/>
    <s v="** Street-Level Rooftop **"/>
    <n v="27161"/>
    <n v="2731706"/>
    <n v="27161790100"/>
    <n v="271617901001"/>
    <n v="2731706"/>
    <s v="2022/01/06 19:12:45+00"/>
    <n v="188440"/>
    <n v="183710"/>
  </r>
  <r>
    <n v="-93.916745000000006"/>
    <n v="44.457319998999999"/>
    <n v="2940"/>
    <s v="MN039"/>
    <x v="2779"/>
    <n v="5076653932"/>
    <n v="5076653977"/>
    <s v="lesueurhra@gmail.com"/>
    <m/>
    <m/>
    <m/>
    <s v="High Performer"/>
    <s v="VERY SMALL (0-49)"/>
    <x v="43"/>
    <s v="VERY SMALL (0-49)"/>
    <s v="VERY SMALL (0-49)"/>
    <d v="2022-09-30T00:00:00"/>
    <s v="Low-Rent"/>
    <x v="269"/>
    <n v="48"/>
    <n v="48"/>
    <n v="31"/>
    <n v="0"/>
    <n v="31"/>
    <n v="64.58000183"/>
    <n v="2"/>
    <n v="48"/>
    <n v="31"/>
    <n v="100"/>
    <n v="155425"/>
    <n v="141172"/>
    <n v="83166"/>
    <n v="83166"/>
    <n v="0"/>
    <n v="0"/>
    <x v="573"/>
    <n v="603"/>
    <n v="0"/>
    <n v="51.61000061"/>
    <n v="29.030000690000001"/>
    <n v="100"/>
    <n v="13644"/>
    <n v="27"/>
    <s v="Le Sueur"/>
    <n v="79"/>
    <n v="950200"/>
    <n v="3"/>
    <n v="3053"/>
    <m/>
    <m/>
    <s v="Le Sueur"/>
    <n v="79"/>
    <n v="36746"/>
    <s v="Le Sueur"/>
    <n v="36746"/>
    <s v="Le Sueur city (part)"/>
    <s v="C5"/>
    <m/>
    <n v="9999"/>
    <m/>
    <n v="33460"/>
    <s v="Minneapolis-St. Paul-Bloomington, MN-WI Metropolitan Statistical Area"/>
    <n v="99999"/>
    <m/>
    <n v="1"/>
    <n v="0"/>
    <n v="2701"/>
    <n v="2700"/>
    <s v="Y"/>
    <m/>
    <s v="220 Risedorph St Apt A3"/>
    <m/>
    <s v="Le Sueur"/>
    <x v="22"/>
    <n v="56058"/>
    <n v="2034"/>
    <m/>
    <n v="56058"/>
    <n v="13"/>
    <n v="3"/>
    <n v="56058203413"/>
    <s v="H"/>
    <s v="A3"/>
    <s v="Apt"/>
    <m/>
    <n v="0"/>
    <m/>
    <m/>
    <m/>
    <m/>
    <s v="100% Overall probable correctness"/>
    <n v="44.457320000000003"/>
    <n v="-93.916745000000006"/>
    <s v="S"/>
    <m/>
    <s v="R"/>
    <s v="U"/>
    <s v="** Street-Level Rooftop **"/>
    <n v="27079"/>
    <n v="2736746"/>
    <n v="27079950200"/>
    <n v="270799502003"/>
    <n v="2736746"/>
    <s v="2022/01/06 19:12:45+00"/>
    <n v="238591"/>
    <n v="224338"/>
  </r>
  <r>
    <n v="-93.578157000000004"/>
    <n v="44.435440999000001"/>
    <n v="2941"/>
    <s v="MN033"/>
    <x v="2780"/>
    <n v="5073645650"/>
    <m/>
    <s v="hra@cityofmontgomerymn.com"/>
    <n v="5073645650"/>
    <n v="5073647996"/>
    <s v="hra@cityofmontgomerymn.com"/>
    <s v="High Performer"/>
    <s v="VERY SMALL (0-49)"/>
    <x v="43"/>
    <s v="VERY SMALL (0-49)"/>
    <s v="VERY SMALL (0-49)"/>
    <d v="2022-12-31T00:00:00"/>
    <s v="Low-Rent"/>
    <x v="242"/>
    <n v="31"/>
    <n v="31"/>
    <n v="28"/>
    <n v="0"/>
    <n v="28"/>
    <n v="90.319999690000003"/>
    <n v="3"/>
    <n v="31"/>
    <n v="28"/>
    <n v="100"/>
    <n v="81542"/>
    <n v="74064"/>
    <n v="41508"/>
    <n v="0"/>
    <n v="0"/>
    <n v="0"/>
    <x v="651"/>
    <n v="199"/>
    <n v="2"/>
    <n v="65.629997250000002"/>
    <n v="15.630000109999999"/>
    <n v="100"/>
    <n v="15728"/>
    <n v="27"/>
    <s v="Le Sueur"/>
    <n v="79"/>
    <n v="950300"/>
    <n v="3"/>
    <n v="3079"/>
    <m/>
    <m/>
    <s v="Le Sueur"/>
    <n v="79"/>
    <n v="43738"/>
    <s v="Montgomery"/>
    <n v="43738"/>
    <s v="Montgomery city"/>
    <s v="C5"/>
    <m/>
    <n v="9999"/>
    <m/>
    <n v="33460"/>
    <s v="Minneapolis-St. Paul-Bloomington, MN-WI Metropolitan Statistical Area"/>
    <n v="99999"/>
    <m/>
    <n v="1"/>
    <n v="0"/>
    <n v="2701"/>
    <n v="3180"/>
    <s v="D"/>
    <m/>
    <s v="300 Oak Ave SE"/>
    <m/>
    <s v="Montgomery"/>
    <x v="22"/>
    <n v="56069"/>
    <n v="1600"/>
    <m/>
    <n v="56069"/>
    <n v="99"/>
    <n v="9"/>
    <n v="56069160099"/>
    <s v="H"/>
    <s v="1SUD"/>
    <m/>
    <m/>
    <n v="0"/>
    <m/>
    <m/>
    <s v="N"/>
    <m/>
    <s v="100% Overall probable correctness"/>
    <n v="44.435440999999997"/>
    <n v="-93.578157000000004"/>
    <s v="S"/>
    <m/>
    <s v="R"/>
    <s v="U"/>
    <s v="** Street-Level Rooftop **"/>
    <n v="27079"/>
    <n v="2743738"/>
    <n v="27079950300"/>
    <n v="270799503003"/>
    <n v="2743738"/>
    <s v="2022/01/06 19:12:45+00"/>
    <n v="123050"/>
    <n v="74064"/>
  </r>
  <r>
    <n v="-97.128829999999894"/>
    <n v="41.727097999000101"/>
    <n v="2942"/>
    <s v="NE027"/>
    <x v="2781"/>
    <n v="4028923416"/>
    <n v="4028923263"/>
    <s v="clarksonha@hotmail.com"/>
    <n v="4028923416"/>
    <n v="4028923263"/>
    <s v="clarksonha@hotmail.com"/>
    <s v="Standard Performer"/>
    <s v="VERY SMALL (0-49)"/>
    <x v="43"/>
    <s v="VERY SMALL (0-49)"/>
    <s v="VERY SMALL (0-49)"/>
    <d v="2022-03-31T00:00:00"/>
    <s v="Low-Rent"/>
    <x v="251"/>
    <n v="23"/>
    <n v="23"/>
    <n v="17"/>
    <n v="0"/>
    <n v="17"/>
    <n v="73.910003660000001"/>
    <n v="6"/>
    <n v="23"/>
    <n v="8"/>
    <n v="-4"/>
    <n v="74193"/>
    <n v="67390"/>
    <n v="46615"/>
    <n v="0"/>
    <n v="0"/>
    <n v="0"/>
    <x v="35"/>
    <n v="-4"/>
    <n v="-4"/>
    <n v="-4"/>
    <n v="-4"/>
    <n v="-4"/>
    <n v="-4"/>
    <n v="31"/>
    <s v="Colfax"/>
    <n v="37"/>
    <n v="964600"/>
    <n v="2"/>
    <n v="2035"/>
    <m/>
    <m/>
    <s v="Colfax"/>
    <n v="37"/>
    <n v="90005"/>
    <s v="Adams"/>
    <n v="9200"/>
    <s v="Clarkson city"/>
    <s v="C1"/>
    <m/>
    <n v="9999"/>
    <m/>
    <n v="99999"/>
    <m/>
    <n v="99999"/>
    <m/>
    <n v="0"/>
    <n v="0"/>
    <n v="3101"/>
    <n v="606"/>
    <s v="D"/>
    <m/>
    <s v="218 Czech Dr"/>
    <m/>
    <s v="Clarkson"/>
    <x v="30"/>
    <n v="68629"/>
    <n v="4040"/>
    <m/>
    <n v="68629"/>
    <n v="99"/>
    <n v="3"/>
    <n v="68629404099"/>
    <s v="H"/>
    <s v="1SUD"/>
    <m/>
    <m/>
    <n v="0"/>
    <m/>
    <m/>
    <s v="N"/>
    <m/>
    <s v="100% Overall probable correctness"/>
    <n v="41.727097999999998"/>
    <n v="-97.128829999999994"/>
    <s v="S"/>
    <m/>
    <s v="R"/>
    <s v="R"/>
    <s v="** Street-Level Rooftop **"/>
    <n v="31037"/>
    <n v="3109200"/>
    <n v="31037964600"/>
    <n v="310379646002"/>
    <n v="3109200"/>
    <s v="2022/01/06 19:12:45+00"/>
    <n v="-4"/>
    <n v="-4"/>
  </r>
  <r>
    <n v="-97.131765999999999"/>
    <n v="41.260393999000001"/>
    <n v="2943"/>
    <s v="NE025"/>
    <x v="2782"/>
    <n v="4023673587"/>
    <n v="4023673641"/>
    <s v="sc40406@windstream.net"/>
    <n v="4023673587"/>
    <n v="4023673641"/>
    <s v="sc40406@windstream.net"/>
    <s v="Standard Performer"/>
    <s v="SMALL (50-99)"/>
    <x v="43"/>
    <s v="VERY SMALL (0-49)"/>
    <s v="SMALL (50-99)"/>
    <d v="2022-06-30T00:00:00"/>
    <s v="Low-Rent"/>
    <x v="374"/>
    <n v="54"/>
    <n v="54"/>
    <n v="50"/>
    <n v="0"/>
    <n v="50"/>
    <n v="92.589996339999999"/>
    <n v="0"/>
    <n v="54"/>
    <n v="50"/>
    <n v="100"/>
    <n v="126456"/>
    <n v="114860"/>
    <n v="105465"/>
    <n v="105465"/>
    <n v="0"/>
    <n v="0"/>
    <x v="395"/>
    <n v="353"/>
    <n v="4"/>
    <n v="59.319999690000003"/>
    <n v="13.56000042"/>
    <n v="90"/>
    <n v="17741"/>
    <n v="31"/>
    <s v="Butler"/>
    <n v="23"/>
    <n v="967700"/>
    <n v="2"/>
    <n v="2037"/>
    <m/>
    <m/>
    <s v="Butler"/>
    <n v="23"/>
    <n v="12315"/>
    <s v="David City"/>
    <n v="12315"/>
    <s v="David City city"/>
    <s v="C5"/>
    <m/>
    <n v="9999"/>
    <m/>
    <n v="99999"/>
    <m/>
    <n v="99999"/>
    <m/>
    <n v="0"/>
    <n v="0"/>
    <n v="3101"/>
    <n v="822"/>
    <s v="D"/>
    <m/>
    <s v="1125 N 3rd St"/>
    <m/>
    <s v="David City"/>
    <x v="30"/>
    <n v="68632"/>
    <n v="1271"/>
    <m/>
    <n v="68632"/>
    <n v="99"/>
    <n v="6"/>
    <n v="68632127199"/>
    <s v="H"/>
    <s v="1SUD"/>
    <m/>
    <m/>
    <n v="0"/>
    <m/>
    <m/>
    <s v="N"/>
    <m/>
    <s v="100% Overall probable correctness"/>
    <n v="41.260393999999998"/>
    <n v="-97.131765999999999"/>
    <s v="S"/>
    <m/>
    <s v="R"/>
    <s v="U"/>
    <s v="** Street-Level Rooftop **"/>
    <n v="31023"/>
    <n v="3112315"/>
    <n v="31023967700"/>
    <n v="310239677002"/>
    <n v="3112315"/>
    <s v="2022/01/06 19:12:45+00"/>
    <n v="231921"/>
    <n v="220325"/>
  </r>
  <r>
    <n v="-97.508798999999996"/>
    <n v="28.024948999000099"/>
    <n v="2944"/>
    <s v="TX174"/>
    <x v="2783"/>
    <n v="3613641901"/>
    <n v="3613645483"/>
    <s v="cmedrano@sintonha.com"/>
    <n v="3613641901"/>
    <n v="3613645483"/>
    <s v="cmedrano@sintonha.com"/>
    <s v="Standard Performer"/>
    <s v="SMALL (50-99)"/>
    <x v="317"/>
    <s v="MEDIUM LOW (100-299)"/>
    <s v="MEDIUM LOW (100-299)"/>
    <d v="2022-03-31T00:00:00"/>
    <s v="Combined"/>
    <x v="188"/>
    <n v="84"/>
    <n v="84"/>
    <n v="82"/>
    <n v="147"/>
    <n v="229"/>
    <n v="100"/>
    <n v="2"/>
    <n v="193"/>
    <n v="234"/>
    <n v="100"/>
    <n v="239499"/>
    <n v="217536"/>
    <n v="0"/>
    <n v="0"/>
    <n v="0"/>
    <n v="0"/>
    <x v="795"/>
    <n v="364"/>
    <n v="273"/>
    <n v="13.64000034"/>
    <n v="10.27000046"/>
    <n v="97.440002440000001"/>
    <n v="17067"/>
    <n v="48"/>
    <s v="San Patricio"/>
    <n v="409"/>
    <n v="11000"/>
    <n v="4"/>
    <n v="4083"/>
    <m/>
    <m/>
    <s v="San Patricio"/>
    <n v="409"/>
    <n v="93580"/>
    <s v="Sinton-Odem"/>
    <n v="68036"/>
    <s v="Sinton city"/>
    <s v="C1"/>
    <m/>
    <n v="1880"/>
    <s v="Corpus Christi, TX MSA"/>
    <n v="18580"/>
    <s v="Corpus Christi, TX Metropolitan Statistical Area"/>
    <n v="99999"/>
    <m/>
    <n v="1"/>
    <n v="0"/>
    <n v="4834"/>
    <n v="4992"/>
    <s v="Y"/>
    <m/>
    <s v="900 Harvill"/>
    <m/>
    <s v="Sinton"/>
    <x v="41"/>
    <n v="78387"/>
    <n v="3676"/>
    <m/>
    <n v="78387"/>
    <n v="0"/>
    <n v="5"/>
    <n v="78387367600"/>
    <s v="S"/>
    <m/>
    <m/>
    <m/>
    <n v="1"/>
    <m/>
    <m/>
    <m/>
    <m/>
    <s v="90% Overall probable correctness"/>
    <n v="28.024948999999999"/>
    <n v="-97.508798999999996"/>
    <s v="S"/>
    <m/>
    <s v="R"/>
    <s v="R"/>
    <s v="** Street-Level Rooftop **"/>
    <n v="48409"/>
    <n v="4868036"/>
    <n v="48409011000"/>
    <n v="484090110004"/>
    <n v="4868036"/>
    <s v="2022/01/06 19:12:45+00"/>
    <n v="1084828"/>
    <n v="1009778"/>
  </r>
  <r>
    <n v="-98.730762999999996"/>
    <n v="29.792887999000101"/>
    <n v="2945"/>
    <s v="TX444"/>
    <x v="2784"/>
    <n v="8302499343"/>
    <n v="8302497940"/>
    <s v="barbara.christman@co.kendall.tx.us"/>
    <n v="8302499343"/>
    <n v="8302497940"/>
    <s v="barbara.christman@co.kendall.tx.us"/>
    <m/>
    <m/>
    <x v="67"/>
    <s v="MEDIUM LOW (100-299)"/>
    <s v="MEDIUM LOW (100-299)"/>
    <d v="2022-06-30T00:00:00"/>
    <s v="Section 8"/>
    <x v="1"/>
    <n v="0"/>
    <n v="0"/>
    <n v="0"/>
    <n v="57"/>
    <n v="57"/>
    <n v="56.439998629999998"/>
    <n v="0"/>
    <n v="101"/>
    <n v="57"/>
    <n v="100"/>
    <n v="0"/>
    <n v="0"/>
    <n v="0"/>
    <n v="0"/>
    <n v="0"/>
    <n v="0"/>
    <x v="926"/>
    <n v="814"/>
    <n v="27"/>
    <n v="29.170000080000001"/>
    <n v="25"/>
    <n v="98.25"/>
    <n v="10164"/>
    <n v="48"/>
    <s v="Kendall"/>
    <n v="259"/>
    <n v="970500"/>
    <n v="2"/>
    <n v="2013"/>
    <m/>
    <m/>
    <s v="Kendall"/>
    <n v="259"/>
    <n v="90360"/>
    <s v="Boerne"/>
    <n v="9160"/>
    <s v="Boerne city"/>
    <s v="C1"/>
    <m/>
    <n v="9999"/>
    <m/>
    <n v="41700"/>
    <s v="San Antonio-New Braunfels, TX Metropolitan Statistical Area"/>
    <n v="99999"/>
    <m/>
    <n v="1"/>
    <n v="0"/>
    <n v="4821"/>
    <n v="594"/>
    <s v="Y"/>
    <m/>
    <s v="126 Rosewood Ave"/>
    <m/>
    <s v="Boerne"/>
    <x v="41"/>
    <n v="78006"/>
    <n v="2314"/>
    <m/>
    <n v="78006"/>
    <n v="26"/>
    <n v="1"/>
    <n v="78006231426"/>
    <s v="S"/>
    <m/>
    <m/>
    <m/>
    <n v="0"/>
    <m/>
    <m/>
    <m/>
    <m/>
    <s v="100% Overall probable correctness"/>
    <n v="29.792888000000001"/>
    <n v="-98.730762999999996"/>
    <s v="S"/>
    <m/>
    <s v="R"/>
    <s v="U"/>
    <s v="** Street-Level Rooftop **"/>
    <n v="48259"/>
    <n v="4809160"/>
    <n v="48259970500"/>
    <n v="482599705002"/>
    <n v="4809160"/>
    <s v="2022/01/06 19:12:45+00"/>
    <n v="531491"/>
    <n v="537488"/>
  </r>
  <r>
    <n v="-99.237312000000003"/>
    <n v="28.435410999000101"/>
    <n v="2946"/>
    <s v="TX335"/>
    <x v="2785"/>
    <n v="8308792935"/>
    <n v="8308793784"/>
    <s v="cotulla78014@netscape.net"/>
    <n v="8308792935"/>
    <n v="8308793784"/>
    <s v="cotulla78014@netscape.net"/>
    <s v="High Performer"/>
    <s v="SMALL (50-99)"/>
    <x v="31"/>
    <s v="VERY SMALL (0-49)"/>
    <s v="MEDIUM LOW (100-299)"/>
    <d v="2022-09-30T00:00:00"/>
    <s v="Combined"/>
    <x v="82"/>
    <n v="60"/>
    <n v="60"/>
    <n v="60"/>
    <n v="44"/>
    <n v="104"/>
    <n v="97.199996949999999"/>
    <n v="0"/>
    <n v="107"/>
    <n v="103"/>
    <n v="99.040000919999997"/>
    <n v="180621"/>
    <n v="164058"/>
    <n v="134541"/>
    <n v="134541"/>
    <n v="0"/>
    <n v="0"/>
    <x v="594"/>
    <n v="460"/>
    <n v="100"/>
    <n v="18.879999160000001"/>
    <n v="13.25"/>
    <n v="97.089996339999999"/>
    <n v="11988"/>
    <n v="48"/>
    <s v="La Salle"/>
    <n v="283"/>
    <n v="950300"/>
    <n v="5"/>
    <n v="5109"/>
    <m/>
    <m/>
    <s v="La Salle"/>
    <n v="283"/>
    <n v="90870"/>
    <s v="Cotulla"/>
    <n v="17216"/>
    <s v="Cotulla city"/>
    <s v="C1"/>
    <m/>
    <n v="9999"/>
    <m/>
    <n v="99999"/>
    <m/>
    <n v="99999"/>
    <m/>
    <n v="0"/>
    <n v="0"/>
    <n v="4823"/>
    <n v="1224"/>
    <s v="Y"/>
    <m/>
    <s v="101 S Kerr"/>
    <m/>
    <s v="Cotulla"/>
    <x v="41"/>
    <n v="78014"/>
    <n v="3034"/>
    <m/>
    <n v="78014"/>
    <n v="1"/>
    <n v="9"/>
    <n v="78014303401"/>
    <s v="S"/>
    <m/>
    <m/>
    <m/>
    <n v="2"/>
    <s v="N"/>
    <m/>
    <m/>
    <m/>
    <s v="80% Overall probable correctness"/>
    <n v="28.435410999999998"/>
    <n v="-99.237312000000003"/>
    <s v="S"/>
    <m/>
    <s v="R"/>
    <s v="U"/>
    <s v="** Street-Level Rooftop **"/>
    <n v="48283"/>
    <n v="4817216"/>
    <n v="48283950300"/>
    <n v="482839503005"/>
    <n v="4817216"/>
    <s v="2022/01/06 19:12:45+00"/>
    <n v="584941"/>
    <n v="574268"/>
  </r>
  <r>
    <n v="-96.406082999999995"/>
    <n v="42.496487999000102"/>
    <n v="2947"/>
    <s v="IA018"/>
    <x v="2786"/>
    <n v="7122796980"/>
    <n v="7122245200"/>
    <s v="atooley@sioux-city.org"/>
    <n v="7122796980"/>
    <n v="7122245200"/>
    <s v="atooley@sioux-city.org"/>
    <s v="Advisory"/>
    <m/>
    <x v="1018"/>
    <s v="LARGE (1,000-4,999)"/>
    <s v="LARGE (1,000-4,999)"/>
    <d v="2022-06-30T00:00:00"/>
    <s v="Section 8"/>
    <x v="1"/>
    <n v="0"/>
    <n v="0"/>
    <n v="0"/>
    <n v="1079"/>
    <n v="1079"/>
    <n v="89.540000919999997"/>
    <n v="0"/>
    <n v="1205"/>
    <n v="1130"/>
    <n v="100"/>
    <n v="0"/>
    <n v="0"/>
    <n v="0"/>
    <n v="0"/>
    <n v="0"/>
    <n v="0"/>
    <x v="340"/>
    <n v="438"/>
    <n v="839"/>
    <n v="12.739999770000001"/>
    <n v="18.489999770000001"/>
    <n v="96.900001529999997"/>
    <n v="10199"/>
    <n v="19"/>
    <s v="Woodbury"/>
    <n v="193"/>
    <n v="3600"/>
    <n v="2"/>
    <n v="2045"/>
    <m/>
    <m/>
    <s v="Woodbury"/>
    <n v="193"/>
    <n v="93925"/>
    <s v="Sioux City"/>
    <n v="73335"/>
    <s v="Sioux City city (part)"/>
    <s v="C5"/>
    <m/>
    <n v="7720"/>
    <s v="Sioux City, IA-NE MSA"/>
    <n v="43580"/>
    <s v="Sioux City, IA-NE-SD Metropolitan Statistical Area"/>
    <n v="99999"/>
    <m/>
    <n v="1"/>
    <n v="0"/>
    <n v="1904"/>
    <n v="4812"/>
    <s v="S"/>
    <m/>
    <s v="405 6th St"/>
    <m/>
    <s v="Sioux City"/>
    <x v="35"/>
    <n v="51101"/>
    <n v="1211"/>
    <m/>
    <n v="51101"/>
    <n v="5"/>
    <n v="2"/>
    <n v="51101121105"/>
    <s v="S"/>
    <m/>
    <m/>
    <m/>
    <n v="1"/>
    <m/>
    <m/>
    <s v="A"/>
    <m/>
    <s v="90% Overall probable correctness"/>
    <n v="42.496487999999999"/>
    <n v="-96.406082999999995"/>
    <s v="S"/>
    <m/>
    <s v="R"/>
    <s v="U"/>
    <s v="** Street-Level Rooftop **"/>
    <n v="19193"/>
    <n v="1973335"/>
    <n v="19193003600"/>
    <n v="191930036002"/>
    <n v="1973335"/>
    <s v="2022/01/06 19:12:45+00"/>
    <n v="5912798"/>
    <n v="5743295"/>
  </r>
  <r>
    <n v="-96.170304999999999"/>
    <n v="43.4320019990001"/>
    <n v="2948"/>
    <s v="IA046"/>
    <x v="2787"/>
    <n v="7124723896"/>
    <n v="7124722126"/>
    <s v="housing@rockrapids.com"/>
    <n v="7124723896"/>
    <n v="7124722126"/>
    <s v="housing@rockrapids.com"/>
    <s v="Standard Performer"/>
    <s v="VERY SMALL (0-49)"/>
    <x v="43"/>
    <s v="VERY SMALL (0-49)"/>
    <s v="VERY SMALL (0-49)"/>
    <d v="2022-03-31T00:00:00"/>
    <s v="Low-Rent"/>
    <x v="408"/>
    <n v="36"/>
    <n v="36"/>
    <n v="34"/>
    <n v="0"/>
    <n v="34"/>
    <n v="94.449996949999999"/>
    <n v="2"/>
    <n v="36"/>
    <n v="34"/>
    <n v="100"/>
    <n v="115601"/>
    <n v="104215"/>
    <n v="78218"/>
    <n v="78218"/>
    <n v="0"/>
    <n v="0"/>
    <x v="636"/>
    <n v="447"/>
    <n v="22"/>
    <n v="14.06000042"/>
    <n v="15.630000109999999"/>
    <n v="100"/>
    <n v="19111"/>
    <n v="19"/>
    <s v="Lyon"/>
    <n v="119"/>
    <n v="950200"/>
    <n v="4"/>
    <n v="4006"/>
    <m/>
    <m/>
    <s v="Lyon"/>
    <n v="119"/>
    <n v="93660"/>
    <s v="Rock"/>
    <n v="68160"/>
    <s v="Rock Rapids city (part)"/>
    <s v="C1"/>
    <m/>
    <n v="9999"/>
    <m/>
    <n v="99999"/>
    <m/>
    <n v="99999"/>
    <m/>
    <n v="0"/>
    <n v="0"/>
    <n v="1904"/>
    <n v="4458"/>
    <s v="Y"/>
    <m/>
    <s v="411 1st Ave"/>
    <m/>
    <s v="Rock Rapids"/>
    <x v="35"/>
    <n v="51246"/>
    <n v="1011"/>
    <m/>
    <n v="51246"/>
    <n v="11"/>
    <n v="7"/>
    <n v="51246101111"/>
    <s v="S"/>
    <m/>
    <m/>
    <m/>
    <n v="1"/>
    <m/>
    <m/>
    <m/>
    <m/>
    <s v="90% Overall probable correctness"/>
    <n v="43.432001999999997"/>
    <n v="-96.170304999999999"/>
    <s v="S"/>
    <m/>
    <s v="R"/>
    <s v="R"/>
    <s v="** Street-Level Rooftop **"/>
    <n v="19119"/>
    <n v="1968160"/>
    <n v="19119950200"/>
    <n v="191199502004"/>
    <n v="1968160"/>
    <s v="2022/01/06 19:12:45+00"/>
    <n v="193819"/>
    <n v="182433"/>
  </r>
  <r>
    <n v="-96.582400000000007"/>
    <n v="33.618799998999997"/>
    <n v="2949"/>
    <s v="TX078"/>
    <x v="2788"/>
    <n v="9038933139"/>
    <n v="9038939064"/>
    <s v="deldredge@shermanha.com"/>
    <n v="9038933139"/>
    <n v="9038939064"/>
    <s v="deldredge@shermanha.com"/>
    <s v="High Performer"/>
    <s v="MEDIUM LOW (100-299)"/>
    <x v="43"/>
    <s v="VERY SMALL (0-49)"/>
    <s v="MEDIUM LOW (100-299)"/>
    <d v="2022-03-31T00:00:00"/>
    <s v="Low-Rent"/>
    <x v="17"/>
    <n v="298"/>
    <n v="298"/>
    <n v="287"/>
    <n v="0"/>
    <n v="287"/>
    <n v="96.309997559999999"/>
    <n v="11"/>
    <n v="298"/>
    <n v="287"/>
    <n v="100"/>
    <n v="808324"/>
    <n v="734199"/>
    <n v="600514"/>
    <n v="600514"/>
    <n v="0"/>
    <n v="0"/>
    <x v="603"/>
    <n v="386"/>
    <n v="123"/>
    <n v="34.090000150000002"/>
    <n v="20.450000760000002"/>
    <n v="98.260002139999997"/>
    <n v="11634"/>
    <n v="48"/>
    <s v="Grayson"/>
    <n v="181"/>
    <n v="1500"/>
    <m/>
    <m/>
    <m/>
    <m/>
    <s v="Grayson"/>
    <n v="181"/>
    <n v="91125"/>
    <s v="East Grayson"/>
    <n v="67496"/>
    <s v="Sherman city (part)"/>
    <s v="C1"/>
    <m/>
    <n v="9999"/>
    <m/>
    <n v="43300"/>
    <s v="Sherman-Denison, TX Metropolitan Statistical Area"/>
    <n v="99999"/>
    <m/>
    <n v="1"/>
    <n v="0"/>
    <n v="4804"/>
    <n v="4962"/>
    <m/>
    <m/>
    <m/>
    <m/>
    <s v="Sherman"/>
    <x v="41"/>
    <n v="75090"/>
    <m/>
    <m/>
    <n v="75090"/>
    <m/>
    <m/>
    <m/>
    <m/>
    <m/>
    <m/>
    <s v="H"/>
    <m/>
    <m/>
    <m/>
    <m/>
    <s v="H"/>
    <s v="House # not found on this street"/>
    <n v="33.6188"/>
    <n v="-96.582400000000007"/>
    <n v="5"/>
    <s v="S"/>
    <s v="T"/>
    <s v="R"/>
    <s v="**  Centroid Lat/Long   **"/>
    <n v="48181"/>
    <n v="4867496"/>
    <n v="48181001500"/>
    <m/>
    <n v="4867496"/>
    <s v="2022/01/06 19:12:45+00"/>
    <n v="1408838"/>
    <n v="1334713"/>
  </r>
  <r>
    <n v="-96.628868999999995"/>
    <n v="33.6321409990001"/>
    <n v="2950"/>
    <s v="TX458"/>
    <x v="2789"/>
    <n v="9038928717"/>
    <n v="9038682649"/>
    <s v="hc@gcha.net"/>
    <n v="9038928717"/>
    <n v="9038682649"/>
    <s v="hc@gcha.net"/>
    <m/>
    <m/>
    <x v="613"/>
    <s v="MEDIUM HIGH (300-999)"/>
    <s v="MEDIUM HIGH (300-999)"/>
    <d v="2022-12-31T00:00:00"/>
    <s v="Section 8"/>
    <x v="1"/>
    <n v="0"/>
    <n v="0"/>
    <n v="0"/>
    <n v="251"/>
    <n v="251"/>
    <n v="71.11000061"/>
    <n v="0"/>
    <n v="353"/>
    <n v="267"/>
    <n v="100"/>
    <n v="0"/>
    <n v="0"/>
    <n v="0"/>
    <n v="0"/>
    <n v="0"/>
    <n v="0"/>
    <x v="544"/>
    <n v="557"/>
    <n v="153"/>
    <n v="30.340000150000002"/>
    <n v="15.510000229999999"/>
    <n v="99.25"/>
    <n v="14412"/>
    <n v="48"/>
    <s v="Grayson"/>
    <n v="181"/>
    <n v="1700"/>
    <n v="1"/>
    <n v="1007"/>
    <m/>
    <m/>
    <s v="Grayson"/>
    <n v="181"/>
    <n v="91125"/>
    <s v="East Grayson"/>
    <n v="67496"/>
    <s v="Sherman city (part)"/>
    <s v="C1"/>
    <m/>
    <n v="7640"/>
    <s v="Sherman-Denison, TX MSA"/>
    <n v="43300"/>
    <s v="Sherman-Denison, TX Metropolitan Statistical Area"/>
    <n v="99999"/>
    <m/>
    <n v="1"/>
    <n v="0"/>
    <n v="4804"/>
    <n v="4962"/>
    <s v="Y"/>
    <m/>
    <s v="1708 W Houston St"/>
    <m/>
    <s v="Sherman"/>
    <x v="41"/>
    <n v="75092"/>
    <n v="7510"/>
    <m/>
    <n v="75092"/>
    <n v="8"/>
    <n v="6"/>
    <n v="75092751008"/>
    <s v="S"/>
    <m/>
    <m/>
    <m/>
    <n v="1"/>
    <m/>
    <s v="N"/>
    <m/>
    <m/>
    <s v="90% Overall probable correctness"/>
    <n v="33.632140999999997"/>
    <n v="-96.628868999999995"/>
    <s v="S"/>
    <m/>
    <s v="R"/>
    <s v="U"/>
    <s v="** Street-Level Rooftop **"/>
    <n v="48181"/>
    <n v="4867496"/>
    <n v="48181001700"/>
    <n v="481810017001"/>
    <n v="4867496"/>
    <s v="2022/01/06 19:12:45+00"/>
    <n v="1704195"/>
    <n v="1604752"/>
  </r>
  <r>
    <n v="-96.904413000000005"/>
    <n v="31.306292999"/>
    <n v="2951"/>
    <s v="TX246"/>
    <x v="2790"/>
    <n v="2548030072"/>
    <n v="2548030073"/>
    <s v="Marlinpha@sbcglobal.net"/>
    <n v="2548030072"/>
    <n v="2548030073"/>
    <s v="marlinpha@sbcglobal.net"/>
    <s v="Standard Performer"/>
    <s v="MEDIUM LOW (100-299)"/>
    <x v="43"/>
    <s v="VERY SMALL (0-49)"/>
    <s v="MEDIUM LOW (100-299)"/>
    <d v="2022-09-30T00:00:00"/>
    <s v="Low-Rent"/>
    <x v="331"/>
    <n v="164"/>
    <n v="164"/>
    <n v="162"/>
    <n v="0"/>
    <n v="161"/>
    <n v="98.769996640000002"/>
    <n v="2"/>
    <n v="163"/>
    <n v="160"/>
    <n v="99.370002749999998"/>
    <n v="455099"/>
    <n v="413365"/>
    <n v="364272"/>
    <n v="364272"/>
    <n v="0"/>
    <n v="0"/>
    <x v="63"/>
    <n v="410"/>
    <n v="120"/>
    <n v="15.09000015"/>
    <n v="14.39000034"/>
    <n v="96.879997250000002"/>
    <n v="9768"/>
    <n v="48"/>
    <s v="Falls"/>
    <n v="145"/>
    <n v="300"/>
    <n v="1"/>
    <n v="1060"/>
    <m/>
    <m/>
    <s v="Falls"/>
    <n v="145"/>
    <n v="92425"/>
    <s v="Marlin"/>
    <n v="46740"/>
    <s v="Marlin city"/>
    <s v="C1"/>
    <m/>
    <n v="9999"/>
    <m/>
    <n v="47380"/>
    <s v="Waco, TX Metropolitan Statistical Area"/>
    <n v="99999"/>
    <m/>
    <n v="1"/>
    <n v="0"/>
    <n v="4817"/>
    <n v="3426"/>
    <s v="Y"/>
    <m/>
    <s v="101 Burnett St"/>
    <m/>
    <s v="Marlin"/>
    <x v="41"/>
    <n v="76661"/>
    <n v="2742"/>
    <m/>
    <n v="76661"/>
    <n v="1"/>
    <n v="8"/>
    <n v="76661274201"/>
    <s v="S"/>
    <m/>
    <m/>
    <m/>
    <n v="0"/>
    <m/>
    <m/>
    <m/>
    <m/>
    <s v="100% Overall probable correctness"/>
    <n v="31.306293"/>
    <n v="-96.904413000000005"/>
    <s v="S"/>
    <m/>
    <s v="R"/>
    <s v="U"/>
    <s v="** Street-Level Rooftop **"/>
    <n v="48145"/>
    <n v="4846740"/>
    <n v="48145000300"/>
    <n v="481450003001"/>
    <n v="4846740"/>
    <s v="2022/01/06 19:12:45+00"/>
    <n v="814354"/>
    <n v="772707"/>
  </r>
  <r>
    <n v="-96.836359000000002"/>
    <n v="31.542679999000001"/>
    <n v="2952"/>
    <s v="TX333"/>
    <x v="2791"/>
    <n v="2547524367"/>
    <n v="2547546483"/>
    <s v="gloriad@wacopha.org"/>
    <n v="2547520324"/>
    <m/>
    <s v="mileth@wacopha.org"/>
    <s v="Standard Performer"/>
    <s v="VERY SMALL (0-49)"/>
    <x v="43"/>
    <s v="VERY SMALL (0-49)"/>
    <s v="VERY SMALL (0-49)"/>
    <d v="2022-03-31T00:00:00"/>
    <s v="Low-Rent"/>
    <x v="74"/>
    <n v="32"/>
    <n v="32"/>
    <n v="27"/>
    <n v="0"/>
    <n v="27"/>
    <n v="84.370002749999998"/>
    <n v="1"/>
    <n v="32"/>
    <n v="27"/>
    <n v="100"/>
    <n v="104656"/>
    <n v="95058"/>
    <n v="98016"/>
    <n v="0"/>
    <n v="0"/>
    <n v="0"/>
    <x v="147"/>
    <n v="293"/>
    <n v="13"/>
    <n v="15.90999985"/>
    <n v="29.549999239999998"/>
    <n v="100"/>
    <n v="9528"/>
    <n v="48"/>
    <s v="McLennan"/>
    <n v="309"/>
    <n v="3601"/>
    <n v="1"/>
    <n v="1059"/>
    <m/>
    <m/>
    <s v="McLennan"/>
    <n v="309"/>
    <n v="92435"/>
    <s v="Mart"/>
    <n v="46824"/>
    <s v="Mart city (part)"/>
    <s v="C1"/>
    <m/>
    <n v="8800"/>
    <s v="Waco, TX MSA"/>
    <n v="47380"/>
    <s v="Waco, TX Metropolitan Statistical Area"/>
    <n v="99999"/>
    <m/>
    <n v="1"/>
    <n v="0"/>
    <n v="4817"/>
    <n v="3444"/>
    <s v="Y"/>
    <m/>
    <s v="201 N Main St"/>
    <m/>
    <s v="Mart"/>
    <x v="41"/>
    <n v="76664"/>
    <n v="1129"/>
    <m/>
    <n v="76664"/>
    <n v="1"/>
    <n v="7"/>
    <n v="76664112901"/>
    <s v="S"/>
    <m/>
    <m/>
    <m/>
    <n v="0"/>
    <m/>
    <m/>
    <m/>
    <m/>
    <s v="100% Overall probable correctness"/>
    <n v="31.542680000000001"/>
    <n v="-96.836359000000002"/>
    <s v="S"/>
    <m/>
    <s v="R"/>
    <s v="R"/>
    <s v="** Street-Level Rooftop **"/>
    <n v="48309"/>
    <n v="4846824"/>
    <n v="48309003601"/>
    <n v="483090036011"/>
    <n v="4846824"/>
    <s v="2022/01/06 19:12:45+00"/>
    <n v="202672"/>
    <n v="95058"/>
  </r>
  <r>
    <n v="-97.763099999999994"/>
    <n v="32.017999998999997"/>
    <n v="2953"/>
    <s v="TX276"/>
    <x v="2792"/>
    <n v="2544352601"/>
    <n v="2544356009"/>
    <s v="meridianhousing@sbcglobal.net"/>
    <n v="2544352601"/>
    <n v="2544356009"/>
    <s v="meridianhousing@sbcglobal.net"/>
    <s v="Standard Performer"/>
    <s v="VERY SMALL (0-49)"/>
    <x v="43"/>
    <s v="VERY SMALL (0-49)"/>
    <s v="VERY SMALL (0-49)"/>
    <d v="2022-09-30T00:00:00"/>
    <s v="Low-Rent"/>
    <x v="13"/>
    <n v="40"/>
    <n v="40"/>
    <n v="40"/>
    <n v="0"/>
    <n v="40"/>
    <n v="100"/>
    <n v="0"/>
    <n v="40"/>
    <n v="40"/>
    <n v="100"/>
    <n v="84297"/>
    <n v="76566"/>
    <n v="79158"/>
    <n v="79158"/>
    <n v="0"/>
    <n v="0"/>
    <x v="506"/>
    <n v="342"/>
    <n v="15"/>
    <n v="47.540000919999997"/>
    <n v="8.1999998099999996"/>
    <n v="90"/>
    <n v="18885"/>
    <n v="48"/>
    <s v="Bosque"/>
    <n v="35"/>
    <n v="950100"/>
    <m/>
    <m/>
    <m/>
    <m/>
    <s v="Bosque"/>
    <n v="35"/>
    <n v="92530"/>
    <s v="Meridian"/>
    <n v="47760"/>
    <s v="Meridian city"/>
    <s v="C1"/>
    <m/>
    <n v="9999"/>
    <m/>
    <n v="99999"/>
    <m/>
    <n v="99999"/>
    <m/>
    <n v="0"/>
    <n v="0"/>
    <n v="4825"/>
    <n v="3516"/>
    <m/>
    <m/>
    <m/>
    <m/>
    <s v="Meridian"/>
    <x v="41"/>
    <n v="76665"/>
    <m/>
    <m/>
    <n v="76665"/>
    <n v="5"/>
    <m/>
    <m/>
    <m/>
    <m/>
    <m/>
    <s v="S"/>
    <m/>
    <m/>
    <m/>
    <m/>
    <s v="S"/>
    <s v="Street not found"/>
    <n v="32.018000000000001"/>
    <n v="-97.763099999999994"/>
    <n v="5"/>
    <s v="S"/>
    <s v="T"/>
    <s v="R"/>
    <s v="**  Centroid Lat/Long   **"/>
    <n v="48035"/>
    <n v="4847760"/>
    <n v="48035950100"/>
    <m/>
    <n v="4847760"/>
    <s v="2022/01/06 19:12:45+00"/>
    <n v="163455"/>
    <n v="155724"/>
  </r>
  <r>
    <n v="-96.484462999999906"/>
    <n v="31.685612999000099"/>
    <n v="2954"/>
    <s v="TX354"/>
    <x v="2793"/>
    <n v="2545626321"/>
    <n v="2545627610"/>
    <s v="worthamjenkins@sbcglobal.net"/>
    <n v="2545626321"/>
    <n v="2545627610"/>
    <s v="worthamjenkins@sbcglobal.net"/>
    <s v="Standard Performer"/>
    <s v="MEDIUM LOW (100-299)"/>
    <x v="43"/>
    <s v="VERY SMALL (0-49)"/>
    <s v="MEDIUM LOW (100-299)"/>
    <d v="2022-09-30T00:00:00"/>
    <s v="Low-Rent"/>
    <x v="539"/>
    <n v="117"/>
    <n v="117"/>
    <n v="116"/>
    <n v="0"/>
    <n v="116"/>
    <n v="99.150001529999997"/>
    <n v="1"/>
    <n v="117"/>
    <n v="116"/>
    <n v="100"/>
    <n v="224731"/>
    <n v="204122"/>
    <n v="265069"/>
    <n v="265069"/>
    <n v="0"/>
    <n v="0"/>
    <x v="253"/>
    <n v="334"/>
    <n v="69"/>
    <n v="22.479999540000001"/>
    <n v="17.88999939"/>
    <n v="93.97000122"/>
    <n v="13563"/>
    <n v="48"/>
    <s v="Limestone"/>
    <n v="293"/>
    <n v="970300"/>
    <n v="1"/>
    <n v="1002"/>
    <m/>
    <m/>
    <s v="Limestone"/>
    <n v="293"/>
    <n v="92550"/>
    <s v="Mexia"/>
    <n v="47916"/>
    <s v="Mexia city"/>
    <s v="C1"/>
    <m/>
    <n v="9999"/>
    <m/>
    <n v="99999"/>
    <m/>
    <n v="99999"/>
    <m/>
    <n v="0"/>
    <n v="0"/>
    <n v="4817"/>
    <n v="3552"/>
    <s v="Y"/>
    <m/>
    <s v="701 N Sherman St"/>
    <m/>
    <s v="Mexia"/>
    <x v="41"/>
    <n v="76667"/>
    <n v="2347"/>
    <m/>
    <n v="76667"/>
    <n v="1"/>
    <n v="1"/>
    <n v="76667234701"/>
    <s v="S"/>
    <m/>
    <m/>
    <m/>
    <n v="0"/>
    <m/>
    <m/>
    <m/>
    <m/>
    <s v="100% Overall probable correctness"/>
    <n v="31.685613"/>
    <n v="-96.484463000000005"/>
    <s v="S"/>
    <m/>
    <s v="R"/>
    <s v="U"/>
    <s v="** Street-Level Rooftop **"/>
    <n v="48293"/>
    <n v="4847916"/>
    <n v="48293970300"/>
    <n v="482939703001"/>
    <n v="4847916"/>
    <s v="2022/01/06 19:12:45+00"/>
    <n v="489800"/>
    <n v="469191"/>
  </r>
  <r>
    <n v="-97.362700000000004"/>
    <n v="31.977999999000101"/>
    <n v="2955"/>
    <s v="TX218"/>
    <x v="2794"/>
    <n v="2546947583"/>
    <n v="2546946420"/>
    <m/>
    <n v="2546947583"/>
    <n v="2546946420"/>
    <s v="whitneyha@windstream.net"/>
    <s v="Standard Performer"/>
    <s v="VERY SMALL (0-49)"/>
    <x v="43"/>
    <s v="VERY SMALL (0-49)"/>
    <s v="VERY SMALL (0-49)"/>
    <d v="2022-09-30T00:00:00"/>
    <s v="Low-Rent"/>
    <x v="71"/>
    <n v="44"/>
    <n v="44"/>
    <n v="44"/>
    <n v="0"/>
    <n v="44"/>
    <n v="100"/>
    <n v="0"/>
    <n v="44"/>
    <n v="44"/>
    <n v="100"/>
    <n v="63351"/>
    <n v="57542"/>
    <n v="98077"/>
    <n v="98077"/>
    <n v="0"/>
    <n v="0"/>
    <x v="606"/>
    <n v="295"/>
    <n v="21"/>
    <n v="34.66999817"/>
    <n v="14.670000079999999"/>
    <n v="90.910003660000001"/>
    <n v="15568"/>
    <n v="48"/>
    <s v="Hill"/>
    <n v="217"/>
    <n v="960400"/>
    <m/>
    <m/>
    <m/>
    <m/>
    <s v="Hill"/>
    <n v="217"/>
    <n v="94210"/>
    <s v="Whitney"/>
    <n v="99999"/>
    <s v="Remainder of Whitney CCD"/>
    <n v="99"/>
    <m/>
    <n v="9999"/>
    <m/>
    <n v="99999"/>
    <m/>
    <n v="99999"/>
    <m/>
    <n v="0"/>
    <n v="0"/>
    <n v="4825"/>
    <m/>
    <m/>
    <m/>
    <m/>
    <m/>
    <s v="Whitney"/>
    <x v="41"/>
    <n v="76692"/>
    <m/>
    <m/>
    <n v="76692"/>
    <m/>
    <m/>
    <m/>
    <m/>
    <m/>
    <m/>
    <s v="H"/>
    <m/>
    <m/>
    <m/>
    <m/>
    <s v="H"/>
    <s v="House # not found on this street"/>
    <n v="31.978000000000002"/>
    <n v="-97.362700000000004"/>
    <n v="5"/>
    <s v="S"/>
    <s v="T"/>
    <s v="R"/>
    <s v="**  Centroid Lat/Long   **"/>
    <n v="48217"/>
    <n v="4899999"/>
    <n v="48217960400"/>
    <m/>
    <n v="48217"/>
    <s v="2022/01/06 19:12:45+00"/>
    <n v="161428"/>
    <n v="155619"/>
  </r>
  <r>
    <n v="-98.340900000000005"/>
    <n v="27.856599999"/>
    <n v="2956"/>
    <s v="TX376"/>
    <x v="2795"/>
    <n v="3612792005"/>
    <n v="3612792407"/>
    <s v="salmart@sbcglobal.net"/>
    <n v="3612792005"/>
    <n v="3612792407"/>
    <s v="salmart.1980@gmail.com"/>
    <s v="Standard Performer"/>
    <s v="SMALL (50-99)"/>
    <x v="47"/>
    <s v="MEDIUM LOW (100-299)"/>
    <s v="MEDIUM LOW (100-299)"/>
    <d v="2022-12-31T00:00:00"/>
    <s v="Combined"/>
    <x v="406"/>
    <n v="52"/>
    <n v="52"/>
    <n v="51"/>
    <n v="94"/>
    <n v="145"/>
    <n v="85.800003050000001"/>
    <n v="1"/>
    <n v="169"/>
    <n v="141"/>
    <n v="97.239997860000003"/>
    <n v="170795"/>
    <n v="155133"/>
    <n v="120926"/>
    <n v="120926"/>
    <n v="0"/>
    <n v="0"/>
    <x v="665"/>
    <n v="426"/>
    <n v="191"/>
    <n v="6.9699997900000001"/>
    <n v="9.6499996199999991"/>
    <n v="97.160003660000001"/>
    <n v="12996"/>
    <n v="48"/>
    <s v="Duval"/>
    <n v="131"/>
    <n v="950100"/>
    <m/>
    <m/>
    <m/>
    <m/>
    <s v="Duval"/>
    <n v="131"/>
    <n v="93420"/>
    <s v="San Diego"/>
    <n v="65180"/>
    <s v="San Diego city (part)"/>
    <s v="C1"/>
    <m/>
    <n v="9999"/>
    <m/>
    <n v="10860"/>
    <s v="Alice, TX Micropolitan Statistical Area"/>
    <n v="99999"/>
    <m/>
    <n v="0"/>
    <n v="1"/>
    <s v="48**"/>
    <n v="4782"/>
    <m/>
    <m/>
    <m/>
    <m/>
    <s v="San Diego"/>
    <x v="41"/>
    <n v="78384"/>
    <m/>
    <m/>
    <n v="78384"/>
    <n v="41"/>
    <m/>
    <m/>
    <m/>
    <m/>
    <m/>
    <s v="S"/>
    <m/>
    <m/>
    <m/>
    <m/>
    <s v="S"/>
    <s v="Street not found"/>
    <n v="27.8566"/>
    <n v="-98.340900000000005"/>
    <n v="5"/>
    <s v="S"/>
    <s v="T"/>
    <s v="R"/>
    <s v="**  Centroid Lat/Long   **"/>
    <n v="48131"/>
    <n v="4865180"/>
    <n v="48131950100"/>
    <m/>
    <n v="4865180"/>
    <s v="2022/01/06 19:12:45+00"/>
    <n v="678581"/>
    <n v="715625"/>
  </r>
  <r>
    <n v="-97.442315999999906"/>
    <n v="30.721981999"/>
    <n v="2957"/>
    <s v="TX281"/>
    <x v="2796"/>
    <n v="5128592797"/>
    <n v="5128590207"/>
    <s v="sherry.gha@outlook.com"/>
    <n v="5128592797"/>
    <n v="5128590207"/>
    <s v="sherry.gha@outlook.com"/>
    <s v="Standard Performer"/>
    <s v="VERY SMALL (0-49)"/>
    <x v="43"/>
    <s v="VERY SMALL (0-49)"/>
    <s v="VERY SMALL (0-49)"/>
    <d v="2022-12-31T00:00:00"/>
    <s v="Low-Rent"/>
    <x v="276"/>
    <n v="26"/>
    <n v="26"/>
    <n v="26"/>
    <n v="0"/>
    <n v="26"/>
    <n v="100"/>
    <n v="0"/>
    <n v="26"/>
    <n v="24"/>
    <n v="92.309997559999999"/>
    <n v="64658"/>
    <n v="58729"/>
    <n v="47655"/>
    <n v="47655"/>
    <n v="0"/>
    <n v="0"/>
    <x v="540"/>
    <n v="341"/>
    <n v="0"/>
    <n v="55.880001069999999"/>
    <n v="32.349998470000003"/>
    <n v="100"/>
    <n v="12378"/>
    <n v="48"/>
    <s v="Williamson"/>
    <n v="491"/>
    <n v="21300"/>
    <n v="2"/>
    <n v="2015"/>
    <m/>
    <m/>
    <s v="Williamson"/>
    <n v="491"/>
    <n v="91630"/>
    <s v="Granger"/>
    <n v="30548"/>
    <s v="Granger city"/>
    <s v="C1"/>
    <m/>
    <n v="640"/>
    <s v="Austin-San Marcos, TX MSA"/>
    <n v="12420"/>
    <s v="Austin-Round Rock-Georgetown, TX Metropolitan Statistical Area"/>
    <n v="99999"/>
    <m/>
    <n v="1"/>
    <n v="0"/>
    <n v="4831"/>
    <n v="2160"/>
    <s v="Y"/>
    <m/>
    <s v="500 N Commerce St Apt 28"/>
    <m/>
    <s v="Granger"/>
    <x v="41"/>
    <n v="76530"/>
    <n v="5503"/>
    <m/>
    <n v="76530"/>
    <n v="28"/>
    <n v="6"/>
    <n v="76530550328"/>
    <s v="H"/>
    <n v="28"/>
    <s v="Apt"/>
    <m/>
    <n v="1"/>
    <m/>
    <s v="N"/>
    <m/>
    <m/>
    <s v="90% Overall probable correctness"/>
    <n v="30.721982000000001"/>
    <n v="-97.442316000000005"/>
    <s v="S"/>
    <m/>
    <s v="R"/>
    <s v="R"/>
    <s v="** Street-Level Rooftop **"/>
    <n v="48491"/>
    <n v="4830548"/>
    <n v="48491021300"/>
    <n v="484910213002"/>
    <n v="4830548"/>
    <s v="2022/01/06 19:12:45+00"/>
    <n v="112310"/>
    <n v="106384"/>
  </r>
  <r>
    <n v="-98.121637000000007"/>
    <n v="31.694973999000101"/>
    <n v="2958"/>
    <s v="TX083"/>
    <x v="2797"/>
    <n v="2543865281"/>
    <m/>
    <s v="hamiltonhousing@embarqmail.com"/>
    <n v="2543865281"/>
    <n v="2543865281"/>
    <s v="hamiltonhousing@embarqmail.com"/>
    <s v="High Performer"/>
    <s v="VERY SMALL (0-49)"/>
    <x v="43"/>
    <s v="VERY SMALL (0-49)"/>
    <s v="VERY SMALL (0-49)"/>
    <d v="2022-06-30T00:00:00"/>
    <s v="Low-Rent"/>
    <x v="201"/>
    <n v="38"/>
    <n v="38"/>
    <n v="38"/>
    <n v="0"/>
    <n v="38"/>
    <n v="100"/>
    <n v="0"/>
    <n v="38"/>
    <n v="38"/>
    <n v="100"/>
    <n v="72788"/>
    <n v="66114"/>
    <n v="81371"/>
    <n v="81371"/>
    <n v="0"/>
    <n v="0"/>
    <x v="604"/>
    <n v="323"/>
    <n v="19"/>
    <n v="34.849998470000003"/>
    <n v="15.149999619999999"/>
    <n v="97.370002749999998"/>
    <n v="16578"/>
    <n v="48"/>
    <s v="Hamilton"/>
    <n v="193"/>
    <n v="950300"/>
    <n v="4"/>
    <n v="4034"/>
    <m/>
    <m/>
    <s v="Hamilton"/>
    <n v="193"/>
    <n v="91690"/>
    <s v="Hamilton"/>
    <n v="31952"/>
    <s v="Hamilton city"/>
    <s v="C1"/>
    <m/>
    <n v="9999"/>
    <m/>
    <n v="99999"/>
    <m/>
    <n v="99999"/>
    <m/>
    <n v="0"/>
    <n v="0"/>
    <n v="4825"/>
    <n v="2280"/>
    <s v="D"/>
    <m/>
    <s v="920 S Dempster St"/>
    <m/>
    <s v="Hamilton"/>
    <x v="41"/>
    <n v="76531"/>
    <n v="2815"/>
    <m/>
    <n v="76531"/>
    <n v="99"/>
    <n v="4"/>
    <n v="76531281599"/>
    <s v="H"/>
    <s v="1SUD"/>
    <m/>
    <m/>
    <n v="0"/>
    <m/>
    <m/>
    <s v="N"/>
    <m/>
    <s v="100% Overall probable correctness"/>
    <n v="31.694973999999998"/>
    <n v="-98.121637000000007"/>
    <s v="S"/>
    <m/>
    <s v="R"/>
    <s v="U"/>
    <s v="** Street-Level Rooftop **"/>
    <n v="48193"/>
    <n v="4831952"/>
    <n v="48193950300"/>
    <n v="481939503004"/>
    <n v="4831952"/>
    <s v="2022/01/06 19:12:45+00"/>
    <n v="154159"/>
    <n v="147485"/>
  </r>
  <r>
    <n v="-119.008253"/>
    <n v="35.380802998999997"/>
    <n v="2959"/>
    <s v="CA008"/>
    <x v="2798"/>
    <n v="6616318500"/>
    <n v="6616319500"/>
    <s v="dcampbell@kernha.org"/>
    <n v="6616318500"/>
    <n v="6616319500"/>
    <s v="spelz@kernha.org"/>
    <s v="High Performer"/>
    <s v="MEDIUM HIGH (300-999)"/>
    <x v="1019"/>
    <s v="LARGE (1,000-4,999)"/>
    <s v="LARGE (1,000-4,999)"/>
    <d v="2022-06-30T00:00:00"/>
    <s v="Combined"/>
    <x v="627"/>
    <n v="860"/>
    <n v="865"/>
    <n v="825"/>
    <n v="3486"/>
    <n v="4311"/>
    <n v="90.41999817"/>
    <n v="35"/>
    <n v="4768"/>
    <n v="4300"/>
    <n v="99.75"/>
    <n v="4019155"/>
    <n v="3650796"/>
    <n v="2174865"/>
    <n v="2174865"/>
    <n v="0"/>
    <n v="0"/>
    <x v="439"/>
    <n v="566"/>
    <n v="5097"/>
    <n v="10.81000042"/>
    <n v="10.899999619999999"/>
    <n v="98.349998470000003"/>
    <n v="11810"/>
    <n v="6"/>
    <s v="Kern"/>
    <n v="29"/>
    <n v="1600"/>
    <n v="1"/>
    <n v="1003"/>
    <m/>
    <m/>
    <s v="Kern"/>
    <n v="29"/>
    <n v="90180"/>
    <s v="Bakersfield"/>
    <n v="3526"/>
    <s v="Bakersfield city (part)"/>
    <s v="C1"/>
    <m/>
    <n v="680"/>
    <s v="Bakersfield, CA MSA"/>
    <n v="12540"/>
    <s v="Bakersfield, CA Metropolitan Statistical Area"/>
    <n v="99999"/>
    <m/>
    <n v="1"/>
    <n v="0"/>
    <n v="623"/>
    <n v="228"/>
    <s v="D"/>
    <m/>
    <s v="601 24th St"/>
    <m/>
    <s v="Bakersfield"/>
    <x v="38"/>
    <n v="93301"/>
    <n v="4150"/>
    <m/>
    <n v="93301"/>
    <n v="99"/>
    <n v="6"/>
    <n v="93301415099"/>
    <s v="H"/>
    <m/>
    <m/>
    <m/>
    <n v="0"/>
    <m/>
    <m/>
    <s v="N"/>
    <m/>
    <s v="100% Overall probable correctness"/>
    <n v="35.380803"/>
    <n v="-119.008253"/>
    <s v="S"/>
    <m/>
    <s v="R"/>
    <s v="U"/>
    <s v="** Street-Level Rooftop **"/>
    <n v="6029"/>
    <n v="603526"/>
    <n v="6029001600"/>
    <n v="60290016001"/>
    <n v="603526"/>
    <s v="2022/01/06 19:12:45+00"/>
    <n v="30085533"/>
    <n v="29186215"/>
  </r>
  <r>
    <n v="-120.663099"/>
    <n v="35.272435999000002"/>
    <n v="2960"/>
    <s v="CA064"/>
    <x v="2799"/>
    <n v="8055434478"/>
    <n v="8055434992"/>
    <s v="ssmith@haslo.org"/>
    <n v="8055434478"/>
    <n v="8055434992"/>
    <s v="ssmith@haslo.org"/>
    <s v="Standard Performer"/>
    <s v="VERY SMALL (0-49)"/>
    <x v="1020"/>
    <s v="LARGE (1,000-4,999)"/>
    <s v="LARGE (1,000-4,999)"/>
    <d v="2022-09-30T00:00:00"/>
    <s v="Combined"/>
    <x v="1"/>
    <n v="0"/>
    <n v="0"/>
    <n v="0"/>
    <n v="2403"/>
    <n v="2403"/>
    <n v="89.33000183"/>
    <n v="0"/>
    <n v="2690"/>
    <n v="2734"/>
    <n v="100"/>
    <n v="0"/>
    <n v="0"/>
    <n v="116718"/>
    <n v="116718"/>
    <n v="0"/>
    <n v="0"/>
    <x v="927"/>
    <n v="1131"/>
    <n v="1729"/>
    <n v="20.350000380000001"/>
    <n v="18.510000229999999"/>
    <n v="99.199996949999999"/>
    <n v="14029"/>
    <n v="6"/>
    <s v="San Luis Obispo"/>
    <n v="79"/>
    <n v="11102"/>
    <n v="1"/>
    <n v="1029"/>
    <m/>
    <m/>
    <s v="San Luis Obispo"/>
    <n v="79"/>
    <n v="92860"/>
    <s v="San Luis Obispo"/>
    <n v="68154"/>
    <s v="San Luis Obispo city"/>
    <s v="C1"/>
    <m/>
    <n v="7460"/>
    <s v="San Luis Obispo-Atascadero-Paso Robles, CA MSA"/>
    <n v="42020"/>
    <s v="San Luis Obispo-Paso Robles, CA Metropolitan Statistical Area"/>
    <n v="99999"/>
    <m/>
    <n v="1"/>
    <n v="0"/>
    <n v="624"/>
    <n v="3288"/>
    <s v="Y"/>
    <m/>
    <s v="487 Leff St"/>
    <m/>
    <s v="San Luis Obispo"/>
    <x v="38"/>
    <n v="93401"/>
    <n v="4347"/>
    <m/>
    <n v="93401"/>
    <n v="87"/>
    <n v="0"/>
    <n v="93401434787"/>
    <s v="S"/>
    <m/>
    <m/>
    <m/>
    <n v="0"/>
    <m/>
    <m/>
    <m/>
    <m/>
    <s v="100% Overall probable correctness"/>
    <n v="35.272435999999999"/>
    <n v="-120.663099"/>
    <s v="S"/>
    <m/>
    <s v="R"/>
    <s v="U"/>
    <s v="** Street-Level Rooftop **"/>
    <n v="6079"/>
    <n v="668154"/>
    <n v="6079011102"/>
    <n v="60790111021"/>
    <n v="668154"/>
    <s v="2022/01/06 19:12:45+00"/>
    <n v="33567547"/>
    <n v="32311626"/>
  </r>
  <r>
    <n v="-120.46696799999999"/>
    <n v="34.639289998999999"/>
    <n v="2961"/>
    <s v="CA021"/>
    <x v="2800"/>
    <n v="8057363423"/>
    <n v="8057357672"/>
    <s v="bobhavlicek@hasbarco.org"/>
    <n v="8057363423"/>
    <n v="8057357672"/>
    <s v="bobhavlicek@hasbarco.org"/>
    <s v="High Performer"/>
    <s v="MEDIUM LOW (100-299)"/>
    <x v="1021"/>
    <s v="LARGE (1,000-4,999)"/>
    <s v="LARGE (1,000-4,999)"/>
    <d v="2022-12-31T00:00:00"/>
    <s v="Combined"/>
    <x v="565"/>
    <n v="214"/>
    <n v="215"/>
    <n v="205"/>
    <n v="3749"/>
    <n v="3954"/>
    <n v="90.980003359999998"/>
    <n v="7"/>
    <n v="4346"/>
    <n v="4199"/>
    <n v="100"/>
    <n v="729188"/>
    <n v="662320"/>
    <n v="651705"/>
    <n v="651705"/>
    <n v="0"/>
    <n v="0"/>
    <x v="236"/>
    <n v="1342"/>
    <n v="3358"/>
    <n v="16.899999619999999"/>
    <n v="12.77999973"/>
    <n v="99.069999690000003"/>
    <n v="14850"/>
    <n v="6"/>
    <s v="Santa Barbara"/>
    <n v="83"/>
    <n v="2702"/>
    <n v="4"/>
    <n v="4011"/>
    <m/>
    <m/>
    <s v="Santa Barbara"/>
    <n v="83"/>
    <n v="91708"/>
    <s v="Lompoc CCD"/>
    <n v="42524"/>
    <s v="Lompoc city"/>
    <s v="C1"/>
    <m/>
    <n v="7480"/>
    <s v="Santa Barbara-Santa Maria-Lompoc, CA MSA"/>
    <n v="42200"/>
    <s v="Santa Maria-Santa Barbara, CA Metropolitan Statistical Area"/>
    <n v="99999"/>
    <m/>
    <n v="1"/>
    <n v="0"/>
    <n v="624"/>
    <n v="2064"/>
    <s v="Y"/>
    <m/>
    <s v="815 W Ocean Ave"/>
    <m/>
    <s v="Lompoc"/>
    <x v="38"/>
    <n v="93436"/>
    <n v="6526"/>
    <m/>
    <n v="93436"/>
    <n v="15"/>
    <n v="0"/>
    <n v="93436652615"/>
    <s v="S"/>
    <m/>
    <m/>
    <m/>
    <n v="0"/>
    <m/>
    <m/>
    <m/>
    <m/>
    <s v="100% Overall probable correctness"/>
    <n v="34.639290000000003"/>
    <n v="-120.46696799999999"/>
    <s v="S"/>
    <m/>
    <s v="R"/>
    <s v="U"/>
    <s v="** Street-Level Rooftop **"/>
    <n v="6083"/>
    <n v="642524"/>
    <n v="6083002702"/>
    <n v="60830027024"/>
    <n v="642524"/>
    <s v="2022/01/06 19:12:45+00"/>
    <n v="68579946"/>
    <n v="63962561"/>
  </r>
  <r>
    <n v="-90.586299999999895"/>
    <n v="35.293199999000002"/>
    <n v="2962"/>
    <s v="AR072"/>
    <x v="2801"/>
    <n v="8707555646"/>
    <n v="8707552120"/>
    <s v="parkinpha@gmail.com"/>
    <n v="8702613611"/>
    <n v="8707927282"/>
    <s v="earlehousing@sbcglobal.net"/>
    <s v="Standard Performer"/>
    <s v="SMALL (50-99)"/>
    <x v="43"/>
    <s v="VERY SMALL (0-49)"/>
    <s v="SMALL (50-99)"/>
    <d v="2022-03-31T00:00:00"/>
    <s v="Low-Rent"/>
    <x v="82"/>
    <n v="60"/>
    <n v="60"/>
    <n v="60"/>
    <n v="0"/>
    <n v="60"/>
    <n v="100"/>
    <n v="0"/>
    <n v="60"/>
    <n v="60"/>
    <n v="100"/>
    <n v="288429"/>
    <n v="269840"/>
    <n v="123195"/>
    <n v="123195"/>
    <n v="0"/>
    <n v="0"/>
    <x v="211"/>
    <n v="546"/>
    <n v="23"/>
    <n v="26.670000080000001"/>
    <n v="19.049999239999998"/>
    <n v="91.66999817"/>
    <n v="13824"/>
    <n v="5"/>
    <s v="Cross"/>
    <n v="37"/>
    <n v="950100"/>
    <m/>
    <m/>
    <m/>
    <m/>
    <s v="Cross"/>
    <n v="37"/>
    <n v="93657"/>
    <s v="Tyronza"/>
    <n v="53600"/>
    <s v="Parkin city"/>
    <s v="C1"/>
    <m/>
    <n v="9999"/>
    <m/>
    <n v="99999"/>
    <m/>
    <n v="99999"/>
    <m/>
    <n v="0"/>
    <n v="0"/>
    <n v="501"/>
    <n v="2070"/>
    <m/>
    <m/>
    <m/>
    <m/>
    <s v="Parkin"/>
    <x v="26"/>
    <n v="72373"/>
    <m/>
    <m/>
    <n v="72373"/>
    <n v="55"/>
    <m/>
    <m/>
    <m/>
    <m/>
    <m/>
    <s v="H"/>
    <m/>
    <m/>
    <m/>
    <m/>
    <s v="H"/>
    <s v="House # not found on this street"/>
    <n v="35.293199999999999"/>
    <n v="-90.586299999999994"/>
    <n v="5"/>
    <s v="S"/>
    <s v="T"/>
    <s v="R"/>
    <s v="**  Centroid Lat/Long   **"/>
    <n v="5037"/>
    <n v="553600"/>
    <n v="5037950100"/>
    <m/>
    <n v="553600"/>
    <s v="2022/01/06 19:12:45+00"/>
    <n v="411624"/>
    <n v="393035"/>
  </r>
  <r>
    <n v="-90.642353"/>
    <n v="34.544335999000097"/>
    <n v="2963"/>
    <s v="AR060"/>
    <x v="2802"/>
    <n v="8705726702"/>
    <n v="8705726703"/>
    <s v="cbramlett@yahoo.com"/>
    <n v="8705726702"/>
    <n v="8705726703"/>
    <s v="cbramlett@yahoo.com"/>
    <s v="Standard Performer"/>
    <s v="MEDIUM HIGH (300-999)"/>
    <x v="43"/>
    <s v="VERY SMALL (0-49)"/>
    <s v="MEDIUM HIGH (300-999)"/>
    <d v="2022-12-31T00:00:00"/>
    <s v="Low-Rent"/>
    <x v="628"/>
    <n v="535"/>
    <n v="535"/>
    <n v="357"/>
    <n v="0"/>
    <n v="357"/>
    <n v="66.730003359999998"/>
    <n v="178"/>
    <n v="535"/>
    <n v="357"/>
    <n v="100"/>
    <n v="1547592"/>
    <n v="1405675"/>
    <n v="0"/>
    <n v="0"/>
    <n v="0"/>
    <n v="0"/>
    <x v="492"/>
    <n v="319"/>
    <n v="286"/>
    <n v="10.81000042"/>
    <n v="8.6499996199999991"/>
    <n v="96.91999817"/>
    <n v="9528"/>
    <n v="5"/>
    <s v="Phillips"/>
    <n v="107"/>
    <n v="480300"/>
    <n v="4"/>
    <n v="4050"/>
    <m/>
    <m/>
    <s v="Phillips"/>
    <n v="107"/>
    <n v="91767"/>
    <s v="Hornor"/>
    <n v="31190"/>
    <s v="Helena-West Helena city (part)"/>
    <s v="C1"/>
    <m/>
    <n v="9999"/>
    <m/>
    <n v="25760"/>
    <s v="Helena-West Helena, AR Micropolitan Statistical Area"/>
    <n v="99999"/>
    <m/>
    <n v="0"/>
    <n v="1"/>
    <n v="501"/>
    <m/>
    <s v="Y"/>
    <m/>
    <s v="115 N Third"/>
    <m/>
    <s v="West Helena"/>
    <x v="26"/>
    <n v="72390"/>
    <n v="2404"/>
    <m/>
    <n v="72390"/>
    <n v="15"/>
    <n v="3"/>
    <n v="72390240415"/>
    <s v="S"/>
    <m/>
    <m/>
    <m/>
    <n v="0"/>
    <m/>
    <m/>
    <m/>
    <m/>
    <s v="100% Overall probable correctness"/>
    <n v="34.544336000000001"/>
    <n v="-90.642353"/>
    <s v="S"/>
    <m/>
    <s v="R"/>
    <s v="U"/>
    <s v="** Street-Level Rooftop **"/>
    <n v="5107"/>
    <n v="531190"/>
    <n v="5107480300"/>
    <n v="51074803004"/>
    <n v="531190"/>
    <s v="2022/01/06 19:12:45+00"/>
    <n v="1547592"/>
    <n v="1405675"/>
  </r>
  <r>
    <n v="-90.044212999999999"/>
    <n v="35.570440998999999"/>
    <n v="2964"/>
    <s v="AR054"/>
    <x v="1737"/>
    <n v="8706558620"/>
    <n v="8706558031"/>
    <s v="rcollinsatoha@gmail.com"/>
    <n v="8706354980"/>
    <n v="8705631156"/>
    <s v="rcollinsatoha@gmail.com"/>
    <s v="Standard Performer"/>
    <s v="SMALL (50-99)"/>
    <x v="43"/>
    <s v="VERY SMALL (0-49)"/>
    <s v="SMALL (50-99)"/>
    <d v="2022-03-31T00:00:00"/>
    <s v="Low-Rent"/>
    <x v="382"/>
    <n v="62"/>
    <n v="62"/>
    <n v="50"/>
    <n v="0"/>
    <n v="50"/>
    <n v="80.63999939"/>
    <n v="0"/>
    <n v="62"/>
    <n v="49"/>
    <n v="98"/>
    <n v="239215"/>
    <n v="217278"/>
    <n v="143469"/>
    <n v="143469"/>
    <n v="0"/>
    <n v="0"/>
    <x v="599"/>
    <n v="578"/>
    <n v="21"/>
    <n v="13.539999959999999"/>
    <n v="18.75"/>
    <n v="93.879997250000002"/>
    <n v="11700"/>
    <n v="5"/>
    <s v="Mississippi"/>
    <n v="93"/>
    <n v="11200"/>
    <n v="1"/>
    <n v="1039"/>
    <m/>
    <m/>
    <s v="Mississippi"/>
    <n v="93"/>
    <n v="91476"/>
    <s v="Golden Lake"/>
    <n v="75920"/>
    <s v="Wilson city"/>
    <s v="C1"/>
    <m/>
    <n v="9999"/>
    <m/>
    <n v="14180"/>
    <s v="Blytheville, AR Micropolitan Statistical Area"/>
    <n v="99999"/>
    <m/>
    <n v="0"/>
    <n v="1"/>
    <n v="501"/>
    <n v="2814"/>
    <s v="Y"/>
    <m/>
    <s v="10 N Jefferson St"/>
    <m/>
    <s v="Wilson"/>
    <x v="26"/>
    <n v="72395"/>
    <n v="1127"/>
    <m/>
    <n v="72395"/>
    <n v="10"/>
    <n v="2"/>
    <n v="72395112710"/>
    <s v="S"/>
    <m/>
    <m/>
    <m/>
    <n v="0"/>
    <m/>
    <m/>
    <m/>
    <m/>
    <s v="100% Overall probable correctness"/>
    <n v="35.570441000000002"/>
    <n v="-90.044212999999999"/>
    <s v="S"/>
    <m/>
    <s v="R"/>
    <s v="R"/>
    <s v="** Street-Level Rooftop **"/>
    <n v="5093"/>
    <n v="575920"/>
    <n v="5093011200"/>
    <n v="50930112001"/>
    <n v="575920"/>
    <s v="2022/01/06 19:12:45+00"/>
    <n v="382681"/>
    <n v="360739"/>
  </r>
  <r>
    <n v="-90.799914999999899"/>
    <n v="35.222940999000102"/>
    <n v="2965"/>
    <s v="AR039"/>
    <x v="2803"/>
    <n v="8702387671"/>
    <n v="8702380305"/>
    <s v="sweaver@ipa.net"/>
    <n v="8702383842"/>
    <n v="8702380305"/>
    <s v="sweaver@ipa.net"/>
    <s v="High Performer"/>
    <s v="SMALL (50-99)"/>
    <x v="515"/>
    <s v="MEDIUM LOW (100-299)"/>
    <s v="MEDIUM HIGH (300-999)"/>
    <d v="2022-03-31T00:00:00"/>
    <s v="Combined"/>
    <x v="24"/>
    <n v="70"/>
    <n v="70"/>
    <n v="68"/>
    <n v="153"/>
    <n v="221"/>
    <n v="73.180000309999997"/>
    <n v="2"/>
    <n v="302"/>
    <n v="221"/>
    <n v="100"/>
    <n v="232652"/>
    <n v="211317"/>
    <n v="165980"/>
    <n v="165980"/>
    <n v="0"/>
    <n v="0"/>
    <x v="161"/>
    <n v="434"/>
    <n v="189"/>
    <n v="12.35999966"/>
    <n v="14.100000380000001"/>
    <n v="95.480003359999998"/>
    <n v="10104"/>
    <n v="5"/>
    <s v="Cross"/>
    <n v="37"/>
    <n v="950500"/>
    <n v="3"/>
    <n v="3018"/>
    <m/>
    <m/>
    <s v="Cross"/>
    <n v="37"/>
    <n v="94125"/>
    <s v="Wynne"/>
    <n v="77090"/>
    <s v="Wynne city (part)"/>
    <s v="C1"/>
    <m/>
    <n v="9999"/>
    <m/>
    <n v="99999"/>
    <m/>
    <n v="99999"/>
    <m/>
    <n v="0"/>
    <n v="0"/>
    <n v="501"/>
    <n v="2856"/>
    <s v="D"/>
    <m/>
    <s v="200 Fisher Pl"/>
    <m/>
    <s v="Wynne"/>
    <x v="26"/>
    <n v="72396"/>
    <n v="2783"/>
    <m/>
    <n v="72396"/>
    <n v="99"/>
    <n v="5"/>
    <n v="72396278399"/>
    <s v="H"/>
    <s v="1SUD"/>
    <m/>
    <m/>
    <n v="0"/>
    <m/>
    <m/>
    <s v="N"/>
    <m/>
    <s v="100% Overall probable correctness"/>
    <n v="35.222940999999999"/>
    <n v="-90.799914999999999"/>
    <s v="S"/>
    <m/>
    <s v="R"/>
    <s v="U"/>
    <s v="** Street-Level Rooftop **"/>
    <n v="5037"/>
    <n v="577090"/>
    <n v="5037950500"/>
    <n v="50379505003"/>
    <n v="577090"/>
    <s v="2022/01/06 19:12:45+00"/>
    <n v="1088570"/>
    <n v="1088494"/>
  </r>
  <r>
    <n v="-97.742571999999896"/>
    <n v="31.436346999000101"/>
    <n v="2966"/>
    <s v="TX283"/>
    <x v="2804"/>
    <n v="2548652970"/>
    <n v="2548658738"/>
    <s v="ghahud@embarqmail.com"/>
    <n v="2548652970"/>
    <n v="2548658738"/>
    <s v="ghahud@embarqmail.com"/>
    <s v="Standard Performer"/>
    <s v="SMALL (50-99)"/>
    <x v="43"/>
    <s v="VERY SMALL (0-49)"/>
    <s v="SMALL (50-99)"/>
    <d v="2022-09-30T00:00:00"/>
    <s v="Low-Rent"/>
    <x v="188"/>
    <n v="83"/>
    <n v="84"/>
    <n v="74"/>
    <n v="0"/>
    <n v="74"/>
    <n v="89.160003660000001"/>
    <n v="5"/>
    <n v="83"/>
    <n v="74"/>
    <n v="100"/>
    <n v="219561"/>
    <n v="199426"/>
    <n v="136059"/>
    <n v="0"/>
    <n v="0"/>
    <n v="0"/>
    <x v="486"/>
    <n v="228"/>
    <n v="21"/>
    <n v="44"/>
    <n v="21"/>
    <n v="98.650001529999997"/>
    <n v="11190"/>
    <n v="48"/>
    <s v="Coryell"/>
    <n v="99"/>
    <n v="10202"/>
    <n v="1"/>
    <n v="1060"/>
    <m/>
    <m/>
    <s v="Coryell"/>
    <n v="99"/>
    <n v="91480"/>
    <s v="Gatesville"/>
    <n v="29168"/>
    <s v="Gatesville city"/>
    <s v="C1"/>
    <m/>
    <n v="3810"/>
    <s v="Killeen-Temple, TX MSA"/>
    <n v="28660"/>
    <s v="Killeen-Temple, TX Metropolitan Statistical Area"/>
    <n v="99999"/>
    <m/>
    <n v="1"/>
    <n v="0"/>
    <n v="4825"/>
    <n v="2022"/>
    <s v="Y"/>
    <m/>
    <s v="213 N 14th St"/>
    <m/>
    <s v="Gatesville"/>
    <x v="41"/>
    <n v="76528"/>
    <n v="1602"/>
    <m/>
    <n v="76528"/>
    <n v="13"/>
    <n v="9"/>
    <n v="76528160213"/>
    <s v="S"/>
    <m/>
    <m/>
    <m/>
    <n v="0"/>
    <m/>
    <m/>
    <m/>
    <m/>
    <s v="100% Overall probable correctness"/>
    <n v="31.436347000000001"/>
    <n v="-97.742571999999996"/>
    <s v="S"/>
    <m/>
    <s v="R"/>
    <s v="U"/>
    <s v="** Street-Level Rooftop **"/>
    <n v="48099"/>
    <n v="4829168"/>
    <n v="48099010202"/>
    <n v="480990102021"/>
    <n v="4829168"/>
    <s v="2022/01/06 19:12:45+00"/>
    <n v="355620"/>
    <n v="199432"/>
  </r>
  <r>
    <n v="-91.396351999999993"/>
    <n v="39.7151909990001"/>
    <n v="2967"/>
    <s v="MO129"/>
    <x v="2805"/>
    <n v="5732217575"/>
    <n v="5732218408"/>
    <s v="mike@hannibalhousing.net"/>
    <n v="5732217575"/>
    <n v="5732218408"/>
    <s v="mike@hannibalhousing.net"/>
    <s v="High Performer"/>
    <s v="MEDIUM LOW (100-299)"/>
    <x v="974"/>
    <s v="MEDIUM LOW (100-299)"/>
    <s v="MEDIUM HIGH (300-999)"/>
    <d v="2022-06-30T00:00:00"/>
    <s v="Combined"/>
    <x v="417"/>
    <n v="249"/>
    <n v="253"/>
    <n v="237"/>
    <n v="134"/>
    <n v="371"/>
    <n v="88.97000122"/>
    <n v="10"/>
    <n v="417"/>
    <n v="379"/>
    <n v="100"/>
    <n v="859152"/>
    <n v="780366"/>
    <n v="620412"/>
    <n v="620412"/>
    <n v="0"/>
    <n v="0"/>
    <x v="480"/>
    <n v="473"/>
    <n v="350"/>
    <n v="10.619999890000001"/>
    <n v="17.61000061"/>
    <n v="96.83000183"/>
    <n v="10483"/>
    <n v="29"/>
    <s v="Marion"/>
    <n v="127"/>
    <n v="960400"/>
    <n v="2"/>
    <n v="2039"/>
    <m/>
    <m/>
    <s v="Marion"/>
    <n v="127"/>
    <n v="48278"/>
    <s v="Miller"/>
    <n v="30214"/>
    <s v="Hannibal city (part)"/>
    <s v="C1"/>
    <m/>
    <n v="9999"/>
    <m/>
    <n v="25300"/>
    <s v="Hannibal, MO Micropolitan Statistical Area"/>
    <n v="99999"/>
    <m/>
    <n v="0"/>
    <n v="1"/>
    <n v="2906"/>
    <n v="2244"/>
    <s v="Y"/>
    <m/>
    <s v="3614 Navajo St"/>
    <m/>
    <s v="Hannibal"/>
    <x v="21"/>
    <n v="63401"/>
    <n v="2349"/>
    <m/>
    <n v="63401"/>
    <n v="14"/>
    <n v="3"/>
    <n v="63401234914"/>
    <s v="S"/>
    <m/>
    <m/>
    <m/>
    <n v="1"/>
    <m/>
    <s v="N"/>
    <m/>
    <m/>
    <s v="90% Overall probable correctness"/>
    <n v="39.715190999999997"/>
    <n v="-91.396351999999993"/>
    <s v="S"/>
    <m/>
    <s v="R"/>
    <s v="U"/>
    <s v="** Street-Level Rooftop **"/>
    <n v="29127"/>
    <n v="2930214"/>
    <n v="29127960400"/>
    <n v="291279604002"/>
    <n v="2930214"/>
    <s v="2022/01/06 19:12:45+00"/>
    <n v="2196374"/>
    <n v="2111431"/>
  </r>
  <r>
    <n v="-84.469377999999907"/>
    <n v="39.116687999000099"/>
    <n v="2968"/>
    <s v="KY129"/>
    <x v="2806"/>
    <n v="8594917749"/>
    <n v="8594911080"/>
    <s v="gordon@daytonhousingky.org"/>
    <n v="8598038835"/>
    <m/>
    <s v="gordon.lee.henry@gmail.com"/>
    <s v="Standard Performer"/>
    <s v="VERY SMALL (0-49)"/>
    <x v="43"/>
    <s v="VERY SMALL (0-49)"/>
    <s v="VERY SMALL (0-49)"/>
    <d v="2022-09-30T00:00:00"/>
    <s v="Low-Rent"/>
    <x v="115"/>
    <n v="45"/>
    <n v="45"/>
    <n v="42"/>
    <n v="0"/>
    <n v="42"/>
    <n v="93.339996339999999"/>
    <n v="3"/>
    <n v="45"/>
    <n v="39"/>
    <n v="92.86000061"/>
    <n v="195618"/>
    <n v="177679"/>
    <n v="0"/>
    <n v="0"/>
    <n v="0"/>
    <n v="0"/>
    <x v="666"/>
    <n v="344"/>
    <n v="64"/>
    <n v="4.4800000200000003"/>
    <n v="7.4600000399999997"/>
    <n v="100"/>
    <n v="10400"/>
    <n v="21"/>
    <s v="Campbell"/>
    <n v="37"/>
    <n v="51200"/>
    <n v="1"/>
    <n v="1013"/>
    <m/>
    <m/>
    <s v="Campbell"/>
    <n v="37"/>
    <n v="92545"/>
    <s v="Newport-Fort Thomas"/>
    <n v="20350"/>
    <s v="Dayton city"/>
    <s v="C1"/>
    <m/>
    <n v="1640"/>
    <s v="Cincinnati, OH-KY-IN PMSA"/>
    <n v="17140"/>
    <s v="Cincinnati, OH-KY-IN Metropolitan Statistical Area"/>
    <n v="99999"/>
    <m/>
    <n v="1"/>
    <n v="0"/>
    <n v="2104"/>
    <n v="612"/>
    <s v="D"/>
    <m/>
    <s v="201 Clay St"/>
    <m/>
    <s v="Dayton"/>
    <x v="33"/>
    <n v="41074"/>
    <n v="1282"/>
    <m/>
    <n v="41074"/>
    <n v="99"/>
    <n v="3"/>
    <n v="41074128299"/>
    <s v="H"/>
    <s v="1SUD"/>
    <m/>
    <m/>
    <n v="0"/>
    <m/>
    <m/>
    <s v="N"/>
    <m/>
    <s v="100% Overall probable correctness"/>
    <n v="39.116688000000003"/>
    <n v="-84.469378000000006"/>
    <s v="S"/>
    <m/>
    <s v="R"/>
    <s v="U"/>
    <s v="** Street-Level Rooftop **"/>
    <n v="21037"/>
    <n v="2120350"/>
    <n v="21037051200"/>
    <n v="210370512001"/>
    <n v="2120350"/>
    <s v="2022/01/06 19:12:45+00"/>
    <n v="195614"/>
    <n v="177682"/>
  </r>
  <r>
    <n v="-85.751628999999994"/>
    <n v="38.290957999000099"/>
    <n v="2969"/>
    <s v="IN023"/>
    <x v="2807"/>
    <n v="8122833553"/>
    <n v="8122821214"/>
    <s v="DJackson@Jeffhousing.net"/>
    <n v="8122069811"/>
    <n v="8122821214"/>
    <s v="djackson@jeffhousing.net"/>
    <s v="Standard Performer"/>
    <s v="MEDIUM HIGH (300-999)"/>
    <x v="75"/>
    <s v="MEDIUM HIGH (300-999)"/>
    <s v="MEDIUM HIGH (300-999)"/>
    <d v="2022-09-30T00:00:00"/>
    <s v="Combined"/>
    <x v="343"/>
    <n v="369"/>
    <n v="369"/>
    <n v="354"/>
    <n v="348"/>
    <n v="702"/>
    <n v="88.75"/>
    <n v="14"/>
    <n v="791"/>
    <n v="699"/>
    <n v="99.569999690000003"/>
    <n v="1425986"/>
    <n v="1295219"/>
    <n v="930236"/>
    <n v="930236"/>
    <n v="0"/>
    <n v="0"/>
    <x v="424"/>
    <n v="546"/>
    <n v="574"/>
    <n v="15.60999966"/>
    <n v="17.770000459999999"/>
    <n v="99.13999939"/>
    <n v="11076"/>
    <n v="18"/>
    <s v="Clark"/>
    <n v="19"/>
    <n v="50200"/>
    <n v="1"/>
    <n v="1029"/>
    <m/>
    <m/>
    <s v="Clark"/>
    <n v="19"/>
    <n v="38367"/>
    <s v="Jeffersonville"/>
    <n v="38358"/>
    <s v="Jeffersonville city (part)"/>
    <s v="C1"/>
    <m/>
    <n v="4520"/>
    <s v="Louisville, KY-IN MSA"/>
    <n v="31140"/>
    <s v="Louisville/Jefferson County, KY-IN Metropolitan Statistical Area"/>
    <n v="99999"/>
    <m/>
    <n v="1"/>
    <n v="0"/>
    <n v="1809"/>
    <n v="1440"/>
    <s v="Y"/>
    <m/>
    <s v="206 Eastern Blvd"/>
    <m/>
    <s v="Jeffersonville"/>
    <x v="36"/>
    <n v="47130"/>
    <n v="2802"/>
    <m/>
    <n v="47130"/>
    <n v="6"/>
    <n v="7"/>
    <n v="47130280206"/>
    <s v="S"/>
    <m/>
    <m/>
    <m/>
    <n v="0"/>
    <m/>
    <m/>
    <m/>
    <m/>
    <s v="100% Overall probable correctness"/>
    <n v="38.290958000000003"/>
    <n v="-85.751628999999994"/>
    <s v="S"/>
    <m/>
    <s v="R"/>
    <s v="U"/>
    <s v="** Street-Level Rooftop **"/>
    <n v="18019"/>
    <n v="1838358"/>
    <n v="18019050200"/>
    <n v="180190502001"/>
    <n v="1838358"/>
    <s v="2022/01/06 19:12:45+00"/>
    <n v="4610657"/>
    <n v="4519843"/>
  </r>
  <r>
    <n v="-84.927102000000005"/>
    <n v="37.323831998999999"/>
    <n v="2970"/>
    <s v="KY073"/>
    <x v="2808"/>
    <n v="6067877821"/>
    <n v="6067877827"/>
    <s v="halibertyky@gmail.com"/>
    <n v="6067877821"/>
    <n v="6067877827"/>
    <s v="halibertyky@gmail.com"/>
    <s v="High Performer"/>
    <s v="SMALL (50-99)"/>
    <x v="43"/>
    <s v="VERY SMALL (0-49)"/>
    <s v="SMALL (50-99)"/>
    <d v="2022-06-30T00:00:00"/>
    <s v="Low-Rent"/>
    <x v="419"/>
    <n v="73"/>
    <n v="73"/>
    <n v="71"/>
    <n v="0"/>
    <n v="71"/>
    <n v="97.260002139999997"/>
    <n v="2"/>
    <n v="73"/>
    <n v="71"/>
    <n v="100"/>
    <n v="181626"/>
    <n v="164971"/>
    <n v="171948"/>
    <n v="171948"/>
    <n v="0"/>
    <n v="0"/>
    <x v="414"/>
    <n v="395"/>
    <n v="43"/>
    <n v="34.52999878"/>
    <n v="6.4699997900000001"/>
    <n v="98.589996339999999"/>
    <n v="12168"/>
    <n v="21"/>
    <s v="Casey"/>
    <n v="45"/>
    <n v="950300"/>
    <n v="3"/>
    <n v="3021"/>
    <m/>
    <m/>
    <s v="Casey"/>
    <n v="45"/>
    <n v="92040"/>
    <s v="Liberty"/>
    <n v="46072"/>
    <s v="Liberty city"/>
    <s v="C1"/>
    <m/>
    <n v="9999"/>
    <m/>
    <n v="99999"/>
    <m/>
    <n v="99999"/>
    <m/>
    <n v="0"/>
    <n v="0"/>
    <n v="2101"/>
    <n v="1320"/>
    <s v="N"/>
    <m/>
    <s v="75 Riverdale Dr"/>
    <m/>
    <s v="Liberty"/>
    <x v="33"/>
    <n v="42539"/>
    <n v="3200"/>
    <m/>
    <n v="42539"/>
    <n v="75"/>
    <n v="0"/>
    <n v="42539320075"/>
    <s v="S"/>
    <m/>
    <m/>
    <m/>
    <n v="0"/>
    <m/>
    <m/>
    <m/>
    <m/>
    <s v="100% Overall probable correctness"/>
    <n v="37.323832000000003"/>
    <n v="-84.927102000000005"/>
    <s v="S"/>
    <m/>
    <s v="R"/>
    <s v="R"/>
    <s v="** Street-Level Rooftop **"/>
    <n v="21045"/>
    <n v="2146072"/>
    <n v="21045950300"/>
    <n v="210459503003"/>
    <n v="2146072"/>
    <s v="2022/01/06 19:12:45+00"/>
    <n v="353574"/>
    <n v="336919"/>
  </r>
  <r>
    <n v="-93.777416000000002"/>
    <n v="41.679321999000102"/>
    <n v="2971"/>
    <s v="IA131"/>
    <x v="2809"/>
    <n v="5159861882"/>
    <n v="5159861883"/>
    <s v="mconner@cirhahome.org"/>
    <n v="5159861882"/>
    <n v="5159861883"/>
    <s v="mconner@cirhahome.org"/>
    <s v="High Performer"/>
    <s v="MEDIUM LOW (100-299)"/>
    <x v="988"/>
    <s v="LARGE (1,000-4,999)"/>
    <s v="LARGE (1,000-4,999)"/>
    <d v="2022-09-30T00:00:00"/>
    <s v="Combined"/>
    <x v="298"/>
    <n v="132"/>
    <n v="132"/>
    <n v="119"/>
    <n v="928"/>
    <n v="1047"/>
    <n v="91.839996339999999"/>
    <n v="13"/>
    <n v="1140"/>
    <n v="1022"/>
    <n v="97.61000061"/>
    <n v="442451"/>
    <n v="401878"/>
    <n v="247311"/>
    <n v="247311"/>
    <n v="0"/>
    <n v="0"/>
    <x v="636"/>
    <n v="482"/>
    <n v="817"/>
    <n v="19.18000031"/>
    <n v="16.510000229999999"/>
    <n v="99.900001529999997"/>
    <n v="13985"/>
    <n v="19"/>
    <s v="Polk"/>
    <n v="153"/>
    <n v="11300"/>
    <n v="5"/>
    <n v="5030"/>
    <m/>
    <m/>
    <s v="Polk"/>
    <n v="153"/>
    <n v="94629"/>
    <s v="Webster"/>
    <n v="33060"/>
    <s v="Grimes city (part)"/>
    <s v="C1"/>
    <m/>
    <n v="2120"/>
    <s v="Des Moines, IA MSA"/>
    <n v="19780"/>
    <s v="Des Moines-West Des Moines, IA Metropolitan Statistical Area"/>
    <n v="99999"/>
    <m/>
    <n v="1"/>
    <n v="0"/>
    <n v="1903"/>
    <n v="2112"/>
    <s v="Y"/>
    <m/>
    <s v="1201 SE Gateway Dr"/>
    <m/>
    <s v="Grimes"/>
    <x v="35"/>
    <n v="50111"/>
    <n v="6637"/>
    <m/>
    <n v="50111"/>
    <n v="1"/>
    <n v="9"/>
    <n v="50111663701"/>
    <s v="S"/>
    <m/>
    <m/>
    <m/>
    <n v="0"/>
    <m/>
    <m/>
    <m/>
    <m/>
    <s v="100% Overall probable correctness"/>
    <n v="41.679321999999999"/>
    <n v="-93.777416000000002"/>
    <s v="S"/>
    <m/>
    <s v="R"/>
    <s v="U"/>
    <s v="** Street-Level Rooftop **"/>
    <n v="19153"/>
    <n v="1933060"/>
    <n v="19153011300"/>
    <n v="191530113005"/>
    <n v="1933060"/>
    <s v="2022/01/06 19:12:45+00"/>
    <n v="5972370"/>
    <n v="5779577"/>
  </r>
  <r>
    <n v="-92.729966000000005"/>
    <n v="41.743104999000003"/>
    <n v="2972"/>
    <s v="IA084"/>
    <x v="2810"/>
    <n v="6412362611"/>
    <n v="6412369255"/>
    <s v="rentassist@iowatelecom.net"/>
    <n v="6412362611"/>
    <n v="6412369255"/>
    <s v="rentassist@iowatelecom.net"/>
    <m/>
    <m/>
    <x v="142"/>
    <s v="MEDIUM LOW (100-299)"/>
    <s v="MEDIUM LOW (100-299)"/>
    <d v="2022-03-31T00:00:00"/>
    <s v="Section 8"/>
    <x v="1"/>
    <n v="0"/>
    <n v="0"/>
    <n v="0"/>
    <n v="175"/>
    <n v="175"/>
    <n v="100"/>
    <n v="0"/>
    <n v="166"/>
    <n v="174"/>
    <n v="99.430000309999997"/>
    <n v="0"/>
    <n v="0"/>
    <n v="0"/>
    <n v="0"/>
    <n v="0"/>
    <n v="0"/>
    <x v="46"/>
    <n v="461"/>
    <n v="105"/>
    <n v="13.869999890000001"/>
    <n v="22.899999619999999"/>
    <n v="100"/>
    <n v="11070"/>
    <n v="19"/>
    <s v="Poweshiek"/>
    <n v="157"/>
    <n v="370400"/>
    <n v="1"/>
    <n v="1020"/>
    <m/>
    <m/>
    <s v="Poweshiek"/>
    <n v="157"/>
    <n v="91774"/>
    <s v="Grinnell"/>
    <n v="33105"/>
    <s v="Grinnell city"/>
    <s v="C2"/>
    <m/>
    <n v="9999"/>
    <m/>
    <n v="99999"/>
    <m/>
    <n v="99999"/>
    <m/>
    <n v="0"/>
    <n v="0"/>
    <n v="1901"/>
    <n v="2118"/>
    <s v="Y"/>
    <m/>
    <s v="520 4th Ave"/>
    <m/>
    <s v="Grinnell"/>
    <x v="35"/>
    <n v="50112"/>
    <n v="1947"/>
    <m/>
    <n v="50112"/>
    <n v="20"/>
    <n v="8"/>
    <n v="50112194720"/>
    <s v="S"/>
    <m/>
    <m/>
    <m/>
    <n v="0"/>
    <m/>
    <m/>
    <m/>
    <m/>
    <s v="100% Overall probable correctness"/>
    <n v="41.743105"/>
    <n v="-92.729966000000005"/>
    <s v="S"/>
    <m/>
    <s v="R"/>
    <s v="U"/>
    <s v="** Street-Level Rooftop **"/>
    <n v="19157"/>
    <n v="1933105"/>
    <n v="19157370400"/>
    <n v="191573704001"/>
    <n v="1933105"/>
    <s v="2022/01/06 19:12:45+00"/>
    <n v="1043574"/>
    <n v="956485"/>
  </r>
  <r>
    <n v="-95.678173999999999"/>
    <n v="40.8982529990001"/>
    <n v="2973"/>
    <s v="IA012"/>
    <x v="2811"/>
    <n v="7126291645"/>
    <n v="7126296105"/>
    <s v="kjohnson@forestparkmanor.com"/>
    <n v="7122463213"/>
    <n v="7122464711"/>
    <s v="kjohnson@forestparkmanor.com"/>
    <s v="High Performer"/>
    <s v="VERY SMALL (0-49)"/>
    <x v="43"/>
    <s v="VERY SMALL (0-49)"/>
    <s v="VERY SMALL (0-49)"/>
    <d v="2022-03-31T00:00:00"/>
    <s v="Low-Rent"/>
    <x v="312"/>
    <n v="20"/>
    <n v="20"/>
    <n v="19"/>
    <n v="0"/>
    <n v="19"/>
    <n v="95"/>
    <n v="0"/>
    <n v="20"/>
    <n v="6"/>
    <n v="-4"/>
    <n v="36637"/>
    <n v="33277"/>
    <n v="38028"/>
    <n v="38028"/>
    <n v="0"/>
    <n v="0"/>
    <x v="35"/>
    <n v="-4"/>
    <n v="-4"/>
    <n v="-4"/>
    <n v="-4"/>
    <n v="-4"/>
    <n v="-4"/>
    <n v="19"/>
    <s v="Fremont"/>
    <n v="71"/>
    <n v="970200"/>
    <n v="2"/>
    <n v="2012"/>
    <m/>
    <m/>
    <s v="Fremont"/>
    <n v="71"/>
    <n v="94078"/>
    <s v="Tabor"/>
    <n v="76935"/>
    <s v="Tabor city (part)"/>
    <s v="C6"/>
    <m/>
    <n v="9999"/>
    <m/>
    <n v="99999"/>
    <m/>
    <n v="99999"/>
    <m/>
    <n v="0"/>
    <n v="0"/>
    <n v="1903"/>
    <n v="5052"/>
    <s v="D"/>
    <m/>
    <s v="204 W Orange St"/>
    <m/>
    <s v="Tabor"/>
    <x v="35"/>
    <n v="51653"/>
    <n v="4058"/>
    <m/>
    <n v="51653"/>
    <n v="99"/>
    <n v="5"/>
    <n v="51653405899"/>
    <s v="H"/>
    <s v="1SUD"/>
    <m/>
    <m/>
    <n v="0"/>
    <m/>
    <m/>
    <s v="N"/>
    <m/>
    <s v="100% Overall probable correctness"/>
    <n v="40.898252999999997"/>
    <n v="-95.678173999999999"/>
    <n v="9"/>
    <s v="S"/>
    <n v="4"/>
    <s v="R"/>
    <s v="**  Centroid Lat/Long   **"/>
    <n v="19071"/>
    <n v="1976935"/>
    <n v="19071970200"/>
    <n v="190719702002"/>
    <n v="1976935"/>
    <s v="2022/01/06 19:12:45+00"/>
    <n v="-4"/>
    <n v="-4"/>
  </r>
  <r>
    <n v="-97.215654999999998"/>
    <n v="34.720946998999999"/>
    <n v="2974"/>
    <s v="OK149"/>
    <x v="2812"/>
    <n v="4052387507"/>
    <n v="4052385856"/>
    <s v="paulsvalleyhousingauthority@yahoo.com"/>
    <n v="4052387507"/>
    <n v="4052385856"/>
    <s v="paulsvalleyhousingauthority@yahoo.com"/>
    <s v="High Performer"/>
    <s v="SMALL (50-99)"/>
    <x v="43"/>
    <s v="VERY SMALL (0-49)"/>
    <s v="SMALL (50-99)"/>
    <d v="2022-03-31T00:00:00"/>
    <s v="Low-Rent"/>
    <x v="29"/>
    <n v="61"/>
    <n v="61"/>
    <n v="52"/>
    <n v="0"/>
    <n v="52"/>
    <n v="85.239997860000003"/>
    <n v="9"/>
    <n v="61"/>
    <n v="52"/>
    <n v="100"/>
    <n v="134923"/>
    <n v="122550"/>
    <n v="121541"/>
    <n v="0"/>
    <n v="0"/>
    <n v="0"/>
    <x v="609"/>
    <n v="193"/>
    <n v="0"/>
    <n v="87.72000122"/>
    <n v="8.7700004600000003"/>
    <n v="98.08000183"/>
    <n v="16812"/>
    <n v="40"/>
    <s v="Garvin"/>
    <n v="49"/>
    <n v="681400"/>
    <n v="4"/>
    <n v="4010"/>
    <m/>
    <m/>
    <s v="Garvin"/>
    <n v="49"/>
    <n v="92483"/>
    <s v="Pauls Valley"/>
    <n v="57550"/>
    <s v="Pauls Valley city"/>
    <s v="C1"/>
    <m/>
    <n v="9999"/>
    <m/>
    <n v="99999"/>
    <m/>
    <n v="99999"/>
    <m/>
    <n v="0"/>
    <n v="0"/>
    <n v="4004"/>
    <n v="2340"/>
    <s v="D"/>
    <m/>
    <s v="300 Melville Dr"/>
    <m/>
    <s v="Pauls Valley"/>
    <x v="47"/>
    <n v="73075"/>
    <n v="6633"/>
    <m/>
    <n v="73075"/>
    <n v="99"/>
    <n v="2"/>
    <n v="73075663399"/>
    <s v="H"/>
    <s v="1SUD"/>
    <m/>
    <m/>
    <n v="0"/>
    <m/>
    <m/>
    <s v="N"/>
    <m/>
    <s v="100% Overall probable correctness"/>
    <n v="34.720947000000002"/>
    <n v="-97.215654999999998"/>
    <s v="S"/>
    <m/>
    <s v="R"/>
    <s v="U"/>
    <s v="** Street-Level Rooftop **"/>
    <n v="40049"/>
    <n v="4057550"/>
    <n v="40049681400"/>
    <n v="400496814004"/>
    <n v="4057550"/>
    <s v="2022/01/06 19:12:45+00"/>
    <n v="256464"/>
    <n v="122548"/>
  </r>
  <r>
    <n v="-157.86323899999999"/>
    <n v="21.327653000000101"/>
    <n v="2975"/>
    <s v="HI901"/>
    <x v="2707"/>
    <n v="8088324694"/>
    <n v="8088324679"/>
    <s v="hpha@hawaii.gov"/>
    <n v="8088324694"/>
    <n v="8088324679"/>
    <s v="hakim.ouansafi@hawaii.gov"/>
    <m/>
    <m/>
    <x v="1022"/>
    <s v="LARGE (1,000-4,999)"/>
    <s v="LARGE (1,000-4,999)"/>
    <d v="2022-06-30T00:00:00"/>
    <s v="Section 8"/>
    <x v="1"/>
    <n v="0"/>
    <n v="0"/>
    <n v="0"/>
    <n v="3227"/>
    <n v="3227"/>
    <n v="82.089996339999999"/>
    <n v="0"/>
    <n v="3931"/>
    <n v="3117"/>
    <n v="96.589996339999999"/>
    <n v="0"/>
    <n v="0"/>
    <n v="0"/>
    <n v="0"/>
    <n v="0"/>
    <n v="0"/>
    <x v="928"/>
    <n v="1242"/>
    <n v="3669"/>
    <n v="13.19999981"/>
    <n v="10"/>
    <n v="99.449996949999999"/>
    <n v="16379"/>
    <n v="15"/>
    <s v="Honolulu"/>
    <n v="3"/>
    <n v="4800"/>
    <n v="2"/>
    <n v="2000"/>
    <m/>
    <m/>
    <s v="Honolulu"/>
    <n v="3"/>
    <n v="90810"/>
    <s v="Honolulu"/>
    <n v="71550"/>
    <s v="Urban Honolulu CDP"/>
    <s v="U2"/>
    <m/>
    <n v="3320"/>
    <s v="Honolulu, HI MSA"/>
    <n v="46520"/>
    <s v="Urban Honolulu, HI Metropolitan Statistical Area"/>
    <n v="99999"/>
    <m/>
    <n v="1"/>
    <n v="0"/>
    <n v="1501"/>
    <m/>
    <s v="D"/>
    <m/>
    <s v="1002 N School St"/>
    <m/>
    <s v="Honolulu"/>
    <x v="50"/>
    <n v="96817"/>
    <n v="6912"/>
    <m/>
    <n v="96817"/>
    <n v="99"/>
    <n v="3"/>
    <n v="96817691299"/>
    <s v="H"/>
    <s v="1SUD"/>
    <m/>
    <m/>
    <n v="0"/>
    <m/>
    <m/>
    <s v="N"/>
    <m/>
    <s v="100% Overall probable correctness"/>
    <n v="21.327653000000002"/>
    <n v="-157.86323899999999"/>
    <s v="S"/>
    <m/>
    <s v="R"/>
    <s v="U"/>
    <s v="** Street-Level Rooftop **"/>
    <n v="15003"/>
    <n v="1571550"/>
    <n v="15003004800"/>
    <n v="150030048002"/>
    <n v="1571550"/>
    <s v="2022/01/06 19:12:45+00"/>
    <n v="47471979"/>
    <n v="48602548"/>
  </r>
  <r>
    <n v="-97.758170000000007"/>
    <n v="28.3983669990001"/>
    <n v="2976"/>
    <s v="TX152"/>
    <x v="2813"/>
    <n v="3613620399"/>
    <n v="3613620205"/>
    <s v="melissa@beevilleha.org"/>
    <n v="3613620399"/>
    <n v="3613620205"/>
    <s v="melissa@beevilleha.org"/>
    <s v="Standard Performer"/>
    <s v="MEDIUM LOW (100-299)"/>
    <x v="758"/>
    <s v="MEDIUM HIGH (300-999)"/>
    <s v="MEDIUM HIGH (300-999)"/>
    <d v="2022-03-31T00:00:00"/>
    <s v="Combined"/>
    <x v="35"/>
    <n v="194"/>
    <n v="194"/>
    <n v="183"/>
    <n v="230"/>
    <n v="413"/>
    <n v="73.230003359999998"/>
    <n v="11"/>
    <n v="564"/>
    <n v="409"/>
    <n v="99.02999878"/>
    <n v="595563"/>
    <n v="540949"/>
    <n v="450658"/>
    <n v="450658"/>
    <n v="0"/>
    <n v="0"/>
    <x v="4"/>
    <n v="463"/>
    <n v="481"/>
    <n v="10.77999973"/>
    <n v="9.6800003100000005"/>
    <n v="100"/>
    <n v="10296"/>
    <n v="48"/>
    <s v="Bee"/>
    <n v="25"/>
    <n v="950400"/>
    <n v="1"/>
    <n v="1086"/>
    <m/>
    <m/>
    <s v="Bee"/>
    <n v="25"/>
    <n v="90240"/>
    <s v="Beeville"/>
    <n v="7192"/>
    <s v="Beeville city"/>
    <s v="C1"/>
    <m/>
    <n v="9999"/>
    <m/>
    <n v="13300"/>
    <s v="Beeville, TX Micropolitan Statistical Area"/>
    <n v="99999"/>
    <m/>
    <n v="0"/>
    <n v="1"/>
    <n v="4834"/>
    <n v="420"/>
    <s v="Y"/>
    <m/>
    <s v="1101 W Bowie St"/>
    <m/>
    <s v="Beeville"/>
    <x v="41"/>
    <n v="78102"/>
    <n v="5526"/>
    <m/>
    <n v="78102"/>
    <n v="1"/>
    <n v="3"/>
    <n v="78102552601"/>
    <s v="S"/>
    <m/>
    <m/>
    <m/>
    <n v="1"/>
    <m/>
    <s v="N"/>
    <m/>
    <m/>
    <s v="90% Overall probable correctness"/>
    <n v="28.398367"/>
    <n v="-97.758170000000007"/>
    <s v="S"/>
    <m/>
    <s v="R"/>
    <s v="U"/>
    <s v="** Street-Level Rooftop **"/>
    <n v="48025"/>
    <n v="4807192"/>
    <n v="48025950400"/>
    <n v="480259504001"/>
    <n v="4807192"/>
    <s v="2022/01/06 19:12:45+00"/>
    <n v="2416083"/>
    <n v="2357160"/>
  </r>
  <r>
    <n v="-98.014965000000004"/>
    <n v="28.981546998999999"/>
    <n v="2977"/>
    <s v="TX323"/>
    <x v="2461"/>
    <n v="8305832321"/>
    <n v="8304004150"/>
    <s v="cristi@kenedyhousing.info"/>
    <n v="8305832321"/>
    <m/>
    <s v="cristi@kenedyhousing.info"/>
    <s v="Standard Performer"/>
    <s v="VERY SMALL (0-49)"/>
    <x v="43"/>
    <s v="VERY SMALL (0-49)"/>
    <s v="VERY SMALL (0-49)"/>
    <d v="2022-12-31T00:00:00"/>
    <s v="Low-Rent"/>
    <x v="474"/>
    <n v="8"/>
    <n v="8"/>
    <n v="7"/>
    <n v="0"/>
    <n v="7"/>
    <n v="87.5"/>
    <n v="1"/>
    <n v="8"/>
    <n v="7"/>
    <n v="-4"/>
    <n v="12586"/>
    <n v="11432"/>
    <n v="0"/>
    <n v="16469"/>
    <n v="0"/>
    <n v="0"/>
    <x v="35"/>
    <n v="-4"/>
    <n v="-4"/>
    <n v="-4"/>
    <n v="-4"/>
    <n v="-4"/>
    <n v="-4"/>
    <n v="48"/>
    <s v="Karnes"/>
    <n v="255"/>
    <n v="970100"/>
    <n v="2"/>
    <n v="2089"/>
    <m/>
    <m/>
    <s v="Karnes"/>
    <n v="255"/>
    <n v="91285"/>
    <s v="Falls City"/>
    <n v="25392"/>
    <s v="Falls City city"/>
    <s v="C1"/>
    <m/>
    <n v="9999"/>
    <m/>
    <n v="99999"/>
    <m/>
    <n v="99999"/>
    <m/>
    <n v="0"/>
    <n v="0"/>
    <n v="4815"/>
    <n v="1764"/>
    <s v="N"/>
    <m/>
    <s v="110 E Meyer St"/>
    <m/>
    <s v="Falls City"/>
    <x v="41"/>
    <n v="78113"/>
    <n v="5823"/>
    <m/>
    <n v="78113"/>
    <n v="10"/>
    <n v="1"/>
    <n v="78113582310"/>
    <s v="S"/>
    <m/>
    <m/>
    <m/>
    <n v="1"/>
    <m/>
    <s v="N"/>
    <m/>
    <m/>
    <s v="90% Overall probable correctness"/>
    <n v="28.981546999999999"/>
    <n v="-98.014965000000004"/>
    <s v="S"/>
    <m/>
    <s v="R"/>
    <s v="R"/>
    <s v="** Street-Level Rooftop **"/>
    <n v="48255"/>
    <n v="4825392"/>
    <n v="48255970100"/>
    <n v="482559701002"/>
    <n v="4825392"/>
    <s v="2022/01/06 19:12:45+00"/>
    <n v="-4"/>
    <n v="-4"/>
  </r>
  <r>
    <n v="-98.161650999999907"/>
    <n v="29.141939999000002"/>
    <n v="2978"/>
    <s v="TX193"/>
    <x v="2814"/>
    <n v="8303936560"/>
    <n v="8303936450"/>
    <s v="floresvilleha@gmail.com"/>
    <n v="8303936560"/>
    <m/>
    <s v="floresvilleha@gmail.com"/>
    <s v="High Performer"/>
    <s v="VERY SMALL (0-49)"/>
    <x v="227"/>
    <s v="MEDIUM LOW (100-299)"/>
    <s v="MEDIUM LOW (100-299)"/>
    <d v="2022-12-31T00:00:00"/>
    <s v="Combined"/>
    <x v="57"/>
    <n v="40"/>
    <n v="40"/>
    <n v="38"/>
    <n v="81"/>
    <n v="119"/>
    <n v="70.41999817"/>
    <n v="2"/>
    <n v="169"/>
    <n v="122"/>
    <n v="100"/>
    <n v="136870"/>
    <n v="124318"/>
    <n v="0"/>
    <n v="0"/>
    <n v="0"/>
    <n v="0"/>
    <x v="703"/>
    <n v="329"/>
    <n v="104"/>
    <n v="19.620000839999999"/>
    <n v="16.540000920000001"/>
    <n v="100"/>
    <n v="14000"/>
    <n v="48"/>
    <s v="Wilson"/>
    <n v="493"/>
    <n v="300"/>
    <n v="3"/>
    <n v="3029"/>
    <m/>
    <m/>
    <s v="Wilson"/>
    <n v="493"/>
    <n v="91330"/>
    <s v="Floresville"/>
    <n v="26160"/>
    <s v="Floresville city"/>
    <s v="C1"/>
    <m/>
    <n v="7240"/>
    <s v="San Antonio, TX MSA"/>
    <n v="41700"/>
    <s v="San Antonio-New Braunfels, TX Metropolitan Statistical Area"/>
    <n v="99999"/>
    <m/>
    <n v="1"/>
    <n v="0"/>
    <n v="4828"/>
    <n v="1818"/>
    <s v="Y"/>
    <m/>
    <s v="1401 Standish St"/>
    <m/>
    <s v="Floresville"/>
    <x v="41"/>
    <n v="78114"/>
    <n v="1845"/>
    <m/>
    <n v="78114"/>
    <n v="1"/>
    <n v="0"/>
    <n v="78114184501"/>
    <s v="S"/>
    <m/>
    <m/>
    <m/>
    <n v="0"/>
    <m/>
    <m/>
    <m/>
    <m/>
    <s v="100% Overall probable correctness"/>
    <n v="29.141940000000002"/>
    <n v="-98.161651000000006"/>
    <s v="S"/>
    <m/>
    <s v="R"/>
    <s v="U"/>
    <s v="** Street-Level Rooftop **"/>
    <n v="48493"/>
    <n v="4826160"/>
    <n v="48493000300"/>
    <n v="484930003003"/>
    <n v="4826160"/>
    <s v="2022/01/06 19:12:45+00"/>
    <n v="494681"/>
    <n v="493895"/>
  </r>
  <r>
    <n v="-97.8450109999999"/>
    <n v="28.827180999000099"/>
    <n v="2979"/>
    <s v="TX147"/>
    <x v="2815"/>
    <n v="8305832321"/>
    <n v="8304004150"/>
    <s v="cristi@kenedyhousing.info"/>
    <n v="8305832321"/>
    <n v="8305833990"/>
    <s v="cristi@kenedyhousing.info"/>
    <s v="High Performer"/>
    <s v="SMALL (50-99)"/>
    <x v="23"/>
    <s v="VERY SMALL (0-49)"/>
    <s v="MEDIUM LOW (100-299)"/>
    <d v="2022-12-31T00:00:00"/>
    <s v="Combined"/>
    <x v="468"/>
    <n v="72"/>
    <n v="72"/>
    <n v="67"/>
    <n v="32"/>
    <n v="99"/>
    <n v="93.400001529999997"/>
    <n v="5"/>
    <n v="106"/>
    <n v="99"/>
    <n v="100"/>
    <n v="167858"/>
    <n v="152465"/>
    <n v="177033"/>
    <n v="0"/>
    <n v="0"/>
    <n v="0"/>
    <x v="19"/>
    <n v="230"/>
    <n v="81"/>
    <n v="19.489999770000001"/>
    <n v="12.31000042"/>
    <n v="94.949996949999999"/>
    <n v="12825"/>
    <n v="48"/>
    <s v="Karnes"/>
    <n v="255"/>
    <n v="970300"/>
    <n v="1"/>
    <n v="1061"/>
    <m/>
    <m/>
    <s v="Karnes"/>
    <n v="255"/>
    <n v="91995"/>
    <s v="Kenedy"/>
    <n v="38860"/>
    <s v="Kenedy city"/>
    <s v="C1"/>
    <m/>
    <n v="9999"/>
    <m/>
    <n v="99999"/>
    <m/>
    <n v="99999"/>
    <m/>
    <n v="0"/>
    <n v="0"/>
    <n v="4815"/>
    <n v="2784"/>
    <s v="Y"/>
    <m/>
    <s v="116 Stewart Ave"/>
    <m/>
    <s v="Kenedy"/>
    <x v="41"/>
    <n v="78119"/>
    <n v="2114"/>
    <m/>
    <n v="78119"/>
    <n v="16"/>
    <n v="9"/>
    <n v="78119211416"/>
    <s v="S"/>
    <m/>
    <m/>
    <m/>
    <n v="0"/>
    <m/>
    <m/>
    <m/>
    <m/>
    <s v="100% Overall probable correctness"/>
    <n v="28.827181"/>
    <n v="-97.845011"/>
    <s v="S"/>
    <m/>
    <s v="R"/>
    <s v="U"/>
    <s v="** Street-Level Rooftop **"/>
    <n v="48255"/>
    <n v="4838860"/>
    <n v="48255970300"/>
    <n v="482559703001"/>
    <n v="4838860"/>
    <s v="2022/01/06 19:12:45+00"/>
    <n v="465619"/>
    <n v="287617"/>
  </r>
  <r>
    <n v="-87.511499999999998"/>
    <n v="45.782599999000098"/>
    <n v="2980"/>
    <s v="MI192"/>
    <x v="2816"/>
    <n v="9064983170"/>
    <n v="9064982377"/>
    <s v="HHC.goldenshores@gmail.com"/>
    <n v="9064983170"/>
    <n v="9064982377"/>
    <s v="hhc.goldenshores@gmail.com"/>
    <s v="Standard Performer"/>
    <s v="VERY SMALL (0-49)"/>
    <x v="43"/>
    <s v="VERY SMALL (0-49)"/>
    <s v="VERY SMALL (0-49)"/>
    <d v="2022-03-31T00:00:00"/>
    <s v="Low-Rent"/>
    <x v="41"/>
    <n v="24"/>
    <n v="24"/>
    <n v="22"/>
    <n v="0"/>
    <n v="22"/>
    <n v="91.66999817"/>
    <n v="2"/>
    <n v="24"/>
    <n v="22"/>
    <n v="100"/>
    <n v="47500"/>
    <n v="43145"/>
    <n v="0"/>
    <n v="0"/>
    <n v="0"/>
    <n v="0"/>
    <x v="929"/>
    <n v="156"/>
    <n v="4"/>
    <n v="39.290000919999997"/>
    <n v="25"/>
    <n v="95.449996949999999"/>
    <n v="13230"/>
    <n v="26"/>
    <s v="Menominee"/>
    <n v="109"/>
    <n v="960100"/>
    <m/>
    <m/>
    <m/>
    <m/>
    <s v="Menominee"/>
    <n v="109"/>
    <n v="53460"/>
    <s v="Meyer"/>
    <n v="99999"/>
    <s v="Faithorn township"/>
    <n v="99"/>
    <m/>
    <n v="9999"/>
    <m/>
    <n v="31940"/>
    <s v="Marinette, WI-MI Micropolitan Statistical Area"/>
    <n v="99999"/>
    <m/>
    <n v="0"/>
    <n v="1"/>
    <n v="2601"/>
    <m/>
    <m/>
    <m/>
    <m/>
    <m/>
    <s v="Hermansville"/>
    <x v="34"/>
    <n v="49847"/>
    <m/>
    <m/>
    <n v="49847"/>
    <n v="77"/>
    <m/>
    <m/>
    <m/>
    <m/>
    <m/>
    <s v="S"/>
    <m/>
    <m/>
    <m/>
    <m/>
    <s v="S"/>
    <s v="Street not found"/>
    <n v="45.782600000000002"/>
    <n v="-87.511499999999998"/>
    <n v="5"/>
    <s v="S"/>
    <s v="T"/>
    <s v="R"/>
    <s v="**  Centroid Lat/Long   **"/>
    <n v="26109"/>
    <n v="2699999"/>
    <n v="26109960100"/>
    <m/>
    <n v="2610953460"/>
    <s v="2022/01/06 19:12:45+00"/>
    <n v="47500"/>
    <n v="43145"/>
  </r>
  <r>
    <n v="-87.662114000000003"/>
    <n v="46.486918999000103"/>
    <n v="2981"/>
    <s v="MI101"/>
    <x v="2817"/>
    <n v="9064854100"/>
    <n v="9064851844"/>
    <s v="dshelley@ishhc.com"/>
    <n v="9064854100"/>
    <m/>
    <s v="dshelley@ishhc.com"/>
    <s v="High Performer"/>
    <s v="MEDIUM LOW (100-299)"/>
    <x v="43"/>
    <s v="VERY SMALL (0-49)"/>
    <s v="MEDIUM LOW (100-299)"/>
    <d v="2022-12-31T00:00:00"/>
    <s v="Low-Rent"/>
    <x v="390"/>
    <n v="127"/>
    <n v="127"/>
    <n v="125"/>
    <n v="0"/>
    <n v="125"/>
    <n v="98.430000309999997"/>
    <n v="2"/>
    <n v="127"/>
    <n v="125"/>
    <n v="100"/>
    <n v="282232"/>
    <n v="256351"/>
    <n v="224913"/>
    <n v="224913"/>
    <n v="0"/>
    <n v="0"/>
    <x v="604"/>
    <n v="318"/>
    <n v="62"/>
    <n v="31.709999079999999"/>
    <n v="15.60999966"/>
    <n v="93.599998470000003"/>
    <n v="17056"/>
    <n v="26"/>
    <s v="Marquette"/>
    <n v="103"/>
    <n v="2000"/>
    <n v="1"/>
    <n v="1015"/>
    <m/>
    <m/>
    <s v="Marquette"/>
    <n v="103"/>
    <n v="41220"/>
    <s v="Ishpeming"/>
    <n v="41220"/>
    <s v="Ishpeming city"/>
    <s v="C5"/>
    <m/>
    <n v="9999"/>
    <m/>
    <n v="32100"/>
    <s v="Marquette, MI Micropolitan Statistical Area"/>
    <n v="99999"/>
    <m/>
    <n v="0"/>
    <n v="1"/>
    <n v="2601"/>
    <n v="3162"/>
    <s v="D"/>
    <m/>
    <s v="111 Bluff St"/>
    <m/>
    <s v="Ishpeming"/>
    <x v="34"/>
    <n v="49849"/>
    <n v="2067"/>
    <m/>
    <n v="49849"/>
    <n v="99"/>
    <n v="3"/>
    <n v="49849206799"/>
    <s v="H"/>
    <s v="1SUD"/>
    <m/>
    <m/>
    <n v="0"/>
    <m/>
    <m/>
    <s v="N"/>
    <m/>
    <s v="100% Overall probable correctness"/>
    <n v="46.486919"/>
    <n v="-87.662114000000003"/>
    <s v="S"/>
    <m/>
    <s v="R"/>
    <s v="R"/>
    <s v="** Street-Level Rooftop **"/>
    <n v="26103"/>
    <n v="2641220"/>
    <n v="26103002000"/>
    <n v="261030020001"/>
    <n v="2641220"/>
    <s v="2022/01/06 19:12:45+00"/>
    <n v="507145"/>
    <n v="481264"/>
  </r>
  <r>
    <n v="-94.341837999999896"/>
    <n v="35.434620999000103"/>
    <n v="2982"/>
    <s v="AR029"/>
    <x v="2818"/>
    <n v="4794746901"/>
    <n v="4794747084"/>
    <s v="patriciaf@vanburenhousing.org"/>
    <n v="4794746901"/>
    <n v="4794747084"/>
    <s v="patriciaf@vanburenhousing.org"/>
    <s v="High Performer"/>
    <s v="MEDIUM LOW (100-299)"/>
    <x v="43"/>
    <s v="VERY SMALL (0-49)"/>
    <s v="MEDIUM LOW (100-299)"/>
    <d v="2022-06-30T00:00:00"/>
    <s v="Low-Rent"/>
    <x v="560"/>
    <n v="198"/>
    <n v="198"/>
    <n v="195"/>
    <n v="0"/>
    <n v="195"/>
    <n v="98.480003359999998"/>
    <n v="2"/>
    <n v="198"/>
    <n v="195"/>
    <n v="100"/>
    <n v="690731"/>
    <n v="627390"/>
    <n v="414115"/>
    <n v="414115"/>
    <n v="0"/>
    <n v="0"/>
    <x v="245"/>
    <n v="450"/>
    <n v="142"/>
    <n v="19.190000529999999"/>
    <n v="16.489999770000001"/>
    <n v="97.949996949999999"/>
    <n v="11830"/>
    <n v="5"/>
    <s v="Crawford"/>
    <n v="33"/>
    <n v="20502"/>
    <n v="4"/>
    <n v="4007"/>
    <m/>
    <m/>
    <s v="Crawford"/>
    <n v="33"/>
    <n v="93771"/>
    <s v="Van Buren"/>
    <n v="71480"/>
    <s v="Van Buren city (part)"/>
    <s v="C1"/>
    <m/>
    <n v="2720"/>
    <s v="Fort Smith, AR-OK MSA"/>
    <n v="22900"/>
    <s v="Fort Smith, AR-OK Metropolitan Statistical Area"/>
    <n v="99999"/>
    <m/>
    <n v="1"/>
    <n v="0"/>
    <n v="503"/>
    <n v="2640"/>
    <s v="Y"/>
    <m/>
    <s v="1701 Chestnut St"/>
    <m/>
    <s v="Van Buren"/>
    <x v="26"/>
    <n v="72956"/>
    <n v="5311"/>
    <m/>
    <n v="72956"/>
    <n v="1"/>
    <n v="0"/>
    <n v="72956531101"/>
    <s v="S"/>
    <m/>
    <m/>
    <m/>
    <n v="0"/>
    <m/>
    <m/>
    <m/>
    <m/>
    <s v="100% Overall probable correctness"/>
    <n v="35.434621"/>
    <n v="-94.341837999999996"/>
    <s v="S"/>
    <m/>
    <s v="R"/>
    <s v="U"/>
    <s v="** Street-Level Rooftop **"/>
    <n v="5033"/>
    <n v="571480"/>
    <n v="5033020502"/>
    <n v="50330205024"/>
    <n v="571480"/>
    <s v="2022/01/06 19:12:45+00"/>
    <n v="1104846"/>
    <n v="1041505"/>
  </r>
  <r>
    <n v="-94.093033000000005"/>
    <n v="34.900592998999997"/>
    <n v="2983"/>
    <s v="AR240"/>
    <x v="2819"/>
    <n v="4796372341"/>
    <n v="4796372341"/>
    <s v="scpha@centurytel.net"/>
    <n v="4796372341"/>
    <n v="4796372341"/>
    <s v="scpha@centurytel.net"/>
    <m/>
    <m/>
    <x v="11"/>
    <s v="MEDIUM LOW (100-299)"/>
    <s v="MEDIUM LOW (100-299)"/>
    <d v="2022-12-31T00:00:00"/>
    <s v="Section 8"/>
    <x v="1"/>
    <n v="0"/>
    <n v="0"/>
    <n v="0"/>
    <n v="78"/>
    <n v="78"/>
    <n v="72.900001529999997"/>
    <n v="0"/>
    <n v="107"/>
    <n v="76"/>
    <n v="97.440002440000001"/>
    <n v="0"/>
    <n v="0"/>
    <n v="0"/>
    <n v="0"/>
    <n v="0"/>
    <n v="0"/>
    <x v="395"/>
    <n v="370"/>
    <n v="60"/>
    <n v="14.56000042"/>
    <n v="21.520000459999999"/>
    <n v="100"/>
    <n v="11448"/>
    <n v="5"/>
    <s v="Scott"/>
    <n v="127"/>
    <n v="950200"/>
    <n v="1"/>
    <n v="1042"/>
    <m/>
    <m/>
    <s v="Scott"/>
    <n v="127"/>
    <n v="91689"/>
    <s v="Hickman"/>
    <n v="72380"/>
    <s v="Waldron city"/>
    <s v="C1"/>
    <m/>
    <n v="9999"/>
    <m/>
    <n v="99999"/>
    <m/>
    <n v="99999"/>
    <m/>
    <n v="0"/>
    <n v="0"/>
    <n v="504"/>
    <n v="2688"/>
    <s v="Y"/>
    <m/>
    <s v="190 W 1st St Ste 3"/>
    <m/>
    <s v="Waldron"/>
    <x v="26"/>
    <n v="72958"/>
    <n v="7104"/>
    <m/>
    <n v="72958"/>
    <n v="3"/>
    <n v="4"/>
    <n v="72958710403"/>
    <s v="H"/>
    <n v="3"/>
    <s v="Ste"/>
    <m/>
    <n v="1"/>
    <m/>
    <m/>
    <m/>
    <m/>
    <s v="90% Overall probable correctness"/>
    <n v="34.900593000000001"/>
    <n v="-94.093033000000005"/>
    <s v="S"/>
    <m/>
    <s v="R"/>
    <s v="U"/>
    <s v="** Street-Level Rooftop **"/>
    <n v="5127"/>
    <n v="572380"/>
    <n v="5127950200"/>
    <n v="51279502001"/>
    <n v="572380"/>
    <s v="2022/01/06 19:12:45+00"/>
    <n v="362038"/>
    <n v="315484"/>
  </r>
  <r>
    <n v="-94.095715999999996"/>
    <n v="34.890910998999999"/>
    <n v="2984"/>
    <s v="AR044"/>
    <x v="2820"/>
    <n v="4796373864"/>
    <n v="4796375292"/>
    <s v="beverlywalter.wha@gmail.com"/>
    <n v="4796373864"/>
    <n v="4796375292"/>
    <s v="beverlywalter.wha@gmail.com"/>
    <s v="Standard Performer"/>
    <s v="SMALL (50-99)"/>
    <x v="43"/>
    <s v="VERY SMALL (0-49)"/>
    <s v="SMALL (50-99)"/>
    <d v="2022-06-30T00:00:00"/>
    <s v="Low-Rent"/>
    <x v="73"/>
    <n v="91"/>
    <n v="92"/>
    <n v="89"/>
    <n v="0"/>
    <n v="89"/>
    <n v="97.800003050000001"/>
    <n v="1"/>
    <n v="91"/>
    <n v="4"/>
    <n v="-4"/>
    <n v="245926"/>
    <n v="223374"/>
    <n v="0"/>
    <n v="0"/>
    <n v="0"/>
    <n v="0"/>
    <x v="35"/>
    <n v="-4"/>
    <n v="-4"/>
    <n v="-4"/>
    <n v="-4"/>
    <n v="-4"/>
    <n v="-4"/>
    <n v="5"/>
    <s v="Scott"/>
    <n v="127"/>
    <n v="950200"/>
    <n v="2"/>
    <n v="2045"/>
    <m/>
    <m/>
    <s v="Scott"/>
    <n v="127"/>
    <n v="91689"/>
    <s v="Hickman"/>
    <n v="72380"/>
    <s v="Waldron city"/>
    <s v="C1"/>
    <m/>
    <n v="9999"/>
    <m/>
    <n v="99999"/>
    <m/>
    <n v="99999"/>
    <m/>
    <n v="0"/>
    <n v="0"/>
    <n v="504"/>
    <n v="2688"/>
    <s v="Y"/>
    <m/>
    <s v="1092 Shipley Circle Dr"/>
    <m/>
    <s v="Waldron"/>
    <x v="26"/>
    <n v="72958"/>
    <n v="9607"/>
    <m/>
    <n v="72958"/>
    <n v="92"/>
    <n v="6"/>
    <n v="72958960792"/>
    <s v="S"/>
    <m/>
    <m/>
    <m/>
    <n v="0"/>
    <m/>
    <m/>
    <m/>
    <m/>
    <s v="100% Overall probable correctness"/>
    <n v="34.890911000000003"/>
    <n v="-94.095715999999996"/>
    <s v="S"/>
    <m/>
    <s v="R"/>
    <s v="U"/>
    <s v="** Street-Level Rooftop **"/>
    <n v="5127"/>
    <n v="572380"/>
    <n v="5127950200"/>
    <n v="51279502002"/>
    <n v="572380"/>
    <s v="2022/01/06 19:12:45+00"/>
    <n v="-4"/>
    <n v="-4"/>
  </r>
  <r>
    <n v="-98.234504999999999"/>
    <n v="35.067279999"/>
    <n v="2985"/>
    <s v="OK008"/>
    <x v="2821"/>
    <n v="4052473110"/>
    <n v="4052472343"/>
    <s v="anadarkohousing@cebridge.net"/>
    <n v="4052473110"/>
    <n v="4052472343"/>
    <s v="anadarkohousing@cebridge.net"/>
    <s v="High Performer"/>
    <s v="SMALL (50-99)"/>
    <x v="43"/>
    <s v="VERY SMALL (0-49)"/>
    <s v="SMALL (50-99)"/>
    <d v="2022-06-30T00:00:00"/>
    <s v="Low-Rent"/>
    <x v="81"/>
    <n v="80"/>
    <n v="80"/>
    <n v="77"/>
    <n v="0"/>
    <n v="77"/>
    <n v="96.25"/>
    <n v="0"/>
    <n v="80"/>
    <n v="77"/>
    <n v="100"/>
    <n v="157601"/>
    <n v="143149"/>
    <n v="182274"/>
    <n v="182274"/>
    <n v="0"/>
    <n v="0"/>
    <x v="797"/>
    <n v="352"/>
    <n v="56"/>
    <n v="13.579999920000001"/>
    <n v="9.8800001099999992"/>
    <n v="90.910003660000001"/>
    <n v="14628"/>
    <n v="40"/>
    <s v="Caddo"/>
    <n v="15"/>
    <n v="162100"/>
    <n v="3"/>
    <n v="3028"/>
    <m/>
    <m/>
    <s v="Caddo"/>
    <n v="15"/>
    <n v="90117"/>
    <s v="Anadarko"/>
    <n v="2050"/>
    <s v="Anadarko city"/>
    <s v="C1"/>
    <m/>
    <n v="9999"/>
    <m/>
    <n v="99999"/>
    <m/>
    <n v="99999"/>
    <m/>
    <n v="0"/>
    <n v="0"/>
    <n v="4003"/>
    <n v="96"/>
    <s v="D"/>
    <m/>
    <s v="615 E Texas Dr"/>
    <m/>
    <s v="Anadarko"/>
    <x v="47"/>
    <n v="73005"/>
    <n v="5200"/>
    <m/>
    <n v="73005"/>
    <n v="99"/>
    <n v="0"/>
    <n v="73005520099"/>
    <s v="H"/>
    <s v="1SUD"/>
    <m/>
    <m/>
    <n v="0"/>
    <m/>
    <m/>
    <s v="N"/>
    <m/>
    <s v="100% Overall probable correctness"/>
    <n v="35.067279999999997"/>
    <n v="-98.234504999999999"/>
    <s v="S"/>
    <m/>
    <s v="R"/>
    <s v="U"/>
    <s v="** Street-Level Rooftop **"/>
    <n v="40015"/>
    <n v="4002050"/>
    <n v="40015162100"/>
    <n v="400151621003"/>
    <n v="4002050"/>
    <s v="2022/01/06 19:12:45+00"/>
    <n v="339875"/>
    <n v="325423"/>
  </r>
  <r>
    <n v="-99.540122999999895"/>
    <n v="42.583089999000002"/>
    <n v="2986"/>
    <s v="NE071"/>
    <x v="2822"/>
    <n v="4026843329"/>
    <n v="4026842614"/>
    <s v="bhousingauth@abbnebraska.com"/>
    <n v="4026843329"/>
    <n v="4026842614"/>
    <s v="bhousingauth@abbnebraska.com"/>
    <s v="High Performer"/>
    <s v="VERY SMALL (0-49)"/>
    <x v="43"/>
    <s v="VERY SMALL (0-49)"/>
    <s v="VERY SMALL (0-49)"/>
    <d v="2022-06-30T00:00:00"/>
    <s v="Low-Rent"/>
    <x v="312"/>
    <n v="20"/>
    <n v="20"/>
    <n v="19"/>
    <n v="0"/>
    <n v="19"/>
    <n v="95"/>
    <n v="1"/>
    <n v="20"/>
    <n v="19"/>
    <n v="100"/>
    <n v="61238"/>
    <n v="55622"/>
    <n v="39356"/>
    <n v="39356"/>
    <n v="0"/>
    <n v="0"/>
    <x v="750"/>
    <n v="417"/>
    <n v="3"/>
    <n v="62.5"/>
    <n v="12.5"/>
    <n v="100"/>
    <n v="21394"/>
    <n v="31"/>
    <s v="Rock"/>
    <n v="149"/>
    <n v="974600"/>
    <n v="2"/>
    <n v="2067"/>
    <m/>
    <m/>
    <s v="Rock"/>
    <n v="149"/>
    <n v="90135"/>
    <s v="Bassett"/>
    <n v="3215"/>
    <s v="Bassett city"/>
    <s v="C1"/>
    <m/>
    <n v="9999"/>
    <m/>
    <n v="99999"/>
    <m/>
    <n v="99999"/>
    <m/>
    <n v="0"/>
    <n v="0"/>
    <n v="3103"/>
    <n v="210"/>
    <s v="D"/>
    <m/>
    <s v="400 Panzer St"/>
    <m/>
    <s v="Bassett"/>
    <x v="30"/>
    <n v="68714"/>
    <n v="6040"/>
    <m/>
    <n v="68714"/>
    <n v="99"/>
    <n v="6"/>
    <n v="68714604099"/>
    <s v="H"/>
    <s v="1SUD"/>
    <m/>
    <m/>
    <n v="0"/>
    <m/>
    <m/>
    <s v="N"/>
    <m/>
    <s v="100% Overall probable correctness"/>
    <n v="42.583089999999999"/>
    <n v="-99.540122999999994"/>
    <s v="S"/>
    <m/>
    <s v="R"/>
    <s v="R"/>
    <s v="** Street-Level Rooftop **"/>
    <n v="31149"/>
    <n v="3103215"/>
    <n v="31149974600"/>
    <n v="311499746002"/>
    <n v="3103215"/>
    <s v="2022/01/06 19:12:45+00"/>
    <n v="100594"/>
    <n v="94978"/>
  </r>
  <r>
    <n v="-96.806635999999997"/>
    <n v="41.933072998999997"/>
    <n v="2987"/>
    <s v="NE099"/>
    <x v="2823"/>
    <n v="4025283553"/>
    <n v="4025283553"/>
    <s v="beemerha@gpcom.net"/>
    <n v="4025283553"/>
    <m/>
    <s v="beemerha@gpcom.net"/>
    <s v="High Performer"/>
    <s v="VERY SMALL (0-49)"/>
    <x v="43"/>
    <s v="VERY SMALL (0-49)"/>
    <s v="VERY SMALL (0-49)"/>
    <d v="2022-09-30T00:00:00"/>
    <s v="Low-Rent"/>
    <x v="312"/>
    <n v="18"/>
    <n v="18"/>
    <n v="18"/>
    <n v="0"/>
    <n v="18"/>
    <n v="100"/>
    <n v="0"/>
    <n v="18"/>
    <n v="18"/>
    <n v="100"/>
    <n v="46876"/>
    <n v="42577"/>
    <n v="29346"/>
    <n v="29346"/>
    <n v="0"/>
    <n v="0"/>
    <x v="7"/>
    <n v="333"/>
    <n v="1"/>
    <n v="50"/>
    <n v="9.0900001499999998"/>
    <n v="100"/>
    <n v="16836"/>
    <n v="31"/>
    <s v="Cuming"/>
    <n v="39"/>
    <n v="972900"/>
    <n v="2"/>
    <n v="2234"/>
    <m/>
    <m/>
    <s v="Cuming"/>
    <n v="39"/>
    <n v="3670"/>
    <s v="Beemer"/>
    <n v="3635"/>
    <s v="Beemer village"/>
    <s v="C1"/>
    <m/>
    <n v="9999"/>
    <m/>
    <n v="99999"/>
    <m/>
    <n v="99999"/>
    <m/>
    <n v="0"/>
    <n v="0"/>
    <n v="3101"/>
    <n v="258"/>
    <s v="D"/>
    <m/>
    <s v="400 Blaine St"/>
    <m/>
    <s v="Beemer"/>
    <x v="30"/>
    <n v="68716"/>
    <n v="4217"/>
    <m/>
    <n v="68716"/>
    <n v="99"/>
    <n v="0"/>
    <n v="68716421799"/>
    <s v="H"/>
    <s v="1SUD"/>
    <m/>
    <m/>
    <n v="0"/>
    <m/>
    <m/>
    <s v="N"/>
    <m/>
    <s v="100% Overall probable correctness"/>
    <n v="41.933073"/>
    <n v="-96.806635999999997"/>
    <s v="S"/>
    <m/>
    <s v="R"/>
    <s v="R"/>
    <s v="** Street-Level Rooftop **"/>
    <n v="31039"/>
    <n v="3103635"/>
    <n v="31039972900"/>
    <n v="310399729002"/>
    <n v="3103635"/>
    <s v="2022/01/06 19:12:45+00"/>
    <n v="76222"/>
    <n v="71923"/>
  </r>
  <r>
    <n v="-97.203498999999994"/>
    <n v="42.502981998999999"/>
    <n v="2988"/>
    <s v="NE039"/>
    <x v="2824"/>
    <n v="4022834222"/>
    <n v="4022834222"/>
    <s v="rvmanor@nntc.net"/>
    <n v="4022834222"/>
    <m/>
    <s v="rvmanor@nntc.net"/>
    <s v="Standard Performer"/>
    <s v="VERY SMALL (0-49)"/>
    <x v="43"/>
    <s v="VERY SMALL (0-49)"/>
    <s v="VERY SMALL (0-49)"/>
    <d v="2022-12-31T00:00:00"/>
    <s v="Low-Rent"/>
    <x v="276"/>
    <n v="23"/>
    <n v="23"/>
    <n v="17"/>
    <n v="0"/>
    <n v="17"/>
    <n v="73.91999817"/>
    <n v="5"/>
    <n v="23"/>
    <n v="17"/>
    <n v="100"/>
    <n v="63014"/>
    <n v="57236"/>
    <n v="39566"/>
    <n v="0"/>
    <n v="0"/>
    <n v="0"/>
    <x v="770"/>
    <n v="238"/>
    <n v="3"/>
    <n v="40"/>
    <n v="5"/>
    <n v="100"/>
    <n v="15092"/>
    <n v="31"/>
    <s v="Cedar"/>
    <n v="27"/>
    <n v="977200"/>
    <n v="3"/>
    <n v="3193"/>
    <m/>
    <m/>
    <s v="Cedar"/>
    <n v="27"/>
    <n v="92585"/>
    <s v="Precinct 16"/>
    <n v="9865"/>
    <s v="Coleridge village"/>
    <s v="C1"/>
    <m/>
    <n v="9999"/>
    <m/>
    <n v="99999"/>
    <m/>
    <n v="99999"/>
    <m/>
    <n v="0"/>
    <n v="0"/>
    <n v="3103"/>
    <n v="642"/>
    <s v="D"/>
    <m/>
    <s v="106 E Douglas St"/>
    <m/>
    <s v="Coleridge"/>
    <x v="30"/>
    <n v="68727"/>
    <n v="2228"/>
    <m/>
    <n v="68727"/>
    <n v="99"/>
    <n v="8"/>
    <n v="68727222899"/>
    <s v="H"/>
    <s v="1SUD"/>
    <m/>
    <m/>
    <n v="0"/>
    <m/>
    <m/>
    <s v="N"/>
    <m/>
    <s v="100% Overall probable correctness"/>
    <n v="42.502982000000003"/>
    <n v="-97.203498999999994"/>
    <s v="S"/>
    <m/>
    <s v="R"/>
    <s v="R"/>
    <s v="** Street-Level Rooftop **"/>
    <n v="31027"/>
    <n v="3109865"/>
    <n v="31027977200"/>
    <n v="310279772003"/>
    <n v="3109865"/>
    <s v="2022/01/06 19:12:45+00"/>
    <n v="102580"/>
    <n v="57236"/>
  </r>
  <r>
    <n v="-97.910726999999994"/>
    <n v="42.462008998999998"/>
    <n v="2989"/>
    <s v="NE034"/>
    <x v="2825"/>
    <n v="4023585668"/>
    <n v="4023583791"/>
    <s v="crehousi@gpcom.net"/>
    <n v="4023585668"/>
    <n v="4023583791"/>
    <s v="crehousi@gpcom.net"/>
    <s v="High Performer"/>
    <s v="VERY SMALL (0-49)"/>
    <x v="43"/>
    <s v="VERY SMALL (0-49)"/>
    <s v="VERY SMALL (0-49)"/>
    <d v="2022-06-30T00:00:00"/>
    <s v="Low-Rent"/>
    <x v="109"/>
    <n v="33"/>
    <n v="33"/>
    <n v="32"/>
    <n v="0"/>
    <n v="32"/>
    <n v="96.959999080000003"/>
    <n v="1"/>
    <n v="33"/>
    <n v="32"/>
    <n v="100"/>
    <n v="77784"/>
    <n v="70651"/>
    <n v="59624"/>
    <n v="59624"/>
    <n v="0"/>
    <n v="0"/>
    <x v="13"/>
    <n v="339"/>
    <n v="2"/>
    <n v="72.5"/>
    <n v="12.5"/>
    <n v="96.879997250000002"/>
    <n v="13304"/>
    <n v="31"/>
    <s v="Knox"/>
    <n v="107"/>
    <n v="976200"/>
    <n v="2"/>
    <n v="2271"/>
    <m/>
    <m/>
    <s v="Knox"/>
    <n v="107"/>
    <n v="11230"/>
    <s v="Creighton"/>
    <n v="11230"/>
    <s v="Creighton city"/>
    <s v="C5"/>
    <m/>
    <n v="9999"/>
    <m/>
    <n v="99999"/>
    <m/>
    <n v="99999"/>
    <m/>
    <n v="0"/>
    <n v="0"/>
    <n v="3103"/>
    <n v="732"/>
    <s v="D"/>
    <m/>
    <s v="1106 Millard Ave"/>
    <m/>
    <s v="Creighton"/>
    <x v="30"/>
    <n v="68729"/>
    <n v="3910"/>
    <m/>
    <n v="68729"/>
    <n v="99"/>
    <n v="7"/>
    <n v="68729391099"/>
    <s v="H"/>
    <s v="1SUD"/>
    <m/>
    <m/>
    <n v="0"/>
    <m/>
    <m/>
    <s v="N"/>
    <m/>
    <s v="100% Overall probable correctness"/>
    <n v="42.462009000000002"/>
    <n v="-97.910726999999994"/>
    <s v="S"/>
    <m/>
    <s v="R"/>
    <s v="R"/>
    <s v="** Street-Level Rooftop **"/>
    <n v="31107"/>
    <n v="3111230"/>
    <n v="31107976200"/>
    <n v="311079762002"/>
    <n v="3111230"/>
    <s v="2022/01/06 19:12:45+00"/>
    <n v="137408"/>
    <n v="130275"/>
  </r>
  <r>
    <n v="-97.099699999999999"/>
    <n v="31.179499999000001"/>
    <n v="2990"/>
    <s v="TX252"/>
    <x v="2826"/>
    <n v="2545842841"/>
    <n v="2545843906"/>
    <m/>
    <n v="2545842841"/>
    <m/>
    <s v="lha336@valornet.com"/>
    <s v="Standard Performer"/>
    <s v="VERY SMALL (0-49)"/>
    <x v="43"/>
    <s v="VERY SMALL (0-49)"/>
    <s v="VERY SMALL (0-49)"/>
    <d v="2022-12-31T00:00:00"/>
    <s v="Low-Rent"/>
    <x v="269"/>
    <n v="47"/>
    <n v="48"/>
    <n v="38"/>
    <n v="0"/>
    <n v="38"/>
    <n v="80.849998470000003"/>
    <n v="5"/>
    <n v="47"/>
    <n v="38"/>
    <n v="100"/>
    <n v="148425"/>
    <n v="138129"/>
    <n v="102940"/>
    <n v="102940"/>
    <n v="0"/>
    <n v="0"/>
    <x v="459"/>
    <n v="515"/>
    <n v="12"/>
    <n v="26.31999969"/>
    <n v="19.299999239999998"/>
    <n v="92.11000061"/>
    <n v="14358"/>
    <n v="48"/>
    <s v="Falls"/>
    <n v="145"/>
    <n v="500"/>
    <m/>
    <m/>
    <m/>
    <m/>
    <s v="Falls"/>
    <n v="145"/>
    <n v="92300"/>
    <s v="Lott"/>
    <n v="44176"/>
    <s v="Lott city"/>
    <s v="C1"/>
    <m/>
    <n v="9999"/>
    <m/>
    <n v="47380"/>
    <s v="Waco, TX Metropolitan Statistical Area"/>
    <n v="99999"/>
    <m/>
    <n v="1"/>
    <n v="0"/>
    <n v="4817"/>
    <n v="3276"/>
    <m/>
    <m/>
    <m/>
    <m/>
    <s v="Lott"/>
    <x v="41"/>
    <n v="76656"/>
    <m/>
    <m/>
    <n v="76656"/>
    <n v="4"/>
    <m/>
    <m/>
    <m/>
    <m/>
    <m/>
    <s v="H"/>
    <m/>
    <m/>
    <m/>
    <m/>
    <s v="H"/>
    <s v="House # not found on this street"/>
    <n v="31.179500000000001"/>
    <n v="-97.099699999999999"/>
    <n v="5"/>
    <s v="S"/>
    <s v="T"/>
    <s v="R"/>
    <s v="**  Centroid Lat/Long   **"/>
    <n v="48145"/>
    <n v="4844176"/>
    <n v="48145000500"/>
    <m/>
    <n v="4844176"/>
    <s v="2022/01/06 19:12:45+00"/>
    <n v="251365"/>
    <n v="241069"/>
  </r>
  <r>
    <n v="-94.444310000000002"/>
    <n v="43.649198999000099"/>
    <n v="2991"/>
    <s v="MN054"/>
    <x v="2827"/>
    <n v="5072359691"/>
    <n v="5072359230"/>
    <s v="fairmonthra@gmail.com"/>
    <n v="5072359691"/>
    <m/>
    <s v="fairmonthra@gmail.com"/>
    <s v="High Performer"/>
    <s v="MEDIUM LOW (100-299)"/>
    <x v="43"/>
    <s v="VERY SMALL (0-49)"/>
    <s v="MEDIUM LOW (100-299)"/>
    <d v="2022-09-30T00:00:00"/>
    <s v="Low-Rent"/>
    <x v="231"/>
    <n v="125"/>
    <n v="125"/>
    <n v="122"/>
    <n v="0"/>
    <n v="122"/>
    <n v="97.599998470000003"/>
    <n v="3"/>
    <n v="125"/>
    <n v="122"/>
    <n v="100"/>
    <n v="303317"/>
    <n v="275501"/>
    <n v="210695"/>
    <n v="210695"/>
    <n v="0"/>
    <n v="0"/>
    <x v="711"/>
    <n v="324"/>
    <n v="3"/>
    <n v="38.060001370000002"/>
    <n v="43.27999878"/>
    <n v="100"/>
    <n v="12443"/>
    <n v="27"/>
    <s v="Martin"/>
    <n v="91"/>
    <n v="790600"/>
    <n v="1"/>
    <n v="1069"/>
    <m/>
    <m/>
    <s v="Martin"/>
    <n v="91"/>
    <n v="20330"/>
    <s v="Fairmont"/>
    <n v="20330"/>
    <s v="Fairmont city"/>
    <s v="C5"/>
    <m/>
    <n v="9999"/>
    <m/>
    <n v="21860"/>
    <s v="Fairmont, MN Micropolitan Statistical Area"/>
    <n v="99999"/>
    <m/>
    <n v="0"/>
    <n v="1"/>
    <n v="2701"/>
    <n v="1518"/>
    <s v="D"/>
    <m/>
    <s v="500 Home St"/>
    <m/>
    <s v="Fairmont"/>
    <x v="22"/>
    <n v="56031"/>
    <n v="4200"/>
    <m/>
    <n v="56031"/>
    <n v="99"/>
    <n v="1"/>
    <n v="56031420099"/>
    <s v="H"/>
    <s v="1SUD"/>
    <m/>
    <m/>
    <n v="0"/>
    <m/>
    <m/>
    <s v="N"/>
    <m/>
    <s v="100% Overall probable correctness"/>
    <n v="43.649199000000003"/>
    <n v="-94.444310000000002"/>
    <s v="S"/>
    <m/>
    <s v="R"/>
    <s v="U"/>
    <s v="** Street-Level Rooftop **"/>
    <n v="27091"/>
    <n v="2720330"/>
    <n v="27091790600"/>
    <n v="270917906001"/>
    <n v="2720330"/>
    <s v="2022/01/06 19:12:45+00"/>
    <n v="514012"/>
    <n v="486198"/>
  </r>
  <r>
    <n v="-105.938554"/>
    <n v="32.890573998999997"/>
    <n v="2992"/>
    <s v="NM004"/>
    <x v="2828"/>
    <n v="5754375621"/>
    <n v="5754394104"/>
    <s v="mruiz@ci.alamogordo.nm.us"/>
    <n v="5754394268"/>
    <m/>
    <s v="ehuff@ci.alamogordo.nm.us"/>
    <s v="Standard Performer"/>
    <s v="MEDIUM LOW (100-299)"/>
    <x v="43"/>
    <s v="VERY SMALL (0-49)"/>
    <s v="MEDIUM LOW (100-299)"/>
    <d v="2022-06-30T00:00:00"/>
    <s v="Low-Rent"/>
    <x v="62"/>
    <n v="221"/>
    <n v="221"/>
    <n v="207"/>
    <n v="0"/>
    <n v="207"/>
    <n v="93.66999817"/>
    <n v="11"/>
    <n v="221"/>
    <n v="206"/>
    <n v="99.510002139999997"/>
    <n v="732617"/>
    <n v="665434"/>
    <n v="0"/>
    <n v="0"/>
    <n v="0"/>
    <n v="0"/>
    <x v="228"/>
    <n v="264"/>
    <n v="165"/>
    <n v="10.72000027"/>
    <n v="14.210000040000001"/>
    <n v="99.02999878"/>
    <n v="9768"/>
    <n v="35"/>
    <s v="Otero"/>
    <n v="35"/>
    <n v="401"/>
    <n v="3"/>
    <n v="3004"/>
    <m/>
    <m/>
    <s v="Otero"/>
    <n v="35"/>
    <n v="90030"/>
    <s v="Alamogordo"/>
    <n v="1780"/>
    <s v="Alamogordo city"/>
    <s v="C1"/>
    <m/>
    <n v="9999"/>
    <m/>
    <n v="10460"/>
    <s v="Alamogordo, NM Micropolitan Statistical Area"/>
    <n v="99999"/>
    <m/>
    <n v="0"/>
    <n v="1"/>
    <n v="3502"/>
    <n v="6"/>
    <s v="Y"/>
    <m/>
    <s v="104 Avenida Amigos"/>
    <m/>
    <s v="Alamogordo"/>
    <x v="45"/>
    <n v="88310"/>
    <n v="3326"/>
    <m/>
    <n v="88310"/>
    <n v="4"/>
    <n v="2"/>
    <n v="88310332604"/>
    <s v="S"/>
    <m/>
    <m/>
    <m/>
    <n v="0"/>
    <m/>
    <m/>
    <m/>
    <m/>
    <s v="100% Overall probable correctness"/>
    <n v="32.890574000000001"/>
    <n v="-105.938554"/>
    <s v="S"/>
    <m/>
    <s v="R"/>
    <s v="U"/>
    <s v="** Street-Level Rooftop **"/>
    <n v="35035"/>
    <n v="3501780"/>
    <n v="35035000401"/>
    <n v="350350004013"/>
    <n v="3501780"/>
    <s v="2022/01/06 19:12:45+00"/>
    <n v="732650"/>
    <n v="665439"/>
  </r>
  <r>
    <n v="-104.705561"/>
    <n v="36.008178999000101"/>
    <n v="2993"/>
    <s v="NM032"/>
    <x v="2829"/>
    <n v="5756662268"/>
    <n v="5756669023"/>
    <s v="wmhousing@nnmt.net"/>
    <n v="5754458021"/>
    <n v="5757511175"/>
    <s v="tbaca@northernregional.com"/>
    <s v="Substandard Financial"/>
    <s v="VERY SMALL (0-49)"/>
    <x v="43"/>
    <s v="VERY SMALL (0-49)"/>
    <s v="VERY SMALL (0-49)"/>
    <d v="2022-06-30T00:00:00"/>
    <s v="Low-Rent"/>
    <x v="500"/>
    <n v="19"/>
    <n v="19"/>
    <n v="19"/>
    <n v="0"/>
    <n v="19"/>
    <n v="100"/>
    <n v="0"/>
    <n v="19"/>
    <n v="15"/>
    <n v="78.949996949999999"/>
    <n v="78664"/>
    <n v="71450"/>
    <n v="0"/>
    <n v="0"/>
    <n v="0"/>
    <n v="0"/>
    <x v="704"/>
    <n v="313"/>
    <n v="11"/>
    <n v="12.899999619999999"/>
    <n v="3.2300000199999999"/>
    <n v="93.33000183"/>
    <n v="12852"/>
    <n v="35"/>
    <s v="Mora"/>
    <n v="33"/>
    <n v="955200"/>
    <n v="5"/>
    <n v="5936"/>
    <m/>
    <m/>
    <s v="Mora"/>
    <n v="33"/>
    <n v="93720"/>
    <s v="Wagon Mound"/>
    <n v="83340"/>
    <s v="Wagon Mound village"/>
    <s v="C1"/>
    <m/>
    <n v="9999"/>
    <m/>
    <n v="29780"/>
    <s v="Las Vegas, NM Micropolitan Statistical Area"/>
    <n v="99999"/>
    <m/>
    <n v="0"/>
    <n v="1"/>
    <n v="3503"/>
    <n v="642"/>
    <s v="Y"/>
    <m/>
    <s v="700 Catron Ave"/>
    <m/>
    <s v="Wagon Mound"/>
    <x v="45"/>
    <n v="87752"/>
    <n v="60"/>
    <m/>
    <n v="87752"/>
    <n v="0"/>
    <n v="5"/>
    <n v="87752006000"/>
    <s v="S"/>
    <m/>
    <m/>
    <m/>
    <n v="0"/>
    <m/>
    <m/>
    <m/>
    <m/>
    <s v="100% Overall probable correctness"/>
    <n v="36.008178999999998"/>
    <n v="-104.705561"/>
    <s v="S"/>
    <m/>
    <s v="R"/>
    <s v="R"/>
    <s v="** Street-Level Rooftop **"/>
    <n v="35033"/>
    <n v="3583340"/>
    <n v="35033955200"/>
    <n v="350339552005"/>
    <n v="3583340"/>
    <s v="2022/01/06 19:12:45+00"/>
    <n v="78666"/>
    <n v="71450"/>
  </r>
  <r>
    <n v="-89.592692999999898"/>
    <n v="36.878630999000102"/>
    <n v="2994"/>
    <s v="MO008"/>
    <x v="2830"/>
    <n v="5734713012"/>
    <n v="5734712895"/>
    <s v="dfriend008@sikestonha.com"/>
    <n v="5734713012"/>
    <n v="5734712895"/>
    <s v="dfriend008@sikestonha.com"/>
    <s v="Standard Performer"/>
    <s v="MEDIUM LOW (100-299)"/>
    <x v="223"/>
    <s v="MEDIUM HIGH (300-999)"/>
    <s v="MEDIUM HIGH (300-999)"/>
    <d v="2022-12-31T00:00:00"/>
    <s v="Combined"/>
    <x v="464"/>
    <n v="231"/>
    <n v="231"/>
    <n v="219"/>
    <n v="174"/>
    <n v="393"/>
    <n v="67.760002139999997"/>
    <n v="10"/>
    <n v="580"/>
    <n v="398"/>
    <n v="100"/>
    <n v="718306"/>
    <n v="652436"/>
    <n v="0"/>
    <n v="0"/>
    <n v="0"/>
    <n v="0"/>
    <x v="506"/>
    <n v="333"/>
    <n v="378"/>
    <n v="14.85999966"/>
    <n v="14.27000046"/>
    <n v="97.489997860000003"/>
    <n v="10791"/>
    <n v="29"/>
    <s v="Scott"/>
    <n v="201"/>
    <n v="781300"/>
    <n v="3"/>
    <n v="3035"/>
    <m/>
    <m/>
    <s v="Scott"/>
    <n v="201"/>
    <n v="61598"/>
    <s v="Richland"/>
    <n v="67790"/>
    <s v="Sikeston city (part)"/>
    <s v="C1"/>
    <m/>
    <n v="9999"/>
    <m/>
    <n v="43460"/>
    <s v="Sikeston, MO Micropolitan Statistical Area"/>
    <n v="99999"/>
    <m/>
    <n v="0"/>
    <n v="1"/>
    <n v="2908"/>
    <n v="4794"/>
    <s v="Y"/>
    <m/>
    <s v="360 Allen Blvd"/>
    <m/>
    <s v="Sikeston"/>
    <x v="21"/>
    <n v="63801"/>
    <n v="1901"/>
    <m/>
    <n v="63801"/>
    <n v="60"/>
    <n v="5"/>
    <n v="63801190160"/>
    <s v="S"/>
    <m/>
    <m/>
    <m/>
    <n v="0"/>
    <m/>
    <m/>
    <m/>
    <m/>
    <s v="100% Overall probable correctness"/>
    <n v="36.878630999999999"/>
    <n v="-89.592692999999997"/>
    <s v="S"/>
    <m/>
    <s v="R"/>
    <s v="U"/>
    <s v="** Street-Level Rooftop **"/>
    <n v="29201"/>
    <n v="2967790"/>
    <n v="29201781300"/>
    <n v="292017813003"/>
    <n v="2967790"/>
    <s v="2022/01/06 19:12:45+00"/>
    <n v="1606462"/>
    <n v="1570358"/>
  </r>
  <r>
    <n v="-89.833699999999993"/>
    <n v="36.692099999"/>
    <n v="2995"/>
    <s v="MO024"/>
    <x v="2831"/>
    <n v="5732935798"/>
    <n v="5732935662"/>
    <s v="bhousing@bpsnetworks.com"/>
    <n v="5732935798"/>
    <n v="5732935662"/>
    <s v="bhousing@bpsnetworks.com"/>
    <s v="High Performer"/>
    <s v="SMALL (50-99)"/>
    <x v="43"/>
    <s v="VERY SMALL (0-49)"/>
    <s v="SMALL (50-99)"/>
    <d v="2022-12-31T00:00:00"/>
    <s v="Low-Rent"/>
    <x v="82"/>
    <n v="60"/>
    <n v="60"/>
    <n v="60"/>
    <n v="0"/>
    <n v="60"/>
    <n v="100"/>
    <n v="0"/>
    <n v="60"/>
    <n v="60"/>
    <n v="100"/>
    <n v="147903"/>
    <n v="134340"/>
    <n v="118395"/>
    <n v="118395"/>
    <n v="0"/>
    <n v="0"/>
    <x v="650"/>
    <n v="351"/>
    <n v="17"/>
    <n v="27.469999309999999"/>
    <n v="25.270000459999999"/>
    <n v="96.66999817"/>
    <n v="11094"/>
    <n v="29"/>
    <s v="Stoddard"/>
    <n v="207"/>
    <n v="470700"/>
    <m/>
    <m/>
    <m/>
    <m/>
    <s v="Stoddard"/>
    <n v="207"/>
    <n v="42356"/>
    <s v="Liberty"/>
    <n v="4960"/>
    <s v="Bernie city"/>
    <s v="C1"/>
    <m/>
    <n v="9999"/>
    <m/>
    <n v="99999"/>
    <m/>
    <n v="99999"/>
    <m/>
    <n v="0"/>
    <n v="0"/>
    <n v="2908"/>
    <n v="420"/>
    <m/>
    <m/>
    <m/>
    <m/>
    <s v="Bernie"/>
    <x v="21"/>
    <n v="63822"/>
    <m/>
    <m/>
    <n v="63822"/>
    <n v="11"/>
    <m/>
    <m/>
    <m/>
    <m/>
    <m/>
    <s v="S"/>
    <m/>
    <m/>
    <m/>
    <m/>
    <s v="S"/>
    <s v="Street not found"/>
    <n v="36.692100000000003"/>
    <n v="-89.833699999999993"/>
    <n v="5"/>
    <s v="H"/>
    <s v="T"/>
    <s v="R"/>
    <s v="**  Centroid Lat/Long   **"/>
    <n v="29207"/>
    <n v="2904960"/>
    <n v="29207470700"/>
    <m/>
    <n v="2904960"/>
    <s v="2022/01/06 19:12:45+00"/>
    <n v="266298"/>
    <n v="252723"/>
  </r>
  <r>
    <n v="-89.932516000000007"/>
    <n v="36.890858999000002"/>
    <n v="2996"/>
    <s v="MO019"/>
    <x v="2832"/>
    <n v="5735682193"/>
    <n v="5735684204"/>
    <s v="bloomfieldha@gmail.com"/>
    <n v="5735682193"/>
    <m/>
    <s v="bloomfieldha@gmail.com"/>
    <s v="High Performer"/>
    <s v="VERY SMALL (0-49)"/>
    <x v="43"/>
    <s v="VERY SMALL (0-49)"/>
    <s v="VERY SMALL (0-49)"/>
    <d v="2022-09-30T00:00:00"/>
    <s v="Low-Rent"/>
    <x v="387"/>
    <n v="46"/>
    <n v="46"/>
    <n v="46"/>
    <n v="0"/>
    <n v="46"/>
    <n v="100"/>
    <n v="0"/>
    <n v="46"/>
    <n v="46"/>
    <n v="100"/>
    <n v="93410"/>
    <n v="84844"/>
    <n v="0"/>
    <n v="0"/>
    <n v="0"/>
    <n v="0"/>
    <x v="930"/>
    <n v="157"/>
    <n v="14"/>
    <n v="32.349998470000003"/>
    <n v="19.120000839999999"/>
    <n v="97.83000183"/>
    <n v="12276"/>
    <n v="29"/>
    <s v="Stoddard"/>
    <n v="207"/>
    <n v="470300"/>
    <n v="2"/>
    <n v="2014"/>
    <m/>
    <m/>
    <s v="Stoddard"/>
    <n v="207"/>
    <n v="11980"/>
    <s v="Castor"/>
    <n v="6382"/>
    <s v="Bloomfield city"/>
    <s v="C1"/>
    <m/>
    <n v="9999"/>
    <m/>
    <n v="99999"/>
    <m/>
    <n v="99999"/>
    <m/>
    <n v="0"/>
    <n v="0"/>
    <n v="2908"/>
    <n v="516"/>
    <s v="N"/>
    <m/>
    <s v="476 Hester St"/>
    <m/>
    <s v="Bloomfield"/>
    <x v="21"/>
    <n v="63825"/>
    <n v="9771"/>
    <m/>
    <n v="63825"/>
    <n v="76"/>
    <n v="9"/>
    <n v="63825977176"/>
    <s v="S"/>
    <m/>
    <m/>
    <m/>
    <n v="0"/>
    <m/>
    <m/>
    <m/>
    <m/>
    <s v="100% Overall probable correctness"/>
    <n v="36.890858999999999"/>
    <n v="-89.932516000000007"/>
    <s v="S"/>
    <m/>
    <s v="R"/>
    <s v="R"/>
    <s v="** Street-Level Rooftop **"/>
    <n v="29207"/>
    <n v="2906382"/>
    <n v="29207470300"/>
    <n v="292074703002"/>
    <n v="2906382"/>
    <s v="2022/01/06 19:12:45+00"/>
    <n v="93410"/>
    <n v="84844"/>
  </r>
  <r>
    <n v="-90.294141999999994"/>
    <n v="36.044828999000103"/>
    <n v="2997"/>
    <s v="MO027"/>
    <x v="2833"/>
    <n v="5736543557"/>
    <n v="5736543547"/>
    <s v="chaward02@sbcglobal.net"/>
    <n v="5736543557"/>
    <n v="5736543547"/>
    <s v="chaward02@sbcglobal.net"/>
    <s v="High Performer"/>
    <s v="VERY SMALL (0-49)"/>
    <x v="43"/>
    <s v="VERY SMALL (0-49)"/>
    <s v="VERY SMALL (0-49)"/>
    <d v="2022-12-31T00:00:00"/>
    <s v="Low-Rent"/>
    <x v="92"/>
    <n v="22"/>
    <n v="22"/>
    <n v="22"/>
    <n v="0"/>
    <n v="22"/>
    <n v="100"/>
    <n v="0"/>
    <n v="22"/>
    <n v="22"/>
    <n v="100"/>
    <n v="56065"/>
    <n v="50924"/>
    <n v="36649"/>
    <n v="36649"/>
    <n v="0"/>
    <n v="0"/>
    <x v="711"/>
    <n v="332"/>
    <n v="6"/>
    <n v="45.159999849999998"/>
    <n v="16.129999160000001"/>
    <n v="100"/>
    <n v="12936"/>
    <n v="29"/>
    <s v="Dunklin"/>
    <n v="69"/>
    <n v="361000"/>
    <n v="2"/>
    <n v="2014"/>
    <m/>
    <m/>
    <s v="Dunklin"/>
    <n v="69"/>
    <n v="9532"/>
    <s v="Buffalo"/>
    <n v="11350"/>
    <s v="Cardwell city"/>
    <s v="C1"/>
    <m/>
    <n v="9999"/>
    <m/>
    <n v="28380"/>
    <s v="Kennett, MO Micropolitan Statistical Area"/>
    <n v="99999"/>
    <m/>
    <n v="0"/>
    <n v="1"/>
    <n v="2908"/>
    <n v="882"/>
    <s v="Y"/>
    <m/>
    <s v="123 Circle Dr"/>
    <m/>
    <s v="Cardwell"/>
    <x v="21"/>
    <n v="63829"/>
    <n v="7200"/>
    <m/>
    <n v="63829"/>
    <n v="23"/>
    <n v="8"/>
    <n v="63829720023"/>
    <s v="S"/>
    <m/>
    <m/>
    <m/>
    <n v="0"/>
    <m/>
    <m/>
    <m/>
    <m/>
    <s v="100% Overall probable correctness"/>
    <n v="36.044829"/>
    <n v="-90.294141999999994"/>
    <s v="S"/>
    <m/>
    <s v="R"/>
    <s v="R"/>
    <s v="** Street-Level Rooftop **"/>
    <n v="29069"/>
    <n v="2911350"/>
    <n v="29069361000"/>
    <n v="290693610002"/>
    <n v="2911350"/>
    <s v="2022/01/06 19:12:45+00"/>
    <n v="92714"/>
    <n v="87573"/>
  </r>
  <r>
    <n v="-98.497287999999998"/>
    <n v="32.550480999000101"/>
    <n v="2998"/>
    <s v="TX290"/>
    <x v="2834"/>
    <n v="2546725525"/>
    <n v="2546725564"/>
    <s v="strawnha@sbcglobal.net"/>
    <n v="2546725525"/>
    <n v="2546725564"/>
    <s v="strawnha@sbcglobal.net"/>
    <s v="High Performer"/>
    <s v="VERY SMALL (0-49)"/>
    <x v="43"/>
    <s v="VERY SMALL (0-49)"/>
    <s v="VERY SMALL (0-49)"/>
    <d v="2022-03-31T00:00:00"/>
    <s v="Low-Rent"/>
    <x v="312"/>
    <n v="20"/>
    <n v="20"/>
    <n v="20"/>
    <n v="0"/>
    <n v="20"/>
    <n v="100"/>
    <n v="0"/>
    <n v="20"/>
    <n v="20"/>
    <n v="100"/>
    <n v="37339"/>
    <n v="33915"/>
    <n v="41555"/>
    <n v="41555"/>
    <n v="0"/>
    <n v="0"/>
    <x v="726"/>
    <n v="331"/>
    <n v="9"/>
    <n v="34.380001069999999"/>
    <n v="3.1300001100000001"/>
    <n v="90"/>
    <n v="15764"/>
    <n v="48"/>
    <s v="Palo Pinto"/>
    <n v="363"/>
    <n v="200"/>
    <n v="2"/>
    <n v="2112"/>
    <m/>
    <m/>
    <s v="Palo Pinto"/>
    <n v="363"/>
    <n v="93770"/>
    <s v="Strawn-Gordon"/>
    <n v="70580"/>
    <s v="Strawn city"/>
    <s v="C1"/>
    <m/>
    <n v="9999"/>
    <m/>
    <n v="33420"/>
    <s v="Mineral Wells, TX Micropolitan Statistical Area"/>
    <n v="99999"/>
    <m/>
    <n v="0"/>
    <n v="1"/>
    <n v="4811"/>
    <n v="5184"/>
    <m/>
    <m/>
    <m/>
    <m/>
    <s v="Strawn"/>
    <x v="41"/>
    <n v="76475"/>
    <m/>
    <m/>
    <n v="76475"/>
    <n v="13"/>
    <m/>
    <m/>
    <m/>
    <m/>
    <m/>
    <s v="H"/>
    <m/>
    <m/>
    <m/>
    <m/>
    <s v="H"/>
    <s v="House # not found on this street"/>
    <n v="32.550480999999998"/>
    <n v="-98.497287999999998"/>
    <s v="S"/>
    <m/>
    <s v="R"/>
    <s v="R"/>
    <s v="** Street-Level Rooftop **"/>
    <n v="48363"/>
    <n v="4870580"/>
    <n v="48363000200"/>
    <n v="483630002002"/>
    <n v="4870580"/>
    <s v="2022/01/06 19:12:45+00"/>
    <n v="78894"/>
    <n v="75470"/>
  </r>
  <r>
    <n v="-93.199414000000004"/>
    <n v="43.151633999000097"/>
    <n v="2999"/>
    <s v="IA108"/>
    <x v="2835"/>
    <n v="6414212711"/>
    <n v="6414219527"/>
    <s v="housing@masoncity.net"/>
    <n v="6414212711"/>
    <n v="6414219527"/>
    <s v="cburtness@masoncity.net"/>
    <m/>
    <m/>
    <x v="1023"/>
    <s v="MEDIUM HIGH (300-999)"/>
    <s v="MEDIUM HIGH (300-999)"/>
    <d v="2022-06-30T00:00:00"/>
    <s v="Section 8"/>
    <x v="1"/>
    <n v="0"/>
    <n v="0"/>
    <n v="0"/>
    <n v="459"/>
    <n v="459"/>
    <n v="92.910003660000001"/>
    <n v="0"/>
    <n v="494"/>
    <n v="468"/>
    <n v="100"/>
    <n v="0"/>
    <n v="0"/>
    <n v="0"/>
    <n v="0"/>
    <n v="0"/>
    <n v="0"/>
    <x v="24"/>
    <n v="355"/>
    <n v="227"/>
    <n v="18.850000380000001"/>
    <n v="27.809999470000001"/>
    <n v="99.36000061"/>
    <n v="11377"/>
    <n v="19"/>
    <s v="Cerro Gordo"/>
    <n v="33"/>
    <n v="950402"/>
    <n v="1"/>
    <n v="1030"/>
    <m/>
    <m/>
    <s v="Cerro Gordo"/>
    <n v="33"/>
    <n v="92890"/>
    <s v="Mason City"/>
    <n v="50160"/>
    <s v="Mason City city"/>
    <s v="C2"/>
    <m/>
    <n v="9999"/>
    <m/>
    <n v="32380"/>
    <s v="Mason City, IA Micropolitan Statistical Area"/>
    <n v="99999"/>
    <m/>
    <n v="0"/>
    <n v="1"/>
    <n v="1904"/>
    <n v="3270"/>
    <s v="Y"/>
    <m/>
    <s v="103 E State St Ste 506"/>
    <m/>
    <s v="Mason City"/>
    <x v="35"/>
    <n v="50401"/>
    <n v="3322"/>
    <m/>
    <n v="50401"/>
    <n v="31"/>
    <n v="6"/>
    <n v="50401332231"/>
    <s v="H"/>
    <n v="506"/>
    <s v="Ste"/>
    <m/>
    <n v="0"/>
    <m/>
    <m/>
    <m/>
    <m/>
    <s v="100% Overall probable correctness"/>
    <n v="43.151634000000001"/>
    <n v="-93.199414000000004"/>
    <s v="S"/>
    <m/>
    <s v="R"/>
    <s v="U"/>
    <s v="** Street-Level Rooftop **"/>
    <n v="19033"/>
    <n v="1950160"/>
    <n v="19033950402"/>
    <n v="190339504021"/>
    <n v="1950160"/>
    <s v="2022/01/06 19:12:45+00"/>
    <n v="2003316"/>
    <n v="1968056"/>
  </r>
  <r>
    <n v="-98.319852999999995"/>
    <n v="35.636010999000099"/>
    <n v="3000"/>
    <s v="OK057"/>
    <x v="2836"/>
    <n v="4058842710"/>
    <n v="4058846169"/>
    <s v="gearyha1@phamail.com"/>
    <n v="4058842710"/>
    <m/>
    <s v="gearyha1@phamail.com"/>
    <s v="Standard Performer"/>
    <s v="VERY SMALL (0-49)"/>
    <x v="43"/>
    <s v="VERY SMALL (0-49)"/>
    <s v="VERY SMALL (0-49)"/>
    <d v="2022-06-30T00:00:00"/>
    <s v="Low-Rent"/>
    <x v="276"/>
    <n v="26"/>
    <n v="26"/>
    <n v="26"/>
    <n v="0"/>
    <n v="26"/>
    <n v="100"/>
    <n v="0"/>
    <n v="26"/>
    <n v="26"/>
    <n v="100"/>
    <n v="91878"/>
    <n v="83452"/>
    <n v="58758"/>
    <n v="58758"/>
    <n v="0"/>
    <n v="0"/>
    <x v="479"/>
    <n v="456"/>
    <n v="4"/>
    <n v="26.469999309999999"/>
    <n v="17.649999619999999"/>
    <n v="100"/>
    <n v="10836"/>
    <n v="40"/>
    <s v="Blaine"/>
    <n v="11"/>
    <n v="959000"/>
    <n v="2"/>
    <n v="2045"/>
    <m/>
    <m/>
    <s v="Blaine"/>
    <n v="11"/>
    <n v="91170"/>
    <s v="Geary"/>
    <n v="28900"/>
    <s v="Geary city (part)"/>
    <s v="C1"/>
    <m/>
    <n v="9999"/>
    <m/>
    <n v="99999"/>
    <m/>
    <n v="99999"/>
    <m/>
    <n v="0"/>
    <n v="0"/>
    <n v="4003"/>
    <n v="1152"/>
    <s v="Y"/>
    <m/>
    <s v="329 Troxel Dr"/>
    <m/>
    <s v="Geary"/>
    <x v="47"/>
    <n v="73040"/>
    <n v="1410"/>
    <m/>
    <n v="73040"/>
    <n v="29"/>
    <n v="9"/>
    <n v="73040141029"/>
    <s v="S"/>
    <m/>
    <m/>
    <m/>
    <n v="0"/>
    <m/>
    <m/>
    <m/>
    <m/>
    <s v="100% Overall probable correctness"/>
    <n v="35.636011000000003"/>
    <n v="-98.319852999999995"/>
    <s v="S"/>
    <m/>
    <s v="R"/>
    <s v="R"/>
    <s v="** Street-Level Rooftop **"/>
    <n v="40011"/>
    <n v="4028900"/>
    <n v="40011959000"/>
    <n v="400119590002"/>
    <n v="4028900"/>
    <s v="2022/01/06 19:12:45+00"/>
    <n v="150636"/>
    <n v="142210"/>
  </r>
  <r>
    <n v="-97.407169999999994"/>
    <n v="35.874098999000097"/>
    <n v="3001"/>
    <s v="OK055"/>
    <x v="2837"/>
    <n v="4052823246"/>
    <n v="4052822884"/>
    <s v="j.ricker@ghaok.org"/>
    <n v="4052823246"/>
    <n v="4052822884"/>
    <s v="ghaexecutivedirector@gmail.com"/>
    <s v="Standard Performer"/>
    <s v="MEDIUM LOW (100-299)"/>
    <x v="43"/>
    <s v="VERY SMALL (0-49)"/>
    <s v="MEDIUM LOW (100-299)"/>
    <d v="2022-03-31T00:00:00"/>
    <s v="Low-Rent"/>
    <x v="629"/>
    <n v="159"/>
    <n v="159"/>
    <n v="154"/>
    <n v="0"/>
    <n v="154"/>
    <n v="96.86000061"/>
    <n v="5"/>
    <n v="159"/>
    <n v="121"/>
    <n v="78.569999690000003"/>
    <n v="481113"/>
    <n v="436994"/>
    <n v="0"/>
    <n v="0"/>
    <n v="0"/>
    <n v="0"/>
    <x v="672"/>
    <n v="235"/>
    <n v="51"/>
    <n v="21.200000760000002"/>
    <n v="26.629999160000001"/>
    <n v="100"/>
    <n v="12348"/>
    <n v="40"/>
    <s v="Logan"/>
    <n v="83"/>
    <n v="600100"/>
    <n v="3"/>
    <n v="3027"/>
    <m/>
    <m/>
    <s v="Logan"/>
    <n v="83"/>
    <n v="91222"/>
    <s v="Guthrie"/>
    <n v="31700"/>
    <s v="Guthrie city (part)"/>
    <s v="C1"/>
    <m/>
    <n v="5880"/>
    <s v="Oklahoma City, OK MSA"/>
    <n v="36420"/>
    <s v="Oklahoma City, OK Metropolitan Statistical Area"/>
    <n v="99999"/>
    <m/>
    <n v="1"/>
    <n v="0"/>
    <n v="4003"/>
    <n v="1278"/>
    <s v="Y"/>
    <m/>
    <s v="1524 E Perkins Ave"/>
    <m/>
    <s v="Guthrie"/>
    <x v="47"/>
    <n v="73044"/>
    <n v="5843"/>
    <m/>
    <n v="73044"/>
    <n v="24"/>
    <n v="6"/>
    <n v="73044584324"/>
    <s v="S"/>
    <m/>
    <m/>
    <m/>
    <n v="0"/>
    <m/>
    <m/>
    <m/>
    <m/>
    <s v="100% Overall probable correctness"/>
    <n v="35.874099000000001"/>
    <n v="-97.407169999999994"/>
    <s v="S"/>
    <m/>
    <s v="R"/>
    <s v="U"/>
    <s v="** Street-Level Rooftop **"/>
    <n v="40083"/>
    <n v="4031700"/>
    <n v="40083600100"/>
    <n v="400836001003"/>
    <n v="4031700"/>
    <s v="2022/01/06 19:12:45+00"/>
    <n v="481103"/>
    <n v="436997"/>
  </r>
  <r>
    <n v="-98.581450000000004"/>
    <n v="35.547191999000098"/>
    <n v="3002"/>
    <s v="OK046"/>
    <x v="2838"/>
    <n v="4056632326"/>
    <n v="4056632345"/>
    <s v="ok046hydro@hotmail.com"/>
    <n v="4056632326"/>
    <n v="4056632345"/>
    <s v="ok046hydro@hotmail.com"/>
    <s v="High Performer"/>
    <s v="VERY SMALL (0-49)"/>
    <x v="43"/>
    <s v="VERY SMALL (0-49)"/>
    <s v="VERY SMALL (0-49)"/>
    <d v="2022-06-30T00:00:00"/>
    <s v="Low-Rent"/>
    <x v="84"/>
    <n v="16"/>
    <n v="16"/>
    <n v="14"/>
    <n v="0"/>
    <n v="14"/>
    <n v="87.5"/>
    <n v="2"/>
    <n v="16"/>
    <n v="14"/>
    <n v="100"/>
    <n v="59936"/>
    <n v="54440"/>
    <n v="33177"/>
    <n v="33177"/>
    <n v="0"/>
    <n v="0"/>
    <x v="549"/>
    <n v="456"/>
    <n v="6"/>
    <n v="21.739999770000001"/>
    <n v="0"/>
    <n v="85.709999080000003"/>
    <n v="17682"/>
    <n v="40"/>
    <s v="Caddo"/>
    <n v="15"/>
    <n v="161700"/>
    <n v="2"/>
    <n v="2090"/>
    <m/>
    <m/>
    <s v="Caddo"/>
    <n v="15"/>
    <n v="91456"/>
    <s v="Hydro"/>
    <n v="36700"/>
    <s v="Hydro town (part)"/>
    <s v="C1"/>
    <m/>
    <n v="9999"/>
    <m/>
    <n v="99999"/>
    <m/>
    <n v="99999"/>
    <m/>
    <n v="0"/>
    <n v="0"/>
    <n v="4003"/>
    <n v="1500"/>
    <s v="D"/>
    <m/>
    <s v="507 W 4th St"/>
    <m/>
    <s v="Hydro"/>
    <x v="47"/>
    <n v="73048"/>
    <n v="8792"/>
    <m/>
    <n v="73048"/>
    <n v="99"/>
    <n v="4"/>
    <n v="73048879299"/>
    <s v="H"/>
    <s v="1SUD"/>
    <m/>
    <m/>
    <n v="0"/>
    <m/>
    <m/>
    <s v="N"/>
    <m/>
    <s v="100% Overall probable correctness"/>
    <n v="35.547192000000003"/>
    <n v="-98.581450000000004"/>
    <s v="S"/>
    <m/>
    <s v="R"/>
    <s v="R"/>
    <s v="** Street-Level Rooftop **"/>
    <n v="40015"/>
    <n v="4036700"/>
    <n v="40015161700"/>
    <n v="400151617002"/>
    <n v="4036700"/>
    <s v="2022/01/06 19:12:45+00"/>
    <n v="93113"/>
    <n v="87617"/>
  </r>
  <r>
    <n v="-97.238699999999895"/>
    <n v="35.867899999000002"/>
    <n v="3003"/>
    <s v="OK106"/>
    <x v="2839"/>
    <n v="4054662619"/>
    <n v="4054663886"/>
    <s v="dclark@cimarronss.com"/>
    <n v="4054662619"/>
    <m/>
    <s v="dclark@cimarronss.com"/>
    <s v="Standard Performer"/>
    <s v="SMALL (50-99)"/>
    <x v="43"/>
    <s v="VERY SMALL (0-49)"/>
    <s v="SMALL (50-99)"/>
    <d v="2022-09-30T00:00:00"/>
    <s v="Low-Rent"/>
    <x v="82"/>
    <n v="60"/>
    <n v="60"/>
    <n v="56"/>
    <n v="0"/>
    <n v="56"/>
    <n v="93.33000183"/>
    <n v="3"/>
    <n v="60"/>
    <n v="40"/>
    <n v="71.430000309999997"/>
    <n v="204565"/>
    <n v="185807"/>
    <n v="141058"/>
    <n v="141058"/>
    <n v="0"/>
    <n v="0"/>
    <x v="576"/>
    <n v="478"/>
    <n v="38"/>
    <n v="15.09000015"/>
    <n v="0.94"/>
    <n v="82.5"/>
    <n v="21978"/>
    <n v="40"/>
    <s v="Logan"/>
    <n v="83"/>
    <n v="600600"/>
    <m/>
    <m/>
    <m/>
    <m/>
    <s v="Logan"/>
    <n v="83"/>
    <n v="90910"/>
    <s v="East Logan"/>
    <n v="17950"/>
    <s v="Coyle town"/>
    <s v="C1"/>
    <m/>
    <n v="9999"/>
    <m/>
    <n v="36420"/>
    <s v="Oklahoma City, OK Metropolitan Statistical Area"/>
    <n v="99999"/>
    <m/>
    <n v="1"/>
    <n v="0"/>
    <n v="4003"/>
    <n v="720"/>
    <m/>
    <m/>
    <m/>
    <m/>
    <s v="Langston"/>
    <x v="47"/>
    <n v="73050"/>
    <m/>
    <s v="P"/>
    <n v="73050"/>
    <n v="3"/>
    <m/>
    <m/>
    <m/>
    <m/>
    <m/>
    <s v="S"/>
    <m/>
    <m/>
    <m/>
    <m/>
    <s v="S"/>
    <s v="Street not found"/>
    <n v="35.867899999999999"/>
    <n v="-97.238699999999994"/>
    <n v="5"/>
    <s v="Z"/>
    <s v="T"/>
    <s v="R"/>
    <s v="**  Centroid Lat/Long   **"/>
    <n v="40083"/>
    <n v="4017950"/>
    <n v="40083600600"/>
    <m/>
    <n v="4017950"/>
    <s v="2022/01/06 19:12:45+00"/>
    <n v="345623"/>
    <n v="326870"/>
  </r>
  <r>
    <n v="-95.655327999999898"/>
    <n v="40.606806999000099"/>
    <n v="3004"/>
    <s v="IA007"/>
    <x v="2840"/>
    <n v="7123821557"/>
    <n v="7123821016"/>
    <s v="parkwashplaza@gmail.com"/>
    <n v="7123821557"/>
    <n v="7123821016"/>
    <s v="parkwashplaza@gmail.com"/>
    <s v="Standard Performer"/>
    <s v="VERY SMALL (0-49)"/>
    <x v="43"/>
    <s v="VERY SMALL (0-49)"/>
    <s v="VERY SMALL (0-49)"/>
    <d v="2022-06-30T00:00:00"/>
    <s v="Low-Rent"/>
    <x v="41"/>
    <n v="24"/>
    <n v="24"/>
    <n v="0"/>
    <n v="0"/>
    <n v="0"/>
    <n v="0"/>
    <n v="0"/>
    <n v="0"/>
    <n v="0"/>
    <n v="-4"/>
    <n v="64778"/>
    <n v="58837"/>
    <n v="39257"/>
    <n v="39257"/>
    <n v="0"/>
    <n v="0"/>
    <x v="35"/>
    <n v="-4"/>
    <n v="-4"/>
    <n v="-4"/>
    <n v="-4"/>
    <n v="-4"/>
    <n v="-4"/>
    <n v="19"/>
    <s v="Fremont"/>
    <n v="71"/>
    <n v="970300"/>
    <n v="1"/>
    <n v="1076"/>
    <m/>
    <m/>
    <s v="Fremont"/>
    <n v="71"/>
    <n v="91804"/>
    <s v="Hamburg"/>
    <n v="33780"/>
    <s v="Hamburg city"/>
    <s v="C2"/>
    <m/>
    <n v="9999"/>
    <m/>
    <n v="99999"/>
    <m/>
    <n v="99999"/>
    <m/>
    <n v="0"/>
    <n v="0"/>
    <n v="1903"/>
    <n v="2166"/>
    <s v="Y"/>
    <m/>
    <s v="407 H St"/>
    <m/>
    <s v="Hamburg"/>
    <x v="35"/>
    <n v="51640"/>
    <n v="1312"/>
    <m/>
    <n v="51640"/>
    <n v="7"/>
    <n v="0"/>
    <n v="51640131207"/>
    <s v="S"/>
    <m/>
    <m/>
    <m/>
    <n v="0"/>
    <m/>
    <m/>
    <m/>
    <m/>
    <s v="100% Overall probable correctness"/>
    <n v="40.606807000000003"/>
    <n v="-95.655327999999997"/>
    <s v="S"/>
    <m/>
    <s v="R"/>
    <s v="R"/>
    <s v="** Street-Level Rooftop **"/>
    <n v="19071"/>
    <n v="1933780"/>
    <n v="19071970300"/>
    <n v="190719703001"/>
    <n v="1933780"/>
    <s v="2022/01/06 19:12:45+00"/>
    <n v="-4"/>
    <n v="-4"/>
  </r>
  <r>
    <n v="-94.577237999999994"/>
    <n v="39.391279999000098"/>
    <n v="3005"/>
    <s v="MO041"/>
    <x v="2841"/>
    <n v="8165323744"/>
    <n v="8165320579"/>
    <s v="bob@smithvilleha.org"/>
    <n v="8165323744"/>
    <n v="8165320579"/>
    <s v="bob@smithvilleha.org"/>
    <s v="Standard Performer"/>
    <s v="MEDIUM LOW (100-299)"/>
    <x v="43"/>
    <s v="VERY SMALL (0-49)"/>
    <s v="MEDIUM LOW (100-299)"/>
    <d v="2022-06-30T00:00:00"/>
    <s v="Low-Rent"/>
    <x v="179"/>
    <n v="106"/>
    <n v="106"/>
    <n v="105"/>
    <n v="0"/>
    <n v="105"/>
    <n v="99.059997559999999"/>
    <n v="1"/>
    <n v="106"/>
    <n v="105"/>
    <n v="100"/>
    <n v="229052"/>
    <n v="208048"/>
    <n v="154403"/>
    <n v="154403"/>
    <n v="0"/>
    <n v="0"/>
    <x v="668"/>
    <n v="285"/>
    <n v="16"/>
    <n v="46.509998320000001"/>
    <n v="20.93000031"/>
    <n v="100"/>
    <n v="14934"/>
    <n v="29"/>
    <s v="Clay"/>
    <n v="47"/>
    <n v="22000"/>
    <n v="1"/>
    <n v="1021"/>
    <m/>
    <m/>
    <s v="Clay"/>
    <n v="47"/>
    <n v="58142"/>
    <s v="Platte"/>
    <n v="68420"/>
    <s v="Smithville city (part)"/>
    <s v="C1"/>
    <m/>
    <n v="3760"/>
    <s v="Kansas City, MO-KS MSA"/>
    <n v="28140"/>
    <s v="Kansas City, MO-KS Metropolitan Statistical Area"/>
    <n v="99999"/>
    <m/>
    <n v="1"/>
    <n v="0"/>
    <n v="2906"/>
    <n v="4830"/>
    <s v="D"/>
    <m/>
    <s v="161 County Road F"/>
    <m/>
    <s v="Smithville"/>
    <x v="21"/>
    <n v="64089"/>
    <n v="9208"/>
    <m/>
    <n v="64089"/>
    <n v="99"/>
    <n v="6"/>
    <n v="64089920899"/>
    <s v="H"/>
    <s v="1SUD"/>
    <m/>
    <m/>
    <n v="0"/>
    <m/>
    <m/>
    <s v="N"/>
    <m/>
    <s v="100% Overall probable correctness"/>
    <n v="39.391280000000002"/>
    <n v="-94.577237999999994"/>
    <s v="S"/>
    <m/>
    <s v="R"/>
    <s v="R"/>
    <s v="** Street-Level Rooftop **"/>
    <n v="29047"/>
    <n v="2968420"/>
    <n v="29047022000"/>
    <n v="290470220001"/>
    <n v="2968420"/>
    <s v="2022/01/06 19:12:45+00"/>
    <n v="383455"/>
    <n v="362451"/>
  </r>
  <r>
    <n v="-111.893979"/>
    <n v="40.7323049990001"/>
    <n v="3006"/>
    <s v="UT004"/>
    <x v="2842"/>
    <n v="8014872161"/>
    <n v="8014873641"/>
    <m/>
    <n v="8014280560"/>
    <m/>
    <s v="dnackerman@haslcutah.org"/>
    <s v="High Performer"/>
    <s v="MEDIUM HIGH (300-999)"/>
    <x v="1024"/>
    <s v="LARGE (1,000-4,999)"/>
    <s v="LARGE (1,000-4,999)"/>
    <d v="2022-12-31T00:00:00"/>
    <s v="Combined"/>
    <x v="630"/>
    <n v="319"/>
    <n v="320"/>
    <n v="276"/>
    <n v="2707"/>
    <n v="2983"/>
    <n v="91.11000061"/>
    <n v="43"/>
    <n v="3274"/>
    <n v="2974"/>
    <n v="99.699996949999999"/>
    <n v="753599"/>
    <n v="684491"/>
    <n v="0"/>
    <n v="0"/>
    <n v="0"/>
    <n v="0"/>
    <x v="655"/>
    <n v="709"/>
    <n v="2319"/>
    <n v="18.61000061"/>
    <n v="20.940000529999999"/>
    <n v="99.430000309999997"/>
    <n v="10710"/>
    <n v="49"/>
    <s v="Salt Lake"/>
    <n v="35"/>
    <n v="102900"/>
    <n v="3"/>
    <n v="3003"/>
    <m/>
    <m/>
    <s v="Salt Lake"/>
    <n v="35"/>
    <n v="93010"/>
    <s v="Salt Lake City"/>
    <n v="67000"/>
    <s v="Salt Lake City city (part)"/>
    <s v="C1"/>
    <m/>
    <n v="9999"/>
    <m/>
    <n v="41620"/>
    <s v="Salt Lake City, UT Metropolitan Statistical Area"/>
    <n v="99999"/>
    <m/>
    <n v="1"/>
    <n v="0"/>
    <n v="4902"/>
    <n v="1092"/>
    <s v="Y"/>
    <m/>
    <s v="1776 S West Temple"/>
    <m/>
    <s v="Salt Lake City"/>
    <x v="44"/>
    <n v="84115"/>
    <n v="1816"/>
    <m/>
    <n v="84115"/>
    <n v="76"/>
    <n v="2"/>
    <n v="84115181676"/>
    <s v="S"/>
    <m/>
    <m/>
    <m/>
    <n v="0"/>
    <m/>
    <m/>
    <m/>
    <m/>
    <s v="100% Overall probable correctness"/>
    <n v="40.732304999999997"/>
    <n v="-111.893979"/>
    <n v="9"/>
    <s v="S"/>
    <n v="4"/>
    <s v="U"/>
    <s v="**  Centroid Lat/Long   **"/>
    <n v="49035"/>
    <n v="4967000"/>
    <n v="49035102900"/>
    <n v="490351029003"/>
    <n v="4967000"/>
    <s v="2022/01/06 19:12:45+00"/>
    <n v="27636101"/>
    <n v="25445522"/>
  </r>
  <r>
    <n v="-111.998857"/>
    <n v="40.696751999000099"/>
    <n v="3007"/>
    <s v="UT025"/>
    <x v="2843"/>
    <n v="8019633329"/>
    <n v="8019633518"/>
    <s v="cheryl.syme@wvc-ut.gov"/>
    <n v="8019633329"/>
    <n v="8019633518"/>
    <s v="wvchaadmin@wvc-ut.gov"/>
    <s v="Substandard Physical"/>
    <s v="VERY SMALL (0-49)"/>
    <x v="122"/>
    <s v="MEDIUM HIGH (300-999)"/>
    <s v="MEDIUM HIGH (300-999)"/>
    <d v="2022-06-30T00:00:00"/>
    <s v="Combined"/>
    <x v="1"/>
    <n v="0"/>
    <n v="0"/>
    <n v="0"/>
    <n v="510"/>
    <n v="510"/>
    <n v="96.040000919999997"/>
    <n v="0"/>
    <n v="531"/>
    <n v="511"/>
    <n v="100"/>
    <n v="71520"/>
    <n v="71520"/>
    <n v="0"/>
    <n v="0"/>
    <n v="0"/>
    <n v="0"/>
    <x v="125"/>
    <n v="701"/>
    <n v="412"/>
    <n v="18.729999540000001"/>
    <n v="18.36000061"/>
    <n v="100"/>
    <n v="11988"/>
    <n v="49"/>
    <s v="Salt Lake"/>
    <n v="35"/>
    <n v="113406"/>
    <n v="3"/>
    <n v="3013"/>
    <m/>
    <m/>
    <s v="Salt Lake"/>
    <n v="35"/>
    <n v="93010"/>
    <s v="Salt Lake City"/>
    <n v="83470"/>
    <s v="West Valley City city (part)"/>
    <s v="C1"/>
    <m/>
    <n v="7160"/>
    <s v="Salt Lake City-Ogden, UT MSA"/>
    <n v="41620"/>
    <s v="Salt Lake City, UT Metropolitan Statistical Area"/>
    <n v="99999"/>
    <m/>
    <n v="1"/>
    <n v="0"/>
    <n v="4902"/>
    <m/>
    <s v="Y"/>
    <m/>
    <s v="4522 W 3500 S"/>
    <m/>
    <s v="West Valley City"/>
    <x v="44"/>
    <n v="84120"/>
    <n v="6093"/>
    <m/>
    <n v="84120"/>
    <n v="22"/>
    <n v="3"/>
    <n v="84120609322"/>
    <s v="S"/>
    <m/>
    <m/>
    <m/>
    <n v="0"/>
    <m/>
    <m/>
    <m/>
    <m/>
    <s v="100% Overall probable correctness"/>
    <n v="40.696751999999996"/>
    <n v="-111.998857"/>
    <s v="S"/>
    <m/>
    <s v="R"/>
    <s v="U"/>
    <s v="** Street-Level Rooftop **"/>
    <n v="49035"/>
    <n v="4983470"/>
    <n v="49035113406"/>
    <n v="490351134063"/>
    <n v="4983470"/>
    <s v="2022/01/06 19:12:45+00"/>
    <n v="4437875"/>
    <n v="4063747"/>
  </r>
  <r>
    <n v="-111.83465200000001"/>
    <n v="41.734568998999997"/>
    <n v="3008"/>
    <s v="UT026"/>
    <x v="2844"/>
    <n v="4357527242"/>
    <n v="4357526962"/>
    <s v="triciap@brag.utah.gov"/>
    <n v="4357131419"/>
    <n v="4357526962"/>
    <s v="triciap@brag.utah.gov"/>
    <m/>
    <m/>
    <x v="522"/>
    <s v="MEDIUM HIGH (300-999)"/>
    <s v="MEDIUM HIGH (300-999)"/>
    <d v="2022-06-30T00:00:00"/>
    <s v="Section 8"/>
    <x v="1"/>
    <n v="0"/>
    <n v="0"/>
    <n v="0"/>
    <n v="342"/>
    <n v="342"/>
    <n v="77.019996640000002"/>
    <n v="0"/>
    <n v="444"/>
    <n v="427"/>
    <n v="100"/>
    <n v="0"/>
    <n v="0"/>
    <n v="0"/>
    <n v="0"/>
    <n v="0"/>
    <n v="0"/>
    <x v="221"/>
    <n v="490"/>
    <n v="248"/>
    <n v="19.229999540000001"/>
    <n v="30.56999969"/>
    <n v="98.589996339999999"/>
    <n v="12672"/>
    <n v="49"/>
    <s v="Cache"/>
    <n v="5"/>
    <n v="800"/>
    <n v="3"/>
    <n v="3010"/>
    <m/>
    <m/>
    <s v="Cache"/>
    <n v="5"/>
    <n v="91763"/>
    <s v="Logan"/>
    <n v="45860"/>
    <s v="Logan city (part)"/>
    <s v="C1"/>
    <m/>
    <n v="9999"/>
    <m/>
    <n v="30860"/>
    <s v="Logan, UT-ID Metropolitan Statistical Area"/>
    <n v="99999"/>
    <m/>
    <n v="1"/>
    <n v="0"/>
    <n v="4901"/>
    <n v="672"/>
    <s v="D"/>
    <m/>
    <s v="170 N Main St"/>
    <m/>
    <s v="Logan"/>
    <x v="44"/>
    <n v="84321"/>
    <n v="4567"/>
    <m/>
    <n v="84321"/>
    <n v="99"/>
    <n v="2"/>
    <n v="84321456799"/>
    <s v="H"/>
    <s v="1SUD"/>
    <m/>
    <m/>
    <n v="0"/>
    <m/>
    <m/>
    <s v="N"/>
    <m/>
    <s v="100% Overall probable correctness"/>
    <n v="41.734569"/>
    <n v="-111.83465200000001"/>
    <s v="S"/>
    <m/>
    <s v="R"/>
    <s v="U"/>
    <s v="** Street-Level Rooftop **"/>
    <n v="49005"/>
    <n v="4945860"/>
    <n v="49005000800"/>
    <n v="490050008003"/>
    <n v="4945860"/>
    <s v="2022/01/06 19:12:45+00"/>
    <n v="2036986"/>
    <n v="1991574"/>
  </r>
  <r>
    <n v="-94.729741000000004"/>
    <n v="34.029231998999997"/>
    <n v="3009"/>
    <s v="OK006"/>
    <x v="2845"/>
    <n v="5805846939"/>
    <n v="5805849671"/>
    <s v="bbow@pine-net.com"/>
    <n v="5805846939"/>
    <n v="5805849671"/>
    <s v="bbow@pine-net.com"/>
    <s v="Standard Performer"/>
    <s v="MEDIUM LOW (100-299)"/>
    <x v="146"/>
    <s v="MEDIUM LOW (100-299)"/>
    <s v="MEDIUM HIGH (300-999)"/>
    <d v="2022-06-30T00:00:00"/>
    <s v="Combined"/>
    <x v="190"/>
    <n v="140"/>
    <n v="140"/>
    <n v="0"/>
    <n v="183"/>
    <n v="183"/>
    <n v="84.33000183"/>
    <n v="0"/>
    <n v="217"/>
    <n v="282"/>
    <n v="100"/>
    <n v="402026"/>
    <n v="365159"/>
    <n v="295041"/>
    <n v="295041"/>
    <n v="0"/>
    <n v="0"/>
    <x v="464"/>
    <n v="384"/>
    <n v="256"/>
    <n v="15.350000380000001"/>
    <n v="4.3800001100000001"/>
    <n v="98.940002440000001"/>
    <n v="12496"/>
    <n v="40"/>
    <s v="McCurtain"/>
    <n v="89"/>
    <n v="98600"/>
    <n v="3"/>
    <n v="3041"/>
    <m/>
    <m/>
    <s v="McCurtain"/>
    <n v="89"/>
    <n v="90364"/>
    <s v="Broken Bow"/>
    <n v="9100"/>
    <s v="Broken Bow city (part)"/>
    <s v="C1"/>
    <m/>
    <n v="9999"/>
    <m/>
    <n v="99999"/>
    <m/>
    <n v="99999"/>
    <m/>
    <n v="0"/>
    <n v="0"/>
    <n v="4002"/>
    <n v="360"/>
    <s v="Y"/>
    <m/>
    <s v="710 E 3rd St"/>
    <m/>
    <s v="Broken Bow"/>
    <x v="47"/>
    <n v="74728"/>
    <n v="4326"/>
    <m/>
    <n v="74728"/>
    <n v="10"/>
    <n v="6"/>
    <n v="74728432610"/>
    <s v="S"/>
    <m/>
    <m/>
    <m/>
    <n v="0"/>
    <m/>
    <m/>
    <m/>
    <m/>
    <s v="100% Overall probable correctness"/>
    <n v="34.029232"/>
    <n v="-94.729741000000004"/>
    <s v="S"/>
    <m/>
    <s v="R"/>
    <s v="U"/>
    <s v="** Street-Level Rooftop **"/>
    <n v="40089"/>
    <n v="4009100"/>
    <n v="40089098600"/>
    <n v="400890986003"/>
    <n v="4009100"/>
    <s v="2022/01/06 19:12:45+00"/>
    <n v="1198733"/>
    <n v="1478803"/>
  </r>
  <r>
    <n v="-98.205735999999902"/>
    <n v="34.899622999000002"/>
    <n v="3010"/>
    <s v="OK036"/>
    <x v="2846"/>
    <n v="5804642439"/>
    <n v="0"/>
    <m/>
    <n v="5804642439"/>
    <n v="5804642339"/>
    <s v="cyrilpha@tds.net"/>
    <s v="High Performer"/>
    <s v="VERY SMALL (0-49)"/>
    <x v="43"/>
    <s v="VERY SMALL (0-49)"/>
    <s v="VERY SMALL (0-49)"/>
    <d v="2022-06-30T00:00:00"/>
    <s v="Low-Rent"/>
    <x v="312"/>
    <n v="20"/>
    <n v="20"/>
    <n v="20"/>
    <n v="0"/>
    <n v="20"/>
    <n v="100"/>
    <n v="0"/>
    <n v="20"/>
    <n v="20"/>
    <n v="100"/>
    <n v="55965"/>
    <n v="50834"/>
    <n v="43479"/>
    <n v="43479"/>
    <n v="0"/>
    <n v="0"/>
    <x v="752"/>
    <n v="414"/>
    <n v="6"/>
    <n v="32.259998320000001"/>
    <n v="3.2300000199999999"/>
    <n v="95"/>
    <n v="10098"/>
    <n v="40"/>
    <s v="Caddo"/>
    <n v="15"/>
    <n v="162300"/>
    <n v="1"/>
    <n v="1126"/>
    <m/>
    <m/>
    <s v="Caddo"/>
    <n v="15"/>
    <n v="90728"/>
    <s v="Cyril-Cement"/>
    <n v="19000"/>
    <s v="Cyril town"/>
    <s v="C1"/>
    <m/>
    <n v="9999"/>
    <m/>
    <n v="99999"/>
    <m/>
    <n v="99999"/>
    <m/>
    <n v="0"/>
    <n v="0"/>
    <n v="4003"/>
    <n v="756"/>
    <m/>
    <m/>
    <m/>
    <m/>
    <s v="Cyril"/>
    <x v="47"/>
    <n v="73029"/>
    <m/>
    <m/>
    <n v="73029"/>
    <n v="1"/>
    <m/>
    <m/>
    <m/>
    <m/>
    <m/>
    <s v="H"/>
    <m/>
    <m/>
    <m/>
    <m/>
    <s v="H"/>
    <s v="House # not found on this street"/>
    <n v="34.899622999999998"/>
    <n v="-98.205736000000002"/>
    <s v="S"/>
    <m/>
    <s v="R"/>
    <s v="R"/>
    <s v="** Street-Level Rooftop **"/>
    <n v="40015"/>
    <n v="4019000"/>
    <n v="40015162300"/>
    <n v="400151623001"/>
    <n v="4019000"/>
    <s v="2022/01/06 19:12:45+00"/>
    <n v="99444"/>
    <n v="94313"/>
  </r>
  <r>
    <n v="-100.44297400000001"/>
    <n v="31.492561998999999"/>
    <n v="3011"/>
    <s v="TX470"/>
    <x v="2847"/>
    <n v="3254812500"/>
    <n v="3256590160"/>
    <s v="ExecDirector@sanangelopha.com"/>
    <n v="3254863371"/>
    <n v="3256590169"/>
    <s v="execdirector@sanangelopha.com"/>
    <s v="Standard Performer"/>
    <s v="MEDIUM LOW (100-299)"/>
    <x v="45"/>
    <s v="MEDIUM HIGH (300-999)"/>
    <s v="LARGE (1,000-4,999)"/>
    <d v="2022-09-30T00:00:00"/>
    <s v="Combined"/>
    <x v="261"/>
    <n v="174"/>
    <n v="174"/>
    <n v="171"/>
    <n v="751"/>
    <n v="922"/>
    <n v="90.75"/>
    <n v="0"/>
    <n v="1016"/>
    <n v="928"/>
    <n v="100"/>
    <n v="523738"/>
    <n v="475710"/>
    <n v="314023"/>
    <n v="314023"/>
    <n v="0"/>
    <n v="0"/>
    <x v="88"/>
    <n v="538"/>
    <n v="884"/>
    <n v="13.789999959999999"/>
    <n v="12.97999954"/>
    <n v="99.13999939"/>
    <n v="10734"/>
    <n v="48"/>
    <s v="Tom Green"/>
    <n v="451"/>
    <n v="200"/>
    <n v="1"/>
    <n v="1025"/>
    <m/>
    <m/>
    <s v="Tom Green"/>
    <n v="451"/>
    <n v="93405"/>
    <s v="San Angelo"/>
    <n v="64472"/>
    <s v="San Angelo city (part)"/>
    <s v="C1"/>
    <m/>
    <n v="7200"/>
    <s v="San Angelo, TX MSA"/>
    <n v="41660"/>
    <s v="San Angelo, TX Metropolitan Statistical Area"/>
    <n v="99999"/>
    <m/>
    <n v="1"/>
    <n v="0"/>
    <n v="4811"/>
    <n v="4752"/>
    <s v="Y"/>
    <m/>
    <s v="420 E 28th St"/>
    <m/>
    <s v="San Angelo"/>
    <x v="41"/>
    <n v="76903"/>
    <n v="2455"/>
    <m/>
    <n v="76903"/>
    <n v="20"/>
    <n v="7"/>
    <n v="76903245520"/>
    <s v="S"/>
    <m/>
    <m/>
    <m/>
    <n v="0"/>
    <m/>
    <m/>
    <m/>
    <m/>
    <s v="100% Overall probable correctness"/>
    <n v="31.492562"/>
    <n v="-100.44297400000001"/>
    <s v="S"/>
    <m/>
    <s v="R"/>
    <s v="U"/>
    <s v="** Street-Level Rooftop **"/>
    <n v="48451"/>
    <n v="4864472"/>
    <n v="48451000200"/>
    <n v="484510002001"/>
    <n v="4864472"/>
    <s v="2022/01/06 19:12:45+00"/>
    <n v="6276717"/>
    <n v="5729968"/>
  </r>
  <r>
    <n v="-100.3169"/>
    <n v="31.888499999"/>
    <n v="3012"/>
    <s v="TX278"/>
    <x v="2848"/>
    <n v="3254733541"/>
    <n v="3254735027"/>
    <s v="brontepha@wtxs.net"/>
    <n v="3254733541"/>
    <n v="3254735027"/>
    <s v="brontepha@wtxs.net"/>
    <s v="High Performer"/>
    <s v="VERY SMALL (0-49)"/>
    <x v="43"/>
    <s v="VERY SMALL (0-49)"/>
    <s v="VERY SMALL (0-49)"/>
    <d v="2022-12-31T00:00:00"/>
    <s v="Low-Rent"/>
    <x v="251"/>
    <n v="30"/>
    <n v="30"/>
    <n v="28"/>
    <n v="0"/>
    <n v="28"/>
    <n v="93.339996339999999"/>
    <n v="2"/>
    <n v="30"/>
    <n v="28"/>
    <n v="100"/>
    <n v="45678"/>
    <n v="41489"/>
    <n v="59725"/>
    <n v="59725"/>
    <n v="0"/>
    <n v="0"/>
    <x v="739"/>
    <n v="301"/>
    <n v="9"/>
    <n v="38.099998470000003"/>
    <n v="9.5200004600000003"/>
    <n v="96.430000309999997"/>
    <n v="22555"/>
    <n v="48"/>
    <s v="Coke"/>
    <n v="81"/>
    <n v="950100"/>
    <m/>
    <m/>
    <m/>
    <m/>
    <s v="Coke"/>
    <n v="81"/>
    <n v="90460"/>
    <s v="Bronte"/>
    <n v="10528"/>
    <s v="Bronte town"/>
    <s v="C1"/>
    <m/>
    <n v="9999"/>
    <m/>
    <n v="99999"/>
    <m/>
    <n v="99999"/>
    <m/>
    <n v="0"/>
    <n v="0"/>
    <n v="4811"/>
    <n v="696"/>
    <m/>
    <m/>
    <m/>
    <m/>
    <s v="Bronte"/>
    <x v="41"/>
    <n v="76933"/>
    <m/>
    <m/>
    <n v="76933"/>
    <n v="16"/>
    <m/>
    <m/>
    <m/>
    <m/>
    <m/>
    <s v="S"/>
    <m/>
    <m/>
    <m/>
    <m/>
    <s v="S"/>
    <s v="Street not found"/>
    <n v="31.888500000000001"/>
    <n v="-100.3169"/>
    <n v="5"/>
    <s v="S"/>
    <s v="T"/>
    <s v="R"/>
    <s v="**  Centroid Lat/Long   **"/>
    <n v="48081"/>
    <n v="4810528"/>
    <n v="48081950100"/>
    <m/>
    <n v="4810528"/>
    <s v="2022/01/06 19:12:45+00"/>
    <n v="105403"/>
    <n v="101214"/>
  </r>
  <r>
    <n v="-100.59325"/>
    <n v="30.862678999"/>
    <n v="3013"/>
    <s v="TX279"/>
    <x v="2849"/>
    <n v="3258532989"/>
    <n v="3258533001"/>
    <s v="eldorado.ha@verizon.net"/>
    <n v="3258532989"/>
    <n v="3258533001"/>
    <s v="eldorado.ha@verizon.net"/>
    <s v="Standard Performer"/>
    <s v="VERY SMALL (0-49)"/>
    <x v="43"/>
    <s v="VERY SMALL (0-49)"/>
    <s v="VERY SMALL (0-49)"/>
    <d v="2022-09-30T00:00:00"/>
    <s v="Low-Rent"/>
    <x v="13"/>
    <n v="40"/>
    <n v="40"/>
    <n v="38"/>
    <n v="0"/>
    <n v="38"/>
    <n v="95"/>
    <n v="2"/>
    <n v="40"/>
    <n v="38"/>
    <n v="100"/>
    <n v="92745"/>
    <n v="84240"/>
    <n v="80057"/>
    <n v="80057"/>
    <n v="0"/>
    <n v="0"/>
    <x v="490"/>
    <n v="360"/>
    <n v="18"/>
    <n v="34.91999817"/>
    <n v="14.289999959999999"/>
    <n v="97.370002749999998"/>
    <n v="11508"/>
    <n v="48"/>
    <s v="Schleicher"/>
    <n v="413"/>
    <n v="950300"/>
    <n v="3"/>
    <n v="3031"/>
    <m/>
    <m/>
    <s v="Schleicher"/>
    <n v="413"/>
    <n v="91185"/>
    <s v="Eldorado East"/>
    <n v="22960"/>
    <s v="Eldorado city (part)"/>
    <s v="C1"/>
    <m/>
    <n v="9999"/>
    <m/>
    <n v="99999"/>
    <m/>
    <n v="99999"/>
    <m/>
    <n v="0"/>
    <n v="0"/>
    <n v="4823"/>
    <n v="1644"/>
    <m/>
    <m/>
    <m/>
    <m/>
    <s v="Eldorado"/>
    <x v="41"/>
    <n v="76936"/>
    <m/>
    <m/>
    <n v="76936"/>
    <n v="1"/>
    <m/>
    <m/>
    <m/>
    <m/>
    <m/>
    <s v="H"/>
    <m/>
    <m/>
    <m/>
    <m/>
    <s v="H"/>
    <s v="House # not found on this street"/>
    <n v="30.862679"/>
    <n v="-100.59325"/>
    <s v="S"/>
    <m/>
    <s v="R"/>
    <s v="R"/>
    <s v="** Street-Level Rooftop **"/>
    <n v="48413"/>
    <n v="4822960"/>
    <n v="48413950300"/>
    <n v="484139503003"/>
    <n v="4822960"/>
    <s v="2022/01/06 19:12:45+00"/>
    <n v="172802"/>
    <n v="164297"/>
  </r>
  <r>
    <n v="-100.491114"/>
    <n v="31.895893999000101"/>
    <n v="3014"/>
    <s v="TX270"/>
    <x v="2850"/>
    <n v="3254532912"/>
    <n v="3254534379"/>
    <s v="robertleepha@gmail.com"/>
    <n v="3254532912"/>
    <n v="3254534379"/>
    <s v="robertleepha@gmail.com"/>
    <s v="High Performer"/>
    <s v="VERY SMALL (0-49)"/>
    <x v="43"/>
    <s v="VERY SMALL (0-49)"/>
    <s v="VERY SMALL (0-49)"/>
    <d v="2022-09-30T00:00:00"/>
    <s v="Low-Rent"/>
    <x v="57"/>
    <n v="42"/>
    <n v="42"/>
    <n v="37"/>
    <n v="0"/>
    <n v="37"/>
    <n v="88.099998470000003"/>
    <n v="2"/>
    <n v="42"/>
    <n v="37"/>
    <n v="100"/>
    <n v="83705"/>
    <n v="76029"/>
    <n v="84859"/>
    <n v="84859"/>
    <n v="0"/>
    <n v="0"/>
    <x v="17"/>
    <n v="372"/>
    <n v="13"/>
    <n v="34.549999239999998"/>
    <n v="9.0900001499999998"/>
    <n v="94.589996339999999"/>
    <n v="16710"/>
    <n v="48"/>
    <s v="Coke"/>
    <n v="81"/>
    <n v="950200"/>
    <n v="1"/>
    <n v="1044"/>
    <m/>
    <m/>
    <s v="Coke"/>
    <n v="81"/>
    <n v="93265"/>
    <s v="Robert Lee"/>
    <n v="62564"/>
    <s v="Robert Lee city"/>
    <s v="C1"/>
    <m/>
    <n v="9999"/>
    <m/>
    <n v="99999"/>
    <m/>
    <n v="99999"/>
    <m/>
    <n v="0"/>
    <n v="0"/>
    <n v="4811"/>
    <n v="4566"/>
    <s v="N"/>
    <m/>
    <s v="710 Bishop St"/>
    <m/>
    <s v="Robert Lee"/>
    <x v="41"/>
    <n v="76945"/>
    <n v="5028"/>
    <m/>
    <n v="76945"/>
    <n v="10"/>
    <n v="3"/>
    <n v="76945502810"/>
    <s v="S"/>
    <m/>
    <m/>
    <m/>
    <n v="0"/>
    <m/>
    <m/>
    <m/>
    <m/>
    <s v="100% Overall probable correctness"/>
    <n v="31.895893999999998"/>
    <n v="-100.491114"/>
    <s v="S"/>
    <m/>
    <s v="R"/>
    <s v="R"/>
    <s v="** Street-Level Rooftop **"/>
    <n v="48081"/>
    <n v="4862564"/>
    <n v="48081950200"/>
    <n v="480819502001"/>
    <n v="4862564"/>
    <s v="2022/01/06 19:12:45+00"/>
    <n v="168564"/>
    <n v="160888"/>
  </r>
  <r>
    <n v="-96.349637000000001"/>
    <n v="36.6640129990001"/>
    <n v="3015"/>
    <s v="OK123"/>
    <x v="2851"/>
    <n v="9182872270"/>
    <n v="9182872224"/>
    <s v="ok123@osagecountyha.org"/>
    <n v="9182872270"/>
    <n v="9182872224"/>
    <s v="ok123@osagecountyha.org"/>
    <s v="High Performer"/>
    <s v="MEDIUM LOW (100-299)"/>
    <x v="43"/>
    <s v="VERY SMALL (0-49)"/>
    <s v="MEDIUM LOW (100-299)"/>
    <d v="2022-03-31T00:00:00"/>
    <s v="Low-Rent"/>
    <x v="334"/>
    <n v="280"/>
    <n v="282"/>
    <n v="267"/>
    <n v="0"/>
    <n v="267"/>
    <n v="95.36000061"/>
    <n v="13"/>
    <n v="280"/>
    <n v="267"/>
    <n v="100"/>
    <n v="1004528"/>
    <n v="912410"/>
    <n v="584552"/>
    <n v="0"/>
    <n v="0"/>
    <n v="0"/>
    <x v="221"/>
    <n v="284"/>
    <n v="153"/>
    <n v="21.88999939"/>
    <n v="15.579999920000001"/>
    <n v="98.5"/>
    <n v="14400"/>
    <n v="40"/>
    <s v="Osage"/>
    <n v="113"/>
    <n v="940002"/>
    <n v="3"/>
    <n v="3042"/>
    <m/>
    <m/>
    <s v="Osage"/>
    <n v="113"/>
    <n v="92496"/>
    <s v="Pawhuska"/>
    <n v="57600"/>
    <s v="Pawhuska city"/>
    <s v="C1"/>
    <m/>
    <n v="8560"/>
    <s v="Tulsa, OK MSA"/>
    <n v="46140"/>
    <s v="Tulsa, OK Metropolitan Statistical Area"/>
    <n v="99999"/>
    <m/>
    <n v="1"/>
    <n v="0"/>
    <n v="4003"/>
    <n v="2346"/>
    <s v="Y"/>
    <m/>
    <s v="200 Atlantic Field Rd"/>
    <m/>
    <s v="Pawhuska"/>
    <x v="47"/>
    <n v="74056"/>
    <n v="4013"/>
    <m/>
    <n v="74056"/>
    <n v="0"/>
    <n v="0"/>
    <n v="74056401300"/>
    <s v="S"/>
    <m/>
    <m/>
    <m/>
    <n v="2"/>
    <m/>
    <m/>
    <m/>
    <m/>
    <s v="80% Overall probable correctness"/>
    <n v="36.664012999999997"/>
    <n v="-96.349637000000001"/>
    <s v="S"/>
    <m/>
    <s v="R"/>
    <s v="U"/>
    <s v="** Street-Level Rooftop **"/>
    <n v="40113"/>
    <n v="4057600"/>
    <n v="40113940002"/>
    <n v="401139400023"/>
    <n v="4057600"/>
    <s v="2022/01/06 19:12:45+00"/>
    <n v="1589080"/>
    <n v="912410"/>
  </r>
  <r>
    <n v="-97.414435999999995"/>
    <n v="27.756803999999999"/>
    <n v="3016"/>
    <s v="TX008"/>
    <x v="2852"/>
    <n v="3618893300"/>
    <n v="3618893389"/>
    <s v="gary.allsup@hacc.org"/>
    <n v="3618893300"/>
    <n v="3618893370"/>
    <s v="gary.allsup@hacc.org"/>
    <s v="Standard Performer"/>
    <s v="VERY SMALL (0-49)"/>
    <x v="1025"/>
    <s v="LARGE (1,000-4,999)"/>
    <s v="LARGE (1,000-4,999)"/>
    <d v="2022-09-30T00:00:00"/>
    <s v="Combined"/>
    <x v="1"/>
    <n v="0"/>
    <n v="0"/>
    <n v="0"/>
    <n v="2976"/>
    <n v="2976"/>
    <n v="86.680000309999997"/>
    <n v="0"/>
    <n v="3433"/>
    <n v="2978"/>
    <n v="100"/>
    <n v="0"/>
    <n v="0"/>
    <n v="1793873"/>
    <n v="1793873"/>
    <n v="0"/>
    <n v="0"/>
    <x v="735"/>
    <n v="681"/>
    <n v="3700"/>
    <n v="9.9200000799999994"/>
    <n v="11.55000019"/>
    <n v="99.400001529999997"/>
    <n v="9768"/>
    <n v="48"/>
    <s v="Nueces"/>
    <n v="355"/>
    <n v="1500"/>
    <n v="1"/>
    <n v="1018"/>
    <m/>
    <m/>
    <s v="Nueces"/>
    <n v="355"/>
    <n v="90850"/>
    <s v="Corpus Christi"/>
    <n v="17000"/>
    <s v="Corpus Christi city (part)"/>
    <s v="C1"/>
    <m/>
    <n v="1880"/>
    <s v="Corpus Christi, TX MSA"/>
    <n v="18580"/>
    <s v="Corpus Christi, TX Metropolitan Statistical Area"/>
    <n v="99999"/>
    <m/>
    <n v="1"/>
    <n v="0"/>
    <n v="4827"/>
    <n v="1206"/>
    <s v="Y"/>
    <m/>
    <s v="3701 Ayers St"/>
    <m/>
    <s v="Corpus Christi"/>
    <x v="41"/>
    <n v="78415"/>
    <n v="4615"/>
    <m/>
    <n v="78415"/>
    <n v="1"/>
    <n v="8"/>
    <n v="78415461501"/>
    <s v="S"/>
    <m/>
    <m/>
    <m/>
    <n v="0"/>
    <m/>
    <m/>
    <m/>
    <m/>
    <s v="100% Overall probable correctness"/>
    <n v="27.756803999999999"/>
    <n v="-97.414435999999995"/>
    <s v="S"/>
    <m/>
    <s v="R"/>
    <s v="U"/>
    <s v="** Street-Level Rooftop **"/>
    <n v="48355"/>
    <n v="4817000"/>
    <n v="48355001500"/>
    <n v="483550015001"/>
    <n v="4817000"/>
    <s v="2022/01/06 19:12:45+00"/>
    <n v="25014105"/>
    <n v="24254547"/>
  </r>
  <r>
    <n v="-98.246388999999994"/>
    <n v="26.214536999000099"/>
    <n v="3017"/>
    <s v="TX028"/>
    <x v="2853"/>
    <n v="9566863951"/>
    <n v="9566863112"/>
    <s v="rramirez@mcaha.org"/>
    <n v="9566863951"/>
    <n v="9566273317"/>
    <s v="rramirez@mcaha.org"/>
    <s v="High Performer"/>
    <s v="SMALL (50-99)"/>
    <x v="1026"/>
    <s v="LARGE (1,000-4,999)"/>
    <s v="LARGE (1,000-4,999)"/>
    <d v="2022-06-30T00:00:00"/>
    <s v="Combined"/>
    <x v="339"/>
    <n v="202"/>
    <n v="89"/>
    <n v="84"/>
    <n v="1331"/>
    <n v="1415"/>
    <n v="99.790000919999997"/>
    <n v="5"/>
    <n v="1418"/>
    <n v="1431"/>
    <n v="100"/>
    <n v="251878"/>
    <n v="228781"/>
    <n v="167128"/>
    <n v="167128"/>
    <n v="0"/>
    <n v="0"/>
    <x v="441"/>
    <n v="467"/>
    <n v="1306"/>
    <n v="21.340000150000002"/>
    <n v="7.4200000800000003"/>
    <n v="99.72000122"/>
    <n v="9768"/>
    <n v="48"/>
    <s v="Hidalgo"/>
    <n v="215"/>
    <n v="20723"/>
    <n v="2"/>
    <n v="2004"/>
    <m/>
    <m/>
    <s v="Hidalgo"/>
    <n v="215"/>
    <n v="92340"/>
    <s v="McAllen-Pharr"/>
    <n v="45384"/>
    <s v="McAllen city (part)"/>
    <s v="C1"/>
    <m/>
    <n v="4880"/>
    <s v="McAllen-Edinburg-Mission, TX MSA"/>
    <n v="32580"/>
    <s v="McAllen-Edinburg-Mission, TX Metropolitan Statistical Area"/>
    <n v="99999"/>
    <m/>
    <n v="1"/>
    <n v="0"/>
    <n v="4815"/>
    <n v="3330"/>
    <s v="Y"/>
    <m/>
    <s v="1200 N 25th St"/>
    <m/>
    <s v="McAllen"/>
    <x v="41"/>
    <n v="78501"/>
    <n v="6618"/>
    <m/>
    <n v="78501"/>
    <n v="0"/>
    <n v="8"/>
    <n v="78501661800"/>
    <s v="S"/>
    <m/>
    <m/>
    <m/>
    <n v="0"/>
    <m/>
    <m/>
    <m/>
    <m/>
    <s v="100% Overall probable correctness"/>
    <n v="26.214537"/>
    <n v="-98.246388999999994"/>
    <s v="S"/>
    <m/>
    <s v="R"/>
    <s v="U"/>
    <s v="** Street-Level Rooftop **"/>
    <n v="48215"/>
    <n v="4845384"/>
    <n v="48215020723"/>
    <n v="482150207232"/>
    <n v="4845384"/>
    <s v="2022/01/06 19:12:45+00"/>
    <n v="7923965"/>
    <n v="7868169"/>
  </r>
  <r>
    <n v="-115.131736"/>
    <n v="36.169091999000003"/>
    <n v="3018"/>
    <s v="NV018"/>
    <x v="2854"/>
    <n v="7024773100"/>
    <n v="7024353039"/>
    <s v="jgresley@snvrha.org"/>
    <n v="7024773110"/>
    <m/>
    <s v="jgresley@snvrha.org"/>
    <m/>
    <s v="LARGE (1,000-4,999)"/>
    <x v="1027"/>
    <s v="EXTRA LARGE (5,000+)"/>
    <s v="EXTRA LARGE (5,000+)"/>
    <d v="2022-09-30T00:00:00"/>
    <s v="Combined"/>
    <x v="631"/>
    <n v="2134"/>
    <n v="2149"/>
    <n v="2053"/>
    <n v="11518"/>
    <n v="13571"/>
    <n v="95.959999080000003"/>
    <n v="79"/>
    <n v="14143"/>
    <n v="13935"/>
    <n v="100"/>
    <n v="12860657"/>
    <n v="11681302"/>
    <n v="4839376"/>
    <n v="4839376"/>
    <n v="0"/>
    <n v="0"/>
    <x v="826"/>
    <n v="888"/>
    <n v="14811"/>
    <n v="12.06000042"/>
    <n v="15.380000109999999"/>
    <n v="98.839996339999999"/>
    <n v="11232"/>
    <n v="32"/>
    <s v="Clark"/>
    <n v="3"/>
    <n v="403"/>
    <n v="1"/>
    <n v="1021"/>
    <m/>
    <m/>
    <s v="Clark"/>
    <n v="3"/>
    <n v="94504"/>
    <s v="Las Vegas"/>
    <n v="40000"/>
    <s v="Las Vegas city (part)"/>
    <s v="C1"/>
    <m/>
    <n v="4120"/>
    <s v="Las Vegas, NV-AZ MSA"/>
    <n v="29820"/>
    <s v="Las Vegas-Henderson-Paradise, NV Metropolitan Statistical Area"/>
    <n v="99999"/>
    <m/>
    <n v="1"/>
    <n v="0"/>
    <n v="3201"/>
    <n v="108"/>
    <s v="Y"/>
    <m/>
    <s v="340 N 11th St"/>
    <m/>
    <s v="Las Vegas"/>
    <x v="48"/>
    <n v="89101"/>
    <n v="3125"/>
    <m/>
    <n v="89101"/>
    <n v="40"/>
    <n v="6"/>
    <n v="89101312540"/>
    <s v="S"/>
    <m/>
    <m/>
    <m/>
    <n v="0"/>
    <m/>
    <m/>
    <m/>
    <m/>
    <s v="100% Overall probable correctness"/>
    <n v="36.169091999999999"/>
    <n v="-115.131736"/>
    <s v="S"/>
    <m/>
    <s v="R"/>
    <s v="U"/>
    <s v="** Street-Level Rooftop **"/>
    <n v="32003"/>
    <n v="3240000"/>
    <n v="32003000403"/>
    <n v="320030004031"/>
    <n v="3240000"/>
    <s v="2022/01/06 19:12:45+00"/>
    <n v="149830206"/>
    <n v="147102390"/>
  </r>
  <r>
    <n v="-119.792323"/>
    <n v="39.538743999000097"/>
    <n v="3019"/>
    <s v="NV001"/>
    <x v="2855"/>
    <n v="7753293630"/>
    <n v="7757861712"/>
    <s v="ajones@renoha.org"/>
    <n v="7753293630"/>
    <n v="7757861712"/>
    <s v="ajones@renoha.org"/>
    <s v="High Performer"/>
    <s v="MEDIUM HIGH (300-999)"/>
    <x v="1028"/>
    <s v="LARGE (1,000-4,999)"/>
    <s v="LARGE (1,000-4,999)"/>
    <d v="2022-06-30T00:00:00"/>
    <s v="Combined"/>
    <x v="632"/>
    <n v="756"/>
    <n v="751"/>
    <n v="728"/>
    <n v="2374"/>
    <n v="3102"/>
    <n v="83.709999080000003"/>
    <n v="23"/>
    <n v="3706"/>
    <n v="3220"/>
    <n v="100"/>
    <n v="1682520"/>
    <n v="1528229"/>
    <n v="0"/>
    <n v="0"/>
    <n v="0"/>
    <n v="0"/>
    <x v="371"/>
    <n v="513"/>
    <n v="1944"/>
    <n v="28.63999939"/>
    <n v="15.789999959999999"/>
    <n v="98.629997250000002"/>
    <n v="12912"/>
    <n v="32"/>
    <s v="Washoe"/>
    <n v="31"/>
    <n v="1801"/>
    <n v="1"/>
    <n v="1007"/>
    <m/>
    <m/>
    <s v="Washoe"/>
    <n v="31"/>
    <n v="94703"/>
    <s v="Reno North"/>
    <n v="60600"/>
    <s v="Reno city (part)"/>
    <s v="C1"/>
    <m/>
    <n v="6720"/>
    <s v="Reno, NV MSA"/>
    <n v="39900"/>
    <s v="Reno, NV Metropolitan Statistical Area"/>
    <n v="99999"/>
    <m/>
    <n v="1"/>
    <n v="0"/>
    <n v="3202"/>
    <n v="150"/>
    <s v="Y"/>
    <m/>
    <s v="1525 E 9th St"/>
    <m/>
    <s v="Reno"/>
    <x v="48"/>
    <n v="89512"/>
    <n v="3012"/>
    <m/>
    <n v="89512"/>
    <n v="25"/>
    <n v="2"/>
    <n v="89512301225"/>
    <s v="S"/>
    <m/>
    <m/>
    <m/>
    <n v="0"/>
    <m/>
    <m/>
    <m/>
    <m/>
    <s v="100% Overall probable correctness"/>
    <n v="39.538744000000001"/>
    <n v="-119.792323"/>
    <s v="S"/>
    <m/>
    <s v="R"/>
    <s v="U"/>
    <s v="** Street-Level Rooftop **"/>
    <n v="32031"/>
    <n v="3260600"/>
    <n v="32031001801"/>
    <n v="320310018011"/>
    <n v="3260600"/>
    <s v="2022/01/06 19:12:45+00"/>
    <n v="20100735"/>
    <n v="19365390"/>
  </r>
  <r>
    <n v="-99.374876999999998"/>
    <n v="41.639579998999999"/>
    <n v="3020"/>
    <s v="NE053"/>
    <x v="2856"/>
    <n v="3085274204"/>
    <n v="3085279116"/>
    <s v="sargentph@nctc.net"/>
    <n v="3085274204"/>
    <n v="3085279116"/>
    <s v="sargentph@nctc.net"/>
    <s v="High Performer"/>
    <s v="VERY SMALL (0-49)"/>
    <x v="43"/>
    <s v="VERY SMALL (0-49)"/>
    <s v="VERY SMALL (0-49)"/>
    <d v="2022-09-30T00:00:00"/>
    <s v="Low-Rent"/>
    <x v="312"/>
    <n v="20"/>
    <n v="20"/>
    <n v="20"/>
    <n v="0"/>
    <n v="20"/>
    <n v="100"/>
    <n v="0"/>
    <n v="20"/>
    <n v="20"/>
    <n v="100"/>
    <n v="51205"/>
    <n v="46509"/>
    <n v="33391"/>
    <n v="0"/>
    <n v="0"/>
    <n v="0"/>
    <x v="253"/>
    <n v="204"/>
    <n v="0"/>
    <n v="71.430000309999997"/>
    <n v="9.5200004600000003"/>
    <n v="100"/>
    <n v="14795"/>
    <n v="31"/>
    <s v="Custer"/>
    <n v="41"/>
    <n v="971700"/>
    <n v="2"/>
    <n v="2097"/>
    <m/>
    <m/>
    <s v="Custer"/>
    <n v="41"/>
    <n v="43720"/>
    <s v="Sargent"/>
    <n v="43685"/>
    <s v="Sargent city"/>
    <s v="C1"/>
    <m/>
    <n v="9999"/>
    <m/>
    <n v="99999"/>
    <m/>
    <n v="99999"/>
    <m/>
    <n v="0"/>
    <n v="0"/>
    <n v="3103"/>
    <n v="2610"/>
    <s v="D"/>
    <m/>
    <s v="701 W Anna St"/>
    <m/>
    <s v="Sargent"/>
    <x v="30"/>
    <n v="68874"/>
    <n v="4206"/>
    <m/>
    <n v="68874"/>
    <n v="99"/>
    <n v="7"/>
    <n v="68874420699"/>
    <s v="H"/>
    <s v="1SUD"/>
    <m/>
    <m/>
    <n v="1"/>
    <m/>
    <s v="N"/>
    <s v="N"/>
    <m/>
    <s v="90% Overall probable correctness"/>
    <n v="41.639580000000002"/>
    <n v="-99.374876999999998"/>
    <s v="S"/>
    <m/>
    <s v="R"/>
    <s v="R"/>
    <s v="** Street-Level Rooftop **"/>
    <n v="31041"/>
    <n v="3143685"/>
    <n v="31041971700"/>
    <n v="310419717002"/>
    <n v="3143685"/>
    <s v="2022/01/06 19:12:45+00"/>
    <n v="84596"/>
    <n v="46509"/>
  </r>
  <r>
    <n v="-98.734177000000003"/>
    <n v="40.777886999000003"/>
    <n v="3021"/>
    <s v="NE057"/>
    <x v="2857"/>
    <n v="3086476673"/>
    <m/>
    <s v="director@sheltonhousing.org"/>
    <n v="3086476673"/>
    <m/>
    <s v="director@sheltonhousing.org"/>
    <s v="Substandard Financial"/>
    <s v="VERY SMALL (0-49)"/>
    <x v="43"/>
    <s v="VERY SMALL (0-49)"/>
    <s v="VERY SMALL (0-49)"/>
    <d v="2022-03-31T00:00:00"/>
    <s v="Low-Rent"/>
    <x v="312"/>
    <n v="19"/>
    <n v="19"/>
    <n v="19"/>
    <n v="0"/>
    <n v="19"/>
    <n v="100"/>
    <n v="0"/>
    <n v="19"/>
    <n v="19"/>
    <n v="100"/>
    <n v="50864"/>
    <n v="46200"/>
    <n v="33204"/>
    <n v="33204"/>
    <n v="0"/>
    <n v="0"/>
    <x v="558"/>
    <n v="368"/>
    <n v="5"/>
    <n v="20.690000529999999"/>
    <n v="13.789999959999999"/>
    <n v="94.739997860000003"/>
    <n v="11316"/>
    <n v="31"/>
    <s v="Buffalo"/>
    <n v="19"/>
    <n v="969100"/>
    <n v="5"/>
    <n v="5089"/>
    <m/>
    <m/>
    <s v="Buffalo"/>
    <n v="19"/>
    <n v="44735"/>
    <s v="Shelton"/>
    <n v="44700"/>
    <s v="Shelton village"/>
    <s v="C1"/>
    <m/>
    <n v="9999"/>
    <m/>
    <n v="28260"/>
    <s v="Kearney, NE Micropolitan Statistical Area"/>
    <n v="99999"/>
    <m/>
    <n v="0"/>
    <n v="1"/>
    <n v="3103"/>
    <n v="2664"/>
    <s v="D"/>
    <m/>
    <s v="306 C St"/>
    <m/>
    <s v="Shelton"/>
    <x v="30"/>
    <n v="68876"/>
    <n v="9602"/>
    <m/>
    <n v="68876"/>
    <n v="99"/>
    <n v="0"/>
    <n v="68876960299"/>
    <s v="H"/>
    <s v="1SUD"/>
    <m/>
    <m/>
    <n v="2"/>
    <m/>
    <m/>
    <s v="N"/>
    <m/>
    <s v="80% Overall probable correctness"/>
    <n v="40.777887"/>
    <n v="-98.734177000000003"/>
    <s v="S"/>
    <m/>
    <s v="R"/>
    <s v="R"/>
    <s v="** Street-Level Rooftop **"/>
    <n v="31019"/>
    <n v="3144700"/>
    <n v="31019969100"/>
    <n v="310199691005"/>
    <n v="3144700"/>
    <s v="2022/01/06 19:12:45+00"/>
    <n v="84068"/>
    <n v="79404"/>
  </r>
  <r>
    <n v="-98.601357999999905"/>
    <n v="40.827282998999998"/>
    <n v="3022"/>
    <s v="NE091"/>
    <x v="2858"/>
    <n v="3085832405"/>
    <n v="3085832405"/>
    <s v="wrha@cccusa.net"/>
    <n v="3085832405"/>
    <n v="3085832405"/>
    <s v="wrha@cccusa.net"/>
    <s v="High Performer"/>
    <s v="VERY SMALL (0-49)"/>
    <x v="43"/>
    <s v="VERY SMALL (0-49)"/>
    <s v="VERY SMALL (0-49)"/>
    <d v="2022-06-30T00:00:00"/>
    <s v="Low-Rent"/>
    <x v="312"/>
    <n v="19"/>
    <n v="19"/>
    <n v="19"/>
    <n v="0"/>
    <n v="19"/>
    <n v="100"/>
    <n v="0"/>
    <n v="19"/>
    <n v="19"/>
    <n v="100"/>
    <n v="37225"/>
    <n v="33811"/>
    <n v="33966"/>
    <n v="33966"/>
    <n v="0"/>
    <n v="0"/>
    <x v="773"/>
    <n v="297"/>
    <n v="0"/>
    <n v="68.180000309999997"/>
    <n v="9.0900001499999998"/>
    <n v="89.47000122"/>
    <n v="24828"/>
    <n v="31"/>
    <s v="Hall"/>
    <n v="79"/>
    <n v="1400"/>
    <n v="1"/>
    <n v="1145"/>
    <m/>
    <m/>
    <s v="Hall"/>
    <n v="79"/>
    <n v="53695"/>
    <s v="Wood River"/>
    <n v="53660"/>
    <s v="Wood River city (part)"/>
    <s v="C1"/>
    <m/>
    <n v="9999"/>
    <m/>
    <n v="24260"/>
    <s v="Grand Island, NE Metropolitan Statistical Area"/>
    <n v="99999"/>
    <m/>
    <n v="1"/>
    <n v="0"/>
    <n v="3103"/>
    <n v="3222"/>
    <s v="D"/>
    <m/>
    <s v="1413 Main St"/>
    <m/>
    <s v="Wood River"/>
    <x v="30"/>
    <n v="68883"/>
    <n v="9158"/>
    <m/>
    <n v="68883"/>
    <n v="99"/>
    <n v="6"/>
    <n v="68883915899"/>
    <s v="H"/>
    <s v="1SUD"/>
    <m/>
    <m/>
    <n v="0"/>
    <m/>
    <m/>
    <s v="N"/>
    <m/>
    <s v="100% Overall probable correctness"/>
    <n v="40.827283000000001"/>
    <n v="-98.601358000000005"/>
    <s v="S"/>
    <m/>
    <s v="R"/>
    <s v="R"/>
    <s v="** Street-Level Rooftop **"/>
    <n v="31079"/>
    <n v="3153660"/>
    <n v="31079001400"/>
    <n v="310790014001"/>
    <n v="3153660"/>
    <s v="2022/01/06 19:12:45+00"/>
    <n v="71191"/>
    <n v="67777"/>
  </r>
  <r>
    <n v="-98.389721999999907"/>
    <n v="40.585737999000102"/>
    <n v="3023"/>
    <s v="NE150"/>
    <x v="2859"/>
    <n v="4024631061"/>
    <n v="4024635250"/>
    <s v="heatherr@hcha.net"/>
    <n v="3083855530"/>
    <m/>
    <s v="barryh@hcha.net"/>
    <m/>
    <m/>
    <x v="248"/>
    <s v="MEDIUM HIGH (300-999)"/>
    <s v="MEDIUM HIGH (300-999)"/>
    <d v="2022-12-31T00:00:00"/>
    <s v="Section 8"/>
    <x v="1"/>
    <n v="0"/>
    <n v="0"/>
    <n v="0"/>
    <n v="332"/>
    <n v="332"/>
    <n v="69.599998470000003"/>
    <n v="0"/>
    <n v="477"/>
    <n v="333"/>
    <n v="100"/>
    <n v="0"/>
    <n v="0"/>
    <n v="0"/>
    <n v="0"/>
    <n v="0"/>
    <n v="0"/>
    <x v="534"/>
    <n v="433"/>
    <n v="170"/>
    <n v="27.780000690000001"/>
    <n v="22.780000690000001"/>
    <n v="99.400001529999997"/>
    <n v="13056"/>
    <n v="31"/>
    <s v="Adams"/>
    <n v="1"/>
    <n v="965700"/>
    <n v="1"/>
    <n v="1032"/>
    <m/>
    <m/>
    <s v="Adams"/>
    <n v="1"/>
    <n v="21415"/>
    <s v="Hastings"/>
    <n v="21415"/>
    <s v="Hastings city"/>
    <s v="C5"/>
    <m/>
    <n v="9999"/>
    <m/>
    <n v="25580"/>
    <s v="Hastings, NE Micropolitan Statistical Area"/>
    <n v="99999"/>
    <m/>
    <n v="0"/>
    <n v="1"/>
    <n v="3103"/>
    <n v="1374"/>
    <s v="Y"/>
    <m/>
    <s v="220 N Hastings Ave"/>
    <m/>
    <s v="Hastings"/>
    <x v="30"/>
    <n v="68901"/>
    <n v="5144"/>
    <m/>
    <n v="68901"/>
    <n v="20"/>
    <n v="0"/>
    <n v="68901514420"/>
    <s v="S"/>
    <m/>
    <m/>
    <m/>
    <n v="0"/>
    <m/>
    <m/>
    <m/>
    <m/>
    <s v="100% Overall probable correctness"/>
    <n v="40.585737999999999"/>
    <n v="-98.389722000000006"/>
    <s v="S"/>
    <m/>
    <s v="R"/>
    <s v="U"/>
    <s v="** Street-Level Rooftop **"/>
    <n v="31001"/>
    <n v="3121415"/>
    <n v="31001965700"/>
    <n v="310019657001"/>
    <n v="3121415"/>
    <s v="2022/01/06 19:12:45+00"/>
    <n v="1611351"/>
    <n v="1694820"/>
  </r>
  <r>
    <n v="-99.367911000000007"/>
    <n v="40.100972999000099"/>
    <n v="3024"/>
    <s v="NE024"/>
    <x v="2860"/>
    <n v="3089282161"/>
    <n v="3089282161"/>
    <s v="almahousing@frontier.com"/>
    <n v="3089282161"/>
    <n v="3089282161"/>
    <s v="almahousing@frontier.com"/>
    <s v="High Performer"/>
    <s v="VERY SMALL (0-49)"/>
    <x v="43"/>
    <s v="VERY SMALL (0-49)"/>
    <s v="VERY SMALL (0-49)"/>
    <d v="2022-06-30T00:00:00"/>
    <s v="Low-Rent"/>
    <x v="312"/>
    <n v="16"/>
    <n v="16"/>
    <n v="14"/>
    <n v="0"/>
    <n v="14"/>
    <n v="87.5"/>
    <n v="2"/>
    <n v="16"/>
    <n v="14"/>
    <n v="100"/>
    <n v="40948"/>
    <n v="37193"/>
    <n v="27412"/>
    <n v="27412"/>
    <n v="0"/>
    <n v="0"/>
    <x v="700"/>
    <n v="359"/>
    <n v="0"/>
    <n v="66.66999817"/>
    <n v="33.33000183"/>
    <n v="100"/>
    <n v="13662"/>
    <n v="31"/>
    <s v="Harlan"/>
    <n v="83"/>
    <n v="964200"/>
    <n v="3"/>
    <n v="3455"/>
    <m/>
    <m/>
    <s v="Harlan"/>
    <n v="83"/>
    <n v="975"/>
    <s v="Alma"/>
    <n v="975"/>
    <s v="Alma city"/>
    <s v="C5"/>
    <m/>
    <n v="9999"/>
    <m/>
    <n v="99999"/>
    <m/>
    <n v="99999"/>
    <m/>
    <n v="0"/>
    <n v="0"/>
    <n v="3103"/>
    <n v="54"/>
    <s v="D"/>
    <m/>
    <s v="1103 4th St"/>
    <m/>
    <s v="Alma"/>
    <x v="30"/>
    <n v="68920"/>
    <n v="2075"/>
    <m/>
    <n v="68920"/>
    <n v="99"/>
    <n v="3"/>
    <n v="68920207599"/>
    <s v="H"/>
    <s v="1SUD"/>
    <m/>
    <m/>
    <n v="0"/>
    <m/>
    <m/>
    <s v="N"/>
    <m/>
    <s v="100% Overall probable correctness"/>
    <n v="40.100973000000003"/>
    <n v="-99.367911000000007"/>
    <s v="S"/>
    <m/>
    <s v="R"/>
    <s v="R"/>
    <s v="** Street-Level Rooftop **"/>
    <n v="31083"/>
    <n v="3100975"/>
    <n v="31083964200"/>
    <n v="310839642003"/>
    <n v="3100975"/>
    <s v="2022/01/06 19:12:45+00"/>
    <n v="68360"/>
    <n v="64605"/>
  </r>
  <r>
    <n v="-93.197709000000003"/>
    <n v="43.151077999000101"/>
    <n v="3025"/>
    <s v="IA127"/>
    <x v="2861"/>
    <n v="6414230897"/>
    <n v="6414231624"/>
    <s v="jstotts@nirha.com"/>
    <n v="6414230897"/>
    <n v="6414231624"/>
    <s v="jstotts@nirha.com"/>
    <s v="High Performer"/>
    <s v="MEDIUM LOW (100-299)"/>
    <x v="1029"/>
    <s v="MEDIUM HIGH (300-999)"/>
    <s v="MEDIUM HIGH (300-999)"/>
    <d v="2022-09-30T00:00:00"/>
    <s v="Combined"/>
    <x v="255"/>
    <n v="121"/>
    <n v="121"/>
    <n v="109"/>
    <n v="318"/>
    <n v="427"/>
    <n v="82.269996640000002"/>
    <n v="10"/>
    <n v="519"/>
    <n v="418"/>
    <n v="97.88999939"/>
    <n v="440766"/>
    <n v="399351"/>
    <n v="256348"/>
    <n v="256348"/>
    <n v="0"/>
    <n v="0"/>
    <x v="106"/>
    <n v="352"/>
    <n v="216"/>
    <n v="27.350000380000001"/>
    <n v="18.090000150000002"/>
    <n v="97.849998470000003"/>
    <n v="11971"/>
    <n v="19"/>
    <s v="Cerro Gordo"/>
    <n v="33"/>
    <n v="950402"/>
    <n v="1"/>
    <n v="1031"/>
    <m/>
    <m/>
    <s v="Cerro Gordo"/>
    <n v="33"/>
    <n v="92890"/>
    <s v="Mason City"/>
    <n v="50160"/>
    <s v="Mason City city"/>
    <s v="C2"/>
    <m/>
    <n v="9999"/>
    <m/>
    <n v="32380"/>
    <s v="Mason City, IA Micropolitan Statistical Area"/>
    <n v="99999"/>
    <m/>
    <n v="0"/>
    <n v="1"/>
    <n v="1904"/>
    <n v="3270"/>
    <s v="Y"/>
    <m/>
    <s v="202 1st St SE Ste 203"/>
    <m/>
    <s v="Mason City"/>
    <x v="35"/>
    <n v="50401"/>
    <n v="3955"/>
    <m/>
    <n v="50401"/>
    <n v="53"/>
    <n v="0"/>
    <n v="50401395553"/>
    <s v="H"/>
    <n v="203"/>
    <s v="Ste"/>
    <m/>
    <n v="0"/>
    <m/>
    <m/>
    <m/>
    <m/>
    <s v="100% Overall probable correctness"/>
    <n v="43.151077999999998"/>
    <n v="-93.197709000000003"/>
    <s v="S"/>
    <m/>
    <s v="R"/>
    <s v="U"/>
    <s v="** Street-Level Rooftop **"/>
    <n v="19033"/>
    <n v="1950160"/>
    <n v="19033950402"/>
    <n v="190339504021"/>
    <n v="1950160"/>
    <s v="2022/01/06 19:12:45+00"/>
    <n v="2015349"/>
    <n v="1834308"/>
  </r>
  <r>
    <n v="-94.175040999999993"/>
    <n v="42.498443999000102"/>
    <n v="3026"/>
    <s v="IA107"/>
    <x v="2862"/>
    <n v="5155737751"/>
    <n v="5155737140"/>
    <s v="execdir@fd-housing.org"/>
    <n v="5155737751"/>
    <n v="5159557693"/>
    <s v="execdir@fd-housing.org"/>
    <s v="High Performer"/>
    <s v="MEDIUM LOW (100-299)"/>
    <x v="190"/>
    <s v="LARGE (1,000-4,999)"/>
    <s v="LARGE (1,000-4,999)"/>
    <d v="2022-06-30T00:00:00"/>
    <s v="Combined"/>
    <x v="18"/>
    <n v="135"/>
    <n v="136"/>
    <n v="132"/>
    <n v="949"/>
    <n v="1081"/>
    <n v="93.349998470000003"/>
    <n v="3"/>
    <n v="1158"/>
    <n v="1057"/>
    <n v="97.77999878"/>
    <n v="285501"/>
    <n v="259320"/>
    <n v="281501"/>
    <n v="281501"/>
    <n v="0"/>
    <n v="0"/>
    <x v="711"/>
    <n v="345"/>
    <n v="514"/>
    <n v="23.06999969"/>
    <n v="21.770000459999999"/>
    <n v="99.150001529999997"/>
    <n v="10944"/>
    <n v="19"/>
    <s v="Webster"/>
    <n v="187"/>
    <n v="600"/>
    <n v="3"/>
    <n v="3005"/>
    <m/>
    <m/>
    <s v="Webster"/>
    <n v="187"/>
    <n v="91370"/>
    <s v="Fort Dodge"/>
    <n v="28515"/>
    <s v="Fort Dodge city"/>
    <s v="C2"/>
    <m/>
    <n v="9999"/>
    <m/>
    <n v="22700"/>
    <s v="Fort Dodge, IA Micropolitan Statistical Area"/>
    <n v="99999"/>
    <m/>
    <n v="0"/>
    <n v="1"/>
    <n v="1904"/>
    <n v="1824"/>
    <s v="D"/>
    <m/>
    <s v="700 S 17th St"/>
    <m/>
    <s v="Fort Dodge"/>
    <x v="35"/>
    <n v="50501"/>
    <n v="5300"/>
    <m/>
    <n v="50501"/>
    <n v="99"/>
    <n v="3"/>
    <n v="50501530099"/>
    <s v="H"/>
    <s v="1SUD"/>
    <m/>
    <m/>
    <n v="0"/>
    <m/>
    <m/>
    <s v="N"/>
    <m/>
    <s v="100% Overall probable correctness"/>
    <n v="42.498443999999999"/>
    <n v="-94.175040999999993"/>
    <s v="S"/>
    <m/>
    <s v="R"/>
    <s v="U"/>
    <s v="** Street-Level Rooftop **"/>
    <n v="19187"/>
    <n v="1928515"/>
    <n v="19187000600"/>
    <n v="191870006003"/>
    <n v="1928515"/>
    <s v="2022/01/06 19:12:45+00"/>
    <n v="4549467"/>
    <n v="4555547"/>
  </r>
  <r>
    <n v="-94.209906000000004"/>
    <n v="43.293064999000102"/>
    <n v="3027"/>
    <s v="IA028"/>
    <x v="2863"/>
    <n v="5152952927"/>
    <n v="5152955946"/>
    <s v="murphyms@netamumail.com"/>
    <n v="5152952927"/>
    <n v="5152955947"/>
    <s v="murphyms@netamumail.com"/>
    <s v="Standard Performer"/>
    <s v="VERY SMALL (0-49)"/>
    <x v="43"/>
    <s v="VERY SMALL (0-49)"/>
    <s v="VERY SMALL (0-49)"/>
    <d v="2022-12-31T00:00:00"/>
    <s v="Low-Rent"/>
    <x v="41"/>
    <n v="22"/>
    <n v="22"/>
    <n v="22"/>
    <n v="0"/>
    <n v="22"/>
    <n v="100"/>
    <n v="0"/>
    <n v="22"/>
    <n v="21"/>
    <n v="95.459999080000003"/>
    <n v="77167"/>
    <n v="70090"/>
    <n v="48233"/>
    <n v="48233"/>
    <n v="0"/>
    <n v="0"/>
    <x v="636"/>
    <n v="448"/>
    <n v="17"/>
    <n v="2.2699999800000001"/>
    <n v="6.8200001700000001"/>
    <n v="100"/>
    <n v="19500"/>
    <n v="19"/>
    <s v="Kossuth"/>
    <n v="109"/>
    <n v="950300"/>
    <n v="2"/>
    <n v="2066"/>
    <m/>
    <m/>
    <s v="Kossuth"/>
    <n v="109"/>
    <n v="91767"/>
    <s v="Greenwood"/>
    <n v="4420"/>
    <s v="Bancroft city"/>
    <s v="C1"/>
    <m/>
    <n v="9999"/>
    <m/>
    <n v="99999"/>
    <m/>
    <n v="99999"/>
    <m/>
    <n v="0"/>
    <n v="0"/>
    <n v="1904"/>
    <n v="342"/>
    <s v="Y"/>
    <m/>
    <s v="539 E Ramsey St"/>
    <m/>
    <s v="Bancroft"/>
    <x v="35"/>
    <n v="50517"/>
    <n v="8138"/>
    <m/>
    <n v="50517"/>
    <n v="39"/>
    <n v="0"/>
    <n v="50517813839"/>
    <s v="S"/>
    <m/>
    <m/>
    <m/>
    <n v="0"/>
    <m/>
    <m/>
    <m/>
    <m/>
    <s v="100% Overall probable correctness"/>
    <n v="43.293064999999999"/>
    <n v="-94.209906000000004"/>
    <s v="S"/>
    <m/>
    <s v="R"/>
    <s v="R"/>
    <s v="** Street-Level Rooftop **"/>
    <n v="19109"/>
    <n v="1904420"/>
    <n v="19109950300"/>
    <n v="191099503002"/>
    <n v="1904420"/>
    <s v="2022/01/06 19:12:45+00"/>
    <n v="125398"/>
    <n v="118321"/>
  </r>
  <r>
    <n v="-95.902041999999895"/>
    <n v="45.583680999000102"/>
    <n v="3028"/>
    <s v="MN182"/>
    <x v="2864"/>
    <n v="3202086559"/>
    <n v="3205855144"/>
    <s v="jessicakirwin@co.stevens.mn.us"/>
    <n v="3202086559"/>
    <n v="3205855144"/>
    <s v="jessicakirwin@co.stevens.mn.us"/>
    <m/>
    <s v="SMALL (50-99)"/>
    <x v="708"/>
    <s v="MEDIUM LOW (100-299)"/>
    <s v="MEDIUM LOW (100-299)"/>
    <d v="2022-12-31T00:00:00"/>
    <s v="Combined"/>
    <x v="82"/>
    <n v="59"/>
    <n v="60"/>
    <n v="57"/>
    <n v="130"/>
    <n v="187"/>
    <n v="100"/>
    <n v="1"/>
    <n v="187"/>
    <n v="191"/>
    <n v="100"/>
    <n v="144545"/>
    <n v="125623"/>
    <n v="97605"/>
    <n v="0"/>
    <n v="0"/>
    <n v="0"/>
    <x v="819"/>
    <n v="350"/>
    <n v="103"/>
    <n v="16.559999470000001"/>
    <n v="19.11000061"/>
    <n v="97.910003660000001"/>
    <n v="12076"/>
    <n v="27"/>
    <s v="Stevens"/>
    <n v="149"/>
    <n v="480200"/>
    <n v="2"/>
    <n v="2019"/>
    <m/>
    <m/>
    <s v="Stevens"/>
    <n v="149"/>
    <n v="44242"/>
    <s v="Morris"/>
    <n v="44242"/>
    <s v="Morris city"/>
    <s v="C5"/>
    <m/>
    <n v="9999"/>
    <m/>
    <n v="99999"/>
    <m/>
    <n v="99999"/>
    <m/>
    <n v="0"/>
    <n v="0"/>
    <n v="2707"/>
    <n v="3222"/>
    <s v="S"/>
    <m/>
    <s v="100 S Columbia Ave Ofc"/>
    <m/>
    <s v="Morris"/>
    <x v="22"/>
    <n v="56267"/>
    <n v="1540"/>
    <m/>
    <n v="56267"/>
    <n v="99"/>
    <n v="6"/>
    <n v="56267154099"/>
    <s v="H"/>
    <m/>
    <s v="Ofc"/>
    <m/>
    <n v="0"/>
    <m/>
    <m/>
    <m/>
    <m/>
    <s v="100% Overall probable correctness"/>
    <n v="45.583680999999999"/>
    <n v="-95.902041999999994"/>
    <s v="S"/>
    <m/>
    <s v="R"/>
    <s v="U"/>
    <s v="** Street-Level Rooftop **"/>
    <n v="27149"/>
    <n v="2744242"/>
    <n v="27149480200"/>
    <n v="271494802002"/>
    <n v="2744242"/>
    <s v="2022/01/06 19:12:45+00"/>
    <n v="814799"/>
    <n v="759533"/>
  </r>
  <r>
    <n v="-96.186496000000005"/>
    <n v="48.113495999000101"/>
    <n v="3029"/>
    <s v="MN027"/>
    <x v="2865"/>
    <n v="2186815995"/>
    <n v="2186818961"/>
    <s v="trfhra@gvtel.com"/>
    <n v="2186815995"/>
    <n v="2186818961"/>
    <s v="trfhra@gvtel.com"/>
    <s v="High Performer"/>
    <s v="SMALL (50-99)"/>
    <x v="43"/>
    <s v="VERY SMALL (0-49)"/>
    <s v="SMALL (50-99)"/>
    <d v="2022-06-30T00:00:00"/>
    <s v="Low-Rent"/>
    <x v="9"/>
    <n v="76"/>
    <n v="76"/>
    <n v="73"/>
    <n v="0"/>
    <n v="73"/>
    <n v="96.050003050000001"/>
    <n v="2"/>
    <n v="76"/>
    <n v="73"/>
    <n v="100"/>
    <n v="134017"/>
    <n v="121727"/>
    <n v="141219"/>
    <n v="141219"/>
    <n v="0"/>
    <n v="0"/>
    <x v="739"/>
    <n v="292"/>
    <n v="0"/>
    <n v="86.839996339999999"/>
    <n v="13.15999985"/>
    <n v="98.629997250000002"/>
    <n v="16969"/>
    <n v="27"/>
    <s v="Pennington"/>
    <n v="113"/>
    <n v="90400"/>
    <n v="2"/>
    <n v="2032"/>
    <m/>
    <m/>
    <s v="Pennington"/>
    <n v="113"/>
    <n v="64570"/>
    <s v="Thief River Falls"/>
    <n v="64570"/>
    <s v="Thief River Falls city"/>
    <s v="C5"/>
    <m/>
    <n v="9999"/>
    <m/>
    <n v="99999"/>
    <m/>
    <n v="99999"/>
    <m/>
    <n v="0"/>
    <n v="0"/>
    <n v="2707"/>
    <n v="4554"/>
    <s v="D"/>
    <m/>
    <s v="415 Arnold Ave S"/>
    <m/>
    <s v="Thief River Falls"/>
    <x v="22"/>
    <n v="56701"/>
    <n v="3507"/>
    <m/>
    <n v="56701"/>
    <n v="99"/>
    <n v="8"/>
    <n v="56701350799"/>
    <s v="H"/>
    <s v="1SUD"/>
    <m/>
    <m/>
    <n v="1"/>
    <s v="F"/>
    <m/>
    <s v="N"/>
    <m/>
    <s v="90% Overall probable correctness"/>
    <n v="48.113495999999998"/>
    <n v="-96.186496000000005"/>
    <s v="S"/>
    <m/>
    <s v="R"/>
    <s v="U"/>
    <s v="** Street-Level Rooftop **"/>
    <n v="27113"/>
    <n v="2764570"/>
    <n v="27113090400"/>
    <n v="271130904002"/>
    <n v="2764570"/>
    <s v="2022/01/06 19:12:45+00"/>
    <n v="275236"/>
    <n v="262946"/>
  </r>
  <r>
    <n v="-96.610191"/>
    <n v="47.776397998999997"/>
    <n v="3030"/>
    <s v="MN021"/>
    <x v="2866"/>
    <n v="2182815334"/>
    <n v="2182816214"/>
    <s v="afinch@crookston.mn.us"/>
    <n v="2182811232"/>
    <m/>
    <s v="rbarnes@crookston.mn.us"/>
    <s v="Standard Performer"/>
    <s v="SMALL (50-99)"/>
    <x v="286"/>
    <s v="MEDIUM LOW (100-299)"/>
    <s v="MEDIUM LOW (100-299)"/>
    <d v="2022-12-31T00:00:00"/>
    <s v="Combined"/>
    <x v="186"/>
    <n v="65"/>
    <n v="66"/>
    <n v="53"/>
    <n v="133"/>
    <n v="186"/>
    <n v="66.430000309999997"/>
    <n v="11"/>
    <n v="280"/>
    <n v="180"/>
    <n v="96.77999878"/>
    <n v="138666"/>
    <n v="125950"/>
    <n v="87879"/>
    <n v="87879"/>
    <n v="0"/>
    <n v="0"/>
    <x v="340"/>
    <n v="452"/>
    <n v="129"/>
    <n v="14.55000019"/>
    <n v="26.36000061"/>
    <n v="99.440002440000001"/>
    <n v="10932"/>
    <n v="27"/>
    <s v="Polk"/>
    <n v="119"/>
    <n v="20700"/>
    <n v="1"/>
    <n v="1000"/>
    <m/>
    <m/>
    <s v="Polk"/>
    <n v="119"/>
    <n v="13870"/>
    <s v="Crookston"/>
    <n v="13870"/>
    <s v="Crookston city"/>
    <s v="C5"/>
    <m/>
    <n v="2985"/>
    <s v="Grand Forks, ND-MN MSA"/>
    <n v="24220"/>
    <s v="Grand Forks, ND-MN Metropolitan Statistical Area"/>
    <n v="99999"/>
    <m/>
    <n v="1"/>
    <n v="0"/>
    <n v="2707"/>
    <n v="1044"/>
    <s v="D"/>
    <m/>
    <s v="110 Sargent St"/>
    <m/>
    <s v="Crookston"/>
    <x v="22"/>
    <n v="56716"/>
    <n v="1200"/>
    <m/>
    <n v="56716"/>
    <n v="99"/>
    <n v="4"/>
    <n v="56716120099"/>
    <s v="H"/>
    <s v="1SUD"/>
    <m/>
    <m/>
    <n v="0"/>
    <m/>
    <m/>
    <s v="N"/>
    <m/>
    <s v="100% Overall probable correctness"/>
    <n v="47.776398"/>
    <n v="-96.610191"/>
    <s v="S"/>
    <m/>
    <s v="R"/>
    <s v="U"/>
    <s v="** Street-Level Rooftop **"/>
    <n v="27119"/>
    <n v="2713870"/>
    <n v="27119020700"/>
    <n v="271190207001"/>
    <n v="2713870"/>
    <s v="2022/01/06 19:12:45+00"/>
    <n v="1019031"/>
    <n v="1013263"/>
  </r>
  <r>
    <n v="-94.449200000000005"/>
    <n v="46.812999999000098"/>
    <n v="3031"/>
    <s v="MN188"/>
    <x v="2867"/>
    <n v="2189473993"/>
    <n v="2189473883"/>
    <s v="casscountyhra@uslink.net"/>
    <n v="2189473993"/>
    <n v="2189473883"/>
    <s v="casscountyhra@uslink.net"/>
    <s v="Standard Performer"/>
    <s v="VERY SMALL (0-49)"/>
    <x v="949"/>
    <s v="MEDIUM LOW (100-299)"/>
    <s v="MEDIUM LOW (100-299)"/>
    <d v="2022-12-31T00:00:00"/>
    <s v="Combined"/>
    <x v="472"/>
    <n v="12"/>
    <n v="12"/>
    <n v="12"/>
    <n v="62"/>
    <n v="74"/>
    <n v="49.66999817"/>
    <n v="0"/>
    <n v="149"/>
    <n v="80"/>
    <n v="100"/>
    <n v="46363"/>
    <n v="42386"/>
    <n v="0"/>
    <n v="0"/>
    <n v="0"/>
    <n v="0"/>
    <x v="65"/>
    <n v="465"/>
    <n v="104"/>
    <n v="7.3400001499999998"/>
    <n v="21.100000380000001"/>
    <n v="98.75"/>
    <n v="12552"/>
    <n v="27"/>
    <s v="Cass"/>
    <n v="21"/>
    <n v="960600"/>
    <n v="1"/>
    <m/>
    <m/>
    <m/>
    <s v="Cass"/>
    <n v="21"/>
    <n v="52252"/>
    <s v="Powers"/>
    <n v="3124"/>
    <s v="Backus city"/>
    <s v="C5"/>
    <m/>
    <n v="9999"/>
    <m/>
    <n v="14660"/>
    <s v="Brainerd, MN Micropolitan Statistical Area"/>
    <n v="99999"/>
    <m/>
    <n v="0"/>
    <n v="1"/>
    <n v="2708"/>
    <n v="210"/>
    <s v="Y"/>
    <m/>
    <s v="PO Box 33"/>
    <m/>
    <s v="Backus"/>
    <x v="22"/>
    <n v="56435"/>
    <n v="33"/>
    <m/>
    <n v="56435"/>
    <n v="33"/>
    <n v="5"/>
    <n v="56435003333"/>
    <s v="P"/>
    <m/>
    <m/>
    <m/>
    <n v="1"/>
    <m/>
    <m/>
    <m/>
    <m/>
    <s v="90% Overall probable correctness"/>
    <n v="46.813000000000002"/>
    <n v="-94.449200000000005"/>
    <n v="9"/>
    <s v="S"/>
    <s v="B"/>
    <s v="R"/>
    <s v="**  Centroid Lat/Long   **"/>
    <n v="27021"/>
    <n v="2703124"/>
    <n v="27021960600"/>
    <n v="270219606001"/>
    <m/>
    <s v="2022/01/06 19:12:45+00"/>
    <n v="360393"/>
    <n v="435353"/>
  </r>
  <r>
    <n v="-90.115735000000001"/>
    <n v="36.039266999000098"/>
    <n v="3032"/>
    <s v="MO029"/>
    <x v="2868"/>
    <n v="5737372533"/>
    <n v="5737372772"/>
    <s v="hhousing1966@gmail.com"/>
    <n v="8702404870"/>
    <n v="5737372772"/>
    <s v="hhousing1966@gmail.com"/>
    <s v="Standard Performer"/>
    <s v="VERY SMALL (0-49)"/>
    <x v="43"/>
    <s v="VERY SMALL (0-49)"/>
    <s v="VERY SMALL (0-49)"/>
    <d v="2022-12-31T00:00:00"/>
    <s v="Low-Rent"/>
    <x v="251"/>
    <n v="30"/>
    <n v="30"/>
    <n v="28"/>
    <n v="0"/>
    <n v="28"/>
    <n v="93.339996339999999"/>
    <n v="2"/>
    <n v="30"/>
    <n v="28"/>
    <n v="100"/>
    <n v="79617"/>
    <n v="72316"/>
    <n v="49774"/>
    <n v="49774"/>
    <n v="0"/>
    <n v="0"/>
    <x v="423"/>
    <n v="351"/>
    <n v="20"/>
    <n v="16.670000080000001"/>
    <n v="16.670000080000001"/>
    <n v="89.290000919999997"/>
    <n v="15766"/>
    <n v="29"/>
    <s v="Dunklin"/>
    <n v="69"/>
    <n v="360900"/>
    <n v="3"/>
    <n v="3043"/>
    <m/>
    <m/>
    <s v="Dunklin"/>
    <n v="69"/>
    <n v="14338"/>
    <s v="Clay"/>
    <n v="33076"/>
    <s v="Hornersville city"/>
    <s v="C1"/>
    <m/>
    <n v="9999"/>
    <m/>
    <n v="28380"/>
    <s v="Kennett, MO Micropolitan Statistical Area"/>
    <n v="99999"/>
    <m/>
    <n v="0"/>
    <n v="1"/>
    <n v="2908"/>
    <n v="2454"/>
    <s v="Y"/>
    <m/>
    <s v="201 Jc Edmonston Cir"/>
    <m/>
    <s v="Hornersville"/>
    <x v="21"/>
    <n v="63855"/>
    <n v="9867"/>
    <m/>
    <n v="63855"/>
    <n v="1"/>
    <n v="2"/>
    <n v="63855986701"/>
    <s v="S"/>
    <m/>
    <m/>
    <m/>
    <n v="0"/>
    <m/>
    <m/>
    <m/>
    <m/>
    <s v="100% Overall probable correctness"/>
    <n v="36.039267000000002"/>
    <n v="-90.115735000000001"/>
    <s v="S"/>
    <m/>
    <s v="R"/>
    <s v="R"/>
    <s v="** Street-Level Rooftop **"/>
    <n v="29069"/>
    <n v="2933076"/>
    <n v="29069360900"/>
    <n v="290693609003"/>
    <n v="2933076"/>
    <s v="2022/01/06 19:12:45+00"/>
    <n v="129391"/>
    <n v="122090"/>
  </r>
  <r>
    <n v="-90.055361999999903"/>
    <n v="36.228156999000099"/>
    <n v="3033"/>
    <s v="MO018"/>
    <x v="2869"/>
    <n v="5738884612"/>
    <n v="5738884613"/>
    <s v="vmcrill@clgw.net"/>
    <n v="5738884612"/>
    <n v="5738884613"/>
    <s v="vmcrill@clgw.net"/>
    <s v="High Performer"/>
    <s v="MEDIUM LOW (100-299)"/>
    <x v="43"/>
    <s v="VERY SMALL (0-49)"/>
    <s v="MEDIUM LOW (100-299)"/>
    <d v="2022-03-31T00:00:00"/>
    <s v="Low-Rent"/>
    <x v="284"/>
    <n v="297"/>
    <n v="298"/>
    <n v="290"/>
    <n v="0"/>
    <n v="290"/>
    <n v="97.650001529999997"/>
    <n v="5"/>
    <n v="297"/>
    <n v="290"/>
    <n v="100"/>
    <n v="930970"/>
    <n v="845597"/>
    <n v="778666"/>
    <n v="778666"/>
    <n v="0"/>
    <n v="0"/>
    <x v="420"/>
    <n v="464"/>
    <n v="285"/>
    <n v="13.59000015"/>
    <n v="13.75"/>
    <n v="96.900001529999997"/>
    <n v="10594"/>
    <n v="29"/>
    <s v="Dunklin"/>
    <n v="69"/>
    <n v="360500"/>
    <n v="3"/>
    <n v="3012"/>
    <m/>
    <m/>
    <s v="Dunklin"/>
    <n v="69"/>
    <n v="34390"/>
    <s v="Independence"/>
    <n v="38306"/>
    <s v="Kennett city"/>
    <s v="C1"/>
    <m/>
    <n v="9999"/>
    <m/>
    <n v="28380"/>
    <s v="Kennett, MO Micropolitan Statistical Area"/>
    <n v="99999"/>
    <m/>
    <n v="0"/>
    <n v="1"/>
    <n v="2908"/>
    <n v="2688"/>
    <s v="Y"/>
    <m/>
    <s v="900 Kennett St"/>
    <m/>
    <s v="Kennett"/>
    <x v="21"/>
    <n v="63857"/>
    <n v="3817"/>
    <m/>
    <n v="63857"/>
    <n v="0"/>
    <n v="2"/>
    <n v="63857381700"/>
    <s v="S"/>
    <m/>
    <m/>
    <m/>
    <n v="0"/>
    <m/>
    <m/>
    <m/>
    <m/>
    <s v="100% Overall probable correctness"/>
    <n v="36.228157000000003"/>
    <n v="-90.055362000000002"/>
    <s v="S"/>
    <m/>
    <s v="R"/>
    <s v="U"/>
    <s v="** Street-Level Rooftop **"/>
    <n v="29069"/>
    <n v="2938306"/>
    <n v="29069360500"/>
    <n v="290693605003"/>
    <n v="2938306"/>
    <s v="2022/01/06 19:12:45+00"/>
    <n v="1709636"/>
    <n v="1624263"/>
  </r>
  <r>
    <n v="-96.595051999999995"/>
    <n v="36.372019999000003"/>
    <n v="3034"/>
    <s v="OK060"/>
    <x v="2870"/>
    <n v="9187623316"/>
    <n v="9187623823"/>
    <s v="pawneehsg@att.net"/>
    <n v="9187623316"/>
    <n v="9187623823"/>
    <s v="pawneehsg@att.net"/>
    <s v="Standard Performer"/>
    <s v="VERY SMALL (0-49)"/>
    <x v="43"/>
    <s v="VERY SMALL (0-49)"/>
    <s v="VERY SMALL (0-49)"/>
    <d v="2022-06-30T00:00:00"/>
    <s v="Low-Rent"/>
    <x v="201"/>
    <n v="38"/>
    <n v="38"/>
    <n v="36"/>
    <n v="0"/>
    <n v="36"/>
    <n v="94.730003359999998"/>
    <n v="0"/>
    <n v="38"/>
    <n v="36"/>
    <n v="100"/>
    <n v="87626"/>
    <n v="79591"/>
    <n v="79850"/>
    <n v="79850"/>
    <n v="0"/>
    <n v="0"/>
    <x v="666"/>
    <n v="369"/>
    <n v="12"/>
    <n v="29.309999470000001"/>
    <n v="20.690000529999999"/>
    <n v="94.440002440000001"/>
    <n v="15627"/>
    <n v="40"/>
    <s v="Pawnee"/>
    <n v="117"/>
    <n v="957400"/>
    <n v="2"/>
    <n v="2044"/>
    <m/>
    <m/>
    <s v="Pawnee"/>
    <n v="117"/>
    <n v="92509"/>
    <s v="Pawnee"/>
    <n v="6450"/>
    <s v="Blackburn town"/>
    <s v="C1"/>
    <m/>
    <n v="9999"/>
    <m/>
    <n v="46140"/>
    <s v="Tulsa, OK Metropolitan Statistical Area"/>
    <n v="99999"/>
    <m/>
    <n v="1"/>
    <n v="0"/>
    <n v="4003"/>
    <n v="246"/>
    <s v="Y"/>
    <m/>
    <s v="406 4th St"/>
    <m/>
    <s v="Pawnee"/>
    <x v="47"/>
    <n v="74058"/>
    <n v="2017"/>
    <m/>
    <n v="74058"/>
    <n v="6"/>
    <n v="0"/>
    <n v="74058201706"/>
    <s v="S"/>
    <m/>
    <m/>
    <m/>
    <n v="0"/>
    <m/>
    <m/>
    <m/>
    <m/>
    <s v="100% Overall probable correctness"/>
    <n v="36.372019999999999"/>
    <n v="-96.595051999999995"/>
    <s v="S"/>
    <m/>
    <s v="R"/>
    <s v="R"/>
    <s v="** Street-Level Rooftop **"/>
    <n v="40117"/>
    <n v="4006450"/>
    <n v="40117957400"/>
    <n v="401179574002"/>
    <n v="4006450"/>
    <s v="2022/01/06 19:12:45+00"/>
    <n v="167476"/>
    <n v="159441"/>
  </r>
  <r>
    <n v="-116.61747200000001"/>
    <n v="43.706636999000096"/>
    <n v="3035"/>
    <s v="ID016"/>
    <x v="2871"/>
    <n v="2085859325"/>
    <n v="2085859326"/>
    <s v="dwpatten@sicha.org"/>
    <n v="2085859325"/>
    <n v="2085859326"/>
    <s v="dwpatten@sicha.org"/>
    <s v="Standard Performer"/>
    <s v="VERY SMALL (0-49)"/>
    <x v="1030"/>
    <s v="MEDIUM HIGH (300-999)"/>
    <s v="MEDIUM HIGH (300-999)"/>
    <d v="2022-06-30T00:00:00"/>
    <s v="Combined"/>
    <x v="57"/>
    <n v="42"/>
    <n v="42"/>
    <n v="38"/>
    <n v="856"/>
    <n v="894"/>
    <n v="90.760002139999997"/>
    <n v="3"/>
    <n v="985"/>
    <n v="1029"/>
    <n v="100"/>
    <n v="156544"/>
    <n v="142189"/>
    <n v="111669"/>
    <n v="111669"/>
    <n v="0"/>
    <n v="0"/>
    <x v="903"/>
    <n v="637"/>
    <n v="974"/>
    <n v="15.960000040000001"/>
    <n v="17.979999540000001"/>
    <n v="98.83000183"/>
    <n v="12502"/>
    <n v="16"/>
    <s v="Canyon"/>
    <n v="27"/>
    <n v="21901"/>
    <n v="2"/>
    <n v="2041"/>
    <m/>
    <m/>
    <s v="Canyon"/>
    <n v="27"/>
    <n v="92116"/>
    <s v="Middleton"/>
    <n v="52660"/>
    <s v="Middleton city (part)"/>
    <s v="C1"/>
    <m/>
    <n v="1080"/>
    <s v="Boise City, ID MSA"/>
    <n v="14260"/>
    <s v="Boise City, ID Metropolitan Statistical Area"/>
    <n v="99999"/>
    <m/>
    <n v="1"/>
    <n v="0"/>
    <n v="1601"/>
    <n v="690"/>
    <s v="Y"/>
    <m/>
    <s v="377 Cornell St"/>
    <m/>
    <s v="Middleton"/>
    <x v="46"/>
    <n v="83644"/>
    <n v="4743"/>
    <m/>
    <n v="83644"/>
    <n v="77"/>
    <n v="3"/>
    <n v="83644474377"/>
    <s v="S"/>
    <m/>
    <m/>
    <m/>
    <n v="0"/>
    <m/>
    <m/>
    <m/>
    <m/>
    <s v="100% Overall probable correctness"/>
    <n v="43.706637000000001"/>
    <n v="-116.61747200000001"/>
    <s v="S"/>
    <m/>
    <s v="R"/>
    <s v="U"/>
    <s v="** Street-Level Rooftop **"/>
    <n v="16027"/>
    <n v="1652660"/>
    <n v="16027021901"/>
    <n v="160270219012"/>
    <n v="1652660"/>
    <s v="2022/01/06 19:12:45+00"/>
    <n v="8091044"/>
    <n v="6896552"/>
  </r>
  <r>
    <n v="-116.54895399999999"/>
    <n v="43.576762999000003"/>
    <n v="3036"/>
    <s v="ID002"/>
    <x v="2872"/>
    <n v="2084662601"/>
    <n v="2084661216"/>
    <s v="AndyR@nampahousing.com"/>
    <n v="2084662601"/>
    <n v="2084661216"/>
    <s v="andyr@nampahousing.com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246518"/>
    <n v="223912"/>
    <n v="0"/>
    <n v="0"/>
    <n v="0"/>
    <n v="0"/>
    <x v="35"/>
    <n v="-4"/>
    <n v="-4"/>
    <n v="-4"/>
    <n v="-4"/>
    <n v="-4"/>
    <n v="-4"/>
    <n v="16"/>
    <s v="Canyon"/>
    <n v="27"/>
    <n v="20200"/>
    <n v="2"/>
    <n v="2018"/>
    <m/>
    <m/>
    <s v="Canyon"/>
    <n v="27"/>
    <n v="92438"/>
    <s v="Nampa"/>
    <n v="56260"/>
    <s v="Nampa city"/>
    <s v="C1"/>
    <m/>
    <n v="1080"/>
    <s v="Boise City, ID MSA"/>
    <n v="14260"/>
    <s v="Boise City, ID Metropolitan Statistical Area"/>
    <n v="99999"/>
    <m/>
    <n v="1"/>
    <n v="0"/>
    <n v="1601"/>
    <n v="762"/>
    <s v="Y"/>
    <m/>
    <s v="211 19th Ave N"/>
    <m/>
    <s v="Nampa"/>
    <x v="46"/>
    <n v="83687"/>
    <n v="4402"/>
    <m/>
    <n v="83687"/>
    <n v="11"/>
    <n v="6"/>
    <n v="83687440211"/>
    <s v="S"/>
    <m/>
    <m/>
    <m/>
    <n v="0"/>
    <m/>
    <m/>
    <m/>
    <m/>
    <s v="100% Overall probable correctness"/>
    <n v="43.576763"/>
    <n v="-116.54895399999999"/>
    <s v="S"/>
    <m/>
    <s v="R"/>
    <s v="U"/>
    <s v="** Street-Level Rooftop **"/>
    <n v="16027"/>
    <n v="1656260"/>
    <n v="16027020200"/>
    <n v="160270202002"/>
    <n v="1656260"/>
    <s v="2022/01/06 19:12:45+00"/>
    <n v="-4"/>
    <n v="-4"/>
  </r>
  <r>
    <n v="-116.203856"/>
    <n v="43.611047999"/>
    <n v="3037"/>
    <s v="ID020"/>
    <x v="2612"/>
    <n v="2083314886"/>
    <n v="2083314808"/>
    <s v="lisas@ihfa.org"/>
    <n v="2083314730"/>
    <m/>
    <s v="geraldh@ihfa.org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0"/>
    <n v="0"/>
    <n v="18745"/>
    <n v="18745"/>
    <n v="0"/>
    <n v="0"/>
    <x v="35"/>
    <n v="-4"/>
    <n v="-4"/>
    <n v="-4"/>
    <n v="-4"/>
    <n v="-4"/>
    <n v="-4"/>
    <n v="16"/>
    <s v="Ada"/>
    <n v="1"/>
    <n v="100"/>
    <n v="2"/>
    <n v="2047"/>
    <m/>
    <m/>
    <s v="Ada"/>
    <n v="1"/>
    <n v="90345"/>
    <s v="Boise City"/>
    <n v="8830"/>
    <s v="Boise City city (part)"/>
    <s v="C1"/>
    <m/>
    <n v="1080"/>
    <s v="Boise City, ID MSA"/>
    <n v="14260"/>
    <s v="Boise City, ID Metropolitan Statistical Area"/>
    <n v="99999"/>
    <m/>
    <n v="1"/>
    <n v="0"/>
    <n v="1602"/>
    <m/>
    <s v="D"/>
    <m/>
    <s v="565 W Myrtle St"/>
    <m/>
    <s v="Boise"/>
    <x v="46"/>
    <n v="83702"/>
    <n v="7675"/>
    <m/>
    <n v="83702"/>
    <n v="99"/>
    <n v="7"/>
    <n v="83702767599"/>
    <s v="H"/>
    <s v="1SUD"/>
    <m/>
    <m/>
    <n v="0"/>
    <m/>
    <m/>
    <s v="N"/>
    <m/>
    <s v="100% Overall probable correctness"/>
    <n v="43.611047999999997"/>
    <n v="-116.203856"/>
    <s v="S"/>
    <m/>
    <s v="R"/>
    <s v="U"/>
    <s v="** Street-Level Rooftop **"/>
    <n v="16001"/>
    <n v="1608830"/>
    <n v="16001000100"/>
    <n v="160010001002"/>
    <n v="1608830"/>
    <s v="2022/01/06 19:12:45+00"/>
    <n v="-4"/>
    <n v="-4"/>
  </r>
  <r>
    <n v="-97.398674"/>
    <n v="27.975479000000099"/>
    <n v="3038"/>
    <s v="TX191"/>
    <x v="2873"/>
    <n v="3615283000"/>
    <n v="3615283737"/>
    <s v="taftha@gmail.com"/>
    <n v="3615283000"/>
    <n v="3615283737"/>
    <s v="taftha@gmail.com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350218"/>
    <n v="350218"/>
    <n v="147624"/>
    <n v="147624"/>
    <n v="0"/>
    <n v="0"/>
    <x v="35"/>
    <n v="-4"/>
    <n v="-4"/>
    <n v="-4"/>
    <n v="-4"/>
    <n v="-4"/>
    <n v="-4"/>
    <n v="48"/>
    <s v="San Patricio"/>
    <n v="409"/>
    <n v="10800"/>
    <n v="4"/>
    <n v="4009"/>
    <m/>
    <m/>
    <s v="San Patricio"/>
    <n v="409"/>
    <n v="93815"/>
    <s v="Taft"/>
    <n v="71684"/>
    <s v="Taft city"/>
    <s v="C1"/>
    <m/>
    <n v="1880"/>
    <s v="Corpus Christi, TX MSA"/>
    <n v="18580"/>
    <s v="Corpus Christi, TX Metropolitan Statistical Area"/>
    <n v="99999"/>
    <m/>
    <n v="1"/>
    <n v="0"/>
    <n v="4827"/>
    <n v="5256"/>
    <s v="Y"/>
    <m/>
    <s v="223 Avenue C"/>
    <m/>
    <s v="Taft"/>
    <x v="41"/>
    <n v="78390"/>
    <n v="2623"/>
    <m/>
    <n v="78390"/>
    <n v="23"/>
    <n v="5"/>
    <n v="78390262323"/>
    <s v="S"/>
    <m/>
    <m/>
    <m/>
    <n v="0"/>
    <m/>
    <m/>
    <m/>
    <m/>
    <s v="100% Overall probable correctness"/>
    <n v="27.975479"/>
    <n v="-97.398674"/>
    <s v="S"/>
    <m/>
    <s v="R"/>
    <s v="U"/>
    <s v="** Street-Level Rooftop **"/>
    <n v="48409"/>
    <n v="4871684"/>
    <n v="48409010800"/>
    <n v="484090108004"/>
    <n v="4871684"/>
    <s v="2022/01/06 19:12:45+00"/>
    <n v="-4"/>
    <n v="-4"/>
  </r>
  <r>
    <n v="-89.974060999999907"/>
    <n v="36.6001959990001"/>
    <n v="3039"/>
    <s v="MO028"/>
    <x v="2874"/>
    <n v="5732763706"/>
    <n v="5732763425"/>
    <s v="housauth@bpsnetworks.com"/>
    <n v="5732763706"/>
    <n v="5732763425"/>
    <s v="housauth@bpsnetworks.com"/>
    <s v="High Performer"/>
    <s v="SMALL (50-99)"/>
    <x v="43"/>
    <s v="VERY SMALL (0-49)"/>
    <s v="SMALL (50-99)"/>
    <d v="2022-12-31T00:00:00"/>
    <s v="Low-Rent"/>
    <x v="185"/>
    <n v="98"/>
    <n v="98"/>
    <n v="95"/>
    <n v="0"/>
    <n v="95"/>
    <n v="96.940002440000001"/>
    <n v="2"/>
    <n v="98"/>
    <n v="95"/>
    <n v="100"/>
    <n v="214618"/>
    <n v="194937"/>
    <n v="182761"/>
    <n v="182761"/>
    <n v="0"/>
    <n v="0"/>
    <x v="637"/>
    <n v="342"/>
    <n v="72"/>
    <n v="20.899999619999999"/>
    <n v="16.950000760000002"/>
    <n v="94.739997860000003"/>
    <n v="11700"/>
    <n v="29"/>
    <s v="Dunklin"/>
    <n v="69"/>
    <n v="360200"/>
    <n v="3"/>
    <n v="3069"/>
    <m/>
    <m/>
    <s v="Dunklin"/>
    <n v="69"/>
    <n v="16696"/>
    <s v="Cotton Hill"/>
    <n v="45614"/>
    <s v="Malden city"/>
    <s v="C1"/>
    <m/>
    <n v="9999"/>
    <m/>
    <n v="28380"/>
    <s v="Kennett, MO Micropolitan Statistical Area"/>
    <n v="99999"/>
    <m/>
    <n v="0"/>
    <n v="1"/>
    <n v="2908"/>
    <n v="3162"/>
    <s v="Y"/>
    <m/>
    <s v="109 Watson Dr"/>
    <m/>
    <s v="Malden"/>
    <x v="21"/>
    <n v="63863"/>
    <n v="1005"/>
    <m/>
    <n v="63863"/>
    <n v="9"/>
    <n v="9"/>
    <n v="63863100509"/>
    <s v="S"/>
    <m/>
    <m/>
    <m/>
    <n v="0"/>
    <m/>
    <m/>
    <m/>
    <m/>
    <s v="100% Overall probable correctness"/>
    <n v="36.600195999999997"/>
    <n v="-89.974061000000006"/>
    <s v="S"/>
    <m/>
    <s v="R"/>
    <s v="R"/>
    <s v="** Street-Level Rooftop **"/>
    <n v="29069"/>
    <n v="2945614"/>
    <n v="29069360200"/>
    <n v="290693602003"/>
    <n v="2945614"/>
    <s v="2022/01/06 19:12:45+00"/>
    <n v="397379"/>
    <n v="377698"/>
  </r>
  <r>
    <n v="-97.472652999999994"/>
    <n v="25.951134"/>
    <n v="3040"/>
    <s v="TX509"/>
    <x v="2875"/>
    <n v="9565414983"/>
    <n v="9565419637"/>
    <s v="dflores@cchatx.org"/>
    <n v="9565414983"/>
    <n v="9565414996"/>
    <s v="dflores@cchatx.org"/>
    <s v="High Performer"/>
    <s v="MEDIUM HIGH (300-999)"/>
    <x v="1031"/>
    <s v="LARGE (1,000-4,999)"/>
    <s v="LARGE (1,000-4,999)"/>
    <d v="2022-09-30T00:00:00"/>
    <s v="Combined"/>
    <x v="630"/>
    <n v="320"/>
    <n v="320"/>
    <n v="315"/>
    <n v="983"/>
    <n v="1298"/>
    <n v="97.88999939"/>
    <n v="5"/>
    <n v="1326"/>
    <n v="1319"/>
    <n v="100"/>
    <n v="1230802"/>
    <n v="1117935"/>
    <n v="784779"/>
    <n v="784779"/>
    <n v="0"/>
    <n v="0"/>
    <x v="89"/>
    <n v="475"/>
    <n v="1733"/>
    <n v="12.27000046"/>
    <n v="8.1099996599999997"/>
    <n v="98.709999080000003"/>
    <n v="11328"/>
    <n v="48"/>
    <s v="Cameron"/>
    <n v="61"/>
    <n v="14500"/>
    <n v="1"/>
    <n v="1032"/>
    <m/>
    <m/>
    <s v="Cameron"/>
    <n v="61"/>
    <n v="90480"/>
    <s v="Brownsville"/>
    <n v="10768"/>
    <s v="Brownsville city (part)"/>
    <s v="C1"/>
    <m/>
    <n v="1240"/>
    <s v="Brownsville-Harlingen-San Benito, TX MSA"/>
    <n v="15180"/>
    <s v="Brownsville-Harlingen, TX Metropolitan Statistical Area"/>
    <n v="99999"/>
    <m/>
    <n v="1"/>
    <n v="0"/>
    <n v="4834"/>
    <n v="726"/>
    <s v="Y"/>
    <m/>
    <s v="65 Castellano Cir"/>
    <m/>
    <s v="Brownsville"/>
    <x v="41"/>
    <n v="78526"/>
    <n v="2823"/>
    <m/>
    <n v="78526"/>
    <n v="65"/>
    <n v="6"/>
    <n v="78526282365"/>
    <s v="S"/>
    <m/>
    <m/>
    <m/>
    <n v="0"/>
    <m/>
    <m/>
    <m/>
    <m/>
    <s v="100% Overall probable correctness"/>
    <n v="25.951134"/>
    <n v="-97.472652999999994"/>
    <s v="S"/>
    <m/>
    <s v="R"/>
    <s v="U"/>
    <s v="** Street-Level Rooftop **"/>
    <n v="48061"/>
    <n v="4810768"/>
    <n v="48061014500"/>
    <n v="480610145001"/>
    <n v="4810768"/>
    <s v="2022/01/06 19:12:45+00"/>
    <n v="8039576"/>
    <n v="7607072"/>
  </r>
  <r>
    <n v="-98.046707999999995"/>
    <n v="26.155806998999999"/>
    <n v="3041"/>
    <s v="TX177"/>
    <x v="2876"/>
    <n v="9564644473"/>
    <n v="9564613798"/>
    <s v="bobgonzalez@donnaha.com"/>
    <n v="9564644473"/>
    <n v="9564613798"/>
    <s v="bobgonzalez@donnaha.com"/>
    <s v="Standard Performer"/>
    <s v="MEDIUM LOW (100-299)"/>
    <x v="968"/>
    <s v="MEDIUM LOW (100-299)"/>
    <s v="MEDIUM HIGH (300-999)"/>
    <d v="2022-09-30T00:00:00"/>
    <s v="Combined"/>
    <x v="633"/>
    <n v="184"/>
    <n v="118"/>
    <n v="113"/>
    <n v="260"/>
    <n v="373"/>
    <n v="90.089996339999999"/>
    <n v="5"/>
    <n v="414"/>
    <n v="367"/>
    <n v="98.38999939"/>
    <n v="492274"/>
    <n v="447131"/>
    <n v="266862"/>
    <n v="266862"/>
    <n v="0"/>
    <n v="0"/>
    <x v="21"/>
    <n v="478"/>
    <n v="641"/>
    <n v="6.4499998099999996"/>
    <n v="6.3600001300000004"/>
    <n v="98.089996339999999"/>
    <n v="9768"/>
    <n v="48"/>
    <s v="Hidalgo"/>
    <n v="215"/>
    <n v="22105"/>
    <n v="2"/>
    <n v="2044"/>
    <m/>
    <m/>
    <s v="Hidalgo"/>
    <n v="215"/>
    <n v="93650"/>
    <s v="Southeast Hidalgo"/>
    <n v="99999"/>
    <s v="Remainder of Southeast Hidalgo CCD"/>
    <n v="99"/>
    <m/>
    <n v="4880"/>
    <s v="McAllen-Edinburg-Mission, TX MSA"/>
    <n v="32580"/>
    <s v="McAllen-Edinburg-Mission, TX Metropolitan Statistical Area"/>
    <n v="99999"/>
    <m/>
    <n v="1"/>
    <n v="0"/>
    <n v="4834"/>
    <m/>
    <s v="Y"/>
    <m/>
    <s v="1711 Stites Rd"/>
    <m/>
    <s v="Donna"/>
    <x v="41"/>
    <n v="78537"/>
    <n v="4018"/>
    <m/>
    <n v="78537"/>
    <n v="11"/>
    <n v="5"/>
    <n v="78537401811"/>
    <s v="S"/>
    <m/>
    <m/>
    <m/>
    <n v="2"/>
    <m/>
    <s v="N"/>
    <m/>
    <m/>
    <s v="80% Overall probable correctness"/>
    <n v="26.155806999999999"/>
    <n v="-98.046707999999995"/>
    <s v="S"/>
    <m/>
    <s v="R"/>
    <s v="U"/>
    <s v="** Street-Level Rooftop **"/>
    <n v="48215"/>
    <n v="4899999"/>
    <n v="48215022105"/>
    <n v="482150221052"/>
    <n v="48215"/>
    <s v="2022/01/06 19:12:45+00"/>
    <n v="2319273"/>
    <n v="2143449"/>
  </r>
  <r>
    <n v="-97.961866000000001"/>
    <n v="26.295836000000101"/>
    <n v="3042"/>
    <s v="TX202"/>
    <x v="2877"/>
    <n v="9562622471"/>
    <n v="9562629546"/>
    <s v="housing@edcouchha.com"/>
    <n v="9562622471"/>
    <m/>
    <s v="mmoreno@edcouchha.com"/>
    <s v="Standard Performer"/>
    <s v="VERY SMALL (0-49)"/>
    <x v="17"/>
    <s v="SMALL (50-99)"/>
    <s v="SMALL (50-99)"/>
    <d v="2022-09-30T00:00:00"/>
    <s v="Combined"/>
    <x v="402"/>
    <n v="34"/>
    <n v="34"/>
    <n v="31"/>
    <n v="42"/>
    <n v="73"/>
    <n v="82.949996949999999"/>
    <n v="2"/>
    <n v="88"/>
    <n v="74"/>
    <n v="100"/>
    <n v="168674"/>
    <n v="153206"/>
    <n v="67073"/>
    <n v="0"/>
    <n v="0"/>
    <n v="0"/>
    <x v="488"/>
    <n v="396"/>
    <n v="145"/>
    <n v="4.4499998099999996"/>
    <n v="6.4800000200000003"/>
    <n v="95.949996949999999"/>
    <n v="10370"/>
    <n v="48"/>
    <s v="Hidalgo"/>
    <n v="215"/>
    <n v="24500"/>
    <n v="1"/>
    <n v="1066"/>
    <m/>
    <m/>
    <s v="Hidalgo"/>
    <n v="215"/>
    <n v="91155"/>
    <s v="Edcouch-Elsa"/>
    <n v="22528"/>
    <s v="Edcouch city"/>
    <s v="C1"/>
    <m/>
    <n v="4880"/>
    <s v="McAllen-Edinburg-Mission, TX MSA"/>
    <n v="32580"/>
    <s v="McAllen-Edinburg-Mission, TX Metropolitan Statistical Area"/>
    <n v="99999"/>
    <m/>
    <n v="1"/>
    <n v="0"/>
    <n v="4815"/>
    <n v="1584"/>
    <m/>
    <m/>
    <m/>
    <m/>
    <s v="Edcouch"/>
    <x v="41"/>
    <n v="78538"/>
    <m/>
    <m/>
    <n v="78538"/>
    <n v="9"/>
    <m/>
    <m/>
    <m/>
    <m/>
    <m/>
    <s v="S"/>
    <m/>
    <m/>
    <m/>
    <m/>
    <s v="S"/>
    <s v="Street not found"/>
    <n v="26.295836000000001"/>
    <n v="-97.961866000000001"/>
    <s v="S"/>
    <m/>
    <s v="R"/>
    <s v="U"/>
    <s v="** Street-Level Rooftop **"/>
    <n v="48215"/>
    <n v="4822528"/>
    <n v="48215024500"/>
    <n v="482150245001"/>
    <n v="4822528"/>
    <s v="2022/01/06 19:12:45+00"/>
    <n v="444920"/>
    <n v="351460"/>
  </r>
  <r>
    <n v="-98.179640999999904"/>
    <n v="26.2949609990001"/>
    <n v="3043"/>
    <s v="TX062"/>
    <x v="2878"/>
    <n v="9563833839"/>
    <n v="9563806308"/>
    <s v="drcastillojr@edinburgha.org"/>
    <n v="9563931130"/>
    <m/>
    <s v="drcastillojr@edinburgha.org"/>
    <s v="High Performer"/>
    <s v="MEDIUM HIGH (300-999)"/>
    <x v="1032"/>
    <s v="LARGE (1,000-4,999)"/>
    <s v="LARGE (1,000-4,999)"/>
    <d v="2022-03-31T00:00:00"/>
    <s v="Combined"/>
    <x v="585"/>
    <n v="475"/>
    <n v="325"/>
    <n v="309"/>
    <n v="888"/>
    <n v="1197"/>
    <n v="85.690002440000001"/>
    <n v="12"/>
    <n v="1397"/>
    <n v="1198"/>
    <n v="100"/>
    <n v="1379810"/>
    <n v="1253279"/>
    <n v="1008720"/>
    <n v="1008720"/>
    <n v="0"/>
    <n v="0"/>
    <x v="224"/>
    <n v="507"/>
    <n v="1469"/>
    <n v="13.75"/>
    <n v="7.69000006"/>
    <n v="99.83000183"/>
    <n v="9768"/>
    <n v="48"/>
    <s v="Hidalgo"/>
    <n v="215"/>
    <n v="23903"/>
    <n v="3"/>
    <n v="3000"/>
    <m/>
    <m/>
    <s v="Hidalgo"/>
    <n v="215"/>
    <n v="91170"/>
    <s v="Edinburg"/>
    <n v="22660"/>
    <s v="Edinburg city"/>
    <s v="C1"/>
    <m/>
    <n v="4880"/>
    <s v="McAllen-Edinburg-Mission, TX MSA"/>
    <n v="32580"/>
    <s v="McAllen-Edinburg-Mission, TX Metropolitan Statistical Area"/>
    <n v="99999"/>
    <m/>
    <n v="1"/>
    <n v="0"/>
    <n v="4815"/>
    <n v="1608"/>
    <s v="Y"/>
    <m/>
    <s v="910 S Sugar Rd"/>
    <m/>
    <s v="Edinburg"/>
    <x v="41"/>
    <n v="78539"/>
    <n v="7413"/>
    <m/>
    <n v="78539"/>
    <n v="10"/>
    <n v="2"/>
    <n v="78539741310"/>
    <s v="S"/>
    <m/>
    <m/>
    <m/>
    <n v="0"/>
    <m/>
    <m/>
    <m/>
    <m/>
    <s v="100% Overall probable correctness"/>
    <n v="26.294961000000001"/>
    <n v="-98.179641000000004"/>
    <s v="S"/>
    <m/>
    <s v="R"/>
    <s v="U"/>
    <s v="** Street-Level Rooftop **"/>
    <n v="48215"/>
    <n v="4822660"/>
    <n v="48215023903"/>
    <n v="482150239033"/>
    <n v="4822660"/>
    <s v="2022/01/06 19:12:45+00"/>
    <n v="7288682"/>
    <n v="7058554"/>
  </r>
  <r>
    <n v="-98.451532999999998"/>
    <n v="40.329363999000101"/>
    <n v="3044"/>
    <s v="NE031"/>
    <x v="2879"/>
    <n v="4027562621"/>
    <n v="4027562620"/>
    <s v="bhhousing@gtmc.net"/>
    <n v="4027562621"/>
    <n v="4027562620"/>
    <s v="bhhousing@gtmc.net"/>
    <s v="High Performer"/>
    <s v="VERY SMALL (0-49)"/>
    <x v="43"/>
    <s v="VERY SMALL (0-49)"/>
    <s v="VERY SMALL (0-49)"/>
    <d v="2022-03-31T00:00:00"/>
    <s v="Low-Rent"/>
    <x v="330"/>
    <n v="38"/>
    <n v="38"/>
    <n v="36"/>
    <n v="0"/>
    <n v="36"/>
    <n v="94.730003359999998"/>
    <n v="1"/>
    <n v="38"/>
    <n v="36"/>
    <n v="100"/>
    <n v="89067"/>
    <n v="80900"/>
    <n v="67573"/>
    <n v="67573"/>
    <n v="0"/>
    <n v="0"/>
    <x v="819"/>
    <n v="375"/>
    <n v="6"/>
    <n v="43.180000309999997"/>
    <n v="11.35999966"/>
    <n v="97.22000122"/>
    <n v="12421"/>
    <n v="31"/>
    <s v="Webster"/>
    <n v="181"/>
    <n v="965000"/>
    <n v="2"/>
    <n v="2119"/>
    <m/>
    <m/>
    <s v="Webster"/>
    <n v="181"/>
    <n v="90722"/>
    <s v="District 4"/>
    <n v="5560"/>
    <s v="Blue Hill city (part)"/>
    <s v="C1"/>
    <m/>
    <n v="9999"/>
    <m/>
    <n v="99999"/>
    <m/>
    <n v="99999"/>
    <m/>
    <n v="0"/>
    <n v="0"/>
    <n v="3103"/>
    <n v="360"/>
    <m/>
    <m/>
    <m/>
    <m/>
    <s v="Blue Hill"/>
    <x v="30"/>
    <n v="68930"/>
    <m/>
    <m/>
    <n v="68930"/>
    <n v="5"/>
    <m/>
    <m/>
    <m/>
    <m/>
    <m/>
    <s v="H"/>
    <m/>
    <m/>
    <m/>
    <m/>
    <s v="H"/>
    <s v="House # not found on this street"/>
    <n v="40.329363999999998"/>
    <n v="-98.451532999999998"/>
    <s v="S"/>
    <m/>
    <s v="R"/>
    <s v="R"/>
    <s v="** Street-Level Rooftop **"/>
    <n v="31181"/>
    <n v="3105560"/>
    <n v="31181965000"/>
    <n v="311819650002"/>
    <n v="3105560"/>
    <s v="2022/01/06 19:12:45+00"/>
    <n v="156640"/>
    <n v="148473"/>
  </r>
  <r>
    <n v="-98.054170999999897"/>
    <n v="40.5177369990001"/>
    <n v="3045"/>
    <s v="NE019"/>
    <x v="2880"/>
    <n v="4027623503"/>
    <n v="4027623503"/>
    <s v="cheri.felber@outlook.com"/>
    <n v="4027623503"/>
    <n v="4027623503"/>
    <s v="cheri.felber@outlook.com"/>
    <s v="Standard Performer"/>
    <s v="VERY SMALL (0-49)"/>
    <x v="43"/>
    <s v="VERY SMALL (0-49)"/>
    <s v="VERY SMALL (0-49)"/>
    <d v="2022-03-31T00:00:00"/>
    <s v="Low-Rent"/>
    <x v="251"/>
    <n v="26"/>
    <n v="26"/>
    <n v="25"/>
    <n v="0"/>
    <n v="25"/>
    <n v="96.150001529999997"/>
    <n v="1"/>
    <n v="26"/>
    <n v="25"/>
    <n v="100"/>
    <n v="52774"/>
    <n v="47934"/>
    <n v="171282"/>
    <n v="56760"/>
    <n v="0"/>
    <n v="0"/>
    <x v="144"/>
    <n v="364"/>
    <n v="13"/>
    <n v="27.909999849999998"/>
    <n v="6.9800000200000003"/>
    <n v="92"/>
    <n v="24216"/>
    <n v="31"/>
    <s v="Clay"/>
    <n v="35"/>
    <n v="962200"/>
    <n v="1"/>
    <n v="1143"/>
    <m/>
    <m/>
    <s v="Clay"/>
    <n v="35"/>
    <n v="9375"/>
    <s v="Clay Center"/>
    <n v="9375"/>
    <s v="Clay Center city"/>
    <s v="C5"/>
    <m/>
    <n v="9999"/>
    <m/>
    <n v="99999"/>
    <m/>
    <n v="99999"/>
    <m/>
    <n v="0"/>
    <n v="0"/>
    <n v="3103"/>
    <n v="618"/>
    <s v="D"/>
    <m/>
    <s v="114 E Division St"/>
    <m/>
    <s v="Clay Center"/>
    <x v="30"/>
    <n v="68933"/>
    <n v="1564"/>
    <m/>
    <n v="68933"/>
    <n v="99"/>
    <n v="7"/>
    <n v="68933156499"/>
    <s v="H"/>
    <s v="1SUD"/>
    <m/>
    <m/>
    <n v="0"/>
    <m/>
    <m/>
    <s v="N"/>
    <m/>
    <s v="100% Overall probable correctness"/>
    <n v="40.517736999999997"/>
    <n v="-98.054170999999997"/>
    <s v="S"/>
    <m/>
    <s v="R"/>
    <s v="R"/>
    <s v="** Street-Level Rooftop **"/>
    <n v="31035"/>
    <n v="3109375"/>
    <n v="31035962200"/>
    <n v="310359622001"/>
    <n v="3109375"/>
    <s v="2022/01/06 19:12:45+00"/>
    <n v="224056"/>
    <n v="104694"/>
  </r>
  <r>
    <n v="-97.968509999999995"/>
    <n v="40.371401999000099"/>
    <n v="3046"/>
    <s v="NE033"/>
    <x v="2881"/>
    <n v="4022243915"/>
    <n v="4022243915"/>
    <s v="nelanah@hotmail.com"/>
    <n v="4022243915"/>
    <n v="4022243915"/>
    <s v="cfelber@datacc.net"/>
    <s v="High Performer"/>
    <s v="VERY SMALL (0-49)"/>
    <x v="43"/>
    <s v="VERY SMALL (0-49)"/>
    <s v="VERY SMALL (0-49)"/>
    <d v="2022-03-31T00:00:00"/>
    <s v="Low-Rent"/>
    <x v="312"/>
    <n v="20"/>
    <n v="20"/>
    <n v="19"/>
    <n v="0"/>
    <n v="19"/>
    <n v="95"/>
    <n v="1"/>
    <n v="20"/>
    <n v="19"/>
    <n v="100"/>
    <n v="53870"/>
    <n v="48930"/>
    <n v="75091"/>
    <n v="34437"/>
    <n v="0"/>
    <n v="0"/>
    <x v="544"/>
    <n v="347"/>
    <n v="2"/>
    <n v="42.86000061"/>
    <n v="19.049999239999998"/>
    <n v="100"/>
    <n v="16962"/>
    <n v="31"/>
    <s v="Clay"/>
    <n v="35"/>
    <n v="962200"/>
    <n v="3"/>
    <n v="3285"/>
    <m/>
    <m/>
    <s v="Clay"/>
    <n v="35"/>
    <n v="14485"/>
    <s v="Edgar"/>
    <n v="14450"/>
    <s v="Edgar city"/>
    <s v="C1"/>
    <m/>
    <n v="9999"/>
    <m/>
    <n v="99999"/>
    <m/>
    <n v="99999"/>
    <m/>
    <n v="0"/>
    <n v="0"/>
    <n v="3103"/>
    <n v="960"/>
    <s v="D"/>
    <m/>
    <s v="406 N B St"/>
    <m/>
    <s v="Edgar"/>
    <x v="30"/>
    <n v="68935"/>
    <n v="3228"/>
    <m/>
    <n v="68935"/>
    <n v="99"/>
    <n v="6"/>
    <n v="68935322899"/>
    <s v="H"/>
    <s v="1SUD"/>
    <m/>
    <m/>
    <n v="0"/>
    <m/>
    <m/>
    <s v="N"/>
    <m/>
    <s v="100% Overall probable correctness"/>
    <n v="40.371402000000003"/>
    <n v="-97.968509999999995"/>
    <s v="S"/>
    <m/>
    <s v="R"/>
    <s v="R"/>
    <s v="** Street-Level Rooftop **"/>
    <n v="31035"/>
    <n v="3114450"/>
    <n v="31035962200"/>
    <n v="310359622003"/>
    <n v="3114450"/>
    <s v="2022/01/06 19:12:45+00"/>
    <n v="128961"/>
    <n v="83367"/>
  </r>
  <r>
    <n v="-98.092930999999993"/>
    <n v="40.6187169990001"/>
    <n v="3047"/>
    <s v="NE068"/>
    <x v="2882"/>
    <n v="4027724091"/>
    <n v="4027725308"/>
    <s v="harvardhousingauthority@gmail.com"/>
    <n v="4027724091"/>
    <m/>
    <s v="harvardhousingauthority@gmail.com"/>
    <s v="Standard Performer"/>
    <s v="VERY SMALL (0-49)"/>
    <x v="43"/>
    <s v="VERY SMALL (0-49)"/>
    <s v="VERY SMALL (0-49)"/>
    <d v="2022-09-30T00:00:00"/>
    <s v="Low-Rent"/>
    <x v="41"/>
    <n v="19"/>
    <n v="19"/>
    <n v="15"/>
    <n v="0"/>
    <n v="15"/>
    <n v="78.940002440000001"/>
    <n v="4"/>
    <n v="19"/>
    <n v="11"/>
    <n v="73.339996339999999"/>
    <n v="55978"/>
    <n v="52184"/>
    <n v="34233"/>
    <n v="34233"/>
    <n v="0"/>
    <n v="0"/>
    <x v="527"/>
    <n v="379"/>
    <n v="7"/>
    <n v="0"/>
    <n v="15.789999959999999"/>
    <n v="100"/>
    <n v="21564"/>
    <n v="31"/>
    <s v="Clay"/>
    <n v="35"/>
    <n v="962100"/>
    <n v="2"/>
    <n v="2183"/>
    <m/>
    <m/>
    <s v="Clay"/>
    <n v="35"/>
    <n v="21380"/>
    <s v="Harvard"/>
    <n v="21345"/>
    <s v="Harvard city"/>
    <s v="C1"/>
    <m/>
    <n v="9999"/>
    <m/>
    <n v="99999"/>
    <m/>
    <n v="99999"/>
    <m/>
    <n v="0"/>
    <n v="0"/>
    <n v="3103"/>
    <n v="1368"/>
    <s v="D"/>
    <m/>
    <s v="502 E Walnut St"/>
    <m/>
    <s v="Harvard"/>
    <x v="30"/>
    <n v="68944"/>
    <n v="3014"/>
    <m/>
    <n v="68944"/>
    <n v="99"/>
    <n v="3"/>
    <n v="68944301499"/>
    <s v="H"/>
    <s v="1SUD"/>
    <m/>
    <m/>
    <n v="0"/>
    <m/>
    <m/>
    <s v="N"/>
    <m/>
    <s v="100% Overall probable correctness"/>
    <n v="40.618716999999997"/>
    <n v="-98.092930999999993"/>
    <s v="S"/>
    <m/>
    <s v="R"/>
    <s v="R"/>
    <s v="** Street-Level Rooftop **"/>
    <n v="31035"/>
    <n v="3121345"/>
    <n v="31035962100"/>
    <n v="310359621002"/>
    <n v="3121345"/>
    <s v="2022/01/06 19:12:45+00"/>
    <n v="90209"/>
    <n v="86414"/>
  </r>
  <r>
    <n v="-98.941716"/>
    <n v="40.496536999000099"/>
    <n v="3048"/>
    <s v="NE051"/>
    <x v="2883"/>
    <n v="3082343000"/>
    <n v="3082373113"/>
    <s v="director@kearneyhousingagency.com"/>
    <n v="3082343000"/>
    <n v="3082373113"/>
    <s v="director@kearneyhousingagency.com"/>
    <s v="High Performer"/>
    <s v="VERY SMALL (0-49)"/>
    <x v="43"/>
    <s v="VERY SMALL (0-49)"/>
    <s v="VERY SMALL (0-49)"/>
    <d v="2022-03-31T00:00:00"/>
    <s v="Low-Rent"/>
    <x v="242"/>
    <n v="28"/>
    <n v="28"/>
    <n v="28"/>
    <n v="0"/>
    <n v="28"/>
    <n v="100"/>
    <n v="0"/>
    <n v="28"/>
    <n v="28"/>
    <n v="100"/>
    <n v="60734"/>
    <n v="55164"/>
    <n v="52456"/>
    <n v="52456"/>
    <n v="0"/>
    <n v="0"/>
    <x v="429"/>
    <n v="320"/>
    <n v="1"/>
    <n v="41.939998629999998"/>
    <n v="45.159999849999998"/>
    <n v="100"/>
    <n v="11288"/>
    <n v="31"/>
    <s v="Kearney"/>
    <n v="99"/>
    <n v="966700"/>
    <n v="2"/>
    <n v="2081"/>
    <m/>
    <m/>
    <s v="Kearney"/>
    <n v="99"/>
    <n v="27295"/>
    <s v="Lincoln"/>
    <n v="32340"/>
    <s v="Minden city (part)"/>
    <s v="C1"/>
    <m/>
    <n v="9999"/>
    <m/>
    <n v="28260"/>
    <s v="Kearney, NE Micropolitan Statistical Area"/>
    <n v="99999"/>
    <m/>
    <n v="0"/>
    <n v="1"/>
    <n v="3103"/>
    <n v="1968"/>
    <s v="D"/>
    <m/>
    <s v="849 E 2nd St"/>
    <m/>
    <s v="Minden"/>
    <x v="30"/>
    <n v="68959"/>
    <n v="2432"/>
    <m/>
    <n v="68959"/>
    <n v="99"/>
    <n v="4"/>
    <n v="68959243299"/>
    <s v="H"/>
    <s v="1SUD"/>
    <m/>
    <m/>
    <n v="0"/>
    <m/>
    <m/>
    <s v="N"/>
    <m/>
    <s v="100% Overall probable correctness"/>
    <n v="40.496536999999996"/>
    <n v="-98.941716"/>
    <s v="S"/>
    <m/>
    <s v="R"/>
    <s v="U"/>
    <s v="** Street-Level Rooftop **"/>
    <n v="31099"/>
    <n v="3132340"/>
    <n v="31099966700"/>
    <n v="310999667002"/>
    <n v="3132340"/>
    <s v="2022/01/06 19:12:45+00"/>
    <n v="113190"/>
    <n v="107620"/>
  </r>
  <r>
    <n v="-98.063484000000003"/>
    <n v="40.204114999000097"/>
    <n v="3049"/>
    <s v="NE082"/>
    <x v="2884"/>
    <n v="4022253611"/>
    <n v="4022253611"/>
    <s v="ec04146@windstream.net"/>
    <n v="4022253611"/>
    <n v="4022253611"/>
    <s v="ec04146@windstream.net"/>
    <s v="Standard Performer"/>
    <s v="VERY SMALL (0-49)"/>
    <x v="43"/>
    <s v="VERY SMALL (0-49)"/>
    <s v="VERY SMALL (0-49)"/>
    <d v="2022-03-31T00:00:00"/>
    <s v="Low-Rent"/>
    <x v="312"/>
    <n v="16"/>
    <n v="16"/>
    <n v="15"/>
    <n v="0"/>
    <n v="15"/>
    <n v="93.75"/>
    <n v="1"/>
    <n v="16"/>
    <n v="15"/>
    <n v="100"/>
    <n v="36310"/>
    <n v="32980"/>
    <n v="28514"/>
    <n v="28514"/>
    <n v="0"/>
    <n v="0"/>
    <x v="540"/>
    <n v="320"/>
    <n v="6"/>
    <n v="12.5"/>
    <n v="0"/>
    <n v="93.33000183"/>
    <n v="18330"/>
    <n v="31"/>
    <s v="Nuckolls"/>
    <n v="129"/>
    <n v="960000"/>
    <n v="2"/>
    <n v="2299"/>
    <m/>
    <m/>
    <s v="Nuckolls"/>
    <n v="129"/>
    <n v="92070"/>
    <s v="Nelson"/>
    <n v="33880"/>
    <s v="Nelson city"/>
    <s v="C1"/>
    <m/>
    <n v="9999"/>
    <m/>
    <n v="99999"/>
    <m/>
    <n v="99999"/>
    <m/>
    <n v="0"/>
    <n v="0"/>
    <n v="3103"/>
    <n v="2058"/>
    <s v="D"/>
    <m/>
    <s v="151 S East St"/>
    <m/>
    <s v="Nelson"/>
    <x v="30"/>
    <n v="68961"/>
    <n v="4444"/>
    <m/>
    <n v="68961"/>
    <n v="99"/>
    <n v="6"/>
    <n v="68961444499"/>
    <s v="H"/>
    <s v="1SUD"/>
    <m/>
    <m/>
    <n v="0"/>
    <m/>
    <m/>
    <s v="N"/>
    <m/>
    <s v="100% Overall probable correctness"/>
    <n v="40.204115000000002"/>
    <n v="-98.063484000000003"/>
    <s v="S"/>
    <m/>
    <s v="R"/>
    <s v="R"/>
    <s v="** Street-Level Rooftop **"/>
    <n v="31129"/>
    <n v="3133880"/>
    <n v="31129960000"/>
    <n v="311299600002"/>
    <n v="3133880"/>
    <s v="2022/01/06 19:12:45+00"/>
    <n v="64824"/>
    <n v="61494"/>
  </r>
  <r>
    <n v="-99.633708999999996"/>
    <n v="40.250664999000001"/>
    <n v="3050"/>
    <s v="NE069"/>
    <x v="128"/>
    <n v="3088243188"/>
    <n v="3088243188"/>
    <s v="oxhouse@atcjet.net"/>
    <n v="3088243188"/>
    <n v="3088243188"/>
    <s v="oxhouse@swnebr.net"/>
    <s v="High Performer"/>
    <s v="VERY SMALL (0-49)"/>
    <x v="43"/>
    <s v="VERY SMALL (0-49)"/>
    <s v="VERY SMALL (0-49)"/>
    <d v="2022-03-31T00:00:00"/>
    <s v="Low-Rent"/>
    <x v="312"/>
    <n v="20"/>
    <n v="20"/>
    <n v="20"/>
    <n v="0"/>
    <n v="20"/>
    <n v="100"/>
    <n v="0"/>
    <n v="20"/>
    <n v="20"/>
    <n v="100"/>
    <n v="76379"/>
    <n v="69375"/>
    <n v="34689"/>
    <n v="34689"/>
    <n v="0"/>
    <n v="0"/>
    <x v="705"/>
    <n v="434"/>
    <n v="1"/>
    <n v="50"/>
    <n v="22.729999540000001"/>
    <n v="95"/>
    <n v="15415"/>
    <n v="31"/>
    <s v="Furnas"/>
    <n v="65"/>
    <n v="963900"/>
    <n v="5"/>
    <n v="5233"/>
    <m/>
    <m/>
    <s v="Furnas"/>
    <n v="65"/>
    <n v="92290"/>
    <s v="Oxford"/>
    <n v="37910"/>
    <s v="Oxford village (part)"/>
    <s v="C1"/>
    <m/>
    <n v="9999"/>
    <m/>
    <n v="99999"/>
    <m/>
    <n v="99999"/>
    <m/>
    <n v="0"/>
    <n v="0"/>
    <n v="3103"/>
    <n v="2274"/>
    <s v="D"/>
    <m/>
    <s v="103 W North Railway St"/>
    <m/>
    <s v="Oxford"/>
    <x v="30"/>
    <n v="68967"/>
    <n v="2731"/>
    <m/>
    <n v="68967"/>
    <n v="99"/>
    <n v="3"/>
    <n v="68967273199"/>
    <s v="H"/>
    <s v="1SUD"/>
    <m/>
    <m/>
    <n v="0"/>
    <m/>
    <m/>
    <s v="N"/>
    <m/>
    <s v="100% Overall probable correctness"/>
    <n v="40.250664999999998"/>
    <n v="-99.633708999999996"/>
    <s v="S"/>
    <m/>
    <s v="R"/>
    <s v="R"/>
    <s v="** Street-Level Rooftop **"/>
    <n v="31065"/>
    <n v="3137910"/>
    <n v="31065963900"/>
    <n v="310659639005"/>
    <n v="3137910"/>
    <s v="2022/01/06 19:12:45+00"/>
    <n v="111068"/>
    <n v="104064"/>
  </r>
  <r>
    <n v="-96.186502000000004"/>
    <n v="48.699820999000103"/>
    <n v="3051"/>
    <s v="MN086"/>
    <x v="2885"/>
    <n v="2187822470"/>
    <m/>
    <s v="greenbushhra@gmail.com"/>
    <n v="2187822470"/>
    <m/>
    <s v="greenbushhra@gmail.com"/>
    <s v="Substandard Financial"/>
    <s v="VERY SMALL (0-49)"/>
    <x v="43"/>
    <s v="VERY SMALL (0-49)"/>
    <s v="VERY SMALL (0-49)"/>
    <d v="2022-03-31T00:00:00"/>
    <s v="Low-Rent"/>
    <x v="312"/>
    <n v="20"/>
    <n v="20"/>
    <n v="20"/>
    <n v="0"/>
    <n v="20"/>
    <n v="100"/>
    <n v="0"/>
    <n v="20"/>
    <n v="20"/>
    <n v="100"/>
    <n v="52573"/>
    <n v="47752"/>
    <n v="33832"/>
    <n v="33832"/>
    <n v="0"/>
    <n v="0"/>
    <x v="540"/>
    <n v="340"/>
    <n v="1"/>
    <n v="75"/>
    <n v="0"/>
    <n v="100"/>
    <n v="18049"/>
    <n v="27"/>
    <s v="Roseau"/>
    <n v="135"/>
    <n v="970500"/>
    <n v="1"/>
    <n v="1049"/>
    <m/>
    <m/>
    <s v="Roseau"/>
    <n v="135"/>
    <n v="25604"/>
    <s v="Greenbush"/>
    <n v="25604"/>
    <s v="Greenbush city"/>
    <s v="C5"/>
    <m/>
    <n v="9999"/>
    <m/>
    <n v="99999"/>
    <m/>
    <n v="99999"/>
    <m/>
    <n v="0"/>
    <n v="0"/>
    <n v="2707"/>
    <n v="1896"/>
    <s v="Y"/>
    <m/>
    <s v="610 Central Ave W Ste A"/>
    <m/>
    <s v="Greenbush"/>
    <x v="22"/>
    <n v="56726"/>
    <n v="4436"/>
    <m/>
    <n v="56726"/>
    <n v="73"/>
    <n v="7"/>
    <n v="56726443673"/>
    <s v="H"/>
    <s v="A"/>
    <s v="Ste"/>
    <m/>
    <n v="0"/>
    <m/>
    <m/>
    <m/>
    <m/>
    <s v="100% Overall probable correctness"/>
    <n v="48.699821"/>
    <n v="-96.186502000000004"/>
    <s v="S"/>
    <m/>
    <s v="R"/>
    <s v="R"/>
    <s v="** Street-Level Rooftop **"/>
    <n v="27135"/>
    <n v="2725604"/>
    <n v="27135970500"/>
    <n v="271359705001"/>
    <n v="2725604"/>
    <s v="2022/01/06 19:12:45+00"/>
    <n v="86405"/>
    <n v="81584"/>
  </r>
  <r>
    <n v="-96.141262999999995"/>
    <n v="47.697499999000101"/>
    <n v="3052"/>
    <s v="MN158"/>
    <x v="2886"/>
    <n v="2186372431"/>
    <n v="2186372433"/>
    <s v="charity@nwmnhra.org"/>
    <n v="2186372431"/>
    <n v="2186372433"/>
    <s v="charity@nwmnhra.org"/>
    <s v="Standard Performer"/>
    <s v="MEDIUM LOW (100-299)"/>
    <x v="513"/>
    <s v="MEDIUM HIGH (300-999)"/>
    <s v="LARGE (1,000-4,999)"/>
    <d v="2022-06-30T00:00:00"/>
    <s v="Combined"/>
    <x v="28"/>
    <n v="103"/>
    <n v="103"/>
    <n v="94"/>
    <n v="846"/>
    <n v="940"/>
    <n v="86.800003050000001"/>
    <n v="3"/>
    <n v="1083"/>
    <n v="920"/>
    <n v="97.870002749999998"/>
    <n v="272524"/>
    <n v="247533"/>
    <n v="203505"/>
    <n v="203505"/>
    <n v="0"/>
    <n v="0"/>
    <x v="462"/>
    <n v="469"/>
    <n v="742"/>
    <n v="17"/>
    <n v="14.350000380000001"/>
    <n v="97.61000061"/>
    <n v="12300"/>
    <n v="27"/>
    <s v="Polk"/>
    <n v="119"/>
    <n v="20900"/>
    <n v="1"/>
    <n v="1049"/>
    <m/>
    <m/>
    <s v="Polk"/>
    <n v="119"/>
    <n v="41714"/>
    <s v="Mentor"/>
    <n v="41714"/>
    <s v="Mentor city"/>
    <s v="C5"/>
    <m/>
    <n v="2985"/>
    <s v="Grand Forks, ND-MN MSA"/>
    <n v="24220"/>
    <s v="Grand Forks, ND-MN Metropolitan Statistical Area"/>
    <n v="99999"/>
    <m/>
    <n v="1"/>
    <n v="0"/>
    <n v="2707"/>
    <n v="3066"/>
    <s v="Y"/>
    <m/>
    <s v="205 Garfield Ave N"/>
    <m/>
    <s v="Mentor"/>
    <x v="22"/>
    <n v="56736"/>
    <n v="7703"/>
    <m/>
    <n v="56736"/>
    <n v="5"/>
    <n v="1"/>
    <n v="56736770305"/>
    <s v="S"/>
    <m/>
    <m/>
    <m/>
    <n v="1"/>
    <s v="N"/>
    <m/>
    <m/>
    <m/>
    <s v="90% Overall probable correctness"/>
    <n v="47.697499999999998"/>
    <n v="-96.141262999999995"/>
    <s v="S"/>
    <m/>
    <s v="R"/>
    <s v="R"/>
    <s v="** Street-Level Rooftop **"/>
    <n v="27119"/>
    <n v="2741714"/>
    <n v="27119020900"/>
    <n v="271190209001"/>
    <n v="2741714"/>
    <s v="2022/01/06 19:12:45+00"/>
    <n v="5377088"/>
    <n v="5366920"/>
  </r>
  <r>
    <n v="-96.279073999999994"/>
    <n v="47.875292999000102"/>
    <n v="3053"/>
    <s v="MN071"/>
    <x v="2887"/>
    <n v="2182532022"/>
    <n v="2182532238"/>
    <s v="rlfhra@gvtel.com"/>
    <n v="2182532022"/>
    <m/>
    <s v="hrarlf@gvtel.com"/>
    <s v="High Performer"/>
    <s v="VERY SMALL (0-49)"/>
    <x v="43"/>
    <s v="VERY SMALL (0-49)"/>
    <s v="VERY SMALL (0-49)"/>
    <d v="2022-03-31T00:00:00"/>
    <s v="Low-Rent"/>
    <x v="218"/>
    <n v="23"/>
    <n v="23"/>
    <n v="23"/>
    <n v="0"/>
    <n v="23"/>
    <n v="100"/>
    <n v="0"/>
    <n v="23"/>
    <n v="23"/>
    <n v="100"/>
    <n v="60394"/>
    <n v="54856"/>
    <n v="35608"/>
    <n v="35608"/>
    <n v="0"/>
    <n v="0"/>
    <x v="741"/>
    <n v="328"/>
    <n v="0"/>
    <n v="43.479999540000001"/>
    <n v="17.38999939"/>
    <n v="95.650001529999997"/>
    <n v="14300"/>
    <n v="27"/>
    <s v="Red Lake"/>
    <n v="125"/>
    <n v="10200"/>
    <n v="3"/>
    <n v="3036"/>
    <m/>
    <m/>
    <s v="Red Lake"/>
    <n v="125"/>
    <n v="53476"/>
    <s v="Red Lake Falls"/>
    <n v="53476"/>
    <s v="Red Lake Falls city"/>
    <s v="C5"/>
    <m/>
    <n v="9999"/>
    <m/>
    <n v="99999"/>
    <m/>
    <n v="99999"/>
    <m/>
    <n v="0"/>
    <n v="0"/>
    <n v="2707"/>
    <n v="3846"/>
    <s v="D"/>
    <m/>
    <s v="209 International Dr"/>
    <m/>
    <s v="Red Lake Falls"/>
    <x v="22"/>
    <n v="56750"/>
    <n v="4640"/>
    <m/>
    <n v="56750"/>
    <n v="99"/>
    <n v="5"/>
    <n v="56750464099"/>
    <s v="H"/>
    <s v="1SUD"/>
    <m/>
    <m/>
    <n v="0"/>
    <m/>
    <m/>
    <s v="N"/>
    <m/>
    <s v="100% Overall probable correctness"/>
    <n v="47.875292999999999"/>
    <n v="-96.279073999999994"/>
    <s v="S"/>
    <m/>
    <s v="R"/>
    <s v="R"/>
    <s v="** Street-Level Rooftop **"/>
    <n v="27125"/>
    <n v="2753476"/>
    <n v="27125010200"/>
    <n v="271250102003"/>
    <n v="2753476"/>
    <s v="2022/01/06 19:12:45+00"/>
    <n v="96002"/>
    <n v="90464"/>
  </r>
  <r>
    <n v="-96.767480000000006"/>
    <n v="48.197443999000001"/>
    <n v="3054"/>
    <s v="MN076"/>
    <x v="2888"/>
    <n v="2187454858"/>
    <n v="2187454860"/>
    <s v="warhra@warrenhra.com"/>
    <n v="2187454858"/>
    <n v="2187454860"/>
    <s v="warhra@warrenhra.com"/>
    <s v="High Performer"/>
    <s v="SMALL (50-99)"/>
    <x v="43"/>
    <s v="VERY SMALL (0-49)"/>
    <s v="SMALL (50-99)"/>
    <d v="2022-09-30T00:00:00"/>
    <s v="Low-Rent"/>
    <x v="81"/>
    <n v="74"/>
    <n v="74"/>
    <n v="72"/>
    <n v="0"/>
    <n v="72"/>
    <n v="97.300003050000001"/>
    <n v="2"/>
    <n v="74"/>
    <n v="72"/>
    <n v="100"/>
    <n v="186752"/>
    <n v="169626"/>
    <n v="137221"/>
    <n v="137221"/>
    <n v="0"/>
    <n v="0"/>
    <x v="437"/>
    <n v="350"/>
    <n v="16"/>
    <n v="28.420000080000001"/>
    <n v="12.630000109999999"/>
    <n v="94.440002440000001"/>
    <n v="13092"/>
    <n v="27"/>
    <s v="Marshall"/>
    <n v="89"/>
    <n v="80400"/>
    <n v="1"/>
    <n v="1127"/>
    <m/>
    <m/>
    <s v="Marshall"/>
    <n v="89"/>
    <n v="68170"/>
    <s v="Warren"/>
    <n v="68170"/>
    <s v="Warren city"/>
    <s v="C5"/>
    <m/>
    <n v="9999"/>
    <m/>
    <n v="99999"/>
    <m/>
    <n v="99999"/>
    <m/>
    <n v="0"/>
    <n v="0"/>
    <n v="2707"/>
    <n v="4818"/>
    <s v="D"/>
    <m/>
    <s v="411 N 4th St"/>
    <m/>
    <s v="Warren"/>
    <x v="22"/>
    <n v="56762"/>
    <n v="1394"/>
    <m/>
    <n v="56762"/>
    <n v="99"/>
    <n v="9"/>
    <n v="56762139499"/>
    <s v="H"/>
    <s v="1SUD"/>
    <m/>
    <m/>
    <n v="0"/>
    <m/>
    <m/>
    <s v="N"/>
    <m/>
    <s v="100% Overall probable correctness"/>
    <n v="48.197443999999997"/>
    <n v="-96.767480000000006"/>
    <s v="S"/>
    <m/>
    <s v="R"/>
    <s v="R"/>
    <s v="** Street-Level Rooftop **"/>
    <n v="27089"/>
    <n v="2768170"/>
    <n v="27089080400"/>
    <n v="270890804001"/>
    <n v="2768170"/>
    <s v="2022/01/06 19:12:45+00"/>
    <n v="323973"/>
    <n v="306847"/>
  </r>
  <r>
    <n v="-95.312340999999904"/>
    <n v="48.906849999000002"/>
    <n v="3055"/>
    <s v="MN061"/>
    <x v="2889"/>
    <n v="2183861337"/>
    <m/>
    <s v="whra@mncable.net"/>
    <n v="2184690170"/>
    <m/>
    <s v="whra@mncable.net"/>
    <s v="High Performer"/>
    <s v="VERY SMALL (0-49)"/>
    <x v="43"/>
    <s v="VERY SMALL (0-49)"/>
    <s v="VERY SMALL (0-49)"/>
    <d v="2022-12-31T00:00:00"/>
    <s v="Low-Rent"/>
    <x v="312"/>
    <n v="20"/>
    <n v="20"/>
    <n v="20"/>
    <n v="0"/>
    <n v="20"/>
    <n v="100"/>
    <n v="0"/>
    <n v="20"/>
    <n v="20"/>
    <n v="100"/>
    <n v="39205"/>
    <n v="35610"/>
    <n v="35332"/>
    <n v="35332"/>
    <n v="0"/>
    <n v="0"/>
    <x v="513"/>
    <n v="311"/>
    <n v="0"/>
    <n v="57.13999939"/>
    <n v="9.5200004600000003"/>
    <n v="100"/>
    <n v="17028"/>
    <n v="27"/>
    <s v="Roseau"/>
    <n v="135"/>
    <n v="970100"/>
    <n v="2"/>
    <n v="2052"/>
    <m/>
    <m/>
    <s v="Roseau"/>
    <n v="135"/>
    <n v="68224"/>
    <s v="Warroad"/>
    <n v="68224"/>
    <s v="Warroad city"/>
    <s v="C5"/>
    <m/>
    <n v="9999"/>
    <m/>
    <n v="99999"/>
    <m/>
    <n v="99999"/>
    <m/>
    <n v="0"/>
    <n v="0"/>
    <n v="2707"/>
    <n v="4824"/>
    <s v="D"/>
    <m/>
    <s v="601 Mackenzie St NE"/>
    <m/>
    <s v="Warroad"/>
    <x v="22"/>
    <n v="56763"/>
    <n v="2340"/>
    <m/>
    <n v="56763"/>
    <n v="99"/>
    <n v="6"/>
    <n v="56763234099"/>
    <s v="H"/>
    <s v="1SUD"/>
    <m/>
    <m/>
    <n v="0"/>
    <m/>
    <m/>
    <s v="N"/>
    <m/>
    <s v="100% Overall probable correctness"/>
    <n v="48.906849999999999"/>
    <n v="-95.312341000000004"/>
    <s v="S"/>
    <m/>
    <s v="R"/>
    <s v="R"/>
    <s v="** Street-Level Rooftop **"/>
    <n v="27135"/>
    <n v="2768224"/>
    <n v="27135970100"/>
    <n v="271359701002"/>
    <n v="2768224"/>
    <s v="2022/01/06 19:12:45+00"/>
    <n v="74537"/>
    <n v="70942"/>
  </r>
  <r>
    <n v="-96.798901999999899"/>
    <n v="44.290762999000002"/>
    <n v="3056"/>
    <s v="SD056"/>
    <x v="2890"/>
    <n v="6056921670"/>
    <n v="6056923192"/>
    <s v="sdbhrc@brookings.net"/>
    <n v="6052290180"/>
    <m/>
    <s v="rich@goramsolutions.com"/>
    <m/>
    <m/>
    <x v="419"/>
    <s v="MEDIUM HIGH (300-999)"/>
    <s v="MEDIUM HIGH (300-999)"/>
    <d v="2022-12-31T00:00:00"/>
    <s v="Section 8"/>
    <x v="1"/>
    <n v="0"/>
    <n v="0"/>
    <n v="0"/>
    <n v="243"/>
    <n v="243"/>
    <n v="56.63999939"/>
    <n v="0"/>
    <n v="429"/>
    <n v="244"/>
    <n v="100"/>
    <n v="0"/>
    <n v="0"/>
    <n v="0"/>
    <n v="0"/>
    <n v="0"/>
    <n v="0"/>
    <x v="4"/>
    <n v="495"/>
    <n v="203"/>
    <n v="14.880000109999999"/>
    <n v="16.530000690000001"/>
    <n v="99.589996339999999"/>
    <n v="12406"/>
    <n v="46"/>
    <s v="Brookings"/>
    <n v="11"/>
    <n v="958803"/>
    <n v="1"/>
    <n v="1018"/>
    <m/>
    <m/>
    <s v="Brookings"/>
    <n v="11"/>
    <n v="7580"/>
    <s v="Brookings"/>
    <n v="7580"/>
    <s v="Brookings city"/>
    <s v="C5"/>
    <m/>
    <n v="9999"/>
    <m/>
    <n v="15100"/>
    <s v="Brookings, SD Micropolitan Statistical Area"/>
    <n v="99999"/>
    <m/>
    <n v="0"/>
    <n v="1"/>
    <n v="4600"/>
    <n v="234"/>
    <s v="D"/>
    <m/>
    <s v="1310 Main Ave S"/>
    <m/>
    <s v="Brookings"/>
    <x v="19"/>
    <n v="57006"/>
    <n v="3819"/>
    <m/>
    <n v="57006"/>
    <n v="99"/>
    <n v="3"/>
    <n v="57006381999"/>
    <s v="H"/>
    <s v="1SUD"/>
    <m/>
    <m/>
    <n v="0"/>
    <m/>
    <m/>
    <s v="N"/>
    <m/>
    <s v="100% Overall probable correctness"/>
    <n v="44.290762999999998"/>
    <n v="-96.798901999999998"/>
    <s v="S"/>
    <m/>
    <s v="R"/>
    <s v="U"/>
    <s v="** Street-Level Rooftop **"/>
    <n v="46011"/>
    <n v="4607580"/>
    <n v="46011958803"/>
    <n v="460119588031"/>
    <n v="4607580"/>
    <s v="2022/01/06 19:12:45+00"/>
    <n v="1450012"/>
    <n v="1442127"/>
  </r>
  <r>
    <n v="-96.603739000000004"/>
    <n v="43.300764999000101"/>
    <n v="3057"/>
    <s v="SD039"/>
    <x v="2891"/>
    <n v="6057645722"/>
    <n v="6057643484"/>
    <s v="cha@iw.net"/>
    <n v="6057645722"/>
    <n v="6057643484"/>
    <s v="cha@iw.net"/>
    <s v="High Performer"/>
    <s v="VERY SMALL (0-49)"/>
    <x v="70"/>
    <s v="SMALL (50-99)"/>
    <s v="SMALL (50-99)"/>
    <d v="2022-06-30T00:00:00"/>
    <s v="Combined"/>
    <x v="312"/>
    <n v="20"/>
    <n v="20"/>
    <n v="20"/>
    <n v="55"/>
    <n v="75"/>
    <n v="85.230003359999998"/>
    <n v="0"/>
    <n v="88"/>
    <n v="80"/>
    <n v="100"/>
    <n v="34178"/>
    <n v="31044"/>
    <n v="48350"/>
    <n v="48350"/>
    <n v="0"/>
    <n v="0"/>
    <x v="428"/>
    <n v="453"/>
    <n v="53"/>
    <n v="19.329999919999999"/>
    <n v="25.329999919999999"/>
    <n v="100"/>
    <n v="16048"/>
    <n v="46"/>
    <s v="Lincoln"/>
    <n v="83"/>
    <n v="10200"/>
    <n v="3"/>
    <n v="3026"/>
    <m/>
    <m/>
    <s v="Lincoln"/>
    <n v="83"/>
    <n v="9500"/>
    <s v="Canton"/>
    <n v="9500"/>
    <s v="Canton city"/>
    <s v="C5"/>
    <m/>
    <n v="7760"/>
    <s v="Sioux Falls, SD MSA"/>
    <n v="43620"/>
    <s v="Sioux Falls, SD Metropolitan Statistical Area"/>
    <n v="99999"/>
    <m/>
    <n v="1"/>
    <n v="0"/>
    <n v="4600"/>
    <n v="300"/>
    <s v="D"/>
    <m/>
    <s v="903 W 5th St"/>
    <m/>
    <s v="Canton"/>
    <x v="19"/>
    <n v="57013"/>
    <n v="1541"/>
    <m/>
    <n v="57013"/>
    <n v="99"/>
    <n v="5"/>
    <n v="57013154199"/>
    <s v="H"/>
    <s v="1SUD"/>
    <m/>
    <m/>
    <n v="0"/>
    <m/>
    <m/>
    <s v="N"/>
    <m/>
    <s v="100% Overall probable correctness"/>
    <n v="43.300764999999998"/>
    <n v="-96.603739000000004"/>
    <s v="S"/>
    <m/>
    <s v="R"/>
    <s v="R"/>
    <s v="** Street-Level Rooftop **"/>
    <n v="46083"/>
    <n v="4609500"/>
    <n v="46083010200"/>
    <n v="460830102003"/>
    <n v="4609500"/>
    <s v="2022/01/06 19:12:45+00"/>
    <n v="415450"/>
    <n v="396416"/>
  </r>
  <r>
    <n v="-89.582899999999896"/>
    <n v="36.793099998999999"/>
    <n v="3058"/>
    <s v="MO092"/>
    <x v="2892"/>
    <n v="5736675579"/>
    <n v="5736675578"/>
    <s v="morehouseha@gmail.com"/>
    <n v="5736675579"/>
    <m/>
    <s v="morehouseha@gmail.com"/>
    <s v="High Performer"/>
    <s v="VERY SMALL (0-49)"/>
    <x v="43"/>
    <s v="VERY SMALL (0-49)"/>
    <s v="VERY SMALL (0-49)"/>
    <d v="2022-06-30T00:00:00"/>
    <s v="Low-Rent"/>
    <x v="280"/>
    <n v="27"/>
    <n v="27"/>
    <n v="25"/>
    <n v="0"/>
    <n v="25"/>
    <n v="92.589996339999999"/>
    <n v="2"/>
    <n v="27"/>
    <n v="25"/>
    <n v="100"/>
    <n v="64703"/>
    <n v="59083"/>
    <n v="51166"/>
    <n v="51166"/>
    <n v="0"/>
    <n v="0"/>
    <x v="242"/>
    <n v="367"/>
    <n v="0"/>
    <n v="58.060001370000002"/>
    <n v="22.579999919999999"/>
    <n v="96"/>
    <n v="14634"/>
    <n v="29"/>
    <s v="New Madrid"/>
    <n v="143"/>
    <n v="960100"/>
    <m/>
    <m/>
    <m/>
    <m/>
    <s v="New Madrid"/>
    <n v="143"/>
    <n v="78478"/>
    <s v="West"/>
    <n v="49898"/>
    <s v="Morehouse city"/>
    <s v="C1"/>
    <m/>
    <n v="9999"/>
    <m/>
    <n v="99999"/>
    <m/>
    <n v="99999"/>
    <m/>
    <n v="0"/>
    <n v="0"/>
    <n v="2908"/>
    <n v="3498"/>
    <m/>
    <m/>
    <m/>
    <m/>
    <s v="Morehouse"/>
    <x v="21"/>
    <n v="63868"/>
    <m/>
    <s v="P"/>
    <n v="63868"/>
    <m/>
    <m/>
    <m/>
    <m/>
    <m/>
    <m/>
    <s v="S"/>
    <m/>
    <m/>
    <m/>
    <m/>
    <s v="S"/>
    <s v="Street not found"/>
    <n v="36.793100000000003"/>
    <n v="-89.582899999999995"/>
    <n v="5"/>
    <s v="Z"/>
    <s v="T"/>
    <s v="R"/>
    <s v="**  Centroid Lat/Long   **"/>
    <n v="29143"/>
    <n v="2949898"/>
    <n v="29143960100"/>
    <m/>
    <n v="2949898"/>
    <s v="2022/01/06 19:12:45+00"/>
    <n v="115869"/>
    <n v="110249"/>
  </r>
  <r>
    <n v="-89.525722999999999"/>
    <n v="36.588727999000099"/>
    <n v="3059"/>
    <s v="MO064"/>
    <x v="2893"/>
    <n v="5737482417"/>
    <n v="5737489447"/>
    <s v="christynmha@sbcglobal.net"/>
    <n v="5737482417"/>
    <n v="5737489447"/>
    <s v="christy@newmadridhousing.org"/>
    <s v="Standard Performer"/>
    <s v="MEDIUM LOW (100-299)"/>
    <x v="174"/>
    <s v="SMALL (50-99)"/>
    <s v="MEDIUM LOW (100-299)"/>
    <d v="2022-12-31T00:00:00"/>
    <s v="Combined"/>
    <x v="31"/>
    <n v="99"/>
    <n v="100"/>
    <n v="93"/>
    <n v="37"/>
    <n v="130"/>
    <n v="87.25"/>
    <n v="6"/>
    <n v="149"/>
    <n v="129"/>
    <n v="99.230003359999998"/>
    <n v="254852"/>
    <n v="231481"/>
    <n v="217897"/>
    <n v="217897"/>
    <n v="0"/>
    <n v="0"/>
    <x v="106"/>
    <n v="367"/>
    <n v="102"/>
    <n v="16.540000920000001"/>
    <n v="19.690000529999999"/>
    <n v="96.900001529999997"/>
    <n v="10400"/>
    <n v="29"/>
    <s v="New Madrid"/>
    <n v="143"/>
    <n v="960300"/>
    <n v="4"/>
    <n v="4027"/>
    <m/>
    <m/>
    <s v="New Madrid"/>
    <n v="143"/>
    <n v="52094"/>
    <s v="New Madrid"/>
    <n v="52076"/>
    <s v="New Madrid city"/>
    <s v="C1"/>
    <m/>
    <n v="9999"/>
    <m/>
    <n v="99999"/>
    <m/>
    <n v="99999"/>
    <m/>
    <n v="0"/>
    <n v="0"/>
    <n v="2908"/>
    <n v="3684"/>
    <s v="D"/>
    <m/>
    <s v="550 Semo Dr"/>
    <m/>
    <s v="New Madrid"/>
    <x v="21"/>
    <n v="63869"/>
    <n v="1736"/>
    <m/>
    <n v="63869"/>
    <n v="50"/>
    <n v="6"/>
    <n v="63869173650"/>
    <s v="S"/>
    <m/>
    <m/>
    <m/>
    <n v="0"/>
    <m/>
    <m/>
    <m/>
    <m/>
    <s v="100% Overall probable correctness"/>
    <n v="36.588728000000003"/>
    <n v="-89.525722999999999"/>
    <s v="S"/>
    <m/>
    <s v="R"/>
    <s v="U"/>
    <s v="** Street-Level Rooftop **"/>
    <n v="29143"/>
    <n v="2952076"/>
    <n v="29143960300"/>
    <n v="291439603004"/>
    <n v="2952076"/>
    <s v="2022/01/06 19:12:45+00"/>
    <n v="612406"/>
    <n v="598373"/>
  </r>
  <r>
    <n v="-90.163574999999994"/>
    <n v="36.127327999000002"/>
    <n v="3060"/>
    <s v="MO023"/>
    <x v="2894"/>
    <n v="5737382209"/>
    <n v="5737382309"/>
    <s v="spha@att.net"/>
    <n v="5737382209"/>
    <m/>
    <s v="spha@att.net"/>
    <s v="High Performer"/>
    <s v="VERY SMALL (0-49)"/>
    <x v="43"/>
    <s v="VERY SMALL (0-49)"/>
    <s v="VERY SMALL (0-49)"/>
    <d v="2022-12-31T00:00:00"/>
    <s v="Low-Rent"/>
    <x v="74"/>
    <n v="32"/>
    <n v="32"/>
    <n v="28"/>
    <n v="0"/>
    <n v="28"/>
    <n v="87.5"/>
    <n v="4"/>
    <n v="32"/>
    <n v="27"/>
    <n v="96.430000309999997"/>
    <n v="81677"/>
    <n v="74187"/>
    <n v="58397"/>
    <n v="58397"/>
    <n v="0"/>
    <n v="0"/>
    <x v="422"/>
    <n v="395"/>
    <n v="8"/>
    <n v="47.369998930000001"/>
    <n v="15.789999959999999"/>
    <n v="100"/>
    <n v="13963"/>
    <n v="29"/>
    <s v="Dunklin"/>
    <n v="69"/>
    <n v="360800"/>
    <n v="2"/>
    <n v="2047"/>
    <m/>
    <m/>
    <s v="Dunklin"/>
    <n v="69"/>
    <n v="65252"/>
    <s v="Salem"/>
    <n v="66638"/>
    <s v="Senath city"/>
    <s v="C1"/>
    <m/>
    <n v="9999"/>
    <m/>
    <n v="28380"/>
    <s v="Kennett, MO Micropolitan Statistical Area"/>
    <n v="99999"/>
    <m/>
    <n v="0"/>
    <n v="1"/>
    <n v="2908"/>
    <n v="4728"/>
    <s v="N"/>
    <m/>
    <s v="722 S Caneer St"/>
    <m/>
    <s v="Senath"/>
    <x v="21"/>
    <n v="63876"/>
    <n v="8300"/>
    <m/>
    <n v="63876"/>
    <n v="22"/>
    <n v="5"/>
    <n v="63876830022"/>
    <s v="S"/>
    <m/>
    <m/>
    <m/>
    <n v="0"/>
    <m/>
    <m/>
    <m/>
    <m/>
    <s v="100% Overall probable correctness"/>
    <n v="36.127327999999999"/>
    <n v="-90.163574999999994"/>
    <s v="S"/>
    <m/>
    <s v="R"/>
    <s v="R"/>
    <s v="** Street-Level Rooftop **"/>
    <n v="29069"/>
    <n v="2966638"/>
    <n v="29069360800"/>
    <n v="290693608002"/>
    <n v="2966638"/>
    <s v="2022/01/06 19:12:45+00"/>
    <n v="140069"/>
    <n v="132584"/>
  </r>
  <r>
    <n v="-98.118729000000002"/>
    <n v="26.187215998999999"/>
    <n v="3061"/>
    <s v="TX064"/>
    <x v="2895"/>
    <n v="9567872352"/>
    <n v="9567818886"/>
    <s v="mvela@alamoha.com"/>
    <n v="9567872352"/>
    <n v="9567818886"/>
    <s v="mvela@alamoha.com"/>
    <s v="High Performer"/>
    <s v="VERY SMALL (0-49)"/>
    <x v="76"/>
    <s v="MEDIUM LOW (100-299)"/>
    <s v="MEDIUM LOW (100-299)"/>
    <d v="2022-09-30T00:00:00"/>
    <s v="Combined"/>
    <x v="141"/>
    <n v="120"/>
    <n v="44"/>
    <n v="43"/>
    <n v="113"/>
    <n v="156"/>
    <n v="95.120002749999998"/>
    <n v="1"/>
    <n v="164"/>
    <n v="151"/>
    <n v="96.790000919999997"/>
    <n v="133604"/>
    <n v="121351"/>
    <n v="76558"/>
    <n v="76558"/>
    <n v="0"/>
    <n v="0"/>
    <x v="323"/>
    <n v="396"/>
    <n v="191"/>
    <n v="13.880000109999999"/>
    <n v="6.4600000399999997"/>
    <n v="98.010002139999997"/>
    <n v="12342"/>
    <n v="48"/>
    <s v="Hidalgo"/>
    <n v="215"/>
    <n v="21903"/>
    <n v="3"/>
    <n v="3020"/>
    <m/>
    <m/>
    <s v="Hidalgo"/>
    <n v="215"/>
    <n v="92340"/>
    <s v="McAllen-Pharr"/>
    <n v="1576"/>
    <s v="Alamo city (part)"/>
    <s v="C1"/>
    <m/>
    <n v="4880"/>
    <s v="McAllen-Edinburg-Mission, TX MSA"/>
    <n v="32580"/>
    <s v="McAllen-Edinburg-Mission, TX Metropolitan Statistical Area"/>
    <n v="99999"/>
    <m/>
    <n v="1"/>
    <n v="0"/>
    <n v="4834"/>
    <n v="48"/>
    <s v="D"/>
    <m/>
    <s v="309 N 9th St"/>
    <m/>
    <s v="Alamo"/>
    <x v="41"/>
    <n v="78516"/>
    <n v="3523"/>
    <m/>
    <n v="78516"/>
    <n v="99"/>
    <n v="2"/>
    <n v="78516352399"/>
    <s v="H"/>
    <s v="1SUD"/>
    <m/>
    <m/>
    <n v="0"/>
    <m/>
    <m/>
    <s v="N"/>
    <m/>
    <s v="100% Overall probable correctness"/>
    <n v="26.187215999999999"/>
    <n v="-98.118729000000002"/>
    <s v="S"/>
    <m/>
    <s v="R"/>
    <s v="U"/>
    <s v="** Street-Level Rooftop **"/>
    <n v="48215"/>
    <n v="4801576"/>
    <n v="48215021903"/>
    <n v="482150219033"/>
    <n v="4801576"/>
    <s v="2022/01/06 19:12:45+00"/>
    <n v="791274"/>
    <n v="746001"/>
  </r>
  <r>
    <n v="-97.481753999999995"/>
    <n v="25.921561999000101"/>
    <n v="3062"/>
    <s v="TX007"/>
    <x v="2896"/>
    <n v="9565418315"/>
    <n v="9565417860"/>
    <s v="info@hacb.us"/>
    <n v="9565418315"/>
    <m/>
    <s v="cmancha@hacb.us"/>
    <s v="High Performer"/>
    <s v="MEDIUM LOW (100-299)"/>
    <x v="1033"/>
    <s v="LARGE (1,000-4,999)"/>
    <s v="LARGE (1,000-4,999)"/>
    <d v="2022-06-30T00:00:00"/>
    <s v="Combined"/>
    <x v="34"/>
    <n v="354"/>
    <n v="184"/>
    <n v="178"/>
    <n v="2716"/>
    <n v="2894"/>
    <n v="100"/>
    <n v="4"/>
    <n v="2738"/>
    <n v="2941"/>
    <n v="100"/>
    <n v="883210"/>
    <n v="802217"/>
    <n v="873963"/>
    <n v="873963"/>
    <n v="0"/>
    <n v="0"/>
    <x v="479"/>
    <n v="453"/>
    <n v="2804"/>
    <n v="20.549999239999998"/>
    <n v="8.3800001099999992"/>
    <n v="98.949996949999999"/>
    <n v="9873"/>
    <n v="48"/>
    <s v="Cameron"/>
    <n v="61"/>
    <n v="13401"/>
    <n v="2"/>
    <n v="2004"/>
    <m/>
    <m/>
    <s v="Cameron"/>
    <n v="61"/>
    <n v="90480"/>
    <s v="Brownsville"/>
    <n v="10768"/>
    <s v="Brownsville city (part)"/>
    <s v="C1"/>
    <m/>
    <n v="1240"/>
    <s v="Brownsville-Harlingen-San Benito, TX MSA"/>
    <n v="15180"/>
    <s v="Brownsville-Harlingen, TX Metropolitan Statistical Area"/>
    <n v="99999"/>
    <m/>
    <n v="1"/>
    <n v="0"/>
    <n v="4834"/>
    <n v="726"/>
    <s v="Y"/>
    <m/>
    <s v="2606 Boca Chica Blvd"/>
    <m/>
    <s v="Brownsville"/>
    <x v="41"/>
    <n v="78521"/>
    <n v="2312"/>
    <m/>
    <n v="78521"/>
    <n v="6"/>
    <n v="3"/>
    <n v="78521231206"/>
    <s v="S"/>
    <m/>
    <m/>
    <m/>
    <n v="0"/>
    <m/>
    <m/>
    <m/>
    <m/>
    <s v="100% Overall probable correctness"/>
    <n v="25.921562000000002"/>
    <n v="-97.481753999999995"/>
    <s v="S"/>
    <m/>
    <s v="R"/>
    <s v="U"/>
    <s v="** Street-Level Rooftop **"/>
    <n v="48061"/>
    <n v="4810768"/>
    <n v="48061013401"/>
    <n v="480610134012"/>
    <n v="4810768"/>
    <s v="2022/01/06 19:12:45+00"/>
    <n v="16971134"/>
    <n v="15926337"/>
  </r>
  <r>
    <n v="-97.418120000000002"/>
    <n v="31.438569998999998"/>
    <n v="3063"/>
    <s v="TX102"/>
    <x v="2897"/>
    <n v="2548402276"/>
    <n v="2548402388"/>
    <s v="mcgregorha@att.net"/>
    <n v="2548402276"/>
    <n v="2548402388"/>
    <s v="mcgregorha@housingemail.com"/>
    <s v="Standard Performer"/>
    <s v="SMALL (50-99)"/>
    <x v="43"/>
    <s v="VERY SMALL (0-49)"/>
    <s v="SMALL (50-99)"/>
    <d v="2022-12-31T00:00:00"/>
    <s v="Low-Rent"/>
    <x v="186"/>
    <n v="74"/>
    <n v="75"/>
    <n v="74"/>
    <n v="0"/>
    <n v="74"/>
    <n v="100"/>
    <n v="0"/>
    <n v="74"/>
    <n v="74"/>
    <n v="100"/>
    <n v="156213"/>
    <n v="141887"/>
    <n v="153597"/>
    <n v="153597"/>
    <n v="0"/>
    <n v="0"/>
    <x v="637"/>
    <n v="337"/>
    <n v="30"/>
    <n v="37.5"/>
    <n v="14.170000079999999"/>
    <n v="93.239997860000003"/>
    <n v="19321"/>
    <n v="48"/>
    <s v="McLennan"/>
    <n v="309"/>
    <n v="3900"/>
    <n v="2"/>
    <n v="2076"/>
    <m/>
    <m/>
    <s v="McLennan"/>
    <n v="309"/>
    <n v="92355"/>
    <s v="McGregor"/>
    <n v="45672"/>
    <s v="McGregor city (part)"/>
    <s v="C1"/>
    <m/>
    <n v="8800"/>
    <s v="Waco, TX MSA"/>
    <n v="47380"/>
    <s v="Waco, TX Metropolitan Statistical Area"/>
    <n v="99999"/>
    <m/>
    <n v="1"/>
    <n v="0"/>
    <n v="4817"/>
    <n v="3342"/>
    <s v="D"/>
    <m/>
    <s v="301 N Johnson Dr"/>
    <m/>
    <s v="Mc Gregor"/>
    <x v="41"/>
    <n v="76657"/>
    <n v="1101"/>
    <m/>
    <n v="76657"/>
    <n v="99"/>
    <n v="8"/>
    <n v="76657110199"/>
    <s v="H"/>
    <s v="1SUD"/>
    <m/>
    <m/>
    <n v="0"/>
    <m/>
    <m/>
    <s v="N"/>
    <m/>
    <s v="100% Overall probable correctness"/>
    <n v="31.438569999999999"/>
    <n v="-97.418120000000002"/>
    <s v="S"/>
    <m/>
    <s v="R"/>
    <s v="U"/>
    <s v="** Street-Level Rooftop **"/>
    <n v="48309"/>
    <n v="4845672"/>
    <n v="48309003900"/>
    <n v="483090039002"/>
    <n v="4845672"/>
    <s v="2022/01/06 19:12:45+00"/>
    <n v="309810"/>
    <n v="295484"/>
  </r>
  <r>
    <n v="-108.167"/>
    <n v="32.781099998999998"/>
    <n v="3064"/>
    <s v="NM029"/>
    <x v="2898"/>
    <n v="5755373041"/>
    <n v="5755373041"/>
    <s v="jdominguez@bayardhousing.org"/>
    <n v="5755372296"/>
    <n v="5755376914"/>
    <s v="jdominguez@bayardhousing.org"/>
    <s v="Standard Performer"/>
    <s v="VERY SMALL (0-49)"/>
    <x v="43"/>
    <s v="VERY SMALL (0-49)"/>
    <s v="VERY SMALL (0-49)"/>
    <d v="2022-06-30T00:00:00"/>
    <s v="Low-Rent"/>
    <x v="74"/>
    <n v="32"/>
    <n v="32"/>
    <n v="32"/>
    <n v="0"/>
    <n v="32"/>
    <n v="100"/>
    <n v="0"/>
    <n v="32"/>
    <n v="32"/>
    <n v="100"/>
    <n v="128661"/>
    <n v="116862"/>
    <n v="78109"/>
    <n v="0"/>
    <n v="0"/>
    <n v="0"/>
    <x v="251"/>
    <n v="314"/>
    <n v="23"/>
    <n v="20.690000529999999"/>
    <n v="6.9000000999999997"/>
    <n v="93.75"/>
    <n v="10698"/>
    <n v="35"/>
    <s v="Grant"/>
    <n v="17"/>
    <n v="964500"/>
    <m/>
    <m/>
    <m/>
    <m/>
    <s v="Grant"/>
    <n v="17"/>
    <n v="92782"/>
    <s v="Santa Clara"/>
    <n v="70270"/>
    <s v="Santa Clara village"/>
    <s v="C1"/>
    <m/>
    <n v="9999"/>
    <m/>
    <n v="43500"/>
    <s v="Silver City, NM Micropolitan Statistical Area"/>
    <n v="99999"/>
    <m/>
    <n v="0"/>
    <n v="1"/>
    <n v="3502"/>
    <m/>
    <m/>
    <m/>
    <m/>
    <m/>
    <s v="Santa Clara"/>
    <x v="45"/>
    <n v="88026"/>
    <m/>
    <s v="P"/>
    <n v="88026"/>
    <n v="14"/>
    <m/>
    <m/>
    <m/>
    <m/>
    <m/>
    <s v="H"/>
    <m/>
    <m/>
    <m/>
    <m/>
    <s v="H"/>
    <s v="House # not found on this street"/>
    <n v="32.781100000000002"/>
    <n v="-108.167"/>
    <n v="5"/>
    <s v="S"/>
    <s v="T"/>
    <s v="R"/>
    <s v="**  Centroid Lat/Long   **"/>
    <n v="35017"/>
    <n v="3570270"/>
    <n v="35017964500"/>
    <m/>
    <n v="3570270"/>
    <s v="2022/01/06 19:12:45+00"/>
    <n v="206770"/>
    <n v="116862"/>
  </r>
  <r>
    <n v="-108.267844"/>
    <n v="32.790843999000103"/>
    <n v="3065"/>
    <s v="NM067"/>
    <x v="2899"/>
    <n v="5753881974"/>
    <n v="5753884781"/>
    <s v="wrha@wrha-nm.org"/>
    <n v="5753881974"/>
    <n v="5753884781"/>
    <s v="c.demarco@wrha-nm.org"/>
    <s v="High Performer"/>
    <s v="MEDIUM LOW (100-299)"/>
    <x v="1034"/>
    <s v="MEDIUM HIGH (300-999)"/>
    <s v="LARGE (1,000-4,999)"/>
    <d v="2022-06-30T00:00:00"/>
    <s v="Combined"/>
    <x v="49"/>
    <n v="154"/>
    <n v="154"/>
    <n v="129"/>
    <n v="731"/>
    <n v="860"/>
    <n v="80.75"/>
    <n v="9"/>
    <n v="1065"/>
    <n v="874"/>
    <n v="100"/>
    <n v="536184"/>
    <n v="487014"/>
    <n v="410780"/>
    <n v="410780"/>
    <n v="0"/>
    <n v="0"/>
    <x v="160"/>
    <n v="479"/>
    <n v="796"/>
    <n v="13.97999954"/>
    <n v="11.460000040000001"/>
    <n v="98.050003050000001"/>
    <n v="9768"/>
    <n v="35"/>
    <s v="Grant"/>
    <n v="17"/>
    <n v="964300"/>
    <n v="2"/>
    <n v="2009"/>
    <m/>
    <m/>
    <s v="Grant"/>
    <n v="17"/>
    <n v="93000"/>
    <s v="Silver City"/>
    <n v="73260"/>
    <s v="Silver City town (part)"/>
    <s v="C1"/>
    <m/>
    <n v="9999"/>
    <m/>
    <n v="43500"/>
    <s v="Silver City, NM Micropolitan Statistical Area"/>
    <n v="99999"/>
    <m/>
    <n v="0"/>
    <n v="1"/>
    <n v="3502"/>
    <n v="558"/>
    <s v="D"/>
    <m/>
    <s v="2545 N Silver St"/>
    <m/>
    <s v="Silver City"/>
    <x v="45"/>
    <n v="88061"/>
    <n v="7100"/>
    <m/>
    <n v="88061"/>
    <n v="99"/>
    <n v="1"/>
    <n v="88061710099"/>
    <s v="H"/>
    <s v="1SUD"/>
    <m/>
    <m/>
    <n v="0"/>
    <m/>
    <m/>
    <s v="N"/>
    <m/>
    <s v="100% Overall probable correctness"/>
    <n v="32.790844"/>
    <n v="-108.267844"/>
    <s v="S"/>
    <m/>
    <s v="R"/>
    <s v="U"/>
    <s v="** Street-Level Rooftop **"/>
    <n v="35017"/>
    <n v="3573260"/>
    <n v="35017964300"/>
    <n v="350179643002"/>
    <n v="3573260"/>
    <s v="2022/01/06 19:12:45+00"/>
    <n v="5140970"/>
    <n v="4689442"/>
  </r>
  <r>
    <n v="-97.995953999999998"/>
    <n v="26.2954340000001"/>
    <n v="3066"/>
    <s v="TX224"/>
    <x v="2900"/>
    <n v="9562621231"/>
    <n v="9562621912"/>
    <s v="sruiz@elsaha.org"/>
    <n v="9562621231"/>
    <n v="9562621912"/>
    <s v="oramos@elsaha.org"/>
    <s v="Standard Performer"/>
    <s v="MEDIUM LOW (100-299)"/>
    <x v="410"/>
    <s v="MEDIUM LOW (100-299)"/>
    <s v="MEDIUM LOW (100-299)"/>
    <d v="2022-03-31T00:00:00"/>
    <s v="Combined"/>
    <x v="403"/>
    <n v="119"/>
    <n v="119"/>
    <n v="116"/>
    <n v="125"/>
    <n v="241"/>
    <n v="96.019996640000002"/>
    <n v="2"/>
    <n v="251"/>
    <n v="240"/>
    <n v="99.58000183"/>
    <n v="519563"/>
    <n v="471917"/>
    <n v="242420"/>
    <n v="242420"/>
    <n v="0"/>
    <n v="0"/>
    <x v="134"/>
    <n v="480"/>
    <n v="454"/>
    <n v="5.1300001100000001"/>
    <n v="4.1300001100000001"/>
    <n v="97.91999817"/>
    <n v="10403"/>
    <n v="48"/>
    <s v="Hidalgo"/>
    <n v="215"/>
    <n v="24403"/>
    <n v="1"/>
    <n v="1053"/>
    <m/>
    <m/>
    <s v="Hidalgo"/>
    <n v="215"/>
    <n v="91155"/>
    <s v="Edcouch-Elsa"/>
    <n v="24036"/>
    <s v="Elsa city"/>
    <s v="C1"/>
    <m/>
    <n v="4880"/>
    <s v="McAllen-Edinburg-Mission, TX MSA"/>
    <n v="32580"/>
    <s v="McAllen-Edinburg-Mission, TX Metropolitan Statistical Area"/>
    <n v="99999"/>
    <m/>
    <n v="1"/>
    <n v="0"/>
    <n v="4815"/>
    <n v="1686"/>
    <m/>
    <m/>
    <m/>
    <m/>
    <s v="Elsa"/>
    <x v="41"/>
    <n v="78543"/>
    <m/>
    <s v="P"/>
    <n v="78543"/>
    <n v="9"/>
    <m/>
    <m/>
    <m/>
    <m/>
    <m/>
    <s v="S"/>
    <m/>
    <m/>
    <m/>
    <m/>
    <s v="S"/>
    <s v="Street not found"/>
    <n v="26.295434"/>
    <n v="-97.995953999999998"/>
    <s v="S"/>
    <m/>
    <s v="R"/>
    <s v="U"/>
    <s v="** Street-Level Rooftop **"/>
    <n v="48215"/>
    <n v="4824036"/>
    <n v="48215024403"/>
    <n v="482150244031"/>
    <n v="4824036"/>
    <s v="2022/01/06 19:12:45+00"/>
    <n v="1423980"/>
    <n v="1398685"/>
  </r>
  <r>
    <n v="-95.725476"/>
    <n v="44.948513999000099"/>
    <n v="3067"/>
    <s v="MN026"/>
    <x v="2901"/>
    <n v="3202696868"/>
    <n v="3202696509"/>
    <s v="cmills@montehra.com"/>
    <n v="3202696868"/>
    <n v="3202696509"/>
    <s v="cmills@montehra.com"/>
    <s v="High Performer"/>
    <s v="SMALL (50-99)"/>
    <x v="43"/>
    <s v="VERY SMALL (0-49)"/>
    <s v="SMALL (50-99)"/>
    <d v="2022-03-31T00:00:00"/>
    <s v="Low-Rent"/>
    <x v="98"/>
    <n v="58"/>
    <n v="58"/>
    <n v="57"/>
    <n v="0"/>
    <n v="57"/>
    <n v="98.27999878"/>
    <n v="1"/>
    <n v="58"/>
    <n v="57"/>
    <n v="100"/>
    <n v="123753"/>
    <n v="115499"/>
    <n v="101667"/>
    <n v="101667"/>
    <n v="0"/>
    <n v="0"/>
    <x v="585"/>
    <n v="317"/>
    <n v="0"/>
    <n v="49.209999080000003"/>
    <n v="22.219999309999999"/>
    <n v="91.230003359999998"/>
    <n v="14226"/>
    <n v="27"/>
    <s v="Chippewa"/>
    <n v="23"/>
    <n v="950600"/>
    <n v="2"/>
    <n v="2110"/>
    <m/>
    <m/>
    <s v="Chippewa"/>
    <n v="23"/>
    <n v="43720"/>
    <s v="Montevideo"/>
    <n v="43720"/>
    <s v="Montevideo city"/>
    <s v="C5"/>
    <m/>
    <n v="9999"/>
    <m/>
    <n v="99999"/>
    <m/>
    <n v="99999"/>
    <m/>
    <n v="0"/>
    <n v="0"/>
    <n v="2707"/>
    <n v="3174"/>
    <s v="D"/>
    <m/>
    <s v="501 N 1st St"/>
    <m/>
    <s v="Montevideo"/>
    <x v="22"/>
    <n v="56265"/>
    <n v="1426"/>
    <m/>
    <n v="56265"/>
    <n v="99"/>
    <n v="5"/>
    <n v="56265142699"/>
    <s v="H"/>
    <s v="1SUD"/>
    <m/>
    <m/>
    <n v="0"/>
    <m/>
    <m/>
    <s v="N"/>
    <m/>
    <s v="100% Overall probable correctness"/>
    <n v="44.948514000000003"/>
    <n v="-95.725476"/>
    <s v="S"/>
    <m/>
    <s v="R"/>
    <s v="U"/>
    <s v="** Street-Level Rooftop **"/>
    <n v="27023"/>
    <n v="2743720"/>
    <n v="27023950600"/>
    <n v="270239506002"/>
    <n v="2743720"/>
    <s v="2022/01/06 19:12:45+00"/>
    <n v="225420"/>
    <n v="217166"/>
  </r>
  <r>
    <n v="-90.7894229999999"/>
    <n v="37.934154999"/>
    <n v="3068"/>
    <s v="MO021"/>
    <x v="2902"/>
    <n v="5734382362"/>
    <n v="5734383934"/>
    <s v="potosihousing@centurytel.net"/>
    <n v="5734382362"/>
    <n v="5734383934"/>
    <s v="potosihousing@centurytel.net"/>
    <s v="High Performer"/>
    <s v="MEDIUM LOW (100-299)"/>
    <x v="43"/>
    <s v="VERY SMALL (0-49)"/>
    <s v="MEDIUM LOW (100-299)"/>
    <d v="2022-12-31T00:00:00"/>
    <s v="Low-Rent"/>
    <x v="91"/>
    <n v="116"/>
    <n v="116"/>
    <n v="112"/>
    <n v="0"/>
    <n v="112"/>
    <n v="96.550003050000001"/>
    <n v="4"/>
    <n v="116"/>
    <n v="108"/>
    <n v="96.430000309999997"/>
    <n v="297798"/>
    <n v="270489"/>
    <n v="0"/>
    <n v="0"/>
    <n v="0"/>
    <n v="0"/>
    <x v="931"/>
    <n v="196"/>
    <n v="53"/>
    <n v="17.459999079999999"/>
    <n v="21.690000529999999"/>
    <n v="100"/>
    <n v="10578"/>
    <n v="29"/>
    <s v="Washington"/>
    <n v="221"/>
    <n v="460300"/>
    <n v="3"/>
    <n v="3045"/>
    <m/>
    <m/>
    <s v="Washington"/>
    <n v="221"/>
    <n v="8254"/>
    <s v="Breton"/>
    <n v="59330"/>
    <s v="Potosi city"/>
    <s v="C1"/>
    <m/>
    <n v="9999"/>
    <m/>
    <n v="99999"/>
    <m/>
    <n v="99999"/>
    <m/>
    <n v="0"/>
    <n v="0"/>
    <n v="2908"/>
    <n v="4206"/>
    <s v="Y"/>
    <m/>
    <s v="103 W Citadel Dr"/>
    <m/>
    <s v="Potosi"/>
    <x v="21"/>
    <n v="63664"/>
    <n v="1801"/>
    <m/>
    <n v="63664"/>
    <n v="3"/>
    <n v="2"/>
    <n v="63664180103"/>
    <s v="S"/>
    <m/>
    <m/>
    <m/>
    <n v="0"/>
    <m/>
    <m/>
    <m/>
    <m/>
    <s v="100% Overall probable correctness"/>
    <n v="37.934154999999997"/>
    <n v="-90.789422999999999"/>
    <s v="S"/>
    <m/>
    <s v="R"/>
    <s v="U"/>
    <s v="** Street-Level Rooftop **"/>
    <n v="29221"/>
    <n v="2959330"/>
    <n v="29221460300"/>
    <n v="292214603003"/>
    <n v="2959330"/>
    <s v="2022/01/06 19:12:45+00"/>
    <n v="297787"/>
    <n v="270497"/>
  </r>
  <r>
    <n v="-90.059926000000004"/>
    <n v="37.966838999000103"/>
    <n v="3069"/>
    <s v="MO191"/>
    <x v="2903"/>
    <n v="5738832160"/>
    <n v="5738839283"/>
    <s v="stegenhousing@gmail.com"/>
    <n v="5738832160"/>
    <m/>
    <s v="stegenhousing@gmail.com"/>
    <s v="Standard Performer"/>
    <s v="VERY SMALL (0-49)"/>
    <x v="43"/>
    <s v="VERY SMALL (0-49)"/>
    <s v="VERY SMALL (0-49)"/>
    <d v="2022-06-30T00:00:00"/>
    <s v="Low-Rent"/>
    <x v="251"/>
    <n v="30"/>
    <n v="30"/>
    <n v="28"/>
    <n v="0"/>
    <n v="28"/>
    <n v="93.339996339999999"/>
    <n v="0"/>
    <n v="30"/>
    <n v="28"/>
    <n v="100"/>
    <n v="84817"/>
    <n v="76739"/>
    <n v="71321"/>
    <n v="71321"/>
    <n v="0"/>
    <n v="0"/>
    <x v="49"/>
    <n v="425"/>
    <n v="39"/>
    <n v="1.2699999799999999"/>
    <n v="6.3299999199999997"/>
    <n v="96.430000309999997"/>
    <n v="18900"/>
    <n v="29"/>
    <s v="Ste Genevieve"/>
    <n v="186"/>
    <n v="960200"/>
    <n v="3"/>
    <n v="3026"/>
    <m/>
    <m/>
    <s v="Ste Genevieve"/>
    <n v="186"/>
    <n v="64185"/>
    <s v="Sainte Genevieve"/>
    <n v="64180"/>
    <s v="Ste. Genevieve city"/>
    <s v="C1"/>
    <m/>
    <n v="9999"/>
    <m/>
    <n v="99999"/>
    <m/>
    <n v="99999"/>
    <m/>
    <n v="0"/>
    <n v="0"/>
    <n v="2908"/>
    <n v="4650"/>
    <s v="Y"/>
    <m/>
    <s v="35 Robinwood Dr"/>
    <m/>
    <s v="Sainte Genevieve"/>
    <x v="21"/>
    <n v="63670"/>
    <n v="1461"/>
    <m/>
    <n v="63670"/>
    <n v="35"/>
    <n v="8"/>
    <n v="63670146135"/>
    <s v="S"/>
    <m/>
    <m/>
    <m/>
    <n v="0"/>
    <m/>
    <m/>
    <m/>
    <m/>
    <s v="100% Overall probable correctness"/>
    <n v="37.966839"/>
    <n v="-90.059926000000004"/>
    <s v="S"/>
    <m/>
    <s v="R"/>
    <s v="U"/>
    <s v="** Street-Level Rooftop **"/>
    <n v="29186"/>
    <n v="2964180"/>
    <n v="29186960200"/>
    <n v="291869602003"/>
    <n v="2964180"/>
    <s v="2022/01/06 19:12:45+00"/>
    <n v="156138"/>
    <n v="148060"/>
  </r>
  <r>
    <n v="-110.70370699999999"/>
    <n v="35.035552999000103"/>
    <n v="3070"/>
    <s v="AZ008"/>
    <x v="2904"/>
    <n v="9282894617"/>
    <n v="9282893848"/>
    <s v="Ksalazar@winslowaz.gov"/>
    <n v="9282894617"/>
    <n v="9282893848"/>
    <s v="ksalazar@winslowaz.gov"/>
    <s v="Standard Performer"/>
    <s v="SMALL (50-99)"/>
    <x v="708"/>
    <s v="MEDIUM LOW (100-299)"/>
    <s v="MEDIUM LOW (100-299)"/>
    <d v="2022-06-30T00:00:00"/>
    <s v="Combined"/>
    <x v="103"/>
    <n v="55"/>
    <n v="55"/>
    <n v="51"/>
    <n v="105"/>
    <n v="156"/>
    <n v="85.25"/>
    <n v="2"/>
    <n v="183"/>
    <n v="153"/>
    <n v="98.08000183"/>
    <n v="167600"/>
    <n v="153318"/>
    <n v="166643"/>
    <n v="166643"/>
    <n v="0"/>
    <n v="0"/>
    <x v="52"/>
    <n v="508"/>
    <n v="167"/>
    <n v="12.369999890000001"/>
    <n v="15.90999985"/>
    <n v="92.809997559999999"/>
    <n v="13440"/>
    <n v="4"/>
    <s v="Navajo"/>
    <n v="17"/>
    <n v="960600"/>
    <n v="2"/>
    <n v="2018"/>
    <m/>
    <m/>
    <s v="Navajo"/>
    <n v="17"/>
    <n v="93952"/>
    <s v="Winslow-Holbrook CCD"/>
    <n v="83930"/>
    <s v="Winslow city"/>
    <s v="C1"/>
    <m/>
    <n v="9999"/>
    <m/>
    <n v="43320"/>
    <s v="Show Low, AZ Micropolitan Statistical Area"/>
    <n v="99999"/>
    <m/>
    <n v="0"/>
    <n v="1"/>
    <n v="401"/>
    <n v="546"/>
    <s v="Y"/>
    <m/>
    <s v="900 Henderson St"/>
    <m/>
    <s v="Winslow"/>
    <x v="53"/>
    <n v="86047"/>
    <n v="2331"/>
    <m/>
    <n v="86047"/>
    <n v="0"/>
    <n v="6"/>
    <n v="86047233100"/>
    <s v="S"/>
    <m/>
    <m/>
    <m/>
    <n v="2"/>
    <m/>
    <s v="N"/>
    <m/>
    <m/>
    <s v="80% Overall probable correctness"/>
    <n v="35.035553"/>
    <n v="-110.70370699999999"/>
    <s v="S"/>
    <m/>
    <s v="R"/>
    <s v="U"/>
    <s v="** Street-Level Rooftop **"/>
    <n v="4017"/>
    <n v="483930"/>
    <n v="4017960600"/>
    <n v="40179606002"/>
    <n v="483930"/>
    <s v="2022/01/06 19:12:45+00"/>
    <n v="983847"/>
    <n v="969014"/>
  </r>
  <r>
    <n v="-93.545402999999993"/>
    <n v="41.358944999000101"/>
    <n v="3071"/>
    <s v="IA120"/>
    <x v="369"/>
    <n v="5159611073"/>
    <n v="5159611077"/>
    <s v="howe.jess@hotmail.com"/>
    <n v="5159611073"/>
    <n v="5159611077"/>
    <s v="howe.jess@hotmail.com"/>
    <m/>
    <m/>
    <x v="281"/>
    <s v="MEDIUM LOW (100-299)"/>
    <s v="MEDIUM LOW (100-299)"/>
    <d v="2022-09-30T00:00:00"/>
    <s v="Section 8"/>
    <x v="1"/>
    <n v="0"/>
    <n v="0"/>
    <n v="0"/>
    <n v="162"/>
    <n v="162"/>
    <n v="94.739997860000003"/>
    <n v="0"/>
    <n v="171"/>
    <n v="159"/>
    <n v="98.150001529999997"/>
    <n v="0"/>
    <n v="0"/>
    <n v="0"/>
    <n v="0"/>
    <n v="0"/>
    <n v="0"/>
    <x v="543"/>
    <n v="438"/>
    <n v="86"/>
    <n v="26.690000529999999"/>
    <n v="18.420000080000001"/>
    <n v="100"/>
    <n v="14880"/>
    <n v="19"/>
    <s v="Warren"/>
    <n v="181"/>
    <n v="21000"/>
    <n v="2"/>
    <n v="2001"/>
    <m/>
    <m/>
    <s v="Warren"/>
    <n v="181"/>
    <n v="92036"/>
    <s v="Indianola"/>
    <n v="38280"/>
    <s v="Indianola city"/>
    <s v="C2"/>
    <m/>
    <n v="2120"/>
    <s v="Des Moines, IA MSA"/>
    <n v="19780"/>
    <s v="Des Moines-West Des Moines, IA Metropolitan Statistical Area"/>
    <n v="99999"/>
    <m/>
    <n v="1"/>
    <n v="0"/>
    <n v="1903"/>
    <n v="2448"/>
    <s v="Y"/>
    <m/>
    <s v="1305 E 1st Ave Apt 1"/>
    <m/>
    <s v="Indianola"/>
    <x v="35"/>
    <n v="50125"/>
    <n v="2840"/>
    <m/>
    <n v="50125"/>
    <n v="1"/>
    <n v="2"/>
    <n v="50125284001"/>
    <s v="H"/>
    <n v="1"/>
    <s v="Apt"/>
    <m/>
    <n v="1"/>
    <m/>
    <m/>
    <m/>
    <m/>
    <s v="90% Overall probable correctness"/>
    <n v="41.358944999999999"/>
    <n v="-93.545402999999993"/>
    <s v="S"/>
    <m/>
    <s v="R"/>
    <s v="U"/>
    <s v="** Street-Level Rooftop **"/>
    <n v="19181"/>
    <n v="1938280"/>
    <n v="19181021000"/>
    <n v="191810210002"/>
    <n v="1938280"/>
    <s v="2022/01/06 19:12:45+00"/>
    <n v="867947"/>
    <n v="846481"/>
  </r>
  <r>
    <n v="-95.852761000000001"/>
    <n v="41.256676999"/>
    <n v="3072"/>
    <s v="IA023"/>
    <x v="2905"/>
    <n v="7123221491"/>
    <n v="7123229081"/>
    <s v="mha@mhacb.org"/>
    <n v="7123221491"/>
    <n v="7123229081"/>
    <s v="oduran@mhacb.org"/>
    <s v="High Performer"/>
    <s v="MEDIUM LOW (100-299)"/>
    <x v="1035"/>
    <s v="MEDIUM HIGH (300-999)"/>
    <s v="LARGE (1,000-4,999)"/>
    <d v="2022-12-31T00:00:00"/>
    <s v="Combined"/>
    <x v="256"/>
    <n v="295"/>
    <n v="295"/>
    <n v="287"/>
    <n v="632"/>
    <n v="919"/>
    <n v="86.52999878"/>
    <n v="3"/>
    <n v="1062"/>
    <n v="1052"/>
    <n v="100"/>
    <n v="541769"/>
    <n v="492088"/>
    <n v="518973"/>
    <n v="518973"/>
    <n v="0"/>
    <n v="0"/>
    <x v="86"/>
    <n v="557"/>
    <n v="557"/>
    <n v="19.469999309999999"/>
    <n v="29.090000150000002"/>
    <n v="98.099998470000003"/>
    <n v="11358"/>
    <n v="19"/>
    <s v="Pottawattamie"/>
    <n v="155"/>
    <n v="30900"/>
    <n v="2"/>
    <n v="2008"/>
    <m/>
    <m/>
    <s v="Pottawattamie"/>
    <n v="155"/>
    <n v="92292"/>
    <s v="Kane"/>
    <n v="16860"/>
    <s v="Council Bluffs city (part)"/>
    <s v="C1"/>
    <m/>
    <n v="5920"/>
    <s v="Omaha, NE-IA MSA"/>
    <n v="36540"/>
    <s v="Omaha-Council Bluffs, NE-IA Metropolitan Statistical Area"/>
    <n v="99999"/>
    <m/>
    <n v="1"/>
    <n v="0"/>
    <n v="1903"/>
    <n v="1134"/>
    <s v="D"/>
    <m/>
    <s v="505 S 6th St"/>
    <m/>
    <s v="Council Bluffs"/>
    <x v="35"/>
    <n v="51501"/>
    <n v="6402"/>
    <m/>
    <n v="51501"/>
    <n v="99"/>
    <n v="8"/>
    <n v="51501640299"/>
    <s v="H"/>
    <s v="1SUD"/>
    <m/>
    <m/>
    <n v="1"/>
    <m/>
    <m/>
    <s v="N"/>
    <m/>
    <s v="90% Overall probable correctness"/>
    <n v="41.256677000000003"/>
    <n v="-95.852761000000001"/>
    <s v="S"/>
    <m/>
    <s v="R"/>
    <s v="U"/>
    <s v="** Street-Level Rooftop **"/>
    <n v="19155"/>
    <n v="1916860"/>
    <n v="19155030900"/>
    <n v="191550309002"/>
    <n v="1916860"/>
    <s v="2022/01/06 19:12:45+00"/>
    <n v="6216310"/>
    <n v="6151258"/>
  </r>
  <r>
    <n v="-95.580771999999996"/>
    <n v="41.001905999000002"/>
    <n v="3073"/>
    <s v="IA009"/>
    <x v="2906"/>
    <n v="7126248561"/>
    <n v="7126248561"/>
    <s v="kjohnson@forestparkmanor.com"/>
    <n v="7122463213"/>
    <n v="7122464711"/>
    <s v="kjohnson@forestparkmanor.com"/>
    <s v="Standard Performer"/>
    <s v="VERY SMALL (0-49)"/>
    <x v="43"/>
    <s v="VERY SMALL (0-49)"/>
    <s v="VERY SMALL (0-49)"/>
    <d v="2022-12-31T00:00:00"/>
    <s v="Low-Rent"/>
    <x v="312"/>
    <n v="20"/>
    <n v="20"/>
    <n v="19"/>
    <n v="0"/>
    <n v="19"/>
    <n v="95"/>
    <n v="1"/>
    <n v="20"/>
    <n v="18"/>
    <n v="94.730003359999998"/>
    <n v="24441"/>
    <n v="22200"/>
    <n v="34587"/>
    <n v="34587"/>
    <n v="0"/>
    <n v="0"/>
    <x v="748"/>
    <n v="237"/>
    <n v="0"/>
    <n v="68.41999817"/>
    <n v="15.789999959999999"/>
    <n v="100"/>
    <n v="18762"/>
    <n v="19"/>
    <s v="Mills"/>
    <n v="129"/>
    <n v="40100"/>
    <n v="4"/>
    <n v="4044"/>
    <m/>
    <m/>
    <s v="Mills"/>
    <n v="129"/>
    <n v="92809"/>
    <s v="Malvern"/>
    <n v="48720"/>
    <s v="Malvern city"/>
    <s v="C2"/>
    <m/>
    <n v="9999"/>
    <m/>
    <n v="36540"/>
    <s v="Omaha-Council Bluffs, NE-IA Metropolitan Statistical Area"/>
    <n v="99999"/>
    <m/>
    <n v="1"/>
    <n v="0"/>
    <n v="1903"/>
    <n v="3150"/>
    <s v="D"/>
    <m/>
    <s v="306 Lincoln Ave"/>
    <m/>
    <s v="Malvern"/>
    <x v="35"/>
    <n v="51551"/>
    <n v="9602"/>
    <m/>
    <n v="51551"/>
    <n v="99"/>
    <n v="8"/>
    <n v="51551960299"/>
    <s v="H"/>
    <s v="1SUD"/>
    <m/>
    <m/>
    <n v="0"/>
    <m/>
    <m/>
    <s v="N"/>
    <m/>
    <s v="100% Overall probable correctness"/>
    <n v="41.001905999999998"/>
    <n v="-95.580771999999996"/>
    <s v="S"/>
    <m/>
    <s v="R"/>
    <s v="R"/>
    <s v="** Street-Level Rooftop **"/>
    <n v="19129"/>
    <n v="1948720"/>
    <n v="19129040100"/>
    <n v="191290401004"/>
    <n v="1948720"/>
    <s v="2022/01/06 19:12:45+00"/>
    <n v="59030"/>
    <n v="56786"/>
  </r>
  <r>
    <n v="-95.888912999999903"/>
    <n v="41.557623999"/>
    <n v="3074"/>
    <s v="IA029"/>
    <x v="2907"/>
    <n v="7126422458"/>
    <n v="7126422672"/>
    <s v="cheights@qwestoffice.net"/>
    <n v="7126422458"/>
    <m/>
    <s v="cheights@qwestoffice.net"/>
    <s v="High Performer"/>
    <s v="SMALL (50-99)"/>
    <x v="43"/>
    <s v="VERY SMALL (0-49)"/>
    <s v="SMALL (50-99)"/>
    <d v="2022-12-31T00:00:00"/>
    <s v="Low-Rent"/>
    <x v="448"/>
    <n v="53"/>
    <n v="53"/>
    <n v="49"/>
    <n v="0"/>
    <n v="49"/>
    <n v="92.459999080000003"/>
    <n v="3"/>
    <n v="53"/>
    <n v="49"/>
    <n v="100"/>
    <n v="81348"/>
    <n v="73889"/>
    <n v="84803"/>
    <n v="84803"/>
    <n v="0"/>
    <n v="0"/>
    <x v="566"/>
    <n v="276"/>
    <n v="0"/>
    <n v="74.510002139999997"/>
    <n v="21.56999969"/>
    <n v="100"/>
    <n v="17622"/>
    <n v="19"/>
    <s v="Harrison"/>
    <n v="85"/>
    <n v="290400"/>
    <n v="3"/>
    <n v="3039"/>
    <m/>
    <m/>
    <s v="Harrison"/>
    <n v="85"/>
    <n v="93738"/>
    <s v="St. Johns"/>
    <n v="52860"/>
    <s v="Missouri Valley city"/>
    <s v="C1"/>
    <m/>
    <n v="9999"/>
    <m/>
    <n v="36540"/>
    <s v="Omaha-Council Bluffs, NE-IA Metropolitan Statistical Area"/>
    <n v="99999"/>
    <m/>
    <n v="1"/>
    <n v="0"/>
    <n v="1904"/>
    <n v="3444"/>
    <s v="D"/>
    <m/>
    <s v="505 E Huron St"/>
    <m/>
    <s v="Missouri Valley"/>
    <x v="35"/>
    <n v="51555"/>
    <n v="1606"/>
    <m/>
    <n v="51555"/>
    <n v="99"/>
    <n v="8"/>
    <n v="51555160699"/>
    <s v="H"/>
    <s v="1SUD"/>
    <m/>
    <m/>
    <n v="0"/>
    <m/>
    <m/>
    <s v="N"/>
    <m/>
    <s v="100% Overall probable correctness"/>
    <n v="41.557623999999997"/>
    <n v="-95.888913000000002"/>
    <s v="S"/>
    <m/>
    <s v="R"/>
    <s v="U"/>
    <s v="** Street-Level Rooftop **"/>
    <n v="19085"/>
    <n v="1952860"/>
    <n v="19085290400"/>
    <n v="190852904003"/>
    <n v="1952860"/>
    <s v="2022/01/06 19:12:45+00"/>
    <n v="166151"/>
    <n v="158692"/>
  </r>
  <r>
    <n v="-95.223505000000003"/>
    <n v="41.020514999000099"/>
    <n v="3075"/>
    <s v="IA044"/>
    <x v="2908"/>
    <n v="7126234558"/>
    <n v="7126236012"/>
    <s v="aaredoak@msn.com"/>
    <n v="7126234558"/>
    <n v="7126236012"/>
    <s v="aaredoak@msn.com"/>
    <s v="High Performer"/>
    <s v="SMALL (50-99)"/>
    <x v="43"/>
    <s v="VERY SMALL (0-49)"/>
    <s v="SMALL (50-99)"/>
    <d v="2022-09-30T00:00:00"/>
    <s v="Low-Rent"/>
    <x v="7"/>
    <n v="50"/>
    <n v="50"/>
    <n v="49"/>
    <n v="0"/>
    <n v="49"/>
    <n v="98"/>
    <n v="1"/>
    <n v="50"/>
    <n v="49"/>
    <n v="100"/>
    <n v="70647"/>
    <n v="64169"/>
    <n v="93009"/>
    <n v="93009"/>
    <n v="0"/>
    <n v="0"/>
    <x v="918"/>
    <n v="267"/>
    <n v="0"/>
    <n v="74.510002139999997"/>
    <n v="25.489999770000001"/>
    <n v="95.91999817"/>
    <n v="15756"/>
    <n v="19"/>
    <s v="Montgomery"/>
    <n v="137"/>
    <n v="960300"/>
    <n v="1"/>
    <n v="1019"/>
    <m/>
    <m/>
    <s v="Montgomery"/>
    <n v="137"/>
    <n v="93555"/>
    <s v="Red Oak"/>
    <n v="66135"/>
    <s v="Red Oak city"/>
    <s v="C1"/>
    <m/>
    <n v="9999"/>
    <m/>
    <n v="99999"/>
    <m/>
    <n v="99999"/>
    <m/>
    <n v="0"/>
    <n v="0"/>
    <n v="1903"/>
    <n v="4332"/>
    <s v="D"/>
    <m/>
    <s v="1805 N 8th St"/>
    <m/>
    <s v="Red Oak"/>
    <x v="35"/>
    <n v="51566"/>
    <n v="1184"/>
    <m/>
    <n v="51566"/>
    <n v="99"/>
    <n v="5"/>
    <n v="51566118499"/>
    <s v="H"/>
    <s v="1SUD"/>
    <m/>
    <m/>
    <n v="0"/>
    <m/>
    <m/>
    <s v="N"/>
    <m/>
    <s v="100% Overall probable correctness"/>
    <n v="41.020515000000003"/>
    <n v="-95.223505000000003"/>
    <s v="S"/>
    <m/>
    <s v="R"/>
    <s v="U"/>
    <s v="** Street-Level Rooftop **"/>
    <n v="19137"/>
    <n v="1966135"/>
    <n v="19137960300"/>
    <n v="191379603001"/>
    <n v="1966135"/>
    <s v="2022/01/06 19:12:45+00"/>
    <n v="163656"/>
    <n v="157178"/>
  </r>
  <r>
    <n v="-98.330200000000005"/>
    <n v="34.878699998999998"/>
    <n v="3076"/>
    <s v="OK034"/>
    <x v="2909"/>
    <n v="5805883664"/>
    <n v="5805882482"/>
    <s v="house@pldi.net"/>
    <n v="5805883664"/>
    <n v="5805882482"/>
    <s v="house@pldi.net"/>
    <s v="High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0"/>
    <n v="30"/>
    <n v="29"/>
    <n v="100"/>
    <n v="78696"/>
    <n v="71479"/>
    <n v="68276"/>
    <n v="68276"/>
    <n v="0"/>
    <n v="0"/>
    <x v="517"/>
    <n v="402"/>
    <n v="10"/>
    <n v="36.959999080000003"/>
    <n v="8.6999998099999996"/>
    <n v="100"/>
    <n v="16116"/>
    <n v="40"/>
    <s v="Caddo"/>
    <n v="15"/>
    <n v="162200"/>
    <n v="2"/>
    <m/>
    <m/>
    <m/>
    <s v="Caddo"/>
    <n v="15"/>
    <n v="90143"/>
    <s v="Apache"/>
    <n v="2300"/>
    <s v="Apache town"/>
    <s v="C1"/>
    <m/>
    <n v="9999"/>
    <m/>
    <n v="99999"/>
    <m/>
    <n v="99999"/>
    <m/>
    <n v="0"/>
    <n v="0"/>
    <n v="4003"/>
    <n v="108"/>
    <s v="Y"/>
    <m/>
    <s v="PO Box 337"/>
    <m/>
    <s v="Apache"/>
    <x v="47"/>
    <n v="73006"/>
    <n v="337"/>
    <m/>
    <n v="73006"/>
    <n v="37"/>
    <n v="1"/>
    <n v="73006033737"/>
    <s v="P"/>
    <m/>
    <m/>
    <m/>
    <n v="2"/>
    <m/>
    <m/>
    <m/>
    <m/>
    <s v="80% Overall probable correctness"/>
    <n v="34.878700000000002"/>
    <n v="-98.330200000000005"/>
    <n v="9"/>
    <s v="S"/>
    <s v="B"/>
    <s v="R"/>
    <s v="**  Centroid Lat/Long   **"/>
    <n v="40015"/>
    <n v="4002300"/>
    <n v="40015162200"/>
    <n v="400151622002"/>
    <n v="4002300"/>
    <s v="2022/01/06 19:12:45+00"/>
    <n v="146972"/>
    <n v="139755"/>
  </r>
  <r>
    <n v="-98.136899999999997"/>
    <n v="34.933799999000001"/>
    <n v="3077"/>
    <s v="OK035"/>
    <x v="2910"/>
    <n v="4054893674"/>
    <m/>
    <m/>
    <n v="4054893674"/>
    <n v="4054893346"/>
    <s v="angiestamper.cha1@gmail.com"/>
    <s v="Standard Performer"/>
    <s v="VERY SMALL (0-49)"/>
    <x v="43"/>
    <s v="VERY SMALL (0-49)"/>
    <s v="VERY SMALL (0-49)"/>
    <d v="2022-12-31T00:00:00"/>
    <s v="Low-Rent"/>
    <x v="402"/>
    <n v="34"/>
    <n v="34"/>
    <n v="33"/>
    <n v="0"/>
    <n v="0"/>
    <n v="0"/>
    <n v="1"/>
    <n v="0"/>
    <n v="0"/>
    <n v="-4"/>
    <n v="100606"/>
    <n v="91381"/>
    <n v="78579"/>
    <n v="0"/>
    <n v="0"/>
    <n v="0"/>
    <x v="35"/>
    <n v="-4"/>
    <n v="-4"/>
    <n v="-4"/>
    <n v="-4"/>
    <n v="-4"/>
    <n v="-4"/>
    <n v="40"/>
    <s v="Caddo"/>
    <n v="15"/>
    <n v="162300"/>
    <n v="2"/>
    <m/>
    <m/>
    <m/>
    <s v="Caddo"/>
    <n v="15"/>
    <n v="90728"/>
    <s v="Cyril-Cement"/>
    <n v="13000"/>
    <s v="Cement town"/>
    <s v="C1"/>
    <m/>
    <n v="9999"/>
    <m/>
    <n v="99999"/>
    <m/>
    <n v="99999"/>
    <m/>
    <n v="0"/>
    <n v="0"/>
    <n v="4004"/>
    <n v="534"/>
    <s v="Y"/>
    <m/>
    <s v="PO Box 479"/>
    <m/>
    <s v="Cement"/>
    <x v="47"/>
    <n v="73017"/>
    <n v="479"/>
    <m/>
    <n v="73017"/>
    <n v="79"/>
    <n v="6"/>
    <n v="73017047979"/>
    <s v="P"/>
    <m/>
    <m/>
    <m/>
    <n v="2"/>
    <m/>
    <m/>
    <m/>
    <m/>
    <s v="80% Overall probable correctness"/>
    <n v="34.933799999999998"/>
    <n v="-98.136899999999997"/>
    <n v="9"/>
    <s v="S"/>
    <s v="B"/>
    <s v="R"/>
    <s v="**  Centroid Lat/Long   **"/>
    <n v="40015"/>
    <n v="4013000"/>
    <n v="40015162300"/>
    <n v="400151623002"/>
    <n v="4013000"/>
    <s v="2022/01/06 19:12:45+00"/>
    <n v="-4"/>
    <n v="-4"/>
  </r>
  <r>
    <n v="-96.886062999999993"/>
    <n v="43.354142998999997"/>
    <n v="3078"/>
    <s v="SD010"/>
    <x v="2911"/>
    <n v="6056472140"/>
    <n v="6056472140"/>
    <s v="sunrisemanor2017@gmail.com"/>
    <n v="6056472140"/>
    <m/>
    <s v="sunrisemanor2017@gmail.com"/>
    <s v="High Performer"/>
    <s v="VERY SMALL (0-49)"/>
    <x v="1036"/>
    <s v="VERY SMALL (0-49)"/>
    <s v="SMALL (50-99)"/>
    <d v="2022-03-31T00:00:00"/>
    <s v="Combined"/>
    <x v="251"/>
    <n v="29"/>
    <n v="29"/>
    <n v="28"/>
    <n v="20"/>
    <n v="48"/>
    <n v="78.690002440000001"/>
    <n v="1"/>
    <n v="61"/>
    <n v="50"/>
    <n v="100"/>
    <n v="84062"/>
    <n v="75923"/>
    <n v="36645"/>
    <n v="36645"/>
    <n v="0"/>
    <n v="0"/>
    <x v="522"/>
    <n v="449"/>
    <n v="19"/>
    <n v="36"/>
    <n v="21.329999919999999"/>
    <n v="100"/>
    <n v="15742"/>
    <n v="46"/>
    <s v="Lincoln"/>
    <n v="83"/>
    <n v="10300"/>
    <n v="2"/>
    <n v="2035"/>
    <m/>
    <m/>
    <s v="Lincoln"/>
    <n v="83"/>
    <n v="36380"/>
    <s v="Lennox"/>
    <n v="36380"/>
    <s v="Lennox city"/>
    <s v="C5"/>
    <m/>
    <n v="7760"/>
    <s v="Sioux Falls, SD MSA"/>
    <n v="43620"/>
    <s v="Sioux Falls, SD Metropolitan Statistical Area"/>
    <n v="99999"/>
    <m/>
    <n v="1"/>
    <n v="0"/>
    <n v="4600"/>
    <n v="1014"/>
    <s v="D"/>
    <m/>
    <s v="217 S Pine St"/>
    <m/>
    <s v="Lennox"/>
    <x v="19"/>
    <n v="57039"/>
    <n v="2105"/>
    <m/>
    <n v="57039"/>
    <n v="99"/>
    <n v="0"/>
    <n v="57039210599"/>
    <s v="H"/>
    <s v="1SUD"/>
    <m/>
    <m/>
    <n v="0"/>
    <m/>
    <m/>
    <s v="N"/>
    <m/>
    <s v="100% Overall probable correctness"/>
    <n v="43.354143000000001"/>
    <n v="-96.886062999999993"/>
    <s v="S"/>
    <m/>
    <s v="R"/>
    <s v="R"/>
    <s v="** Street-Level Rooftop **"/>
    <n v="46083"/>
    <n v="4636380"/>
    <n v="46083010300"/>
    <n v="460830103002"/>
    <n v="4636380"/>
    <s v="2022/01/06 19:12:45+00"/>
    <n v="268190"/>
    <n v="263803"/>
  </r>
  <r>
    <n v="-97.109942000000004"/>
    <n v="44.004606999000003"/>
    <n v="3079"/>
    <s v="SD011"/>
    <x v="2912"/>
    <n v="6052562112"/>
    <n v="6052569677"/>
    <s v="housing@madisonhousingsd.com"/>
    <n v="6052562112"/>
    <m/>
    <s v="ghagemann@madisonhousingsd.com"/>
    <s v="High Performer"/>
    <s v="SMALL (50-99)"/>
    <x v="135"/>
    <s v="MEDIUM LOW (100-299)"/>
    <s v="MEDIUM LOW (100-299)"/>
    <d v="2022-12-31T00:00:00"/>
    <s v="Combined"/>
    <x v="473"/>
    <n v="93"/>
    <n v="94"/>
    <n v="53"/>
    <n v="90"/>
    <n v="143"/>
    <n v="63.27999878"/>
    <n v="33"/>
    <n v="226"/>
    <n v="144"/>
    <n v="100"/>
    <n v="308136"/>
    <n v="279879"/>
    <n v="147026"/>
    <n v="147026"/>
    <n v="0"/>
    <n v="0"/>
    <x v="420"/>
    <n v="483"/>
    <n v="40"/>
    <n v="27.510000229999999"/>
    <n v="25.399999619999999"/>
    <n v="100"/>
    <n v="11544"/>
    <n v="46"/>
    <s v="Lake"/>
    <n v="79"/>
    <n v="960200"/>
    <n v="4"/>
    <n v="4033"/>
    <m/>
    <m/>
    <s v="Lake"/>
    <n v="79"/>
    <n v="40220"/>
    <s v="Madison"/>
    <n v="40220"/>
    <s v="Madison city"/>
    <s v="C5"/>
    <m/>
    <n v="9999"/>
    <m/>
    <n v="99999"/>
    <m/>
    <n v="99999"/>
    <m/>
    <n v="0"/>
    <n v="0"/>
    <n v="4600"/>
    <n v="1080"/>
    <s v="D"/>
    <m/>
    <s v="111 S Washington Ave"/>
    <m/>
    <s v="Madison"/>
    <x v="19"/>
    <n v="57042"/>
    <n v="2958"/>
    <m/>
    <n v="57042"/>
    <n v="99"/>
    <n v="0"/>
    <n v="57042295899"/>
    <s v="H"/>
    <s v="1SUD"/>
    <m/>
    <m/>
    <n v="0"/>
    <m/>
    <m/>
    <s v="N"/>
    <m/>
    <s v="100% Overall probable correctness"/>
    <n v="44.004607"/>
    <n v="-97.109942000000004"/>
    <s v="S"/>
    <m/>
    <s v="R"/>
    <s v="U"/>
    <s v="** Street-Level Rooftop **"/>
    <n v="46079"/>
    <n v="4640220"/>
    <n v="46079960200"/>
    <n v="460799602004"/>
    <n v="4640220"/>
    <s v="2022/01/06 19:12:45+00"/>
    <n v="842282"/>
    <n v="829584"/>
  </r>
  <r>
    <n v="-95.415358999999995"/>
    <n v="29.173733999"/>
    <n v="3080"/>
    <s v="TX484"/>
    <x v="2913"/>
    <n v="9798641427"/>
    <n v="9798641089"/>
    <s v="nancyf@brazoria-county.com"/>
    <n v="9798641860"/>
    <n v="9798641089"/>
    <s v="nancyf@brazoria-county.com"/>
    <m/>
    <m/>
    <x v="1037"/>
    <s v="MEDIUM HIGH (300-999)"/>
    <s v="MEDIUM HIGH (300-999)"/>
    <d v="2022-09-30T00:00:00"/>
    <s v="Section 8"/>
    <x v="1"/>
    <n v="0"/>
    <n v="0"/>
    <n v="0"/>
    <n v="570"/>
    <n v="570"/>
    <n v="97.269996640000002"/>
    <n v="0"/>
    <n v="586"/>
    <n v="633"/>
    <n v="100"/>
    <n v="0"/>
    <n v="0"/>
    <n v="0"/>
    <n v="0"/>
    <n v="0"/>
    <n v="0"/>
    <x v="214"/>
    <n v="696"/>
    <n v="402"/>
    <n v="23.63999939"/>
    <n v="20.38999939"/>
    <n v="99.52999878"/>
    <n v="12048"/>
    <n v="48"/>
    <s v="Brazoria"/>
    <n v="39"/>
    <n v="662400"/>
    <n v="2"/>
    <n v="2012"/>
    <m/>
    <m/>
    <s v="Brazoria"/>
    <n v="39"/>
    <n v="90094"/>
    <s v="Angleton"/>
    <n v="3264"/>
    <s v="Angleton city (part)"/>
    <s v="C1"/>
    <m/>
    <n v="1145"/>
    <s v="Brazoria, TX PMSA"/>
    <n v="26420"/>
    <s v="Houston-The Woodlands-Sugar Land, TX Metropolitan Statistical Area"/>
    <n v="99999"/>
    <m/>
    <n v="1"/>
    <n v="0"/>
    <n v="4814"/>
    <n v="156"/>
    <s v="Y"/>
    <m/>
    <s v="1524 E Mulberry St Ste 162"/>
    <m/>
    <s v="Angleton"/>
    <x v="41"/>
    <n v="77515"/>
    <n v="3960"/>
    <m/>
    <n v="77515"/>
    <n v="37"/>
    <n v="7"/>
    <n v="77515396037"/>
    <s v="H"/>
    <n v="162"/>
    <s v="Ste"/>
    <m/>
    <n v="0"/>
    <m/>
    <m/>
    <m/>
    <m/>
    <s v="100% Overall probable correctness"/>
    <n v="29.173734"/>
    <n v="-95.415358999999995"/>
    <s v="S"/>
    <m/>
    <s v="R"/>
    <s v="U"/>
    <s v="** Street-Level Rooftop **"/>
    <n v="48039"/>
    <n v="4803264"/>
    <n v="48039662400"/>
    <n v="480396624002"/>
    <n v="4803264"/>
    <s v="2022/01/06 19:12:45+00"/>
    <n v="5212547"/>
    <n v="4801881"/>
  </r>
  <r>
    <n v="-94.943141999999995"/>
    <n v="29.750730999000002"/>
    <n v="3081"/>
    <s v="TX012"/>
    <x v="2914"/>
    <n v="2814276686"/>
    <n v="2814224307"/>
    <s v="joycey@baytownhousing.org"/>
    <n v="2814276686"/>
    <n v="2814224307"/>
    <s v="joycey@baytownhousing.org"/>
    <s v="Standard Performer"/>
    <s v="MEDIUM LOW (100-299)"/>
    <x v="728"/>
    <s v="MEDIUM HIGH (300-999)"/>
    <s v="MEDIUM HIGH (300-999)"/>
    <d v="2022-06-30T00:00:00"/>
    <s v="Combined"/>
    <x v="282"/>
    <n v="118"/>
    <n v="100"/>
    <n v="79"/>
    <n v="681"/>
    <n v="760"/>
    <n v="81.449996949999999"/>
    <n v="13"/>
    <n v="933"/>
    <n v="811"/>
    <n v="100"/>
    <n v="631432"/>
    <n v="585135"/>
    <n v="209650"/>
    <n v="209650"/>
    <n v="0"/>
    <n v="0"/>
    <x v="932"/>
    <n v="971"/>
    <n v="953"/>
    <n v="10.81999969"/>
    <n v="10.77000046"/>
    <n v="98.63999939"/>
    <n v="10417"/>
    <n v="48"/>
    <s v="Harris"/>
    <n v="201"/>
    <n v="253900"/>
    <n v="1"/>
    <n v="1021"/>
    <m/>
    <m/>
    <s v="Harris"/>
    <n v="201"/>
    <n v="90225"/>
    <s v="Baytown"/>
    <n v="6128"/>
    <s v="Baytown city (part)"/>
    <s v="C1"/>
    <m/>
    <n v="3360"/>
    <s v="Houston, TX PMSA"/>
    <n v="26420"/>
    <s v="Houston-The Woodlands-Sugar Land, TX Metropolitan Statistical Area"/>
    <n v="99999"/>
    <m/>
    <n v="1"/>
    <n v="0"/>
    <n v="4836"/>
    <n v="390"/>
    <s v="Y"/>
    <m/>
    <s v="1805 Cedar Bayou Rd"/>
    <m/>
    <s v="Baytown"/>
    <x v="41"/>
    <n v="77520"/>
    <n v="2903"/>
    <m/>
    <n v="77520"/>
    <n v="5"/>
    <n v="0"/>
    <n v="77520290305"/>
    <s v="S"/>
    <m/>
    <m/>
    <m/>
    <n v="0"/>
    <m/>
    <m/>
    <m/>
    <m/>
    <s v="100% Overall probable correctness"/>
    <n v="29.750730999999998"/>
    <n v="-94.943141999999995"/>
    <s v="S"/>
    <m/>
    <s v="R"/>
    <s v="U"/>
    <s v="** Street-Level Rooftop **"/>
    <n v="48201"/>
    <n v="4806128"/>
    <n v="48201253900"/>
    <n v="482012539001"/>
    <n v="4806128"/>
    <s v="2022/01/06 19:12:45+00"/>
    <n v="9044052"/>
    <n v="9026130"/>
  </r>
  <r>
    <n v="-98.536199999999994"/>
    <n v="34.5223999990001"/>
    <n v="3082"/>
    <s v="OK026"/>
    <x v="2915"/>
    <n v="5804293405"/>
    <n v="5804293405"/>
    <s v="cha026@yahoo.com"/>
    <n v="5804293405"/>
    <n v="5804293659"/>
    <s v="cha026@yahoo.com"/>
    <s v="High Performer"/>
    <s v="VERY SMALL (0-49)"/>
    <x v="43"/>
    <s v="VERY SMALL (0-49)"/>
    <s v="VERY SMALL (0-49)"/>
    <d v="2022-06-30T00:00:00"/>
    <s v="Low-Rent"/>
    <x v="408"/>
    <n v="36"/>
    <n v="36"/>
    <n v="36"/>
    <n v="0"/>
    <n v="36"/>
    <n v="100"/>
    <n v="0"/>
    <n v="36"/>
    <n v="36"/>
    <n v="100"/>
    <n v="109880"/>
    <n v="99804"/>
    <n v="67494"/>
    <n v="67494"/>
    <n v="0"/>
    <n v="0"/>
    <x v="609"/>
    <n v="398"/>
    <n v="22"/>
    <n v="21.129999160000001"/>
    <n v="18.309999470000001"/>
    <n v="100"/>
    <n v="10044"/>
    <n v="40"/>
    <s v="Comanche"/>
    <n v="31"/>
    <n v="2301"/>
    <m/>
    <m/>
    <m/>
    <m/>
    <s v="Comanche"/>
    <n v="31"/>
    <n v="93133"/>
    <s v="Southwest Comanche"/>
    <n v="10700"/>
    <s v="Cache city"/>
    <s v="C1"/>
    <m/>
    <n v="9999"/>
    <m/>
    <n v="30020"/>
    <s v="Lawton, OK Metropolitan Statistical Area"/>
    <n v="99999"/>
    <m/>
    <n v="1"/>
    <n v="0"/>
    <n v="4004"/>
    <n v="420"/>
    <m/>
    <m/>
    <m/>
    <m/>
    <s v="Cache"/>
    <x v="47"/>
    <n v="73527"/>
    <m/>
    <m/>
    <n v="73527"/>
    <n v="11"/>
    <m/>
    <m/>
    <m/>
    <m/>
    <m/>
    <s v="H"/>
    <m/>
    <m/>
    <m/>
    <m/>
    <s v="H"/>
    <s v="House # not found on this street"/>
    <n v="34.522399999999998"/>
    <n v="-98.536199999999994"/>
    <n v="5"/>
    <s v="S"/>
    <s v="T"/>
    <s v="R"/>
    <s v="**  Centroid Lat/Long   **"/>
    <n v="40031"/>
    <n v="4010700"/>
    <n v="40031002301"/>
    <m/>
    <n v="4010700"/>
    <s v="2022/01/06 19:12:45+00"/>
    <n v="177374"/>
    <n v="167298"/>
  </r>
  <r>
    <n v="-98.748057000000003"/>
    <n v="34.618932999000002"/>
    <n v="3083"/>
    <s v="OK053"/>
    <x v="2916"/>
    <n v="5804293405"/>
    <n v="5804293405"/>
    <s v="cha026@yahoo.com"/>
    <n v="5804293405"/>
    <n v="5804293405"/>
    <s v="cha026@yahoo.com"/>
    <s v="Standard Performer"/>
    <s v="VERY SMALL (0-49)"/>
    <x v="43"/>
    <s v="VERY SMALL (0-49)"/>
    <s v="VERY SMALL (0-49)"/>
    <d v="2022-06-30T00:00:00"/>
    <s v="Low-Rent"/>
    <x v="474"/>
    <n v="8"/>
    <n v="8"/>
    <n v="8"/>
    <n v="0"/>
    <n v="8"/>
    <n v="100"/>
    <n v="0"/>
    <n v="8"/>
    <n v="7"/>
    <n v="-4"/>
    <n v="32638"/>
    <n v="29645"/>
    <n v="14590"/>
    <n v="14590"/>
    <n v="0"/>
    <n v="0"/>
    <x v="35"/>
    <n v="-4"/>
    <n v="-4"/>
    <n v="-4"/>
    <n v="-4"/>
    <n v="-4"/>
    <n v="-4"/>
    <n v="40"/>
    <s v="Comanche"/>
    <n v="31"/>
    <n v="2302"/>
    <n v="2"/>
    <n v="2080"/>
    <m/>
    <m/>
    <s v="Comanche"/>
    <n v="31"/>
    <n v="93133"/>
    <s v="Southwest Comanche"/>
    <n v="36850"/>
    <s v="Indiahoma town"/>
    <s v="C1"/>
    <m/>
    <n v="4200"/>
    <s v="Lawton, OK MSA"/>
    <n v="30020"/>
    <s v="Lawton, OK Metropolitan Statistical Area"/>
    <n v="99999"/>
    <m/>
    <n v="1"/>
    <n v="0"/>
    <n v="4004"/>
    <n v="1512"/>
    <s v="N"/>
    <m/>
    <s v="308 Big Bow St"/>
    <m/>
    <s v="Indiahoma"/>
    <x v="47"/>
    <n v="73552"/>
    <n v="5026"/>
    <m/>
    <n v="73552"/>
    <n v="8"/>
    <n v="7"/>
    <n v="73552502608"/>
    <s v="S"/>
    <m/>
    <m/>
    <m/>
    <n v="0"/>
    <m/>
    <m/>
    <m/>
    <m/>
    <s v="100% Overall probable correctness"/>
    <n v="34.618932999999998"/>
    <n v="-98.748057000000003"/>
    <s v="S"/>
    <m/>
    <s v="R"/>
    <s v="R"/>
    <s v="** Street-Level Rooftop **"/>
    <n v="40031"/>
    <n v="4036850"/>
    <n v="40031002302"/>
    <n v="400310023022"/>
    <n v="4036850"/>
    <s v="2022/01/06 19:12:45+00"/>
    <n v="-4"/>
    <n v="-4"/>
  </r>
  <r>
    <n v="-97.971199999999996"/>
    <n v="34.369499998999999"/>
    <n v="3084"/>
    <s v="OK003"/>
    <x v="2917"/>
    <n v="5804395333"/>
    <n v="5804398233"/>
    <s v="ok003@pldi.net"/>
    <n v="5804395333"/>
    <n v="5804398233"/>
    <s v="ok003@pldi.net"/>
    <s v="High Performer"/>
    <s v="VERY SMALL (0-49)"/>
    <x v="43"/>
    <s v="VERY SMALL (0-49)"/>
    <s v="VERY SMALL (0-49)"/>
    <d v="2022-06-30T00:00:00"/>
    <s v="Low-Rent"/>
    <x v="408"/>
    <n v="36"/>
    <n v="36"/>
    <n v="36"/>
    <n v="0"/>
    <n v="36"/>
    <n v="100"/>
    <n v="0"/>
    <n v="36"/>
    <n v="36"/>
    <n v="100"/>
    <n v="74637"/>
    <n v="67793"/>
    <n v="75863"/>
    <n v="75863"/>
    <n v="0"/>
    <n v="0"/>
    <x v="741"/>
    <n v="333"/>
    <n v="8"/>
    <n v="57.450000760000002"/>
    <n v="6.3800001100000001"/>
    <n v="94.440002440000001"/>
    <n v="16998"/>
    <n v="40"/>
    <s v="Stephens"/>
    <n v="137"/>
    <n v="1100"/>
    <n v="4"/>
    <m/>
    <m/>
    <m/>
    <s v="Stephens"/>
    <n v="137"/>
    <n v="90650"/>
    <s v="Comanche"/>
    <n v="16450"/>
    <s v="Comanche city"/>
    <s v="C1"/>
    <m/>
    <n v="9999"/>
    <m/>
    <n v="20340"/>
    <s v="Duncan, OK Micropolitan Statistical Area"/>
    <n v="99999"/>
    <m/>
    <n v="0"/>
    <n v="1"/>
    <n v="4004"/>
    <n v="660"/>
    <s v="D"/>
    <m/>
    <s v="901 W Wilson Ave"/>
    <m/>
    <s v="Comanche"/>
    <x v="47"/>
    <n v="73529"/>
    <n v="1048"/>
    <m/>
    <n v="73529"/>
    <n v="99"/>
    <n v="3"/>
    <n v="73529104899"/>
    <s v="H"/>
    <s v="1SUD"/>
    <m/>
    <m/>
    <n v="2"/>
    <m/>
    <m/>
    <s v="N"/>
    <m/>
    <s v="80% Overall probable correctness"/>
    <n v="34.369500000000002"/>
    <n v="-97.971199999999996"/>
    <n v="9"/>
    <s v="H"/>
    <s v="B"/>
    <s v="R"/>
    <s v="**  Centroid Lat/Long   **"/>
    <n v="40137"/>
    <n v="4016450"/>
    <n v="40137001100"/>
    <n v="401370011004"/>
    <n v="4016450"/>
    <s v="2022/01/06 19:12:45+00"/>
    <n v="150500"/>
    <n v="143656"/>
  </r>
  <r>
    <n v="-98.683003999999997"/>
    <n v="34.232043998999998"/>
    <n v="3085"/>
    <s v="OK021"/>
    <x v="2918"/>
    <n v="5804795256"/>
    <n v="5804795257"/>
    <s v="pjean@pldi.net"/>
    <n v="5804795256"/>
    <n v="5804795257"/>
    <s v="pjean@pldi.net"/>
    <s v="Standard Performer"/>
    <s v="VERY SMALL (0-49)"/>
    <x v="43"/>
    <s v="VERY SMALL (0-49)"/>
    <s v="VERY SMALL (0-49)"/>
    <d v="2022-06-30T00:00:00"/>
    <s v="Low-Rent"/>
    <x v="13"/>
    <n v="40"/>
    <n v="40"/>
    <n v="39"/>
    <n v="0"/>
    <n v="39"/>
    <n v="97.5"/>
    <n v="0"/>
    <n v="40"/>
    <n v="17"/>
    <n v="43.590000150000002"/>
    <n v="132802"/>
    <n v="120623"/>
    <n v="84857"/>
    <n v="84857"/>
    <n v="0"/>
    <n v="0"/>
    <x v="49"/>
    <n v="451"/>
    <n v="11"/>
    <n v="11.10999966"/>
    <n v="5.55999994"/>
    <n v="100"/>
    <n v="12876"/>
    <n v="40"/>
    <s v="Tillman"/>
    <n v="141"/>
    <n v="70500"/>
    <n v="1"/>
    <n v="1325"/>
    <m/>
    <m/>
    <s v="Tillman"/>
    <n v="141"/>
    <n v="91001"/>
    <s v="East Tillman"/>
    <n v="30850"/>
    <s v="Grandfield city"/>
    <s v="C1"/>
    <m/>
    <n v="9999"/>
    <m/>
    <n v="99999"/>
    <m/>
    <n v="99999"/>
    <m/>
    <n v="0"/>
    <n v="0"/>
    <n v="4004"/>
    <n v="1236"/>
    <s v="Y"/>
    <m/>
    <s v="130 E 1st St"/>
    <m/>
    <s v="Grandfield"/>
    <x v="47"/>
    <n v="73546"/>
    <n v="9498"/>
    <m/>
    <n v="73546"/>
    <n v="30"/>
    <n v="2"/>
    <n v="73546949830"/>
    <s v="S"/>
    <m/>
    <m/>
    <m/>
    <n v="0"/>
    <m/>
    <m/>
    <m/>
    <m/>
    <s v="100% Overall probable correctness"/>
    <n v="34.232044000000002"/>
    <n v="-98.683003999999997"/>
    <s v="S"/>
    <m/>
    <s v="R"/>
    <s v="R"/>
    <s v="** Street-Level Rooftop **"/>
    <n v="40141"/>
    <n v="4030850"/>
    <n v="40141070500"/>
    <n v="401410705001"/>
    <n v="4030850"/>
    <s v="2022/01/06 19:12:45+00"/>
    <n v="217657"/>
    <n v="205479"/>
  </r>
  <r>
    <n v="-98.062032000000002"/>
    <n v="27.7494859990001"/>
    <n v="3086"/>
    <s v="TX178"/>
    <x v="2919"/>
    <n v="3616643453"/>
    <n v="3616643464"/>
    <s v="alicehousingauthority@gmail.com"/>
    <n v="3616643453"/>
    <n v="3616643464"/>
    <s v="Alicehousingauthority@gmail.com"/>
    <s v="High Performer"/>
    <s v="MEDIUM LOW (100-299)"/>
    <x v="66"/>
    <s v="MEDIUM LOW (100-299)"/>
    <s v="MEDIUM HIGH (300-999)"/>
    <d v="2022-03-31T00:00:00"/>
    <s v="Combined"/>
    <x v="401"/>
    <n v="240"/>
    <n v="243"/>
    <n v="223"/>
    <n v="153"/>
    <n v="376"/>
    <n v="95.430000309999997"/>
    <n v="9"/>
    <n v="394"/>
    <n v="377"/>
    <n v="100"/>
    <n v="673411"/>
    <n v="611658"/>
    <n v="580049"/>
    <n v="580049"/>
    <n v="0"/>
    <n v="0"/>
    <x v="426"/>
    <n v="470"/>
    <n v="501"/>
    <n v="11.789999959999999"/>
    <n v="4.7399997699999998"/>
    <n v="98.410003660000001"/>
    <n v="11633"/>
    <n v="48"/>
    <s v="Jim Wells"/>
    <n v="249"/>
    <n v="950300"/>
    <n v="5"/>
    <n v="5004"/>
    <m/>
    <m/>
    <s v="Jim Wells"/>
    <n v="249"/>
    <n v="90035"/>
    <s v="Alice"/>
    <n v="1852"/>
    <s v="Alice city"/>
    <s v="C1"/>
    <m/>
    <n v="9999"/>
    <m/>
    <n v="10860"/>
    <s v="Alice, TX Micropolitan Statistical Area"/>
    <n v="99999"/>
    <m/>
    <n v="0"/>
    <n v="1"/>
    <n v="4834"/>
    <n v="78"/>
    <s v="D"/>
    <m/>
    <s v="125 Olmito St"/>
    <m/>
    <s v="Alice"/>
    <x v="41"/>
    <n v="78332"/>
    <n v="6649"/>
    <m/>
    <n v="78332"/>
    <n v="99"/>
    <n v="4"/>
    <n v="78332664999"/>
    <s v="H"/>
    <s v="1SUD"/>
    <m/>
    <m/>
    <n v="1"/>
    <m/>
    <s v="N"/>
    <s v="N"/>
    <m/>
    <s v="90% Overall probable correctness"/>
    <n v="27.749486000000001"/>
    <n v="-98.062032000000002"/>
    <s v="S"/>
    <m/>
    <s v="R"/>
    <s v="U"/>
    <s v="** Street-Level Rooftop **"/>
    <n v="48249"/>
    <n v="4801852"/>
    <n v="48249950300"/>
    <n v="482499503005"/>
    <n v="4801852"/>
    <s v="2022/01/06 19:12:45+00"/>
    <n v="2212387"/>
    <n v="2084576"/>
  </r>
  <r>
    <n v="-95.343332000000004"/>
    <n v="29.736032998999999"/>
    <n v="3087"/>
    <s v="TX441"/>
    <x v="2920"/>
    <n v="7135782100"/>
    <n v="7136694594"/>
    <s v="horace.allison@hchatexas.org"/>
    <n v="7135782100"/>
    <n v="7136694594"/>
    <s v="horace.allison@hchatexas.org"/>
    <m/>
    <m/>
    <x v="1038"/>
    <s v="LARGE (1,000-4,999)"/>
    <s v="LARGE (1,000-4,999)"/>
    <d v="2022-03-31T00:00:00"/>
    <s v="Section 8"/>
    <x v="1"/>
    <n v="0"/>
    <n v="0"/>
    <n v="0"/>
    <n v="4813"/>
    <n v="4813"/>
    <n v="100"/>
    <n v="0"/>
    <n v="4790"/>
    <n v="5644"/>
    <n v="100"/>
    <n v="0"/>
    <n v="0"/>
    <n v="0"/>
    <n v="0"/>
    <n v="0"/>
    <n v="0"/>
    <x v="781"/>
    <n v="1015"/>
    <n v="7246"/>
    <n v="8.9300003100000005"/>
    <n v="12.44999981"/>
    <n v="95.430000309999997"/>
    <n v="11699"/>
    <n v="48"/>
    <s v="Harris"/>
    <n v="201"/>
    <n v="310300"/>
    <n v="3"/>
    <n v="3015"/>
    <m/>
    <m/>
    <s v="Harris"/>
    <n v="201"/>
    <n v="91835"/>
    <s v="Houston"/>
    <n v="35000"/>
    <s v="Houston city (part)"/>
    <s v="C1"/>
    <m/>
    <n v="3360"/>
    <s v="Houston, TX PMSA"/>
    <n v="26420"/>
    <s v="Houston-The Woodlands-Sugar Land, TX Metropolitan Statistical Area"/>
    <n v="99999"/>
    <m/>
    <n v="1"/>
    <n v="0"/>
    <n v="4818"/>
    <n v="2514"/>
    <s v="D"/>
    <m/>
    <s v="1933 Hussion St"/>
    <m/>
    <s v="Houston"/>
    <x v="41"/>
    <n v="77003"/>
    <n v="5670"/>
    <m/>
    <n v="77003"/>
    <n v="99"/>
    <n v="7"/>
    <n v="77003567099"/>
    <s v="H"/>
    <s v="1SUD"/>
    <m/>
    <m/>
    <n v="0"/>
    <m/>
    <m/>
    <s v="N"/>
    <m/>
    <s v="100% Overall probable correctness"/>
    <n v="29.736032999999999"/>
    <n v="-95.343332000000004"/>
    <s v="S"/>
    <m/>
    <s v="R"/>
    <s v="U"/>
    <s v="** Street-Level Rooftop **"/>
    <n v="48201"/>
    <n v="4835000"/>
    <n v="48201310300"/>
    <n v="482013103003"/>
    <n v="4835000"/>
    <s v="2022/01/06 19:12:45+00"/>
    <n v="59503581"/>
    <n v="60340085"/>
  </r>
  <r>
    <n v="-89.661478000000002"/>
    <n v="36.185704999000102"/>
    <n v="3088"/>
    <s v="MO036"/>
    <x v="2921"/>
    <n v="5733334461"/>
    <n v="5733331404"/>
    <s v="cha4@cosmowireless.net"/>
    <n v="5733334461"/>
    <n v="5733331404"/>
    <s v="cha4@cosmowireless.net"/>
    <s v="Standard Performer"/>
    <s v="MEDIUM HIGH (300-999)"/>
    <x v="43"/>
    <s v="VERY SMALL (0-49)"/>
    <s v="MEDIUM HIGH (300-999)"/>
    <d v="2022-12-31T00:00:00"/>
    <s v="Low-Rent"/>
    <x v="145"/>
    <n v="304"/>
    <n v="304"/>
    <n v="270"/>
    <n v="0"/>
    <n v="270"/>
    <n v="88.819999690000003"/>
    <n v="34"/>
    <n v="304"/>
    <n v="270"/>
    <n v="100"/>
    <n v="896005"/>
    <n v="813840"/>
    <n v="787272"/>
    <n v="787272"/>
    <n v="0"/>
    <n v="0"/>
    <x v="50"/>
    <n v="503"/>
    <n v="235"/>
    <n v="13.56999969"/>
    <n v="15.80000019"/>
    <n v="96.300003050000001"/>
    <n v="9589"/>
    <n v="29"/>
    <s v="Pemiscot"/>
    <n v="155"/>
    <n v="470400"/>
    <n v="4"/>
    <n v="4017"/>
    <m/>
    <m/>
    <s v="Pemiscot"/>
    <n v="155"/>
    <n v="43382"/>
    <s v="Little Prairie"/>
    <n v="11692"/>
    <s v="Caruthersville city"/>
    <s v="C1"/>
    <m/>
    <n v="9999"/>
    <m/>
    <n v="99999"/>
    <m/>
    <n v="99999"/>
    <m/>
    <n v="0"/>
    <n v="0"/>
    <n v="2908"/>
    <n v="912"/>
    <s v="Y"/>
    <m/>
    <s v="200 W 12th St"/>
    <m/>
    <s v="Caruthersville"/>
    <x v="21"/>
    <n v="63830"/>
    <n v="1891"/>
    <m/>
    <n v="63830"/>
    <n v="0"/>
    <n v="1"/>
    <n v="63830189100"/>
    <s v="S"/>
    <m/>
    <m/>
    <m/>
    <n v="0"/>
    <m/>
    <m/>
    <m/>
    <m/>
    <s v="100% Overall probable correctness"/>
    <n v="36.185704999999999"/>
    <n v="-89.661478000000002"/>
    <s v="S"/>
    <m/>
    <s v="R"/>
    <s v="U"/>
    <s v="** Street-Level Rooftop **"/>
    <n v="29155"/>
    <n v="2911692"/>
    <n v="29155470400"/>
    <n v="291554704004"/>
    <n v="2911692"/>
    <s v="2022/01/06 19:12:45+00"/>
    <n v="1683277"/>
    <n v="1601112"/>
  </r>
  <r>
    <n v="-95.387600000000006"/>
    <n v="45.908899998999999"/>
    <n v="3089"/>
    <s v="MN192"/>
    <x v="2922"/>
    <n v="3207622915"/>
    <n v="3207623034"/>
    <s v="al.g@douglascountyhra.org"/>
    <n v="3207622915"/>
    <n v="3207623034"/>
    <s v="al.g@douglascountyhra.org"/>
    <s v="Substandard Financial"/>
    <s v="VERY SMALL (0-49)"/>
    <x v="625"/>
    <s v="MEDIUM LOW (100-299)"/>
    <s v="MEDIUM LOW (100-299)"/>
    <d v="2022-12-31T00:00:00"/>
    <s v="Combined"/>
    <x v="105"/>
    <n v="28"/>
    <n v="28"/>
    <n v="27"/>
    <n v="199"/>
    <n v="226"/>
    <n v="79.019996640000002"/>
    <n v="1"/>
    <n v="286"/>
    <n v="250"/>
    <n v="100"/>
    <n v="64864"/>
    <n v="58916"/>
    <n v="73541"/>
    <n v="73541"/>
    <n v="0"/>
    <n v="0"/>
    <x v="688"/>
    <n v="366"/>
    <n v="115"/>
    <n v="18.920000080000001"/>
    <n v="24.81999969"/>
    <n v="97.599998470000003"/>
    <n v="13321"/>
    <n v="27"/>
    <s v="Douglas"/>
    <n v="41"/>
    <n v="450702"/>
    <n v="1"/>
    <m/>
    <m/>
    <m/>
    <s v="Douglas"/>
    <n v="41"/>
    <n v="928"/>
    <s v="Alexandria"/>
    <n v="928"/>
    <s v="Alexandria city"/>
    <s v="C5"/>
    <m/>
    <n v="9999"/>
    <m/>
    <n v="10820"/>
    <s v="Alexandria, MN Micropolitan Statistical Area"/>
    <n v="99999"/>
    <m/>
    <n v="0"/>
    <n v="1"/>
    <n v="2707"/>
    <n v="78"/>
    <s v="Y"/>
    <m/>
    <s v="PO Box 965"/>
    <m/>
    <s v="Alexandria"/>
    <x v="22"/>
    <n v="56308"/>
    <n v="965"/>
    <m/>
    <n v="56308"/>
    <n v="65"/>
    <n v="7"/>
    <n v="56308096565"/>
    <s v="P"/>
    <m/>
    <m/>
    <m/>
    <n v="2"/>
    <m/>
    <m/>
    <m/>
    <m/>
    <s v="80% Overall probable correctness"/>
    <n v="45.908900000000003"/>
    <n v="-95.387600000000006"/>
    <n v="9"/>
    <s v="S"/>
    <s v="B"/>
    <s v="U"/>
    <s v="**  Centroid Lat/Long   **"/>
    <n v="27041"/>
    <n v="2700928"/>
    <n v="27041450702"/>
    <n v="270414507021"/>
    <n v="2700928"/>
    <s v="2022/01/06 19:12:45+00"/>
    <n v="1128826"/>
    <n v="1020299"/>
  </r>
  <r>
    <n v="-95.443678000000006"/>
    <n v="46.321781999000102"/>
    <n v="3090"/>
    <s v="MN083"/>
    <x v="2923"/>
    <n v="2185832781"/>
    <m/>
    <s v="hraofhenning@gmail.com"/>
    <n v="2187709335"/>
    <m/>
    <s v="hraofhenning@gmail.com"/>
    <s v="Standard Performer"/>
    <s v="VERY SMALL (0-49)"/>
    <x v="43"/>
    <s v="VERY SMALL (0-49)"/>
    <s v="VERY SMALL (0-49)"/>
    <d v="2022-03-31T00:00:00"/>
    <s v="Low-Rent"/>
    <x v="312"/>
    <n v="20"/>
    <n v="20"/>
    <n v="19"/>
    <n v="0"/>
    <n v="19"/>
    <n v="95"/>
    <n v="1"/>
    <n v="20"/>
    <n v="19"/>
    <n v="100"/>
    <n v="57815"/>
    <n v="52513"/>
    <n v="33827"/>
    <n v="33827"/>
    <n v="0"/>
    <n v="0"/>
    <x v="674"/>
    <n v="379"/>
    <n v="2"/>
    <n v="31.81999969"/>
    <n v="13.64000034"/>
    <n v="94.739997860000003"/>
    <n v="17359"/>
    <n v="27"/>
    <s v="Otter Tail"/>
    <n v="111"/>
    <n v="961300"/>
    <n v="2"/>
    <n v="2063"/>
    <m/>
    <m/>
    <s v="Otter Tail"/>
    <n v="111"/>
    <n v="28520"/>
    <s v="Henning"/>
    <n v="28520"/>
    <s v="Henning city"/>
    <s v="C5"/>
    <m/>
    <n v="9999"/>
    <m/>
    <n v="22260"/>
    <s v="Fergus Falls, MN Micropolitan Statistical Area"/>
    <n v="99999"/>
    <m/>
    <n v="0"/>
    <n v="1"/>
    <n v="2707"/>
    <n v="2118"/>
    <s v="D"/>
    <m/>
    <s v="500 Holden Ave"/>
    <m/>
    <s v="Henning"/>
    <x v="22"/>
    <n v="56551"/>
    <n v="4031"/>
    <m/>
    <n v="56551"/>
    <n v="99"/>
    <n v="2"/>
    <n v="56551403199"/>
    <s v="H"/>
    <s v="1SUD"/>
    <m/>
    <m/>
    <n v="2"/>
    <m/>
    <m/>
    <s v="N"/>
    <m/>
    <s v="80% Overall probable correctness"/>
    <n v="46.321781999999999"/>
    <n v="-95.443678000000006"/>
    <s v="S"/>
    <m/>
    <s v="R"/>
    <s v="R"/>
    <s v="** Street-Level Rooftop **"/>
    <n v="27111"/>
    <n v="2728520"/>
    <n v="27111961300"/>
    <n v="271119613002"/>
    <n v="2728520"/>
    <s v="2022/01/06 19:12:45+00"/>
    <n v="91642"/>
    <n v="86340"/>
  </r>
  <r>
    <n v="-96.767218"/>
    <n v="46.8773369990001"/>
    <n v="3091"/>
    <s v="MN017"/>
    <x v="2924"/>
    <n v="2182995458"/>
    <n v="2182995461"/>
    <s v="dawn.bacon@ci.moorhead.mn.us"/>
    <n v="2182995459"/>
    <m/>
    <s v="dawn.bacon@ci.moorhead.mn.us"/>
    <s v="Standard Performer"/>
    <s v="MEDIUM LOW (100-299)"/>
    <x v="43"/>
    <s v="VERY SMALL (0-49)"/>
    <s v="MEDIUM LOW (100-299)"/>
    <d v="2022-06-30T00:00:00"/>
    <s v="Low-Rent"/>
    <x v="184"/>
    <n v="148"/>
    <n v="151"/>
    <n v="145"/>
    <n v="0"/>
    <n v="145"/>
    <n v="97.97000122"/>
    <n v="2"/>
    <n v="148"/>
    <n v="143"/>
    <n v="98.620002749999998"/>
    <n v="368462"/>
    <n v="334674"/>
    <n v="361974"/>
    <n v="361974"/>
    <n v="0"/>
    <n v="0"/>
    <x v="766"/>
    <n v="395"/>
    <n v="0"/>
    <n v="52.02999878"/>
    <n v="32.430000309999997"/>
    <n v="100"/>
    <n v="10752"/>
    <n v="27"/>
    <s v="Clay"/>
    <n v="27"/>
    <n v="20202"/>
    <n v="2"/>
    <n v="2021"/>
    <m/>
    <m/>
    <s v="Clay"/>
    <n v="27"/>
    <n v="43864"/>
    <s v="Moorhead"/>
    <n v="43864"/>
    <s v="Moorhead city"/>
    <s v="C5"/>
    <m/>
    <n v="2520"/>
    <s v="Fargo-Moorhead, ND-MN MSA"/>
    <n v="22020"/>
    <s v="Fargo, ND-MN Metropolitan Statistical Area"/>
    <n v="99999"/>
    <m/>
    <n v="1"/>
    <n v="0"/>
    <n v="2707"/>
    <n v="3198"/>
    <s v="D"/>
    <m/>
    <s v="800 2nd Ave N"/>
    <m/>
    <s v="Moorhead"/>
    <x v="22"/>
    <n v="56560"/>
    <n v="1946"/>
    <m/>
    <n v="56560"/>
    <n v="99"/>
    <n v="0"/>
    <n v="56560194699"/>
    <s v="H"/>
    <s v="1SUD"/>
    <m/>
    <m/>
    <n v="0"/>
    <m/>
    <m/>
    <s v="N"/>
    <m/>
    <s v="100% Overall probable correctness"/>
    <n v="46.877336999999997"/>
    <n v="-96.767218"/>
    <s v="S"/>
    <m/>
    <s v="R"/>
    <s v="U"/>
    <s v="** Street-Level Rooftop **"/>
    <n v="27027"/>
    <n v="2743864"/>
    <n v="27027020202"/>
    <n v="270270202022"/>
    <n v="2743864"/>
    <s v="2022/01/06 19:12:45+00"/>
    <n v="730446"/>
    <n v="696648"/>
  </r>
  <r>
    <n v="-94.420196000000004"/>
    <n v="39.245911999"/>
    <n v="3092"/>
    <s v="MO210"/>
    <x v="2925"/>
    <n v="8167921113"/>
    <n v="8167921103"/>
    <s v="director@libertyhousingauthority.org"/>
    <n v="8167921113"/>
    <m/>
    <s v="director@libertyhousingauthority.org"/>
    <m/>
    <m/>
    <x v="1039"/>
    <s v="MEDIUM HIGH (300-999)"/>
    <s v="MEDIUM HIGH (300-999)"/>
    <d v="2022-12-31T00:00:00"/>
    <s v="Section 8"/>
    <x v="1"/>
    <n v="0"/>
    <n v="0"/>
    <n v="0"/>
    <n v="333"/>
    <n v="333"/>
    <n v="97.089996339999999"/>
    <n v="0"/>
    <n v="343"/>
    <n v="354"/>
    <n v="100"/>
    <n v="0"/>
    <n v="0"/>
    <n v="0"/>
    <n v="0"/>
    <n v="0"/>
    <n v="0"/>
    <x v="607"/>
    <n v="655"/>
    <n v="313"/>
    <n v="15.380000109999999"/>
    <n v="17.950000760000002"/>
    <n v="100"/>
    <n v="13482"/>
    <n v="29"/>
    <s v="Clay"/>
    <n v="47"/>
    <n v="21401"/>
    <n v="1"/>
    <n v="1023"/>
    <m/>
    <m/>
    <s v="Clay"/>
    <n v="47"/>
    <n v="42050"/>
    <s v="Liberty"/>
    <n v="42032"/>
    <s v="Liberty city"/>
    <s v="C1"/>
    <m/>
    <n v="3760"/>
    <s v="Kansas City, MO-KS MSA"/>
    <n v="28140"/>
    <s v="Kansas City, MO-KS Metropolitan Statistical Area"/>
    <n v="99999"/>
    <m/>
    <n v="1"/>
    <n v="0"/>
    <n v="2906"/>
    <n v="3012"/>
    <s v="S"/>
    <m/>
    <s v="17 E Kansas St"/>
    <m/>
    <s v="Liberty"/>
    <x v="21"/>
    <n v="64068"/>
    <n v="2328"/>
    <m/>
    <n v="64068"/>
    <n v="99"/>
    <n v="3"/>
    <n v="64068232899"/>
    <s v="H"/>
    <m/>
    <m/>
    <m/>
    <n v="1"/>
    <m/>
    <m/>
    <s v="A"/>
    <m/>
    <s v="90% Overall probable correctness"/>
    <n v="39.245911999999997"/>
    <n v="-94.420196000000004"/>
    <s v="S"/>
    <m/>
    <s v="R"/>
    <s v="U"/>
    <s v="** Street-Level Rooftop **"/>
    <n v="29047"/>
    <n v="2942032"/>
    <n v="29047021401"/>
    <n v="290470214011"/>
    <n v="2942032"/>
    <s v="2022/01/06 19:12:45+00"/>
    <n v="2583327"/>
    <n v="2713737"/>
  </r>
  <r>
    <n v="-93.979326999999998"/>
    <n v="39.280362998999998"/>
    <n v="3093"/>
    <s v="MO213"/>
    <x v="2926"/>
    <n v="8164702308"/>
    <n v="8164705034"/>
    <s v="amaulsby4mk@sbcglobal.net"/>
    <n v="8164702308"/>
    <n v="8164705034"/>
    <s v="richmondhousinged@outlook.com"/>
    <m/>
    <m/>
    <x v="617"/>
    <s v="MEDIUM LOW (100-299)"/>
    <s v="MEDIUM LOW (100-299)"/>
    <d v="2022-12-31T00:00:00"/>
    <s v="Section 8"/>
    <x v="1"/>
    <n v="0"/>
    <n v="0"/>
    <n v="0"/>
    <n v="187"/>
    <n v="187"/>
    <n v="80.959999080000003"/>
    <n v="0"/>
    <n v="231"/>
    <n v="191"/>
    <n v="100"/>
    <n v="0"/>
    <n v="0"/>
    <n v="0"/>
    <n v="0"/>
    <n v="0"/>
    <n v="0"/>
    <x v="163"/>
    <n v="420"/>
    <n v="87"/>
    <n v="31.149999619999999"/>
    <n v="24.260000229999999"/>
    <n v="98.949996949999999"/>
    <n v="14236"/>
    <n v="29"/>
    <s v="Ray"/>
    <n v="177"/>
    <n v="80200"/>
    <n v="2"/>
    <n v="2028"/>
    <m/>
    <m/>
    <s v="Ray"/>
    <n v="177"/>
    <n v="61688"/>
    <s v="Richmond"/>
    <n v="61670"/>
    <s v="Richmond city"/>
    <s v="C1"/>
    <m/>
    <n v="3760"/>
    <s v="Kansas City, MO-KS MSA"/>
    <n v="28140"/>
    <s v="Kansas City, MO-KS Metropolitan Statistical Area"/>
    <n v="99999"/>
    <m/>
    <n v="1"/>
    <n v="0"/>
    <n v="2905"/>
    <n v="4410"/>
    <s v="Y"/>
    <m/>
    <s v="302 N Camden St"/>
    <m/>
    <s v="Richmond"/>
    <x v="21"/>
    <n v="64085"/>
    <n v="1624"/>
    <m/>
    <n v="64085"/>
    <n v="2"/>
    <n v="2"/>
    <n v="64085162402"/>
    <s v="S"/>
    <m/>
    <m/>
    <m/>
    <n v="1"/>
    <m/>
    <s v="N"/>
    <m/>
    <m/>
    <s v="90% Overall probable correctness"/>
    <n v="39.280363000000001"/>
    <n v="-93.979326999999998"/>
    <s v="S"/>
    <m/>
    <s v="R"/>
    <s v="U"/>
    <s v="** Street-Level Rooftop **"/>
    <n v="29177"/>
    <n v="2961670"/>
    <n v="29177080200"/>
    <n v="291770802002"/>
    <n v="2961670"/>
    <s v="2022/01/06 19:12:45+00"/>
    <n v="950429"/>
    <n v="917737"/>
  </r>
  <r>
    <n v="-93.646811"/>
    <n v="41.627907999000101"/>
    <n v="3094"/>
    <s v="IA020"/>
    <x v="2927"/>
    <n v="5153238950"/>
    <n v="5152422844"/>
    <s v="CMJohansen@dmgov.org"/>
    <n v="5153238976"/>
    <n v="5152422844"/>
    <s v="CMJohansen@dmgov.org"/>
    <s v="Standard Performer"/>
    <s v="MEDIUM HIGH (300-999)"/>
    <x v="1040"/>
    <s v="LARGE (1,000-4,999)"/>
    <s v="LARGE (1,000-4,999)"/>
    <d v="2022-06-30T00:00:00"/>
    <s v="Combined"/>
    <x v="634"/>
    <n v="424"/>
    <n v="424"/>
    <n v="404"/>
    <n v="2761"/>
    <n v="3165"/>
    <n v="77.769996640000002"/>
    <n v="20"/>
    <n v="4070"/>
    <n v="3102"/>
    <n v="98.010002139999997"/>
    <n v="1103134"/>
    <n v="1001974"/>
    <n v="889893"/>
    <n v="889893"/>
    <n v="0"/>
    <n v="0"/>
    <x v="64"/>
    <n v="485"/>
    <n v="2477"/>
    <n v="14.710000040000001"/>
    <n v="20.920000080000001"/>
    <n v="99.41999817"/>
    <n v="10086"/>
    <n v="19"/>
    <s v="Polk"/>
    <n v="153"/>
    <n v="702"/>
    <n v="1"/>
    <n v="1011"/>
    <m/>
    <m/>
    <s v="Polk"/>
    <n v="153"/>
    <n v="90987"/>
    <s v="Des Moines"/>
    <n v="21000"/>
    <s v="Des Moines city (part)"/>
    <s v="C1"/>
    <m/>
    <n v="2120"/>
    <s v="Des Moines, IA MSA"/>
    <n v="19780"/>
    <s v="Des Moines-West Des Moines, IA Metropolitan Statistical Area"/>
    <n v="99999"/>
    <m/>
    <n v="1"/>
    <n v="0"/>
    <n v="1903"/>
    <n v="1362"/>
    <s v="Y"/>
    <m/>
    <s v="2309 Euclid Ave"/>
    <m/>
    <s v="Des Moines"/>
    <x v="35"/>
    <n v="50310"/>
    <n v="5703"/>
    <m/>
    <n v="50310"/>
    <n v="9"/>
    <n v="7"/>
    <n v="50310570309"/>
    <s v="S"/>
    <m/>
    <m/>
    <m/>
    <n v="0"/>
    <m/>
    <m/>
    <m/>
    <m/>
    <s v="100% Overall probable correctness"/>
    <n v="41.627907999999998"/>
    <n v="-93.646811"/>
    <s v="S"/>
    <m/>
    <s v="R"/>
    <s v="U"/>
    <s v="** Street-Level Rooftop **"/>
    <n v="19153"/>
    <n v="1921000"/>
    <n v="19153000702"/>
    <n v="191530007021"/>
    <n v="1921000"/>
    <s v="2022/01/06 19:12:45+00"/>
    <n v="18490961"/>
    <n v="18657094"/>
  </r>
  <r>
    <n v="-89.704033999999993"/>
    <n v="36.421800998999998"/>
    <n v="3095"/>
    <s v="MO042"/>
    <x v="2928"/>
    <n v="5733793479"/>
    <n v="5733793322"/>
    <s v="pha1@cosmowireless.net"/>
    <n v="5733793479"/>
    <n v="5733793322"/>
    <s v="pha1@cosmowireless.net"/>
    <s v="High Performer"/>
    <s v="MEDIUM LOW (100-299)"/>
    <x v="43"/>
    <s v="VERY SMALL (0-49)"/>
    <s v="MEDIUM LOW (100-299)"/>
    <d v="2022-03-31T00:00:00"/>
    <s v="Low-Rent"/>
    <x v="403"/>
    <n v="119"/>
    <n v="119"/>
    <n v="116"/>
    <n v="0"/>
    <n v="116"/>
    <n v="97.480003359999998"/>
    <n v="2"/>
    <n v="119"/>
    <n v="116"/>
    <n v="100"/>
    <n v="274107"/>
    <n v="248970"/>
    <n v="262115"/>
    <n v="262115"/>
    <n v="0"/>
    <n v="0"/>
    <x v="423"/>
    <n v="364"/>
    <n v="100"/>
    <n v="11.19999981"/>
    <n v="14.289999959999999"/>
    <n v="89.660003660000001"/>
    <n v="16877"/>
    <n v="29"/>
    <s v="New Madrid"/>
    <n v="143"/>
    <n v="960600"/>
    <n v="1"/>
    <n v="1035"/>
    <m/>
    <m/>
    <s v="New Madrid"/>
    <n v="143"/>
    <n v="59132"/>
    <s v="Portage"/>
    <n v="59186"/>
    <s v="Portageville city (part)"/>
    <s v="C1"/>
    <m/>
    <n v="9999"/>
    <m/>
    <n v="99999"/>
    <m/>
    <n v="99999"/>
    <m/>
    <n v="0"/>
    <n v="0"/>
    <n v="2908"/>
    <n v="4200"/>
    <s v="Y"/>
    <m/>
    <s v="13 Portage Vlg"/>
    <m/>
    <s v="Portageville"/>
    <x v="21"/>
    <n v="63873"/>
    <n v="1677"/>
    <m/>
    <n v="63873"/>
    <n v="13"/>
    <n v="8"/>
    <n v="63873167713"/>
    <s v="S"/>
    <m/>
    <m/>
    <m/>
    <n v="0"/>
    <m/>
    <m/>
    <m/>
    <m/>
    <s v="100% Overall probable correctness"/>
    <n v="36.421801000000002"/>
    <n v="-89.704033999999993"/>
    <s v="S"/>
    <m/>
    <s v="R"/>
    <s v="U"/>
    <s v="** Street-Level Rooftop **"/>
    <n v="29143"/>
    <n v="2959186"/>
    <n v="29143960600"/>
    <n v="291439606001"/>
    <n v="2959186"/>
    <s v="2022/01/06 19:12:45+00"/>
    <n v="536222"/>
    <n v="511085"/>
  </r>
  <r>
    <n v="-93.062476999999902"/>
    <n v="39.780094998999999"/>
    <n v="3096"/>
    <s v="MO075"/>
    <x v="2929"/>
    <n v="6602583959"/>
    <n v="6602587177"/>
    <s v="brookfieldha@gmail.com"/>
    <n v="6602583959"/>
    <n v="6602587177"/>
    <s v="brookfieldha@gmail.com"/>
    <s v="High Performer"/>
    <s v="SMALL (50-99)"/>
    <x v="43"/>
    <s v="VERY SMALL (0-49)"/>
    <s v="SMALL (50-99)"/>
    <d v="2022-12-31T00:00:00"/>
    <s v="Low-Rent"/>
    <x v="100"/>
    <n v="82"/>
    <n v="82"/>
    <n v="79"/>
    <n v="0"/>
    <n v="79"/>
    <n v="96.339996339999999"/>
    <n v="1"/>
    <n v="82"/>
    <n v="79"/>
    <n v="100"/>
    <n v="187025"/>
    <n v="169874"/>
    <n v="0"/>
    <n v="0"/>
    <n v="0"/>
    <n v="0"/>
    <x v="646"/>
    <n v="186"/>
    <n v="20"/>
    <n v="41.740001679999999"/>
    <n v="9.5699996899999995"/>
    <n v="94.940002440000001"/>
    <n v="15054"/>
    <n v="29"/>
    <s v="Linn"/>
    <n v="115"/>
    <n v="490400"/>
    <n v="3"/>
    <n v="3017"/>
    <m/>
    <m/>
    <s v="Linn"/>
    <n v="115"/>
    <n v="8668"/>
    <s v="Brookfield"/>
    <n v="8650"/>
    <s v="Brookfield city"/>
    <s v="C1"/>
    <m/>
    <n v="9999"/>
    <m/>
    <n v="99999"/>
    <m/>
    <n v="99999"/>
    <m/>
    <n v="0"/>
    <n v="0"/>
    <n v="2906"/>
    <n v="690"/>
    <s v="Y"/>
    <m/>
    <s v="61 Joyce Pl"/>
    <m/>
    <s v="Brookfield"/>
    <x v="21"/>
    <n v="64628"/>
    <n v="2466"/>
    <m/>
    <n v="64628"/>
    <n v="61"/>
    <n v="9"/>
    <n v="64628246661"/>
    <s v="S"/>
    <m/>
    <m/>
    <m/>
    <n v="0"/>
    <m/>
    <m/>
    <m/>
    <m/>
    <s v="100% Overall probable correctness"/>
    <n v="39.780095000000003"/>
    <n v="-93.062477000000001"/>
    <s v="S"/>
    <m/>
    <s v="R"/>
    <s v="U"/>
    <s v="** Street-Level Rooftop **"/>
    <n v="29115"/>
    <n v="2908650"/>
    <n v="29115490400"/>
    <n v="291154904003"/>
    <n v="2908650"/>
    <s v="2022/01/06 19:12:45+00"/>
    <n v="187025"/>
    <n v="169874"/>
  </r>
  <r>
    <n v="-95.041918999999993"/>
    <n v="40.7316689990001"/>
    <n v="3097"/>
    <s v="IA034"/>
    <x v="2930"/>
    <n v="7125422912"/>
    <n v="7125425050"/>
    <s v="clarindalrh@iowatelecom.net"/>
    <n v="7125422912"/>
    <n v="7125425050"/>
    <s v="clarindalrh@iowatelecom.net"/>
    <s v="High Performer"/>
    <s v="SMALL (50-99)"/>
    <x v="43"/>
    <s v="VERY SMALL (0-49)"/>
    <s v="SMALL (50-99)"/>
    <d v="2022-09-30T00:00:00"/>
    <s v="Low-Rent"/>
    <x v="161"/>
    <n v="74"/>
    <n v="74"/>
    <n v="71"/>
    <n v="0"/>
    <n v="71"/>
    <n v="95.940002440000001"/>
    <n v="3"/>
    <n v="74"/>
    <n v="71"/>
    <n v="100"/>
    <n v="160179"/>
    <n v="145491"/>
    <n v="129602"/>
    <n v="129602"/>
    <n v="0"/>
    <n v="0"/>
    <x v="432"/>
    <n v="318"/>
    <n v="0"/>
    <n v="86.300003050000001"/>
    <n v="13.69999981"/>
    <n v="98.589996339999999"/>
    <n v="15096"/>
    <n v="19"/>
    <s v="Page"/>
    <n v="145"/>
    <n v="490500"/>
    <n v="2"/>
    <n v="2020"/>
    <m/>
    <m/>
    <s v="Page"/>
    <n v="145"/>
    <n v="93123"/>
    <s v="Nodaway"/>
    <n v="13575"/>
    <s v="Clarinda city (part)"/>
    <s v="C1"/>
    <m/>
    <n v="9999"/>
    <m/>
    <n v="99999"/>
    <m/>
    <n v="99999"/>
    <m/>
    <n v="0"/>
    <n v="0"/>
    <n v="1903"/>
    <n v="918"/>
    <s v="D"/>
    <m/>
    <s v="402 W Willow St"/>
    <m/>
    <s v="Clarinda"/>
    <x v="35"/>
    <n v="51632"/>
    <n v="2500"/>
    <m/>
    <n v="51632"/>
    <n v="99"/>
    <n v="8"/>
    <n v="51632250099"/>
    <s v="H"/>
    <s v="1SUD"/>
    <m/>
    <m/>
    <n v="0"/>
    <m/>
    <m/>
    <s v="N"/>
    <m/>
    <s v="100% Overall probable correctness"/>
    <n v="40.731668999999997"/>
    <n v="-95.041918999999993"/>
    <s v="S"/>
    <m/>
    <s v="R"/>
    <s v="U"/>
    <s v="** Street-Level Rooftop **"/>
    <n v="19145"/>
    <n v="1913575"/>
    <n v="19145490500"/>
    <n v="191454905002"/>
    <n v="1913575"/>
    <s v="2022/01/06 19:12:45+00"/>
    <n v="289781"/>
    <n v="275093"/>
  </r>
  <r>
    <n v="-95.304585000000003"/>
    <n v="40.829541999000099"/>
    <n v="3098"/>
    <s v="IA025"/>
    <x v="2931"/>
    <n v="7123793510"/>
    <n v="7122464711"/>
    <s v="southviewvill@heartland.net"/>
    <n v="7123793510"/>
    <m/>
    <s v="southviewvill@heartland.net"/>
    <s v="High Performer"/>
    <s v="VERY SMALL (0-49)"/>
    <x v="43"/>
    <s v="VERY SMALL (0-49)"/>
    <s v="VERY SMALL (0-49)"/>
    <d v="2022-09-30T00:00:00"/>
    <s v="Low-Rent"/>
    <x v="84"/>
    <n v="15"/>
    <n v="15"/>
    <n v="14"/>
    <n v="0"/>
    <n v="14"/>
    <n v="93.339996339999999"/>
    <n v="1"/>
    <n v="15"/>
    <n v="14"/>
    <n v="100"/>
    <n v="22945"/>
    <n v="20840"/>
    <n v="25480"/>
    <n v="25480"/>
    <n v="0"/>
    <n v="0"/>
    <x v="714"/>
    <n v="276"/>
    <n v="1"/>
    <n v="61.11000061"/>
    <n v="16.670000080000001"/>
    <n v="100"/>
    <n v="18846"/>
    <n v="19"/>
    <s v="Page"/>
    <n v="145"/>
    <n v="490100"/>
    <n v="4"/>
    <n v="4080"/>
    <m/>
    <m/>
    <s v="Page"/>
    <n v="145"/>
    <n v="93315"/>
    <s v="Pierce"/>
    <n v="25815"/>
    <s v="Essex city"/>
    <s v="C1"/>
    <m/>
    <n v="9999"/>
    <m/>
    <n v="99999"/>
    <m/>
    <n v="99999"/>
    <m/>
    <n v="0"/>
    <n v="0"/>
    <n v="1903"/>
    <n v="1680"/>
    <s v="D"/>
    <m/>
    <s v="604 South Ave"/>
    <m/>
    <s v="Essex"/>
    <x v="35"/>
    <n v="51638"/>
    <n v="3077"/>
    <m/>
    <n v="51638"/>
    <n v="99"/>
    <n v="2"/>
    <n v="51638307799"/>
    <s v="H"/>
    <s v="1SUD"/>
    <m/>
    <m/>
    <n v="0"/>
    <m/>
    <m/>
    <s v="N"/>
    <m/>
    <s v="100% Overall probable correctness"/>
    <n v="40.829542000000004"/>
    <n v="-95.304585000000003"/>
    <s v="S"/>
    <m/>
    <s v="R"/>
    <s v="R"/>
    <s v="** Street-Level Rooftop **"/>
    <n v="19145"/>
    <n v="1925815"/>
    <n v="19145490100"/>
    <n v="191454901004"/>
    <n v="1925815"/>
    <s v="2022/01/06 19:12:45+00"/>
    <n v="48425"/>
    <n v="46320"/>
  </r>
  <r>
    <n v="-95.476705999999993"/>
    <n v="40.720738998999998"/>
    <n v="3099"/>
    <s v="IA010"/>
    <x v="2932"/>
    <n v="7123858113"/>
    <n v="7123858113"/>
    <s v="admanor@westianet.net"/>
    <n v="7123858113"/>
    <n v="7123858113"/>
    <s v="admanor@westianet.net"/>
    <s v="High Performer"/>
    <s v="VERY SMALL (0-49)"/>
    <x v="43"/>
    <s v="VERY SMALL (0-49)"/>
    <s v="VERY SMALL (0-49)"/>
    <d v="2022-03-31T00:00:00"/>
    <s v="Low-Rent"/>
    <x v="312"/>
    <n v="20"/>
    <n v="20"/>
    <n v="17"/>
    <n v="0"/>
    <n v="17"/>
    <n v="85"/>
    <n v="1"/>
    <n v="20"/>
    <n v="17"/>
    <n v="100"/>
    <n v="40770"/>
    <n v="37032"/>
    <n v="35589"/>
    <n v="35589"/>
    <n v="0"/>
    <n v="0"/>
    <x v="933"/>
    <n v="336"/>
    <n v="0"/>
    <n v="72.22000122"/>
    <n v="5.55999994"/>
    <n v="100"/>
    <n v="18047"/>
    <n v="19"/>
    <s v="Fremont"/>
    <n v="71"/>
    <n v="970100"/>
    <n v="2"/>
    <n v="2117"/>
    <m/>
    <m/>
    <s v="Fremont"/>
    <n v="71"/>
    <n v="91344"/>
    <s v="Fisher"/>
    <n v="26985"/>
    <s v="Farragut city (part)"/>
    <s v="C1"/>
    <m/>
    <n v="9999"/>
    <m/>
    <n v="99999"/>
    <m/>
    <n v="99999"/>
    <m/>
    <n v="0"/>
    <n v="0"/>
    <n v="1903"/>
    <n v="1758"/>
    <s v="D"/>
    <m/>
    <s v="714 Jackson Ave"/>
    <m/>
    <s v="Farragut"/>
    <x v="35"/>
    <n v="51639"/>
    <n v="2001"/>
    <m/>
    <n v="51639"/>
    <n v="99"/>
    <n v="5"/>
    <n v="51639200199"/>
    <s v="H"/>
    <s v="1SUD"/>
    <m/>
    <m/>
    <n v="0"/>
    <m/>
    <m/>
    <s v="N"/>
    <m/>
    <s v="100% Overall probable correctness"/>
    <n v="40.720739000000002"/>
    <n v="-95.476705999999993"/>
    <s v="S"/>
    <m/>
    <s v="R"/>
    <s v="R"/>
    <s v="** Street-Level Rooftop **"/>
    <n v="19071"/>
    <n v="1926985"/>
    <n v="19071970100"/>
    <n v="190719701002"/>
    <n v="1926985"/>
    <s v="2022/01/06 19:12:45+00"/>
    <n v="76359"/>
    <n v="72621"/>
  </r>
  <r>
    <n v="-120.935221"/>
    <n v="37.735187999000097"/>
    <n v="3100"/>
    <s v="CA017"/>
    <x v="2933"/>
    <n v="2098694501"/>
    <n v="2098696814"/>
    <s v="bkauss@stancoha.org"/>
    <n v="2095572003"/>
    <n v="2095572011"/>
    <s v="bkauss@stancoha.org"/>
    <s v="High Performer"/>
    <s v="SMALL (50-99)"/>
    <x v="43"/>
    <s v="VERY SMALL (0-49)"/>
    <s v="SMALL (50-99)"/>
    <d v="2022-09-30T00:00:00"/>
    <s v="Low-Rent"/>
    <x v="100"/>
    <n v="90"/>
    <n v="90"/>
    <n v="87"/>
    <n v="0"/>
    <n v="87"/>
    <n v="96.66999817"/>
    <n v="3"/>
    <n v="90"/>
    <n v="86"/>
    <n v="98.849998470000003"/>
    <n v="201456"/>
    <n v="182982"/>
    <n v="0"/>
    <n v="0"/>
    <n v="0"/>
    <n v="0"/>
    <x v="713"/>
    <n v="177"/>
    <n v="41"/>
    <n v="34.119998930000001"/>
    <n v="10"/>
    <n v="95.349998470000003"/>
    <n v="15450"/>
    <n v="6"/>
    <s v="Stanislaus"/>
    <n v="99"/>
    <n v="301"/>
    <n v="2"/>
    <n v="2021"/>
    <m/>
    <m/>
    <s v="Stanislaus"/>
    <n v="99"/>
    <n v="91980"/>
    <s v="Modesto"/>
    <n v="61068"/>
    <s v="Riverbank city"/>
    <s v="C1"/>
    <m/>
    <n v="5170"/>
    <s v="Modesto, CA MSA"/>
    <n v="33700"/>
    <s v="Modesto, CA Metropolitan Statistical Area"/>
    <n v="99999"/>
    <m/>
    <n v="1"/>
    <n v="0"/>
    <n v="610"/>
    <n v="3036"/>
    <s v="D"/>
    <m/>
    <s v="3309 Stanislaus St"/>
    <m/>
    <s v="Riverbank"/>
    <x v="38"/>
    <n v="95367"/>
    <n v="2458"/>
    <m/>
    <n v="95367"/>
    <n v="99"/>
    <n v="3"/>
    <n v="95367245899"/>
    <s v="H"/>
    <s v="1SUD"/>
    <m/>
    <m/>
    <n v="0"/>
    <m/>
    <m/>
    <s v="N"/>
    <m/>
    <s v="100% Overall probable correctness"/>
    <n v="37.735188000000001"/>
    <n v="-120.935221"/>
    <s v="S"/>
    <m/>
    <s v="R"/>
    <s v="U"/>
    <s v="** Street-Level Rooftop **"/>
    <n v="6099"/>
    <n v="661068"/>
    <n v="6099000301"/>
    <n v="60990003012"/>
    <n v="661068"/>
    <s v="2022/01/06 19:12:45+00"/>
    <n v="201450"/>
    <n v="182988"/>
  </r>
  <r>
    <n v="-122.71238"/>
    <n v="38.438562999000098"/>
    <n v="3101"/>
    <s v="CA088"/>
    <x v="2934"/>
    <n v="7075433303"/>
    <n v="7075433317"/>
    <s v="mbasinger@srcity.org"/>
    <n v="7075433303"/>
    <m/>
    <s v="mbasinger@srcity.org"/>
    <m/>
    <m/>
    <x v="1041"/>
    <s v="LARGE (1,000-4,999)"/>
    <s v="LARGE (1,000-4,999)"/>
    <d v="2022-06-30T00:00:00"/>
    <s v="Section 8"/>
    <x v="1"/>
    <n v="0"/>
    <n v="0"/>
    <n v="0"/>
    <n v="1701"/>
    <n v="1701"/>
    <n v="89.38999939"/>
    <n v="0"/>
    <n v="1903"/>
    <n v="1981"/>
    <n v="100"/>
    <n v="0"/>
    <n v="0"/>
    <n v="0"/>
    <n v="0"/>
    <n v="0"/>
    <n v="0"/>
    <x v="934"/>
    <n v="1358"/>
    <n v="707"/>
    <n v="32.340000150000002"/>
    <n v="22.229999540000001"/>
    <n v="98.989997860000003"/>
    <n v="14892"/>
    <n v="6"/>
    <s v="Sonoma"/>
    <n v="97"/>
    <n v="152000"/>
    <n v="1"/>
    <n v="1038"/>
    <m/>
    <m/>
    <s v="Sonoma"/>
    <n v="97"/>
    <n v="92940"/>
    <s v="Santa Rosa"/>
    <n v="70098"/>
    <s v="Santa Rosa city (part)"/>
    <s v="C1"/>
    <m/>
    <n v="7500"/>
    <s v="Santa Rosa, CA PMSA"/>
    <n v="42220"/>
    <s v="Santa Rosa-Petaluma, CA Metropolitan Statistical Area"/>
    <n v="99999"/>
    <m/>
    <n v="1"/>
    <n v="0"/>
    <n v="605"/>
    <n v="3396"/>
    <s v="Y"/>
    <m/>
    <s v="90 Santa Rosa Ave"/>
    <m/>
    <s v="Santa Rosa"/>
    <x v="38"/>
    <n v="95404"/>
    <n v="4904"/>
    <m/>
    <n v="95404"/>
    <n v="90"/>
    <n v="2"/>
    <n v="95404490490"/>
    <s v="S"/>
    <m/>
    <m/>
    <m/>
    <n v="0"/>
    <m/>
    <m/>
    <m/>
    <m/>
    <s v="100% Overall probable correctness"/>
    <n v="38.438563000000002"/>
    <n v="-122.71238"/>
    <s v="S"/>
    <m/>
    <s v="R"/>
    <s v="U"/>
    <s v="** Street-Level Rooftop **"/>
    <n v="6097"/>
    <n v="670098"/>
    <n v="6097152000"/>
    <n v="60971520001"/>
    <n v="670098"/>
    <s v="2022/01/06 19:12:45+00"/>
    <n v="26811491"/>
    <n v="27907027"/>
  </r>
  <r>
    <n v="-101.47949800000001"/>
    <n v="32.260473999000098"/>
    <n v="3102"/>
    <s v="TX485"/>
    <x v="2935"/>
    <n v="4322634090"/>
    <n v="4322634098"/>
    <s v="bshatx@sbcglobal.net"/>
    <n v="4322634090"/>
    <n v="4322634098"/>
    <s v="bshatx@sbcglobal.net"/>
    <m/>
    <m/>
    <x v="721"/>
    <s v="MEDIUM HIGH (300-999)"/>
    <s v="MEDIUM HIGH (300-999)"/>
    <d v="2022-09-30T00:00:00"/>
    <s v="Section 8"/>
    <x v="1"/>
    <n v="0"/>
    <n v="0"/>
    <n v="0"/>
    <n v="219"/>
    <n v="219"/>
    <n v="59.840000150000002"/>
    <n v="0"/>
    <n v="366"/>
    <n v="224"/>
    <n v="100"/>
    <n v="0"/>
    <n v="0"/>
    <n v="0"/>
    <n v="0"/>
    <n v="0"/>
    <n v="0"/>
    <x v="218"/>
    <n v="577"/>
    <n v="219"/>
    <n v="13.960000040000001"/>
    <n v="16.459999079999999"/>
    <n v="100"/>
    <n v="10452"/>
    <n v="48"/>
    <s v="Howard"/>
    <n v="227"/>
    <n v="950300"/>
    <n v="2"/>
    <n v="2056"/>
    <m/>
    <m/>
    <s v="Howard"/>
    <n v="227"/>
    <n v="90300"/>
    <s v="Big Spring"/>
    <n v="8236"/>
    <s v="Big Spring city (part)"/>
    <s v="C1"/>
    <m/>
    <n v="9999"/>
    <m/>
    <n v="13700"/>
    <s v="Big Spring, TX Micropolitan Statistical Area"/>
    <n v="99999"/>
    <m/>
    <n v="0"/>
    <n v="1"/>
    <n v="4819"/>
    <n v="516"/>
    <s v="Y"/>
    <m/>
    <s v="201 NE 7th St"/>
    <m/>
    <s v="Big Spring"/>
    <x v="41"/>
    <n v="79720"/>
    <n v="1432"/>
    <m/>
    <n v="79720"/>
    <n v="1"/>
    <n v="4"/>
    <n v="79720143201"/>
    <s v="S"/>
    <m/>
    <m/>
    <m/>
    <n v="0"/>
    <m/>
    <m/>
    <m/>
    <m/>
    <s v="100% Overall probable correctness"/>
    <n v="32.260474000000002"/>
    <n v="-101.47949800000001"/>
    <s v="S"/>
    <m/>
    <s v="R"/>
    <s v="U"/>
    <s v="** Street-Level Rooftop **"/>
    <n v="48227"/>
    <n v="4808236"/>
    <n v="48227950300"/>
    <n v="482279503002"/>
    <n v="4808236"/>
    <s v="2022/01/06 19:12:45+00"/>
    <n v="1623173"/>
    <n v="1558916"/>
  </r>
  <r>
    <n v="-102.87941600000001"/>
    <n v="30.886177999000001"/>
    <n v="3103"/>
    <s v="TX500"/>
    <x v="2936"/>
    <n v="4323368525"/>
    <n v="4323366273"/>
    <s v="paureste@cityfs.net"/>
    <n v="4323368525"/>
    <n v="4323362133"/>
    <s v="paureste@cityfs.net"/>
    <m/>
    <m/>
    <x v="937"/>
    <s v="MEDIUM LOW (100-299)"/>
    <s v="MEDIUM LOW (100-299)"/>
    <d v="2022-09-30T00:00:00"/>
    <s v="Section 8"/>
    <x v="1"/>
    <n v="0"/>
    <n v="0"/>
    <n v="0"/>
    <n v="86"/>
    <n v="86"/>
    <n v="53.090000150000002"/>
    <n v="0"/>
    <n v="162"/>
    <n v="84"/>
    <n v="97.680000309999997"/>
    <n v="0"/>
    <n v="0"/>
    <n v="0"/>
    <n v="0"/>
    <n v="0"/>
    <n v="0"/>
    <x v="317"/>
    <n v="486"/>
    <n v="72"/>
    <n v="20.61000061"/>
    <n v="9.6999998099999996"/>
    <n v="100"/>
    <n v="10330"/>
    <n v="48"/>
    <s v="Pecos"/>
    <n v="371"/>
    <n v="950300"/>
    <n v="3"/>
    <n v="3027"/>
    <m/>
    <m/>
    <s v="Pecos"/>
    <n v="371"/>
    <n v="91375"/>
    <s v="Fort Stockton"/>
    <n v="26808"/>
    <s v="Fort Stockton city"/>
    <s v="C1"/>
    <m/>
    <n v="9999"/>
    <m/>
    <n v="99999"/>
    <m/>
    <n v="99999"/>
    <m/>
    <n v="0"/>
    <n v="0"/>
    <n v="4823"/>
    <n v="1884"/>
    <s v="Y"/>
    <m/>
    <s v="121 W 2nd St"/>
    <m/>
    <s v="Fort Stockton"/>
    <x v="41"/>
    <n v="79735"/>
    <n v="6711"/>
    <m/>
    <n v="79735"/>
    <n v="21"/>
    <n v="1"/>
    <n v="79735671121"/>
    <s v="S"/>
    <m/>
    <m/>
    <m/>
    <n v="1"/>
    <m/>
    <m/>
    <m/>
    <m/>
    <s v="90% Overall probable correctness"/>
    <n v="30.886178000000001"/>
    <n v="-102.87941600000001"/>
    <s v="S"/>
    <m/>
    <s v="R"/>
    <s v="U"/>
    <s v="** Street-Level Rooftop **"/>
    <n v="48371"/>
    <n v="4826808"/>
    <n v="48371950300"/>
    <n v="483719503003"/>
    <n v="4826808"/>
    <s v="2022/01/06 19:12:45+00"/>
    <n v="485174"/>
    <n v="478002"/>
  </r>
  <r>
    <n v="-103.12860000000001"/>
    <n v="31.459199999000099"/>
    <n v="3104"/>
    <s v="TX267"/>
    <x v="2937"/>
    <n v="4325472857"/>
    <n v="4325472395"/>
    <s v="gha7@sbcglobal.net"/>
    <n v="4325570510"/>
    <m/>
    <s v="gha7@sbcglobal.net"/>
    <s v="High Performer"/>
    <s v="VERY SMALL (0-49)"/>
    <x v="43"/>
    <s v="VERY SMALL (0-49)"/>
    <s v="VERY SMALL (0-49)"/>
    <d v="2022-03-31T00:00:00"/>
    <s v="Low-Rent"/>
    <x v="276"/>
    <n v="26"/>
    <n v="26"/>
    <n v="26"/>
    <n v="0"/>
    <n v="26"/>
    <n v="100"/>
    <n v="0"/>
    <n v="26"/>
    <n v="26"/>
    <n v="100"/>
    <n v="43940"/>
    <n v="39911"/>
    <n v="61418"/>
    <n v="61418"/>
    <n v="0"/>
    <n v="0"/>
    <x v="604"/>
    <n v="325"/>
    <n v="18"/>
    <n v="15.380000109999999"/>
    <n v="0"/>
    <n v="84.620002749999998"/>
    <n v="14460"/>
    <n v="48"/>
    <s v="Ward"/>
    <n v="475"/>
    <n v="950100"/>
    <m/>
    <m/>
    <m/>
    <m/>
    <s v="Ward"/>
    <n v="475"/>
    <n v="91615"/>
    <s v="Grandfalls"/>
    <n v="30440"/>
    <s v="Grandfalls town"/>
    <s v="C1"/>
    <m/>
    <n v="9999"/>
    <m/>
    <n v="99999"/>
    <m/>
    <n v="99999"/>
    <m/>
    <n v="0"/>
    <n v="0"/>
    <n v="4823"/>
    <n v="2136"/>
    <m/>
    <m/>
    <m/>
    <m/>
    <s v="Grandfalls"/>
    <x v="41"/>
    <n v="79742"/>
    <m/>
    <s v="P"/>
    <n v="79742"/>
    <n v="20"/>
    <m/>
    <m/>
    <m/>
    <m/>
    <m/>
    <s v="S"/>
    <m/>
    <m/>
    <m/>
    <m/>
    <s v="S"/>
    <s v="Street not found"/>
    <n v="31.459199999999999"/>
    <n v="-103.12860000000001"/>
    <n v="5"/>
    <s v="S"/>
    <s v="T"/>
    <s v="R"/>
    <s v="**  Centroid Lat/Long   **"/>
    <n v="48475"/>
    <n v="4830440"/>
    <n v="48475950100"/>
    <m/>
    <n v="4830440"/>
    <s v="2022/01/06 19:12:45+00"/>
    <n v="105358"/>
    <n v="101329"/>
  </r>
  <r>
    <n v="-102.88863600000001"/>
    <n v="31.5946279990001"/>
    <n v="3105"/>
    <s v="TX408"/>
    <x v="2938"/>
    <n v="4329435962"/>
    <n v="4329436234"/>
    <s v="ginger@monahansha.com"/>
    <n v="4329435962"/>
    <n v="4329436234"/>
    <s v="ginger@monahansha.com"/>
    <s v="Substandard Financial"/>
    <s v="SMALL (50-99)"/>
    <x v="43"/>
    <s v="VERY SMALL (0-49)"/>
    <s v="SMALL (50-99)"/>
    <d v="2022-06-30T00:00:00"/>
    <s v="Low-Rent"/>
    <x v="37"/>
    <n v="68"/>
    <n v="68"/>
    <n v="65"/>
    <n v="0"/>
    <n v="65"/>
    <n v="95.58000183"/>
    <n v="2"/>
    <n v="68"/>
    <n v="65"/>
    <n v="100"/>
    <n v="102320"/>
    <n v="92937"/>
    <n v="166426"/>
    <n v="166426"/>
    <n v="0"/>
    <n v="0"/>
    <x v="704"/>
    <n v="327"/>
    <n v="71"/>
    <n v="11.039999959999999"/>
    <n v="8.4399995800000003"/>
    <n v="98.459999080000003"/>
    <n v="13062"/>
    <n v="48"/>
    <s v="Ward"/>
    <n v="475"/>
    <n v="950200"/>
    <n v="1"/>
    <n v="1030"/>
    <m/>
    <m/>
    <s v="Ward"/>
    <n v="475"/>
    <n v="92605"/>
    <s v="Monahans"/>
    <n v="48936"/>
    <s v="Monahans city (part)"/>
    <s v="C1"/>
    <m/>
    <n v="9999"/>
    <m/>
    <n v="99999"/>
    <m/>
    <n v="99999"/>
    <m/>
    <n v="0"/>
    <n v="0"/>
    <n v="4823"/>
    <n v="3618"/>
    <s v="Y"/>
    <m/>
    <s v="209 S Dwight Ave"/>
    <m/>
    <s v="Monahans"/>
    <x v="41"/>
    <n v="79756"/>
    <n v="4311"/>
    <m/>
    <n v="79756"/>
    <n v="9"/>
    <n v="8"/>
    <n v="79756431109"/>
    <s v="S"/>
    <m/>
    <m/>
    <m/>
    <n v="0"/>
    <m/>
    <m/>
    <m/>
    <m/>
    <s v="100% Overall probable correctness"/>
    <n v="31.594628"/>
    <n v="-102.88863600000001"/>
    <s v="S"/>
    <m/>
    <s v="R"/>
    <s v="U"/>
    <s v="** Street-Level Rooftop **"/>
    <n v="48475"/>
    <n v="4848936"/>
    <n v="48475950200"/>
    <n v="484759502001"/>
    <n v="4848936"/>
    <s v="2022/01/06 19:12:45+00"/>
    <n v="268746"/>
    <n v="259363"/>
  </r>
  <r>
    <n v="-94.819625000000002"/>
    <n v="29.293107999"/>
    <n v="3106"/>
    <s v="TX017"/>
    <x v="2939"/>
    <n v="4097651904"/>
    <n v="4097651908"/>
    <s v="ded@ghatx.org"/>
    <n v="4097651904"/>
    <n v="4097651908"/>
    <s v="ded@ghatx.org"/>
    <s v="High Performer"/>
    <s v="MEDIUM HIGH (300-999)"/>
    <x v="291"/>
    <s v="LARGE (1,000-4,999)"/>
    <s v="LARGE (1,000-4,999)"/>
    <d v="2022-06-30T00:00:00"/>
    <s v="Combined"/>
    <x v="268"/>
    <n v="450"/>
    <n v="450"/>
    <n v="427"/>
    <n v="1374"/>
    <n v="1801"/>
    <n v="88.36000061"/>
    <n v="22"/>
    <n v="2038"/>
    <n v="2043"/>
    <n v="100"/>
    <n v="1878068"/>
    <n v="1705846"/>
    <n v="1136514"/>
    <n v="1136514"/>
    <n v="0"/>
    <n v="0"/>
    <x v="680"/>
    <n v="819"/>
    <n v="1734"/>
    <n v="14.93000031"/>
    <n v="14.130000109999999"/>
    <n v="99.709999080000003"/>
    <n v="11316"/>
    <n v="48"/>
    <s v="Galveston"/>
    <n v="167"/>
    <n v="724000"/>
    <n v="2"/>
    <n v="2052"/>
    <m/>
    <m/>
    <s v="Galveston"/>
    <n v="167"/>
    <n v="91445"/>
    <s v="Galveston"/>
    <n v="28068"/>
    <s v="Galveston city (part)"/>
    <s v="C1"/>
    <m/>
    <n v="2920"/>
    <s v="Galveston-Texas City, TX PMSA"/>
    <n v="26420"/>
    <s v="Houston-The Woodlands-Sugar Land, TX Metropolitan Statistical Area"/>
    <n v="99999"/>
    <m/>
    <n v="1"/>
    <n v="0"/>
    <n v="4814"/>
    <n v="1986"/>
    <s v="D"/>
    <m/>
    <s v="4700 Broadway St"/>
    <m/>
    <s v="Galveston"/>
    <x v="41"/>
    <n v="77551"/>
    <n v="4241"/>
    <m/>
    <n v="77551"/>
    <n v="99"/>
    <n v="6"/>
    <n v="77551424199"/>
    <s v="H"/>
    <s v="1SUD"/>
    <m/>
    <m/>
    <n v="0"/>
    <m/>
    <m/>
    <s v="N"/>
    <m/>
    <s v="100% Overall probable correctness"/>
    <n v="29.293108"/>
    <n v="-94.819625000000002"/>
    <s v="S"/>
    <m/>
    <s v="R"/>
    <s v="U"/>
    <s v="** Street-Level Rooftop **"/>
    <n v="48167"/>
    <n v="4828068"/>
    <n v="48167724000"/>
    <n v="481677240002"/>
    <n v="4828068"/>
    <s v="2022/01/06 19:12:45+00"/>
    <n v="19963789"/>
    <n v="18407085"/>
  </r>
  <r>
    <n v="-98.149056000000002"/>
    <n v="27.219550998999999"/>
    <n v="3107"/>
    <s v="TX201"/>
    <x v="2940"/>
    <n v="3613255631"/>
    <n v="3613253391"/>
    <s v="falfurriashousing@outlook.com"/>
    <n v="3613255631"/>
    <n v="3613253391"/>
    <s v="falfurriashousing@outlook.com"/>
    <s v="Standard Performer"/>
    <s v="MEDIUM LOW (100-299)"/>
    <x v="21"/>
    <s v="MEDIUM LOW (100-299)"/>
    <s v="MEDIUM HIGH (300-999)"/>
    <d v="2022-09-30T00:00:00"/>
    <s v="Combined"/>
    <x v="231"/>
    <n v="123"/>
    <n v="125"/>
    <n v="112"/>
    <n v="113"/>
    <n v="225"/>
    <n v="73.769996640000002"/>
    <n v="10"/>
    <n v="305"/>
    <n v="225"/>
    <n v="100"/>
    <n v="440070"/>
    <n v="399715"/>
    <n v="285747"/>
    <n v="285747"/>
    <n v="0"/>
    <n v="0"/>
    <x v="460"/>
    <n v="516"/>
    <n v="332"/>
    <n v="6.9200000800000003"/>
    <n v="8.4600000400000006"/>
    <n v="100"/>
    <n v="11158"/>
    <n v="48"/>
    <s v="Brooks"/>
    <n v="47"/>
    <n v="950200"/>
    <n v="4"/>
    <n v="4034"/>
    <m/>
    <m/>
    <s v="Brooks"/>
    <n v="47"/>
    <n v="91280"/>
    <s v="Falfurrias"/>
    <n v="25368"/>
    <s v="Falfurrias city"/>
    <s v="C1"/>
    <m/>
    <n v="9999"/>
    <m/>
    <n v="99999"/>
    <m/>
    <n v="99999"/>
    <m/>
    <n v="0"/>
    <n v="0"/>
    <n v="4815"/>
    <n v="1758"/>
    <s v="Y"/>
    <m/>
    <s v="924 S Gardner St"/>
    <m/>
    <s v="Falfurrias"/>
    <x v="41"/>
    <n v="78355"/>
    <n v="4826"/>
    <m/>
    <n v="78355"/>
    <n v="24"/>
    <n v="6"/>
    <n v="78355482624"/>
    <s v="S"/>
    <m/>
    <m/>
    <m/>
    <n v="1"/>
    <m/>
    <s v="N"/>
    <m/>
    <m/>
    <s v="90% Overall probable correctness"/>
    <n v="27.219550999999999"/>
    <n v="-98.149056000000002"/>
    <s v="S"/>
    <m/>
    <s v="R"/>
    <s v="U"/>
    <s v="** Street-Level Rooftop **"/>
    <n v="48047"/>
    <n v="4825368"/>
    <n v="48047950200"/>
    <n v="480479502004"/>
    <n v="4825368"/>
    <s v="2022/01/06 19:12:45+00"/>
    <n v="1407280"/>
    <n v="1344251"/>
  </r>
  <r>
    <n v="-97.288399999999996"/>
    <n v="27.9324999990001"/>
    <n v="3108"/>
    <s v="TX302"/>
    <x v="2941"/>
    <n v="3616435014"/>
    <n v="3616435014"/>
    <s v="krystal_hild@gregoryha.org"/>
    <n v="3616435014"/>
    <n v="3616430281"/>
    <s v="krystal_hild@gregoryha.org"/>
    <s v="Standard Performer"/>
    <s v="VERY SMALL (0-49)"/>
    <x v="61"/>
    <s v="SMALL (50-99)"/>
    <s v="SMALL (50-99)"/>
    <d v="2022-03-31T00:00:00"/>
    <s v="Combined"/>
    <x v="1"/>
    <n v="0"/>
    <n v="0"/>
    <n v="0"/>
    <n v="91"/>
    <n v="91"/>
    <n v="93.819999690000003"/>
    <n v="0"/>
    <n v="97"/>
    <n v="33"/>
    <n v="36.259998320000001"/>
    <n v="23178"/>
    <n v="23178"/>
    <n v="113996"/>
    <n v="113996"/>
    <n v="0"/>
    <n v="0"/>
    <x v="496"/>
    <n v="294"/>
    <n v="33"/>
    <n v="14.47000027"/>
    <n v="15.789999959999999"/>
    <n v="96.97000122"/>
    <n v="10764"/>
    <n v="48"/>
    <s v="San Patricio"/>
    <n v="409"/>
    <n v="10500"/>
    <m/>
    <m/>
    <m/>
    <m/>
    <s v="San Patricio"/>
    <n v="409"/>
    <n v="93103"/>
    <s v="Portland-Gregory"/>
    <n v="31064"/>
    <s v="Gregory city"/>
    <s v="C1"/>
    <m/>
    <n v="9999"/>
    <m/>
    <n v="18580"/>
    <s v="Corpus Christi, TX Metropolitan Statistical Area"/>
    <n v="99999"/>
    <m/>
    <n v="1"/>
    <n v="0"/>
    <n v="4827"/>
    <n v="2190"/>
    <m/>
    <m/>
    <m/>
    <m/>
    <s v="Gregory"/>
    <x v="41"/>
    <n v="78359"/>
    <m/>
    <s v="P"/>
    <n v="78359"/>
    <n v="3"/>
    <m/>
    <m/>
    <m/>
    <m/>
    <m/>
    <s v="S"/>
    <m/>
    <m/>
    <m/>
    <m/>
    <s v="S"/>
    <s v="Street not found"/>
    <n v="27.932500000000001"/>
    <n v="-97.288399999999996"/>
    <n v="5"/>
    <s v="S"/>
    <s v="T"/>
    <s v="R"/>
    <s v="**  Centroid Lat/Long   **"/>
    <n v="48409"/>
    <n v="4831064"/>
    <n v="48409010500"/>
    <m/>
    <n v="4831064"/>
    <s v="2022/01/06 19:12:45+00"/>
    <n v="337584"/>
    <n v="300069"/>
  </r>
  <r>
    <n v="-98.688308999999904"/>
    <n v="27.312261999"/>
    <n v="3109"/>
    <s v="TX511"/>
    <x v="2942"/>
    <n v="3615274353"/>
    <n v="3615274901"/>
    <s v="erika.garza@hajhc.com"/>
    <n v="3615274353"/>
    <n v="3615274901"/>
    <s v="erika.garza@hajhc.com"/>
    <m/>
    <m/>
    <x v="74"/>
    <s v="SMALL (50-99)"/>
    <s v="SMALL (50-99)"/>
    <d v="2022-12-31T00:00:00"/>
    <s v="Section 8"/>
    <x v="1"/>
    <n v="0"/>
    <n v="0"/>
    <n v="0"/>
    <n v="64"/>
    <n v="64"/>
    <n v="85.33000183"/>
    <n v="0"/>
    <n v="75"/>
    <n v="64"/>
    <n v="100"/>
    <n v="0"/>
    <n v="0"/>
    <n v="0"/>
    <n v="0"/>
    <n v="0"/>
    <n v="0"/>
    <x v="795"/>
    <n v="348"/>
    <n v="76"/>
    <n v="4.3800001100000001"/>
    <n v="3.75"/>
    <n v="100"/>
    <n v="13650"/>
    <n v="48"/>
    <s v="Jim Hogg"/>
    <n v="247"/>
    <n v="950400"/>
    <n v="1"/>
    <n v="1022"/>
    <m/>
    <m/>
    <s v="Jim Hogg"/>
    <n v="247"/>
    <n v="92820"/>
    <s v="North Jim Hogg"/>
    <n v="33008"/>
    <s v="Hebbronville CDP"/>
    <s v="U1"/>
    <m/>
    <n v="9999"/>
    <m/>
    <n v="99999"/>
    <m/>
    <n v="99999"/>
    <m/>
    <n v="0"/>
    <n v="0"/>
    <n v="4815"/>
    <n v="2352"/>
    <s v="D"/>
    <m/>
    <s v="508 N Dagmar Ave"/>
    <m/>
    <s v="Hebbronville"/>
    <x v="41"/>
    <n v="78361"/>
    <n v="2200"/>
    <m/>
    <n v="78361"/>
    <n v="99"/>
    <n v="3"/>
    <n v="78361220099"/>
    <s v="H"/>
    <s v="1SUD"/>
    <m/>
    <m/>
    <n v="1"/>
    <m/>
    <s v="N"/>
    <s v="N"/>
    <m/>
    <s v="90% Overall probable correctness"/>
    <n v="27.312262"/>
    <n v="-98.688309000000004"/>
    <s v="S"/>
    <m/>
    <s v="R"/>
    <s v="U"/>
    <s v="** Street-Level Rooftop **"/>
    <n v="48247"/>
    <n v="4833008"/>
    <n v="48247950400"/>
    <n v="482479504001"/>
    <n v="48247"/>
    <s v="2022/01/06 19:12:45+00"/>
    <n v="303100"/>
    <n v="237832"/>
  </r>
  <r>
    <n v="-97.204976000000002"/>
    <n v="27.875937999000001"/>
    <n v="3110"/>
    <s v="TX317"/>
    <x v="2943"/>
    <n v="3617767812"/>
    <n v="3617763147"/>
    <s v="InglesideHousing@cableone.net"/>
    <n v="3617767812"/>
    <n v="3617763147"/>
    <s v="Director.IHA@gmail.com"/>
    <s v="High Performer"/>
    <s v="SMALL (50-99)"/>
    <x v="43"/>
    <s v="VERY SMALL (0-49)"/>
    <s v="SMALL (50-99)"/>
    <d v="2022-12-31T00:00:00"/>
    <s v="Low-Rent"/>
    <x v="185"/>
    <n v="98"/>
    <n v="98"/>
    <n v="96"/>
    <n v="0"/>
    <n v="96"/>
    <n v="97.949996949999999"/>
    <n v="2"/>
    <n v="98"/>
    <n v="95"/>
    <n v="98.959999080000003"/>
    <n v="228279"/>
    <n v="207345"/>
    <n v="217207"/>
    <n v="217207"/>
    <n v="0"/>
    <n v="0"/>
    <x v="395"/>
    <n v="361"/>
    <n v="102"/>
    <n v="13.64000034"/>
    <n v="4.0900001499999998"/>
    <n v="98.949996949999999"/>
    <n v="14796"/>
    <n v="48"/>
    <s v="San Patricio"/>
    <n v="409"/>
    <n v="10301"/>
    <n v="2"/>
    <n v="2011"/>
    <m/>
    <m/>
    <s v="San Patricio"/>
    <n v="409"/>
    <n v="90125"/>
    <s v="Aransas Pass-Ingleside"/>
    <n v="36008"/>
    <s v="Ingleside city (part)"/>
    <s v="C1"/>
    <m/>
    <n v="1880"/>
    <s v="Corpus Christi, TX MSA"/>
    <n v="18580"/>
    <s v="Corpus Christi, TX Metropolitan Statistical Area"/>
    <n v="99999"/>
    <m/>
    <n v="1"/>
    <n v="0"/>
    <n v="4827"/>
    <n v="2604"/>
    <s v="D"/>
    <m/>
    <s v="2322 1st St"/>
    <m/>
    <s v="Ingleside"/>
    <x v="41"/>
    <n v="78362"/>
    <n v="6304"/>
    <m/>
    <n v="78362"/>
    <n v="99"/>
    <n v="3"/>
    <n v="78362630499"/>
    <s v="H"/>
    <s v="1SUD"/>
    <m/>
    <m/>
    <n v="1"/>
    <m/>
    <m/>
    <s v="N"/>
    <m/>
    <s v="90% Overall probable correctness"/>
    <n v="27.875938000000001"/>
    <n v="-97.204976000000002"/>
    <s v="S"/>
    <m/>
    <s v="R"/>
    <s v="U"/>
    <s v="** Street-Level Rooftop **"/>
    <n v="48409"/>
    <n v="4836008"/>
    <n v="48409010301"/>
    <n v="484090103012"/>
    <n v="4836008"/>
    <s v="2022/01/06 19:12:45+00"/>
    <n v="445474"/>
    <n v="424548"/>
  </r>
  <r>
    <n v="-111.018034"/>
    <n v="39.211873998999998"/>
    <n v="3111"/>
    <s v="UT015"/>
    <x v="2944"/>
    <n v="4353813580"/>
    <n v="4353813580"/>
    <s v="cindyd@emery.utah.gov"/>
    <n v="4353813580"/>
    <m/>
    <s v="cindyd@emery.utah.gov"/>
    <s v="Substandard Financial"/>
    <s v="VERY SMALL (0-49)"/>
    <x v="51"/>
    <s v="SMALL (50-99)"/>
    <s v="SMALL (50-99)"/>
    <d v="2022-03-31T00:00:00"/>
    <s v="Combined"/>
    <x v="1"/>
    <n v="0"/>
    <n v="0"/>
    <n v="0"/>
    <n v="55"/>
    <n v="55"/>
    <n v="63.950000760000002"/>
    <n v="0"/>
    <n v="86"/>
    <n v="53"/>
    <n v="96.370002749999998"/>
    <n v="0"/>
    <n v="0"/>
    <n v="57049"/>
    <n v="57049"/>
    <n v="0"/>
    <n v="0"/>
    <x v="665"/>
    <n v="397"/>
    <n v="26"/>
    <n v="21.840000150000002"/>
    <n v="21.840000150000002"/>
    <n v="100"/>
    <n v="11220"/>
    <n v="49"/>
    <s v="Emery"/>
    <n v="15"/>
    <n v="976300"/>
    <n v="1"/>
    <n v="1043"/>
    <m/>
    <m/>
    <s v="Emery"/>
    <n v="15"/>
    <n v="90301"/>
    <s v="Castle Dale-Huntington"/>
    <n v="10660"/>
    <s v="Castle Dale city"/>
    <s v="C1"/>
    <m/>
    <n v="9999"/>
    <m/>
    <n v="99999"/>
    <m/>
    <n v="99999"/>
    <m/>
    <n v="0"/>
    <n v="0"/>
    <n v="4903"/>
    <n v="114"/>
    <s v="D"/>
    <m/>
    <s v="75 E Main St"/>
    <m/>
    <s v="Castle Dale"/>
    <x v="44"/>
    <n v="84513"/>
    <n v="7739"/>
    <s v="P"/>
    <n v="84513"/>
    <n v="99"/>
    <n v="5"/>
    <n v="84513773999"/>
    <s v="H"/>
    <s v="1SUD"/>
    <m/>
    <m/>
    <n v="0"/>
    <m/>
    <m/>
    <s v="N"/>
    <m/>
    <s v="100% Overall probable correctness"/>
    <n v="39.211874000000002"/>
    <n v="-111.018034"/>
    <s v="S"/>
    <m/>
    <s v="R"/>
    <s v="U"/>
    <s v="** Street-Level Rooftop **"/>
    <n v="49015"/>
    <n v="4910660"/>
    <n v="49015976300"/>
    <n v="490159763001"/>
    <n v="4910660"/>
    <s v="2022/01/06 19:12:45+00"/>
    <n v="257067"/>
    <n v="262168"/>
  </r>
  <r>
    <n v="-90.393726000000001"/>
    <n v="36.189753999000096"/>
    <n v="3112"/>
    <s v="AR112"/>
    <x v="2945"/>
    <n v="8705974352"/>
    <n v="8705972913"/>
    <s v="marmadukehousing@yahoo.com"/>
    <n v="8705974352"/>
    <n v="8705972913"/>
    <s v="marmadukehousing@yahoo.com"/>
    <s v="Standard Performer"/>
    <s v="SMALL (50-99)"/>
    <x v="43"/>
    <s v="VERY SMALL (0-49)"/>
    <s v="SMALL (50-99)"/>
    <d v="2022-09-30T00:00:00"/>
    <s v="Low-Rent"/>
    <x v="382"/>
    <n v="66"/>
    <n v="66"/>
    <n v="66"/>
    <n v="0"/>
    <n v="66"/>
    <n v="100"/>
    <n v="0"/>
    <n v="66"/>
    <n v="66"/>
    <n v="100"/>
    <n v="233052"/>
    <n v="216323"/>
    <n v="0"/>
    <n v="0"/>
    <n v="0"/>
    <n v="0"/>
    <x v="635"/>
    <n v="286"/>
    <n v="38"/>
    <n v="19.350000380000001"/>
    <n v="16.129999160000001"/>
    <n v="100"/>
    <n v="12933"/>
    <n v="5"/>
    <s v="Greene"/>
    <n v="55"/>
    <n v="480100"/>
    <n v="2"/>
    <n v="2013"/>
    <m/>
    <m/>
    <s v="Greene"/>
    <n v="55"/>
    <n v="91806"/>
    <s v="Hurricane"/>
    <n v="44240"/>
    <s v="Marmaduke city"/>
    <s v="C1"/>
    <m/>
    <n v="9999"/>
    <m/>
    <n v="37500"/>
    <s v="Paragould, AR Micropolitan Statistical Area"/>
    <n v="99999"/>
    <m/>
    <n v="0"/>
    <n v="1"/>
    <n v="501"/>
    <n v="1728"/>
    <s v="Y"/>
    <m/>
    <s v="957 W Lillian Blvd"/>
    <m/>
    <s v="Marmaduke"/>
    <x v="26"/>
    <n v="72443"/>
    <n v="9692"/>
    <m/>
    <n v="72443"/>
    <n v="57"/>
    <n v="2"/>
    <n v="72443969257"/>
    <s v="S"/>
    <m/>
    <m/>
    <m/>
    <n v="1"/>
    <s v="N"/>
    <m/>
    <m/>
    <m/>
    <s v="90% Overall probable correctness"/>
    <n v="36.189754000000001"/>
    <n v="-90.393726000000001"/>
    <s v="S"/>
    <m/>
    <s v="R"/>
    <s v="R"/>
    <s v="** Street-Level Rooftop **"/>
    <n v="5055"/>
    <n v="544240"/>
    <n v="5055480100"/>
    <n v="50554801002"/>
    <n v="544240"/>
    <s v="2022/01/06 19:12:45+00"/>
    <n v="233052"/>
    <n v="216323"/>
  </r>
  <r>
    <n v="-90.345906999999997"/>
    <n v="35.884613999000102"/>
    <n v="3113"/>
    <s v="AR070"/>
    <x v="2946"/>
    <n v="8704865487"/>
    <n v="8704862165"/>
    <s v="mhatcb@centurytel.net"/>
    <n v="8704865487"/>
    <n v="8704862165"/>
    <s v="mhatcb@centurytel.net"/>
    <s v="High Performer"/>
    <s v="VERY SMALL (0-49)"/>
    <x v="43"/>
    <s v="VERY SMALL (0-49)"/>
    <s v="VERY SMALL (0-49)"/>
    <d v="2022-12-31T00:00:00"/>
    <s v="Low-Rent"/>
    <x v="269"/>
    <n v="48"/>
    <n v="48"/>
    <n v="40"/>
    <n v="0"/>
    <n v="40"/>
    <n v="83.33000183"/>
    <n v="8"/>
    <n v="48"/>
    <n v="39"/>
    <n v="97.5"/>
    <n v="111473"/>
    <n v="101251"/>
    <n v="111961"/>
    <n v="111961"/>
    <n v="0"/>
    <n v="0"/>
    <x v="49"/>
    <n v="423"/>
    <n v="29"/>
    <n v="25.329999919999999"/>
    <n v="13.329999920000001"/>
    <n v="87.180000309999997"/>
    <n v="17399"/>
    <n v="5"/>
    <s v="Craighead"/>
    <n v="31"/>
    <n v="1000"/>
    <n v="2"/>
    <n v="2056"/>
    <m/>
    <m/>
    <s v="Craighead"/>
    <n v="31"/>
    <n v="90534"/>
    <s v="Buffalo"/>
    <n v="46400"/>
    <s v="Monette city"/>
    <s v="C1"/>
    <m/>
    <n v="3700"/>
    <s v="Jonesboro, AR MSA"/>
    <n v="27860"/>
    <s v="Jonesboro, AR Metropolitan Statistical Area"/>
    <n v="99999"/>
    <m/>
    <n v="1"/>
    <n v="0"/>
    <n v="501"/>
    <n v="1800"/>
    <s v="N"/>
    <m/>
    <s v="429 S Williams St"/>
    <m/>
    <s v="Monette"/>
    <x v="26"/>
    <n v="72447"/>
    <n v="9771"/>
    <m/>
    <n v="72447"/>
    <n v="29"/>
    <n v="1"/>
    <n v="72447977129"/>
    <s v="S"/>
    <m/>
    <m/>
    <m/>
    <n v="0"/>
    <m/>
    <m/>
    <m/>
    <m/>
    <s v="100% Overall probable correctness"/>
    <n v="35.884613999999999"/>
    <n v="-90.345906999999997"/>
    <s v="S"/>
    <m/>
    <s v="R"/>
    <s v="R"/>
    <s v="** Street-Level Rooftop **"/>
    <n v="5031"/>
    <n v="546400"/>
    <n v="5031001000"/>
    <n v="50310010002"/>
    <n v="546400"/>
    <s v="2022/01/06 19:12:45+00"/>
    <n v="223425"/>
    <n v="213214"/>
  </r>
  <r>
    <n v="-90.477355000000003"/>
    <n v="36.070813999000102"/>
    <n v="3114"/>
    <s v="AR121"/>
    <x v="2947"/>
    <n v="8702398084"/>
    <n v="8702362475"/>
    <s v="pha1@grnco.net"/>
    <n v="8702398084"/>
    <n v="8702362475"/>
    <s v="pha1@grnco.net"/>
    <s v="High Performer"/>
    <s v="VERY SMALL (0-49)"/>
    <x v="1042"/>
    <s v="MEDIUM HIGH (300-999)"/>
    <s v="MEDIUM HIGH (300-999)"/>
    <d v="2022-03-31T00:00:00"/>
    <s v="Combined"/>
    <x v="1"/>
    <n v="0"/>
    <n v="0"/>
    <n v="0"/>
    <n v="493"/>
    <n v="493"/>
    <n v="75.379997250000002"/>
    <n v="0"/>
    <n v="654"/>
    <n v="478"/>
    <n v="96.959999080000003"/>
    <n v="362376"/>
    <n v="362376"/>
    <n v="222012"/>
    <n v="222012"/>
    <n v="0"/>
    <n v="0"/>
    <x v="212"/>
    <n v="405"/>
    <n v="363"/>
    <n v="16.579999919999999"/>
    <n v="15.72000027"/>
    <n v="98.949996949999999"/>
    <n v="9908"/>
    <n v="5"/>
    <s v="Greene"/>
    <n v="55"/>
    <n v="480500"/>
    <n v="2"/>
    <n v="2071"/>
    <m/>
    <m/>
    <s v="Greene"/>
    <n v="55"/>
    <n v="90804"/>
    <s v="Clark"/>
    <n v="53390"/>
    <s v="Paragould city (part)"/>
    <s v="C1"/>
    <m/>
    <n v="9999"/>
    <m/>
    <n v="37500"/>
    <s v="Paragould, AR Micropolitan Statistical Area"/>
    <n v="99999"/>
    <m/>
    <n v="0"/>
    <n v="1"/>
    <n v="501"/>
    <n v="2046"/>
    <s v="Y"/>
    <m/>
    <s v="612 Canal St"/>
    <m/>
    <s v="Paragould"/>
    <x v="26"/>
    <n v="72450"/>
    <n v="2350"/>
    <m/>
    <n v="72450"/>
    <n v="12"/>
    <n v="9"/>
    <n v="72450235012"/>
    <s v="S"/>
    <m/>
    <m/>
    <m/>
    <n v="2"/>
    <s v="D"/>
    <m/>
    <m/>
    <m/>
    <s v="80% Overall probable correctness"/>
    <n v="36.070813999999999"/>
    <n v="-90.477355000000003"/>
    <s v="S"/>
    <m/>
    <s v="R"/>
    <s v="U"/>
    <s v="** Street-Level Rooftop **"/>
    <n v="5055"/>
    <n v="553390"/>
    <n v="5055480500"/>
    <n v="50554805002"/>
    <n v="553390"/>
    <s v="2022/01/06 19:12:45+00"/>
    <n v="2395690"/>
    <n v="2425394"/>
  </r>
  <r>
    <n v="-93.498114000000001"/>
    <n v="39.360227999000102"/>
    <n v="3115"/>
    <s v="MO107"/>
    <x v="2948"/>
    <n v="6605423787"/>
    <n v="6605423791"/>
    <s v="cha.rhett@outlook.com"/>
    <n v="6605423787"/>
    <n v="6605423791"/>
    <s v="cha.rhett@outlook.com"/>
    <s v="Standard Performer"/>
    <s v="SMALL (50-99)"/>
    <x v="51"/>
    <s v="SMALL (50-99)"/>
    <s v="MEDIUM LOW (100-299)"/>
    <d v="2022-03-31T00:00:00"/>
    <s v="Combined"/>
    <x v="24"/>
    <n v="70"/>
    <n v="70"/>
    <n v="62"/>
    <n v="48"/>
    <n v="110"/>
    <n v="70.510002139999997"/>
    <n v="6"/>
    <n v="156"/>
    <n v="101"/>
    <n v="91.819999690000003"/>
    <n v="187437"/>
    <n v="170249"/>
    <n v="146563"/>
    <n v="146563"/>
    <n v="0"/>
    <n v="0"/>
    <x v="492"/>
    <n v="355"/>
    <n v="59"/>
    <n v="31.459999079999999"/>
    <n v="9.5500001900000004"/>
    <n v="98.019996640000002"/>
    <n v="14533"/>
    <n v="29"/>
    <s v="Carroll"/>
    <n v="33"/>
    <n v="960300"/>
    <n v="2"/>
    <n v="2029"/>
    <m/>
    <m/>
    <s v="Carroll"/>
    <n v="33"/>
    <n v="11584"/>
    <s v="Carrollton"/>
    <n v="11566"/>
    <s v="Carrollton city (part)"/>
    <s v="C1"/>
    <m/>
    <n v="9999"/>
    <m/>
    <n v="99999"/>
    <m/>
    <n v="99999"/>
    <m/>
    <n v="0"/>
    <n v="0"/>
    <n v="2906"/>
    <n v="894"/>
    <s v="D"/>
    <m/>
    <s v="107 N Monroe St"/>
    <m/>
    <s v="Carrollton"/>
    <x v="21"/>
    <n v="64633"/>
    <n v="1379"/>
    <m/>
    <n v="64633"/>
    <n v="99"/>
    <n v="0"/>
    <n v="64633137999"/>
    <s v="H"/>
    <s v="1SUD"/>
    <m/>
    <m/>
    <n v="0"/>
    <m/>
    <m/>
    <s v="N"/>
    <m/>
    <s v="100% Overall probable correctness"/>
    <n v="39.360227999999999"/>
    <n v="-93.498114000000001"/>
    <s v="S"/>
    <m/>
    <s v="R"/>
    <s v="U"/>
    <s v="** Street-Level Rooftop **"/>
    <n v="29033"/>
    <n v="2911566"/>
    <n v="29033960300"/>
    <n v="290339603002"/>
    <n v="2911566"/>
    <s v="2022/01/06 19:12:45+00"/>
    <n v="476873"/>
    <n v="460570"/>
  </r>
  <r>
    <n v="-92.947987999999995"/>
    <n v="39.7213149990001"/>
    <n v="3116"/>
    <s v="MO046"/>
    <x v="2949"/>
    <n v="6603763101"/>
    <n v="6603762633"/>
    <s v="marcelinemha@marcelinehousing.com"/>
    <n v="6603763101"/>
    <n v="6603762633"/>
    <s v="pdorrell@marcelinehousing.com"/>
    <s v="High Performer"/>
    <s v="SMALL (50-99)"/>
    <x v="43"/>
    <s v="VERY SMALL (0-49)"/>
    <s v="SMALL (50-99)"/>
    <d v="2022-12-31T00:00:00"/>
    <s v="Low-Rent"/>
    <x v="188"/>
    <n v="69"/>
    <n v="70"/>
    <n v="68"/>
    <n v="0"/>
    <n v="68"/>
    <n v="98.550003050000001"/>
    <n v="1"/>
    <n v="69"/>
    <n v="68"/>
    <n v="100"/>
    <n v="106612"/>
    <n v="96836"/>
    <n v="0"/>
    <n v="0"/>
    <n v="0"/>
    <n v="0"/>
    <x v="812"/>
    <n v="124"/>
    <n v="20"/>
    <n v="40.659999849999998"/>
    <n v="16.479999540000001"/>
    <n v="97.059997559999999"/>
    <n v="16561"/>
    <n v="29"/>
    <s v="Linn"/>
    <n v="115"/>
    <n v="490500"/>
    <n v="2"/>
    <n v="2018"/>
    <m/>
    <m/>
    <s v="Linn"/>
    <n v="115"/>
    <n v="45884"/>
    <s v="Marceline"/>
    <n v="45866"/>
    <s v="Marceline city (part)"/>
    <s v="C1"/>
    <m/>
    <n v="9999"/>
    <m/>
    <n v="99999"/>
    <m/>
    <n v="99999"/>
    <m/>
    <n v="0"/>
    <n v="0"/>
    <n v="2906"/>
    <n v="3198"/>
    <s v="D"/>
    <m/>
    <s v="229 W Hauser St"/>
    <m/>
    <s v="Marceline"/>
    <x v="21"/>
    <n v="64658"/>
    <n v="2102"/>
    <m/>
    <n v="64658"/>
    <n v="99"/>
    <n v="8"/>
    <n v="64658210299"/>
    <s v="H"/>
    <s v="1SUD"/>
    <m/>
    <m/>
    <n v="0"/>
    <m/>
    <m/>
    <s v="N"/>
    <m/>
    <s v="100% Overall probable correctness"/>
    <n v="39.721314999999997"/>
    <n v="-92.947987999999995"/>
    <s v="S"/>
    <m/>
    <s v="R"/>
    <s v="R"/>
    <s v="** Street-Level Rooftop **"/>
    <n v="29115"/>
    <n v="2945866"/>
    <n v="29115490500"/>
    <n v="291154905002"/>
    <n v="2945866"/>
    <s v="2022/01/06 19:12:45+00"/>
    <n v="106612"/>
    <n v="96836"/>
  </r>
  <r>
    <n v="-103.073165"/>
    <n v="42.317667999000001"/>
    <n v="3117"/>
    <s v="NE102"/>
    <x v="2950"/>
    <n v="3084875322"/>
    <n v="3084873309"/>
    <s v="housing@bbc.net"/>
    <n v="3084875322"/>
    <n v="3084873309"/>
    <s v="housing@bbc.net"/>
    <s v="High Performer"/>
    <s v="VERY SMALL (0-49)"/>
    <x v="43"/>
    <s v="VERY SMALL (0-49)"/>
    <s v="VERY SMALL (0-49)"/>
    <d v="2022-06-30T00:00:00"/>
    <s v="Low-Rent"/>
    <x v="312"/>
    <n v="15"/>
    <n v="15"/>
    <n v="12"/>
    <n v="0"/>
    <n v="12"/>
    <n v="80"/>
    <n v="2"/>
    <n v="15"/>
    <n v="12"/>
    <n v="100"/>
    <n v="40709"/>
    <n v="36976"/>
    <n v="26993"/>
    <n v="26993"/>
    <n v="0"/>
    <n v="0"/>
    <x v="317"/>
    <n v="444"/>
    <n v="0"/>
    <n v="92.86000061"/>
    <n v="7.1399998699999996"/>
    <n v="100"/>
    <n v="18298"/>
    <n v="31"/>
    <s v="Box Butte"/>
    <n v="13"/>
    <n v="951100"/>
    <n v="1"/>
    <n v="1201"/>
    <m/>
    <m/>
    <s v="Box Butte"/>
    <n v="13"/>
    <n v="90992"/>
    <s v="Fifteen"/>
    <n v="22045"/>
    <s v="Hemingford village"/>
    <s v="C1"/>
    <m/>
    <n v="9999"/>
    <m/>
    <n v="99999"/>
    <m/>
    <n v="99999"/>
    <m/>
    <n v="0"/>
    <n v="0"/>
    <n v="3103"/>
    <n v="1410"/>
    <s v="D"/>
    <m/>
    <s v="410 Box Butte Ave"/>
    <m/>
    <s v="Hemingford"/>
    <x v="30"/>
    <n v="69348"/>
    <n v="3110"/>
    <m/>
    <n v="69348"/>
    <n v="99"/>
    <n v="7"/>
    <n v="69348311099"/>
    <s v="H"/>
    <s v="1SUD"/>
    <m/>
    <m/>
    <n v="0"/>
    <m/>
    <m/>
    <s v="N"/>
    <m/>
    <s v="100% Overall probable correctness"/>
    <n v="42.317667999999998"/>
    <n v="-103.073165"/>
    <s v="S"/>
    <m/>
    <s v="R"/>
    <s v="R"/>
    <s v="** Street-Level Rooftop **"/>
    <n v="31013"/>
    <n v="3122045"/>
    <n v="31013951100"/>
    <n v="310139511001"/>
    <n v="3122045"/>
    <s v="2022/01/06 19:12:45+00"/>
    <n v="67702"/>
    <n v="63968"/>
  </r>
  <r>
    <n v="-90.387165999999993"/>
    <n v="29.9101729990001"/>
    <n v="3118"/>
    <s v="LA094"/>
    <x v="2951"/>
    <n v="9857852601"/>
    <n v="9857856238"/>
    <s v="lhollis@scphousingauthority.com"/>
    <n v="5047237439"/>
    <n v="9857856238"/>
    <s v="lhollis@scphousingauthority.com"/>
    <s v="Substandard Physical"/>
    <s v="MEDIUM LOW (100-299)"/>
    <x v="666"/>
    <s v="MEDIUM HIGH (300-999)"/>
    <s v="MEDIUM HIGH (300-999)"/>
    <d v="2022-09-30T00:00:00"/>
    <s v="Combined"/>
    <x v="466"/>
    <n v="129"/>
    <n v="129"/>
    <n v="69"/>
    <n v="253"/>
    <n v="322"/>
    <n v="64.13999939"/>
    <n v="3"/>
    <n v="502"/>
    <n v="313"/>
    <n v="97.199996949999999"/>
    <n v="576137"/>
    <n v="528563"/>
    <n v="271669"/>
    <n v="271669"/>
    <n v="0"/>
    <n v="0"/>
    <x v="935"/>
    <n v="780"/>
    <n v="413"/>
    <n v="7.3600001300000004"/>
    <n v="14.10999966"/>
    <n v="99.36000061"/>
    <n v="12660"/>
    <n v="22"/>
    <s v="St. Charles"/>
    <n v="89"/>
    <n v="62800"/>
    <n v="2"/>
    <n v="2016"/>
    <m/>
    <m/>
    <s v="St. Charles"/>
    <n v="89"/>
    <n v="94108"/>
    <s v="District 1"/>
    <n v="9130"/>
    <s v="Boutte CDP (part)"/>
    <s v="U1"/>
    <m/>
    <n v="5560"/>
    <s v="New Orleans, LA MSA"/>
    <n v="35380"/>
    <s v="New Orleans-Metairie, LA Metropolitan Statistical Area"/>
    <n v="99999"/>
    <m/>
    <n v="1"/>
    <n v="0"/>
    <n v="2202"/>
    <n v="198"/>
    <s v="Y"/>
    <m/>
    <s v="200 Boutte Estates Dr"/>
    <m/>
    <s v="Boutte"/>
    <x v="23"/>
    <n v="70039"/>
    <n v="3418"/>
    <m/>
    <n v="70039"/>
    <n v="0"/>
    <n v="5"/>
    <n v="70039341800"/>
    <s v="S"/>
    <m/>
    <m/>
    <m/>
    <n v="2"/>
    <m/>
    <m/>
    <m/>
    <m/>
    <s v="80% Overall probable correctness"/>
    <n v="29.910173"/>
    <n v="-90.387165999999993"/>
    <s v="S"/>
    <m/>
    <s v="R"/>
    <s v="U"/>
    <s v="** Street-Level Rooftop **"/>
    <n v="22089"/>
    <n v="2209130"/>
    <n v="22089062800"/>
    <n v="220890628002"/>
    <n v="22089"/>
    <s v="2022/01/06 19:12:45+00"/>
    <n v="2971876"/>
    <n v="2978275"/>
  </r>
  <r>
    <n v="-89.981211000000002"/>
    <n v="29.954609999000098"/>
    <n v="3119"/>
    <s v="LA187"/>
    <x v="2952"/>
    <n v="5042784468"/>
    <n v="5042784458"/>
    <s v="pwilliams@sbpg.net"/>
    <n v="5042390371"/>
    <n v="5042662641"/>
    <s v="pwilliams@sbpg.net"/>
    <m/>
    <m/>
    <x v="1043"/>
    <s v="MEDIUM HIGH (300-999)"/>
    <s v="MEDIUM HIGH (300-999)"/>
    <d v="2022-12-31T00:00:00"/>
    <s v="Section 8"/>
    <x v="1"/>
    <n v="0"/>
    <n v="0"/>
    <n v="0"/>
    <n v="484"/>
    <n v="484"/>
    <n v="89.800003050000001"/>
    <n v="0"/>
    <n v="539"/>
    <n v="632"/>
    <n v="100"/>
    <n v="0"/>
    <n v="0"/>
    <n v="0"/>
    <n v="0"/>
    <n v="0"/>
    <n v="0"/>
    <x v="936"/>
    <n v="960"/>
    <n v="684"/>
    <n v="9.0699996899999995"/>
    <n v="15.02000046"/>
    <n v="99.050003050000001"/>
    <n v="11494"/>
    <n v="22"/>
    <s v="St. Bernard"/>
    <n v="87"/>
    <n v="30601"/>
    <n v="1"/>
    <n v="1008"/>
    <m/>
    <m/>
    <s v="St. Bernard"/>
    <n v="87"/>
    <n v="95746"/>
    <s v="District A"/>
    <n v="14135"/>
    <s v="Chalmette CDP (part)"/>
    <s v="U1"/>
    <m/>
    <n v="5560"/>
    <s v="New Orleans, LA MSA"/>
    <n v="35380"/>
    <s v="New Orleans-Metairie, LA Metropolitan Statistical Area"/>
    <n v="99999"/>
    <m/>
    <n v="1"/>
    <n v="0"/>
    <n v="2201"/>
    <n v="277"/>
    <s v="D"/>
    <m/>
    <s v="8201 W Judge Perez Dr"/>
    <m/>
    <s v="Chalmette"/>
    <x v="23"/>
    <n v="70043"/>
    <n v="1744"/>
    <m/>
    <n v="70043"/>
    <n v="99"/>
    <n v="2"/>
    <n v="70043174499"/>
    <s v="H"/>
    <s v="1SUD"/>
    <m/>
    <m/>
    <n v="1"/>
    <m/>
    <s v="N"/>
    <s v="N"/>
    <m/>
    <s v="90% Overall probable correctness"/>
    <n v="29.954609999999999"/>
    <n v="-89.981211000000002"/>
    <s v="S"/>
    <m/>
    <s v="R"/>
    <s v="U"/>
    <s v="** Street-Level Rooftop **"/>
    <n v="22087"/>
    <n v="2214135"/>
    <n v="22087030601"/>
    <n v="220870306011"/>
    <n v="22087"/>
    <s v="2022/01/06 19:12:45+00"/>
    <n v="5898674"/>
    <n v="6012213"/>
  </r>
  <r>
    <n v="-90.046549999999996"/>
    <n v="29.875647999000002"/>
    <n v="3120"/>
    <s v="LA889"/>
    <x v="2953"/>
    <n v="5043664424"/>
    <n v="5042674028"/>
    <s v="Linda.shuford@att.net"/>
    <n v="5043664424"/>
    <m/>
    <s v="linda.shuford@att.net"/>
    <m/>
    <m/>
    <x v="307"/>
    <s v="MEDIUM LOW (100-299)"/>
    <s v="MEDIUM LOW (100-299)"/>
    <d v="2022-12-31T00:00:00"/>
    <s v="Section 8"/>
    <x v="1"/>
    <n v="0"/>
    <n v="0"/>
    <n v="0"/>
    <n v="57"/>
    <n v="57"/>
    <n v="34.549999239999998"/>
    <n v="0"/>
    <n v="165"/>
    <n v="94"/>
    <n v="100"/>
    <n v="0"/>
    <n v="0"/>
    <n v="0"/>
    <n v="0"/>
    <n v="0"/>
    <n v="0"/>
    <x v="215"/>
    <n v="991"/>
    <n v="85"/>
    <n v="15.420000079999999"/>
    <n v="19.399999619999999"/>
    <n v="98.940002440000001"/>
    <n v="9822"/>
    <n v="22"/>
    <s v="Jefferson"/>
    <n v="51"/>
    <n v="27804"/>
    <n v="1"/>
    <n v="1007"/>
    <m/>
    <m/>
    <s v="Jefferson"/>
    <n v="51"/>
    <n v="94069"/>
    <s v="District 1"/>
    <n v="33245"/>
    <s v="Harvey CDP (part)"/>
    <s v="U1"/>
    <m/>
    <n v="5560"/>
    <s v="New Orleans, LA MSA"/>
    <n v="35380"/>
    <s v="New Orleans-Metairie, LA Metropolitan Statistical Area"/>
    <n v="99999"/>
    <m/>
    <n v="1"/>
    <n v="0"/>
    <n v="2202"/>
    <n v="768"/>
    <s v="Y"/>
    <m/>
    <s v="1525 Lapalco Blvd Ste 25"/>
    <m/>
    <s v="Harvey"/>
    <x v="23"/>
    <n v="70058"/>
    <n v="5738"/>
    <m/>
    <n v="70058"/>
    <n v="25"/>
    <n v="0"/>
    <n v="70058573825"/>
    <s v="H"/>
    <n v="25"/>
    <s v="Ste"/>
    <m/>
    <n v="0"/>
    <m/>
    <m/>
    <m/>
    <m/>
    <s v="100% Overall probable correctness"/>
    <n v="29.875648000000002"/>
    <n v="-90.046549999999996"/>
    <s v="S"/>
    <m/>
    <s v="R"/>
    <s v="U"/>
    <s v="** Street-Level Rooftop **"/>
    <n v="22051"/>
    <n v="2233245"/>
    <n v="22051027804"/>
    <n v="220510278041"/>
    <n v="22051"/>
    <s v="2022/01/06 19:12:45+00"/>
    <n v="680570"/>
    <n v="701408"/>
  </r>
  <r>
    <n v="-99.089122000000003"/>
    <n v="35.025414999000098"/>
    <n v="3121"/>
    <s v="OK089"/>
    <x v="2954"/>
    <n v="5807263121"/>
    <n v="5807265026"/>
    <s v="ok089hob@cableone.net"/>
    <n v="5807263121"/>
    <n v="5807265026"/>
    <s v="ok089hob@cableone.net"/>
    <s v="Standard Performer"/>
    <s v="SMALL (50-99)"/>
    <x v="43"/>
    <s v="VERY SMALL (0-49)"/>
    <s v="SMALL (50-99)"/>
    <d v="2022-09-30T00:00:00"/>
    <s v="Low-Rent"/>
    <x v="243"/>
    <n v="78"/>
    <n v="78"/>
    <n v="65"/>
    <n v="0"/>
    <n v="65"/>
    <n v="83.33000183"/>
    <n v="11"/>
    <n v="78"/>
    <n v="65"/>
    <n v="100"/>
    <n v="223627"/>
    <n v="203120"/>
    <n v="161629"/>
    <n v="161629"/>
    <n v="0"/>
    <n v="0"/>
    <x v="640"/>
    <n v="447"/>
    <n v="30"/>
    <n v="28.440000529999999"/>
    <n v="15.600000380000001"/>
    <n v="96.91999817"/>
    <n v="10972"/>
    <n v="40"/>
    <s v="Kiowa"/>
    <n v="75"/>
    <n v="963700"/>
    <n v="4"/>
    <n v="4034"/>
    <m/>
    <m/>
    <s v="Kiowa"/>
    <n v="75"/>
    <n v="91365"/>
    <s v="Hobart"/>
    <n v="35000"/>
    <s v="Hobart city"/>
    <s v="C1"/>
    <m/>
    <n v="9999"/>
    <m/>
    <n v="99999"/>
    <m/>
    <n v="99999"/>
    <m/>
    <n v="0"/>
    <n v="0"/>
    <n v="4003"/>
    <n v="1434"/>
    <s v="Y"/>
    <m/>
    <s v="329 S Lincoln St"/>
    <m/>
    <s v="Hobart"/>
    <x v="47"/>
    <n v="73651"/>
    <n v="4027"/>
    <m/>
    <n v="73651"/>
    <n v="29"/>
    <n v="4"/>
    <n v="73651402729"/>
    <s v="S"/>
    <m/>
    <m/>
    <m/>
    <n v="0"/>
    <m/>
    <m/>
    <m/>
    <m/>
    <s v="100% Overall probable correctness"/>
    <n v="35.025415000000002"/>
    <n v="-99.089122000000003"/>
    <s v="S"/>
    <m/>
    <s v="R"/>
    <s v="U"/>
    <s v="** Street-Level Rooftop **"/>
    <n v="40075"/>
    <n v="4035000"/>
    <n v="40075963700"/>
    <n v="400759637004"/>
    <n v="4035000"/>
    <s v="2022/01/06 19:12:45+00"/>
    <n v="385256"/>
    <n v="364749"/>
  </r>
  <r>
    <n v="-99.245138999999895"/>
    <n v="34.985873998999999"/>
    <n v="3122"/>
    <s v="OK147"/>
    <x v="2955"/>
    <n v="5808465401"/>
    <n v="5808469198"/>
    <s v="lwok147@sbcglobal.net"/>
    <n v="5808465401"/>
    <m/>
    <s v="lwok147@sbcglobal.net"/>
    <s v="Substandard Financial"/>
    <s v="VERY SMALL (0-49)"/>
    <x v="43"/>
    <s v="VERY SMALL (0-49)"/>
    <s v="VERY SMALL (0-49)"/>
    <d v="2022-03-31T00:00:00"/>
    <s v="Low-Rent"/>
    <x v="158"/>
    <n v="25"/>
    <n v="25"/>
    <n v="25"/>
    <n v="0"/>
    <n v="25"/>
    <n v="100"/>
    <n v="0"/>
    <n v="25"/>
    <n v="13"/>
    <n v="52"/>
    <n v="96969"/>
    <n v="88076"/>
    <n v="0"/>
    <n v="0"/>
    <n v="0"/>
    <n v="0"/>
    <x v="562"/>
    <n v="294"/>
    <n v="7"/>
    <n v="8.6999998099999996"/>
    <n v="17.38999939"/>
    <n v="100"/>
    <n v="11112"/>
    <n v="40"/>
    <s v="Kiowa"/>
    <n v="75"/>
    <n v="964200"/>
    <n v="1"/>
    <n v="1255"/>
    <m/>
    <m/>
    <s v="Kiowa"/>
    <n v="75"/>
    <n v="91716"/>
    <s v="Lone Wolf"/>
    <n v="43850"/>
    <s v="Lone Wolf town"/>
    <s v="C1"/>
    <m/>
    <n v="9999"/>
    <m/>
    <n v="99999"/>
    <m/>
    <n v="99999"/>
    <m/>
    <n v="0"/>
    <n v="0"/>
    <n v="4003"/>
    <n v="1812"/>
    <s v="Y"/>
    <m/>
    <s v="901 Walker Cir"/>
    <m/>
    <s v="Lone Wolf"/>
    <x v="47"/>
    <n v="73655"/>
    <n v="9725"/>
    <m/>
    <n v="73655"/>
    <n v="1"/>
    <n v="0"/>
    <n v="73655972501"/>
    <s v="S"/>
    <m/>
    <m/>
    <m/>
    <n v="0"/>
    <m/>
    <m/>
    <m/>
    <m/>
    <s v="100% Overall probable correctness"/>
    <n v="34.985874000000003"/>
    <n v="-99.245138999999995"/>
    <s v="S"/>
    <m/>
    <s v="R"/>
    <s v="R"/>
    <s v="** Street-Level Rooftop **"/>
    <n v="40075"/>
    <n v="4043850"/>
    <n v="40075964200"/>
    <n v="400759642001"/>
    <n v="4043850"/>
    <s v="2022/01/06 19:12:45+00"/>
    <n v="96970"/>
    <n v="88077"/>
  </r>
  <r>
    <n v="-99.635746999999995"/>
    <n v="35.304721999000002"/>
    <n v="3123"/>
    <s v="OK040"/>
    <x v="2956"/>
    <n v="5809283690"/>
    <n v="5809283282"/>
    <s v="sayre_ha@att.net"/>
    <n v="5809283690"/>
    <n v="5809283282"/>
    <s v="director@sayrehousing.com"/>
    <s v="Standard Performer"/>
    <s v="VERY SMALL (0-49)"/>
    <x v="43"/>
    <s v="VERY SMALL (0-49)"/>
    <s v="VERY SMALL (0-49)"/>
    <d v="2022-06-30T00:00:00"/>
    <s v="Low-Rent"/>
    <x v="40"/>
    <n v="39"/>
    <n v="39"/>
    <n v="36"/>
    <n v="0"/>
    <n v="36"/>
    <n v="92.309997559999999"/>
    <n v="3"/>
    <n v="39"/>
    <n v="36"/>
    <n v="100"/>
    <n v="103849"/>
    <n v="94326"/>
    <n v="80090"/>
    <n v="80090"/>
    <n v="0"/>
    <n v="0"/>
    <x v="740"/>
    <n v="393"/>
    <n v="14"/>
    <n v="26.31999969"/>
    <n v="14.039999959999999"/>
    <n v="100"/>
    <n v="9648"/>
    <n v="40"/>
    <s v="Beckham"/>
    <n v="9"/>
    <n v="966800"/>
    <n v="3"/>
    <n v="3016"/>
    <m/>
    <m/>
    <s v="Beckham"/>
    <n v="9"/>
    <n v="92756"/>
    <s v="Sayre"/>
    <n v="65700"/>
    <s v="Sayre city"/>
    <s v="C1"/>
    <m/>
    <n v="9999"/>
    <m/>
    <n v="21120"/>
    <s v="Elk City, OK Micropolitan Statistical Area"/>
    <n v="99999"/>
    <m/>
    <n v="0"/>
    <n v="1"/>
    <n v="4003"/>
    <n v="2670"/>
    <s v="Y"/>
    <m/>
    <s v="1310 N 2nd St"/>
    <m/>
    <s v="Sayre"/>
    <x v="47"/>
    <n v="73662"/>
    <n v="1831"/>
    <m/>
    <n v="73662"/>
    <n v="10"/>
    <n v="2"/>
    <n v="73662183110"/>
    <s v="S"/>
    <m/>
    <m/>
    <m/>
    <n v="0"/>
    <m/>
    <m/>
    <m/>
    <m/>
    <s v="100% Overall probable correctness"/>
    <n v="35.304721999999998"/>
    <n v="-99.635746999999995"/>
    <s v="S"/>
    <m/>
    <s v="R"/>
    <s v="U"/>
    <s v="** Street-Level Rooftop **"/>
    <n v="40009"/>
    <n v="4065700"/>
    <n v="40009966800"/>
    <n v="400099668003"/>
    <n v="4065700"/>
    <s v="2022/01/06 19:12:45+00"/>
    <n v="183939"/>
    <n v="174416"/>
  </r>
  <r>
    <n v="-84.790978999999894"/>
    <n v="31.757308998999999"/>
    <n v="3124"/>
    <s v="GA167"/>
    <x v="2957"/>
    <n v="2297322128"/>
    <n v="2297322912"/>
    <s v="kevin.wilson@wgcha.org"/>
    <n v="2297322128"/>
    <n v="2297322912"/>
    <s v="kevin.wilson@wgcha.org"/>
    <s v="Standard Performer"/>
    <s v="VERY SMALL (0-49)"/>
    <x v="43"/>
    <s v="VERY SMALL (0-49)"/>
    <s v="VERY SMALL (0-49)"/>
    <d v="2022-12-31T00:00:00"/>
    <s v="Low-Rent"/>
    <x v="41"/>
    <n v="24"/>
    <n v="24"/>
    <n v="23"/>
    <n v="0"/>
    <n v="23"/>
    <n v="95.83000183"/>
    <n v="1"/>
    <n v="24"/>
    <n v="23"/>
    <n v="100"/>
    <n v="122432"/>
    <n v="111205"/>
    <n v="0"/>
    <n v="0"/>
    <n v="0"/>
    <n v="0"/>
    <x v="419"/>
    <n v="403"/>
    <n v="32"/>
    <n v="11.289999959999999"/>
    <n v="4.8400001499999998"/>
    <n v="100"/>
    <n v="9683"/>
    <n v="13"/>
    <s v="Randolph"/>
    <n v="243"/>
    <n v="790200"/>
    <n v="2"/>
    <n v="2053"/>
    <m/>
    <m/>
    <s v="Randolph"/>
    <n v="243"/>
    <n v="90840"/>
    <s v="Cuthbert"/>
    <n v="21072"/>
    <s v="Cuthbert city"/>
    <s v="C1"/>
    <m/>
    <n v="9999"/>
    <m/>
    <n v="99999"/>
    <m/>
    <n v="99999"/>
    <m/>
    <n v="0"/>
    <n v="0"/>
    <n v="1302"/>
    <n v="852"/>
    <s v="Y"/>
    <m/>
    <s v="228 Blakely St"/>
    <m/>
    <s v="Cuthbert"/>
    <x v="12"/>
    <n v="39840"/>
    <n v="5315"/>
    <m/>
    <n v="39840"/>
    <n v="28"/>
    <n v="2"/>
    <n v="39840531528"/>
    <s v="S"/>
    <m/>
    <m/>
    <m/>
    <n v="0"/>
    <m/>
    <m/>
    <m/>
    <m/>
    <s v="100% Overall probable correctness"/>
    <n v="31.757308999999999"/>
    <n v="-84.790978999999993"/>
    <s v="S"/>
    <m/>
    <s v="R"/>
    <s v="U"/>
    <s v="** Street-Level Rooftop **"/>
    <n v="13243"/>
    <n v="1321072"/>
    <n v="13243790200"/>
    <n v="132437902002"/>
    <n v="1321072"/>
    <s v="2022/01/06 19:12:45+00"/>
    <n v="122432"/>
    <n v="111205"/>
  </r>
  <r>
    <n v="-95.063981999999996"/>
    <n v="41.907433998999998"/>
    <n v="3125"/>
    <s v="IA021"/>
    <x v="2958"/>
    <n v="7126552155"/>
    <n v="7126552155"/>
    <s v="terrace@mmctsu.com"/>
    <n v="7126552155"/>
    <m/>
    <s v="terrace@mmctsu.com"/>
    <s v="High Performer"/>
    <s v="VERY SMALL (0-49)"/>
    <x v="43"/>
    <s v="VERY SMALL (0-49)"/>
    <s v="VERY SMALL (0-49)"/>
    <d v="2022-09-30T00:00:00"/>
    <s v="Low-Rent"/>
    <x v="251"/>
    <n v="29"/>
    <n v="29"/>
    <n v="27"/>
    <n v="0"/>
    <n v="27"/>
    <n v="93.099998470000003"/>
    <n v="2"/>
    <n v="29"/>
    <n v="27"/>
    <n v="100"/>
    <n v="67295"/>
    <n v="61124"/>
    <n v="43718"/>
    <n v="43718"/>
    <n v="0"/>
    <n v="0"/>
    <x v="547"/>
    <n v="324"/>
    <n v="1"/>
    <n v="66.66999817"/>
    <n v="10"/>
    <n v="96.300003050000001"/>
    <n v="20450"/>
    <n v="19"/>
    <s v="Carroll"/>
    <n v="27"/>
    <n v="960600"/>
    <n v="3"/>
    <n v="3018"/>
    <m/>
    <m/>
    <s v="Carroll"/>
    <n v="27"/>
    <n v="92811"/>
    <s v="Manning"/>
    <n v="48945"/>
    <s v="Manning city"/>
    <s v="C2"/>
    <m/>
    <n v="9999"/>
    <m/>
    <n v="16140"/>
    <s v="Carroll, IA Micropolitan Statistical Area"/>
    <n v="99999"/>
    <m/>
    <n v="0"/>
    <n v="1"/>
    <n v="1904"/>
    <n v="3174"/>
    <s v="D"/>
    <m/>
    <s v="421 Center St"/>
    <m/>
    <s v="Manning"/>
    <x v="35"/>
    <n v="51455"/>
    <n v="1057"/>
    <m/>
    <n v="51455"/>
    <n v="99"/>
    <n v="9"/>
    <n v="51455105799"/>
    <s v="H"/>
    <s v="1SUD"/>
    <m/>
    <m/>
    <n v="0"/>
    <m/>
    <m/>
    <s v="N"/>
    <m/>
    <s v="100% Overall probable correctness"/>
    <n v="41.907434000000002"/>
    <n v="-95.063981999999996"/>
    <s v="S"/>
    <m/>
    <s v="R"/>
    <s v="R"/>
    <s v="** Street-Level Rooftop **"/>
    <n v="19027"/>
    <n v="1948945"/>
    <n v="19027960600"/>
    <n v="190279606003"/>
    <n v="1948945"/>
    <s v="2022/01/06 19:12:45+00"/>
    <n v="111013"/>
    <n v="104842"/>
  </r>
  <r>
    <n v="-111.83465200000001"/>
    <n v="41.734568998999997"/>
    <n v="3126"/>
    <s v="UT030"/>
    <x v="2959"/>
    <n v="4357527242"/>
    <n v="4357526962"/>
    <s v="triciap@brag.utah.gov"/>
    <n v="4357131419"/>
    <n v="4357526962"/>
    <s v="triciap@brag.utah.gov"/>
    <m/>
    <m/>
    <x v="554"/>
    <s v="MEDIUM LOW (100-299)"/>
    <s v="MEDIUM LOW (100-299)"/>
    <d v="2022-06-30T00:00:00"/>
    <s v="Section 8"/>
    <x v="1"/>
    <n v="0"/>
    <n v="0"/>
    <n v="0"/>
    <n v="115"/>
    <n v="115"/>
    <n v="78.230003359999998"/>
    <n v="0"/>
    <n v="147"/>
    <n v="133"/>
    <n v="100"/>
    <n v="0"/>
    <n v="0"/>
    <n v="0"/>
    <n v="0"/>
    <n v="0"/>
    <n v="0"/>
    <x v="46"/>
    <n v="468"/>
    <n v="102"/>
    <n v="10.77000046"/>
    <n v="37.310001370000002"/>
    <n v="98.5"/>
    <n v="11628"/>
    <n v="49"/>
    <s v="Cache"/>
    <n v="5"/>
    <n v="800"/>
    <n v="3"/>
    <n v="3010"/>
    <m/>
    <m/>
    <s v="Cache"/>
    <n v="5"/>
    <n v="91763"/>
    <s v="Logan"/>
    <n v="45860"/>
    <s v="Logan city (part)"/>
    <s v="C1"/>
    <m/>
    <n v="9999"/>
    <m/>
    <n v="30860"/>
    <s v="Logan, UT-ID Metropolitan Statistical Area"/>
    <n v="99999"/>
    <m/>
    <n v="1"/>
    <n v="0"/>
    <n v="4901"/>
    <n v="672"/>
    <s v="D"/>
    <m/>
    <s v="170 N Main St"/>
    <m/>
    <s v="Logan"/>
    <x v="44"/>
    <n v="84321"/>
    <n v="4567"/>
    <m/>
    <n v="84321"/>
    <n v="99"/>
    <n v="2"/>
    <n v="84321456799"/>
    <s v="H"/>
    <s v="1SUD"/>
    <m/>
    <m/>
    <n v="0"/>
    <m/>
    <m/>
    <s v="N"/>
    <m/>
    <s v="100% Overall probable correctness"/>
    <n v="41.734569"/>
    <n v="-111.83465200000001"/>
    <s v="S"/>
    <m/>
    <s v="R"/>
    <s v="U"/>
    <s v="** Street-Level Rooftop **"/>
    <n v="49005"/>
    <n v="4945860"/>
    <n v="49005000800"/>
    <n v="490050008003"/>
    <n v="4945860"/>
    <s v="2022/01/06 19:12:45+00"/>
    <n v="685694"/>
    <n v="640413"/>
  </r>
  <r>
    <n v="-95.956947999999997"/>
    <n v="28.972481998999999"/>
    <n v="3127"/>
    <s v="TX035"/>
    <x v="2960"/>
    <n v="9792452652"/>
    <n v="9792451274"/>
    <s v="director@baycitypha.org"/>
    <n v="9792452652"/>
    <m/>
    <s v="director@baycitypha.org"/>
    <s v="Standard Performer"/>
    <s v="SMALL (50-99)"/>
    <x v="1044"/>
    <s v="MEDIUM LOW (100-299)"/>
    <s v="MEDIUM HIGH (300-999)"/>
    <d v="2022-03-31T00:00:00"/>
    <s v="Combined"/>
    <x v="50"/>
    <n v="86"/>
    <n v="86"/>
    <n v="77"/>
    <n v="179"/>
    <n v="256"/>
    <n v="72.730003359999998"/>
    <n v="4"/>
    <n v="352"/>
    <n v="248"/>
    <n v="96.870002749999998"/>
    <n v="294024"/>
    <n v="267061"/>
    <n v="187748"/>
    <n v="187748"/>
    <n v="0"/>
    <n v="0"/>
    <x v="794"/>
    <n v="539"/>
    <n v="331"/>
    <n v="6.9099998500000002"/>
    <n v="7.2199997900000001"/>
    <n v="99.599998470000003"/>
    <n v="9528"/>
    <n v="48"/>
    <s v="Matagorda"/>
    <n v="321"/>
    <n v="730301"/>
    <n v="4"/>
    <n v="4004"/>
    <m/>
    <m/>
    <s v="Matagorda"/>
    <n v="321"/>
    <n v="90220"/>
    <s v="Bay City"/>
    <n v="5984"/>
    <s v="Bay City city"/>
    <s v="C1"/>
    <m/>
    <n v="9999"/>
    <m/>
    <n v="13060"/>
    <s v="Bay City, TX Micropolitan Statistical Area"/>
    <n v="99999"/>
    <m/>
    <n v="0"/>
    <n v="1"/>
    <n v="4827"/>
    <n v="384"/>
    <s v="Y"/>
    <m/>
    <s v="3012 Sycamore Ave"/>
    <m/>
    <s v="Bay City"/>
    <x v="41"/>
    <n v="77414"/>
    <n v="6859"/>
    <m/>
    <n v="77414"/>
    <n v="12"/>
    <n v="6"/>
    <n v="77414685912"/>
    <s v="S"/>
    <m/>
    <m/>
    <m/>
    <n v="0"/>
    <m/>
    <m/>
    <m/>
    <m/>
    <s v="100% Overall probable correctness"/>
    <n v="28.972481999999999"/>
    <n v="-95.956947999999997"/>
    <s v="S"/>
    <m/>
    <s v="R"/>
    <s v="U"/>
    <s v="** Street-Level Rooftop **"/>
    <n v="48321"/>
    <n v="4805984"/>
    <n v="48321730301"/>
    <n v="483217303014"/>
    <n v="4805984"/>
    <s v="2022/01/06 19:12:45+00"/>
    <n v="1792973"/>
    <n v="1706447"/>
  </r>
  <r>
    <n v="-96.261968999999993"/>
    <n v="29.949512999"/>
    <n v="3128"/>
    <s v="TX304"/>
    <x v="2961"/>
    <n v="4098653722"/>
    <n v="4098650036"/>
    <s v="cbha70@sbcglobal.net"/>
    <n v="9798653722"/>
    <n v="9798650036"/>
    <s v="cbha70@sbcglobal.net"/>
    <s v="Substandard Financial"/>
    <s v="VERY SMALL (0-49)"/>
    <x v="43"/>
    <s v="VERY SMALL (0-49)"/>
    <s v="VERY SMALL (0-49)"/>
    <d v="2022-12-31T00:00:00"/>
    <s v="Low-Rent"/>
    <x v="402"/>
    <n v="34"/>
    <n v="34"/>
    <n v="34"/>
    <n v="0"/>
    <n v="34"/>
    <n v="100"/>
    <n v="0"/>
    <n v="34"/>
    <n v="34"/>
    <n v="100"/>
    <n v="75962"/>
    <n v="68997"/>
    <n v="0"/>
    <n v="0"/>
    <n v="0"/>
    <n v="0"/>
    <x v="678"/>
    <n v="174"/>
    <n v="10"/>
    <n v="35.189998629999998"/>
    <n v="12.960000040000001"/>
    <n v="100"/>
    <n v="11148"/>
    <n v="48"/>
    <s v="Austin"/>
    <n v="15"/>
    <n v="760502"/>
    <n v="3"/>
    <n v="3013"/>
    <m/>
    <m/>
    <s v="Austin"/>
    <n v="15"/>
    <n v="90250"/>
    <s v="Bellville"/>
    <n v="7432"/>
    <s v="Bellville city"/>
    <s v="C1"/>
    <m/>
    <n v="9999"/>
    <m/>
    <n v="26420"/>
    <s v="Houston-The Woodlands-Sugar Land, TX Metropolitan Statistical Area"/>
    <n v="99999"/>
    <m/>
    <n v="1"/>
    <n v="0"/>
    <n v="4810"/>
    <n v="450"/>
    <s v="D"/>
    <m/>
    <s v="300 S Thomas St"/>
    <m/>
    <s v="Bellville"/>
    <x v="41"/>
    <n v="77418"/>
    <n v="2141"/>
    <m/>
    <n v="77418"/>
    <n v="0"/>
    <n v="5"/>
    <n v="77418214100"/>
    <s v="S"/>
    <m/>
    <m/>
    <m/>
    <n v="0"/>
    <m/>
    <m/>
    <m/>
    <m/>
    <s v="100% Overall probable correctness"/>
    <n v="29.949513"/>
    <n v="-96.261968999999993"/>
    <s v="S"/>
    <m/>
    <s v="R"/>
    <s v="U"/>
    <s v="** Street-Level Rooftop **"/>
    <n v="48015"/>
    <n v="4807432"/>
    <n v="48015760502"/>
    <n v="480157605023"/>
    <n v="4807432"/>
    <s v="2022/01/06 19:12:45+00"/>
    <n v="75962"/>
    <n v="68997"/>
  </r>
  <r>
    <n v="-96.282943000000003"/>
    <n v="29.1774989990001"/>
    <n v="3129"/>
    <s v="TX355"/>
    <x v="2962"/>
    <n v="9795436991"/>
    <n v="9795435027"/>
    <s v="vicki@elcampohousing.com"/>
    <n v="9795436991"/>
    <n v="9795435027"/>
    <s v="vicki@elcampohousing.com"/>
    <s v="High Performer"/>
    <s v="MEDIUM LOW (100-299)"/>
    <x v="43"/>
    <s v="VERY SMALL (0-49)"/>
    <s v="MEDIUM LOW (100-299)"/>
    <d v="2022-12-31T00:00:00"/>
    <s v="Low-Rent"/>
    <x v="66"/>
    <n v="150"/>
    <n v="150"/>
    <n v="146"/>
    <n v="0"/>
    <n v="146"/>
    <n v="97.33000183"/>
    <n v="1"/>
    <n v="150"/>
    <n v="146"/>
    <n v="100"/>
    <n v="364802"/>
    <n v="331348"/>
    <n v="361954"/>
    <n v="361954"/>
    <n v="0"/>
    <n v="0"/>
    <x v="414"/>
    <n v="404"/>
    <n v="200"/>
    <n v="12.40999985"/>
    <n v="3.2899999599999998"/>
    <n v="93.839996339999999"/>
    <n v="12484"/>
    <n v="48"/>
    <s v="Wharton"/>
    <n v="481"/>
    <n v="741000"/>
    <n v="2"/>
    <n v="2015"/>
    <m/>
    <m/>
    <s v="Wharton"/>
    <n v="481"/>
    <n v="91180"/>
    <s v="El Campo"/>
    <n v="22864"/>
    <s v="El Campo city"/>
    <s v="C1"/>
    <m/>
    <n v="9999"/>
    <m/>
    <n v="20900"/>
    <s v="El Campo, TX Micropolitan Statistical Area"/>
    <n v="99999"/>
    <m/>
    <n v="0"/>
    <n v="1"/>
    <n v="4827"/>
    <n v="1632"/>
    <s v="Y"/>
    <m/>
    <s v="1303 Delta St"/>
    <m/>
    <s v="El Campo"/>
    <x v="41"/>
    <n v="77437"/>
    <n v="5805"/>
    <m/>
    <n v="77437"/>
    <n v="3"/>
    <n v="1"/>
    <n v="77437580503"/>
    <s v="S"/>
    <m/>
    <m/>
    <m/>
    <n v="0"/>
    <m/>
    <m/>
    <m/>
    <m/>
    <s v="100% Overall probable correctness"/>
    <n v="29.177499000000001"/>
    <n v="-96.282943000000003"/>
    <s v="S"/>
    <m/>
    <s v="R"/>
    <s v="U"/>
    <s v="** Street-Level Rooftop **"/>
    <n v="48481"/>
    <n v="4822864"/>
    <n v="48481741000"/>
    <n v="484817410002"/>
    <n v="4822864"/>
    <s v="2022/01/06 19:12:45+00"/>
    <n v="726756"/>
    <n v="693302"/>
  </r>
  <r>
    <n v="-95.398298999999994"/>
    <n v="47.526874999"/>
    <n v="3130"/>
    <s v="MN047"/>
    <x v="2963"/>
    <n v="2186946548"/>
    <n v="2186946577"/>
    <m/>
    <n v="2186946548"/>
    <n v="2186946577"/>
    <s v="hrabag@gvtel.com"/>
    <s v="High Performer"/>
    <s v="VERY SMALL (0-49)"/>
    <x v="43"/>
    <s v="VERY SMALL (0-49)"/>
    <s v="VERY SMALL (0-49)"/>
    <d v="2022-03-31T00:00:00"/>
    <s v="Low-Rent"/>
    <x v="109"/>
    <n v="35"/>
    <n v="35"/>
    <n v="35"/>
    <n v="0"/>
    <n v="35"/>
    <n v="100"/>
    <n v="0"/>
    <n v="35"/>
    <n v="35"/>
    <n v="100"/>
    <n v="59669"/>
    <n v="54197"/>
    <n v="60760"/>
    <n v="60760"/>
    <n v="0"/>
    <n v="0"/>
    <x v="937"/>
    <n v="290"/>
    <n v="0"/>
    <n v="75.680000309999997"/>
    <n v="10.81000042"/>
    <n v="97.13999939"/>
    <n v="14906"/>
    <n v="27"/>
    <s v="Clearwater"/>
    <n v="29"/>
    <n v="100"/>
    <n v="1"/>
    <n v="1144"/>
    <m/>
    <m/>
    <s v="Clearwater"/>
    <n v="29"/>
    <n v="3196"/>
    <s v="Bagley"/>
    <n v="3196"/>
    <s v="Bagley city"/>
    <s v="C5"/>
    <m/>
    <n v="9999"/>
    <m/>
    <n v="99999"/>
    <m/>
    <n v="99999"/>
    <m/>
    <n v="0"/>
    <n v="0"/>
    <n v="2707"/>
    <n v="222"/>
    <s v="D"/>
    <m/>
    <s v="516 Main Ave N"/>
    <m/>
    <s v="Bagley"/>
    <x v="22"/>
    <n v="56621"/>
    <n v="8301"/>
    <m/>
    <n v="56621"/>
    <n v="99"/>
    <n v="0"/>
    <n v="56621830199"/>
    <s v="H"/>
    <s v="1SUD"/>
    <m/>
    <m/>
    <n v="0"/>
    <m/>
    <m/>
    <s v="N"/>
    <m/>
    <s v="100% Overall probable correctness"/>
    <n v="47.526874999999997"/>
    <n v="-95.398298999999994"/>
    <s v="S"/>
    <m/>
    <s v="R"/>
    <s v="R"/>
    <s v="** Street-Level Rooftop **"/>
    <n v="27029"/>
    <n v="2703196"/>
    <n v="27029000100"/>
    <n v="270290001001"/>
    <n v="2703196"/>
    <s v="2022/01/06 19:12:45+00"/>
    <n v="120429"/>
    <n v="114957"/>
  </r>
  <r>
    <n v="-94.603235999999995"/>
    <n v="48.709502999000101"/>
    <n v="3131"/>
    <s v="MN113"/>
    <x v="2964"/>
    <n v="2186342422"/>
    <n v="2186342422"/>
    <s v="baudettehra@mncable.net"/>
    <n v="2186342422"/>
    <n v="2186341167"/>
    <s v="baudettehra@mncable.net"/>
    <s v="High Performer"/>
    <s v="VERY SMALL (0-49)"/>
    <x v="43"/>
    <s v="VERY SMALL (0-49)"/>
    <s v="VERY SMALL (0-49)"/>
    <d v="2022-06-30T00:00:00"/>
    <s v="Low-Rent"/>
    <x v="312"/>
    <n v="20"/>
    <n v="20"/>
    <n v="20"/>
    <n v="0"/>
    <n v="20"/>
    <n v="100"/>
    <n v="0"/>
    <n v="20"/>
    <n v="20"/>
    <n v="100"/>
    <n v="26369"/>
    <n v="23951"/>
    <n v="0"/>
    <n v="0"/>
    <n v="0"/>
    <n v="0"/>
    <x v="938"/>
    <n v="100"/>
    <n v="36"/>
    <n v="0"/>
    <n v="10"/>
    <n v="90"/>
    <n v="19045"/>
    <n v="27"/>
    <s v="Lake Of The Woods"/>
    <n v="77"/>
    <n v="460300"/>
    <n v="1"/>
    <n v="1126"/>
    <m/>
    <m/>
    <s v="Lake Of The Woods"/>
    <n v="77"/>
    <n v="4024"/>
    <s v="Baudette"/>
    <n v="4024"/>
    <s v="Baudette city"/>
    <s v="C5"/>
    <m/>
    <n v="9999"/>
    <m/>
    <n v="99999"/>
    <m/>
    <n v="99999"/>
    <m/>
    <n v="0"/>
    <n v="0"/>
    <n v="2707"/>
    <n v="264"/>
    <s v="N"/>
    <m/>
    <s v="401 W Hamilton Ave"/>
    <m/>
    <s v="Baudette"/>
    <x v="22"/>
    <n v="56623"/>
    <n v="8921"/>
    <m/>
    <n v="56623"/>
    <n v="1"/>
    <n v="7"/>
    <n v="56623892101"/>
    <s v="S"/>
    <m/>
    <m/>
    <m/>
    <n v="1"/>
    <m/>
    <s v="N"/>
    <m/>
    <m/>
    <s v="90% Overall probable correctness"/>
    <n v="48.709502999999998"/>
    <n v="-94.603235999999995"/>
    <s v="S"/>
    <m/>
    <s v="R"/>
    <s v="R"/>
    <s v="** Street-Level Rooftop **"/>
    <n v="27077"/>
    <n v="2704024"/>
    <n v="27077460300"/>
    <n v="270774603001"/>
    <n v="2704024"/>
    <s v="2022/01/06 19:12:45+00"/>
    <n v="26369"/>
    <n v="23951"/>
  </r>
  <r>
    <n v="-94.606437"/>
    <n v="47.378374999000101"/>
    <n v="3132"/>
    <s v="MN100"/>
    <x v="2965"/>
    <n v="2183352674"/>
    <n v="2183357636"/>
    <s v="clhra@arvig.net"/>
    <n v="2183352674"/>
    <m/>
    <s v="clhra@arvig.net"/>
    <s v="High Performer"/>
    <s v="SMALL (50-99)"/>
    <x v="43"/>
    <s v="VERY SMALL (0-49)"/>
    <s v="SMALL (50-99)"/>
    <d v="2022-03-31T00:00:00"/>
    <s v="Low-Rent"/>
    <x v="7"/>
    <n v="50"/>
    <n v="50"/>
    <n v="49"/>
    <n v="0"/>
    <n v="49"/>
    <n v="98"/>
    <n v="1"/>
    <n v="50"/>
    <n v="49"/>
    <n v="100"/>
    <n v="122955"/>
    <n v="111679"/>
    <n v="101945"/>
    <n v="101945"/>
    <n v="0"/>
    <n v="0"/>
    <x v="301"/>
    <n v="379"/>
    <n v="37"/>
    <n v="14"/>
    <n v="15"/>
    <n v="100"/>
    <n v="19588"/>
    <n v="27"/>
    <s v="Cass"/>
    <n v="21"/>
    <n v="940002"/>
    <n v="3"/>
    <n v="3088"/>
    <m/>
    <m/>
    <s v="Cass"/>
    <n v="21"/>
    <n v="10252"/>
    <s v="Cass Lake"/>
    <n v="10252"/>
    <s v="Cass Lake city"/>
    <s v="C5"/>
    <m/>
    <n v="9999"/>
    <m/>
    <n v="14660"/>
    <s v="Brainerd, MN Micropolitan Statistical Area"/>
    <n v="99999"/>
    <m/>
    <n v="0"/>
    <n v="1"/>
    <n v="2708"/>
    <n v="738"/>
    <s v="D"/>
    <m/>
    <s v="225 1st St NW"/>
    <m/>
    <s v="Cass Lake"/>
    <x v="22"/>
    <n v="56633"/>
    <n v="8301"/>
    <m/>
    <n v="56633"/>
    <n v="99"/>
    <n v="7"/>
    <n v="56633830199"/>
    <s v="H"/>
    <s v="1SUD"/>
    <m/>
    <m/>
    <n v="0"/>
    <m/>
    <m/>
    <s v="N"/>
    <m/>
    <s v="100% Overall probable correctness"/>
    <n v="47.378374999999998"/>
    <n v="-94.606437"/>
    <s v="S"/>
    <m/>
    <s v="R"/>
    <s v="R"/>
    <s v="** Street-Level Rooftop **"/>
    <n v="27021"/>
    <n v="2710252"/>
    <n v="27021940002"/>
    <n v="270219400023"/>
    <n v="2710252"/>
    <s v="2022/01/06 19:12:45+00"/>
    <n v="224900"/>
    <n v="213624"/>
  </r>
  <r>
    <n v="-91.219103000000004"/>
    <n v="29.689071999000099"/>
    <n v="3133"/>
    <s v="LA056"/>
    <x v="2966"/>
    <n v="9853851546"/>
    <n v="9853855840"/>
    <s v="berwickhousing@berwickhousingauthority.com"/>
    <n v="9853851546"/>
    <n v="9853855840"/>
    <s v="crobinson@berwickhousingauthority.com"/>
    <s v="High Performer"/>
    <s v="MEDIUM LOW (100-299)"/>
    <x v="43"/>
    <s v="VERY SMALL (0-49)"/>
    <s v="MEDIUM LOW (100-299)"/>
    <d v="2022-12-31T00:00:00"/>
    <s v="Low-Rent"/>
    <x v="140"/>
    <n v="128"/>
    <n v="128"/>
    <n v="124"/>
    <n v="0"/>
    <n v="124"/>
    <n v="96.870002749999998"/>
    <n v="2"/>
    <n v="128"/>
    <n v="124"/>
    <n v="100"/>
    <n v="344829"/>
    <n v="313207"/>
    <n v="283153"/>
    <n v="283153"/>
    <n v="0"/>
    <n v="0"/>
    <x v="517"/>
    <n v="404"/>
    <n v="93"/>
    <n v="18.780000690000001"/>
    <n v="18.340000150000002"/>
    <n v="95.160003660000001"/>
    <n v="10794"/>
    <n v="22"/>
    <s v="St. Mary"/>
    <n v="101"/>
    <n v="40500"/>
    <n v="3"/>
    <n v="3012"/>
    <m/>
    <m/>
    <s v="St. Mary"/>
    <n v="101"/>
    <n v="95332"/>
    <s v="District 8"/>
    <n v="7100"/>
    <s v="Berwick town (part)"/>
    <s v="C1"/>
    <m/>
    <n v="9999"/>
    <m/>
    <n v="34020"/>
    <s v="Morgan City, LA Micropolitan Statistical Area"/>
    <n v="99999"/>
    <m/>
    <n v="0"/>
    <n v="1"/>
    <n v="2203"/>
    <n v="162"/>
    <s v="Y"/>
    <m/>
    <s v="2751 5th St"/>
    <m/>
    <s v="Berwick"/>
    <x v="23"/>
    <n v="70342"/>
    <n v="2809"/>
    <m/>
    <n v="70342"/>
    <n v="51"/>
    <n v="9"/>
    <n v="70342280951"/>
    <s v="S"/>
    <m/>
    <m/>
    <m/>
    <n v="0"/>
    <m/>
    <m/>
    <m/>
    <m/>
    <s v="100% Overall probable correctness"/>
    <n v="29.689071999999999"/>
    <n v="-91.219103000000004"/>
    <s v="S"/>
    <m/>
    <s v="R"/>
    <s v="U"/>
    <s v="** Street-Level Rooftop **"/>
    <n v="22101"/>
    <n v="2207100"/>
    <n v="22101040500"/>
    <n v="221010405003"/>
    <n v="2207100"/>
    <s v="2022/01/06 19:12:45+00"/>
    <n v="627982"/>
    <n v="596360"/>
  </r>
  <r>
    <n v="-93.417865999999904"/>
    <n v="48.602878998999998"/>
    <n v="3134"/>
    <s v="MN023"/>
    <x v="2967"/>
    <n v="2182834114"/>
    <n v="2182834904"/>
    <s v="intlfallshra@frontiernet.net"/>
    <n v="2182834114"/>
    <n v="2182834904"/>
    <s v="Kimberley.Nuthak@intlfallshra.com"/>
    <s v="High Performer"/>
    <s v="SMALL (50-99)"/>
    <x v="43"/>
    <s v="VERY SMALL (0-49)"/>
    <s v="SMALL (50-99)"/>
    <d v="2022-06-30T00:00:00"/>
    <s v="Low-Rent"/>
    <x v="81"/>
    <n v="80"/>
    <n v="80"/>
    <n v="78"/>
    <n v="0"/>
    <n v="78"/>
    <n v="97.5"/>
    <n v="2"/>
    <n v="80"/>
    <n v="78"/>
    <n v="100"/>
    <n v="154075"/>
    <n v="139946"/>
    <n v="145755"/>
    <n v="145755"/>
    <n v="0"/>
    <n v="0"/>
    <x v="738"/>
    <n v="301"/>
    <n v="0"/>
    <n v="66.25"/>
    <n v="26.25"/>
    <n v="97.440002440000001"/>
    <n v="13161"/>
    <n v="27"/>
    <s v="Koochiching"/>
    <n v="71"/>
    <n v="790200"/>
    <n v="6"/>
    <n v="6002"/>
    <m/>
    <m/>
    <s v="Koochiching"/>
    <n v="71"/>
    <n v="31040"/>
    <s v="International Falls"/>
    <n v="31040"/>
    <s v="International Falls city"/>
    <s v="C5"/>
    <m/>
    <n v="9999"/>
    <m/>
    <n v="99999"/>
    <m/>
    <n v="99999"/>
    <m/>
    <n v="0"/>
    <n v="0"/>
    <n v="2708"/>
    <n v="2286"/>
    <s v="D"/>
    <m/>
    <s v="1200 Riverside Dr"/>
    <m/>
    <s v="International Falls"/>
    <x v="22"/>
    <n v="56649"/>
    <n v="2157"/>
    <m/>
    <n v="56649"/>
    <n v="99"/>
    <n v="7"/>
    <n v="56649215799"/>
    <s v="H"/>
    <s v="1SUD"/>
    <m/>
    <m/>
    <n v="0"/>
    <m/>
    <m/>
    <s v="N"/>
    <m/>
    <s v="100% Overall probable correctness"/>
    <n v="48.602879000000001"/>
    <n v="-93.417866000000004"/>
    <s v="S"/>
    <m/>
    <s v="R"/>
    <s v="U"/>
    <s v="** Street-Level Rooftop **"/>
    <n v="27071"/>
    <n v="2731040"/>
    <n v="27071790200"/>
    <n v="270717902006"/>
    <n v="2731040"/>
    <s v="2022/01/06 19:12:45+00"/>
    <n v="299830"/>
    <n v="285701"/>
  </r>
  <r>
    <n v="-94.178100000000001"/>
    <n v="47.6946999990001"/>
    <n v="3135"/>
    <s v="MN153"/>
    <x v="2968"/>
    <n v="2188975242"/>
    <n v="2188975312"/>
    <s v="koochhra@paulbunyan.net"/>
    <n v="2188975242"/>
    <n v="2188975312"/>
    <s v="koochhra@paulbunyan.net"/>
    <m/>
    <m/>
    <x v="708"/>
    <s v="MEDIUM LOW (100-299)"/>
    <s v="MEDIUM LOW (100-299)"/>
    <d v="2022-06-30T00:00:00"/>
    <s v="Section 8"/>
    <x v="1"/>
    <n v="0"/>
    <n v="0"/>
    <n v="0"/>
    <n v="106"/>
    <n v="106"/>
    <n v="82.809997559999999"/>
    <n v="0"/>
    <n v="128"/>
    <n v="108"/>
    <n v="100"/>
    <n v="0"/>
    <n v="0"/>
    <n v="0"/>
    <n v="0"/>
    <n v="0"/>
    <n v="0"/>
    <x v="422"/>
    <n v="463"/>
    <n v="68"/>
    <n v="11.72999954"/>
    <n v="18.879999160000001"/>
    <n v="100"/>
    <n v="10860"/>
    <n v="27"/>
    <s v="Itasca"/>
    <n v="61"/>
    <n v="480100"/>
    <n v="1"/>
    <m/>
    <m/>
    <m/>
    <s v="Itasca"/>
    <n v="61"/>
    <n v="2044"/>
    <s v="Ardenhurst"/>
    <n v="99999"/>
    <s v="Alvwood township"/>
    <n v="99"/>
    <m/>
    <n v="9999"/>
    <m/>
    <n v="24330"/>
    <s v="Grand Rapids, MN Micropolitan Statistical Area"/>
    <n v="99999"/>
    <m/>
    <n v="0"/>
    <n v="1"/>
    <n v="2708"/>
    <m/>
    <s v="Y"/>
    <m/>
    <s v="PO Box 466"/>
    <m/>
    <s v="Northome"/>
    <x v="22"/>
    <n v="56661"/>
    <n v="466"/>
    <m/>
    <n v="56661"/>
    <n v="66"/>
    <n v="8"/>
    <n v="56661046666"/>
    <s v="P"/>
    <m/>
    <m/>
    <m/>
    <n v="1"/>
    <m/>
    <m/>
    <m/>
    <m/>
    <s v="90% Overall probable correctness"/>
    <n v="47.694699999999997"/>
    <n v="-94.178100000000001"/>
    <n v="9"/>
    <s v="S"/>
    <s v="B"/>
    <s v="R"/>
    <s v="**  Centroid Lat/Long   **"/>
    <n v="27061"/>
    <n v="2799999"/>
    <n v="27061480100"/>
    <n v="270614801001"/>
    <n v="2706102044"/>
    <s v="2022/01/06 19:12:45+00"/>
    <n v="530213"/>
    <n v="600140"/>
  </r>
  <r>
    <n v="-111.567375"/>
    <n v="32.888351999000101"/>
    <n v="3136"/>
    <s v="AZ010"/>
    <x v="2969"/>
    <n v="5208667203"/>
    <n v="5208667235"/>
    <s v="carrie.fike@pinal.gov"/>
    <n v="5208667200"/>
    <n v="5208667235"/>
    <s v="rolanda.cephas@pinal.gov"/>
    <s v="Substandard Physical"/>
    <s v="MEDIUM LOW (100-299)"/>
    <x v="858"/>
    <s v="MEDIUM HIGH (300-999)"/>
    <s v="MEDIUM HIGH (300-999)"/>
    <d v="2022-06-30T00:00:00"/>
    <s v="Combined"/>
    <x v="443"/>
    <n v="139"/>
    <n v="139"/>
    <n v="134"/>
    <n v="456"/>
    <n v="590"/>
    <n v="79.949996949999999"/>
    <n v="1"/>
    <n v="738"/>
    <n v="598"/>
    <n v="100"/>
    <n v="719946"/>
    <n v="653925"/>
    <n v="0"/>
    <n v="0"/>
    <n v="0"/>
    <n v="0"/>
    <x v="644"/>
    <n v="687"/>
    <n v="813"/>
    <n v="10.039999959999999"/>
    <n v="11.97000027"/>
    <n v="92.63999939"/>
    <n v="11520"/>
    <n v="4"/>
    <s v="Pinal"/>
    <n v="21"/>
    <n v="1200"/>
    <n v="1"/>
    <n v="1205"/>
    <m/>
    <m/>
    <s v="Pinal"/>
    <n v="21"/>
    <n v="90816"/>
    <s v="Coolidge"/>
    <n v="99999"/>
    <s v="Remainder of Coolidge CCD"/>
    <n v="99"/>
    <m/>
    <n v="6200"/>
    <s v="Phoenix-Mesa, AZ MSA"/>
    <n v="38060"/>
    <s v="Phoenix-Mesa-Chandler, AZ Metropolitan Statistical Area"/>
    <n v="99999"/>
    <m/>
    <n v="1"/>
    <n v="0"/>
    <n v="401"/>
    <m/>
    <s v="Y"/>
    <m/>
    <s v="970 N Eleven Mile Corner Rd"/>
    <m/>
    <s v="Casa Grande"/>
    <x v="53"/>
    <n v="85194"/>
    <n v="7242"/>
    <m/>
    <n v="85194"/>
    <n v="70"/>
    <n v="1"/>
    <n v="85194724270"/>
    <s v="S"/>
    <m/>
    <m/>
    <m/>
    <n v="0"/>
    <m/>
    <m/>
    <m/>
    <m/>
    <s v="100% Overall probable correctness"/>
    <n v="32.888351999999998"/>
    <n v="-111.567375"/>
    <s v="S"/>
    <m/>
    <s v="R"/>
    <s v="R"/>
    <s v="** Street-Level Rooftop **"/>
    <n v="4021"/>
    <n v="499999"/>
    <n v="4021001200"/>
    <n v="40210012001"/>
    <n v="4021"/>
    <s v="2022/01/06 19:12:45+00"/>
    <n v="5441121"/>
    <n v="5144770"/>
  </r>
  <r>
    <n v="-80.770671999999905"/>
    <n v="41.215202998999999"/>
    <n v="3137"/>
    <s v="OH008"/>
    <x v="2970"/>
    <n v="3303691533"/>
    <n v="3303696731"/>
    <s v="demerson@trumbulltmha.org"/>
    <n v="3303691533"/>
    <n v="3303696731"/>
    <s v="demerson@trumbulltmha.org"/>
    <s v="Standard Performer"/>
    <s v="LARGE (1,000-4,999)"/>
    <x v="1045"/>
    <s v="LARGE (1,000-4,999)"/>
    <s v="LARGE (1,000-4,999)"/>
    <d v="2022-06-30T00:00:00"/>
    <s v="Combined"/>
    <x v="635"/>
    <n v="1279"/>
    <n v="1249"/>
    <n v="1198"/>
    <n v="981"/>
    <n v="2179"/>
    <n v="93.680000309999997"/>
    <n v="41"/>
    <n v="2326"/>
    <n v="2179"/>
    <n v="100"/>
    <n v="4674998"/>
    <n v="4239363"/>
    <n v="3580093"/>
    <n v="3580093"/>
    <n v="0"/>
    <n v="0"/>
    <x v="465"/>
    <n v="512"/>
    <n v="1832"/>
    <n v="11.649999619999999"/>
    <n v="19.31999969"/>
    <n v="99.540000919999997"/>
    <n v="9768"/>
    <n v="39"/>
    <s v="Trumbull"/>
    <n v="155"/>
    <n v="921500"/>
    <n v="2"/>
    <n v="2013"/>
    <m/>
    <m/>
    <s v="Trumbull"/>
    <n v="155"/>
    <n v="80892"/>
    <s v="Warren"/>
    <n v="80892"/>
    <s v="Warren city"/>
    <s v="C5"/>
    <m/>
    <n v="9320"/>
    <s v="Youngstown-Warren, OH MSA"/>
    <n v="49660"/>
    <s v="Youngstown-Warren-Boardman, OH-PA Metropolitan Statistical Area"/>
    <n v="99999"/>
    <m/>
    <n v="1"/>
    <n v="0"/>
    <n v="3913"/>
    <n v="5454"/>
    <s v="Y"/>
    <m/>
    <s v="4076 Youngstown Rd SE Ste 101"/>
    <m/>
    <s v="Warren"/>
    <x v="31"/>
    <n v="44484"/>
    <n v="3367"/>
    <m/>
    <n v="44484"/>
    <n v="26"/>
    <n v="9"/>
    <n v="44484336726"/>
    <s v="H"/>
    <n v="101"/>
    <s v="Ste"/>
    <m/>
    <n v="0"/>
    <m/>
    <m/>
    <m/>
    <m/>
    <s v="100% Overall probable correctness"/>
    <n v="41.215203000000002"/>
    <n v="-80.770672000000005"/>
    <s v="S"/>
    <m/>
    <s v="R"/>
    <s v="U"/>
    <s v="** Street-Level Rooftop **"/>
    <n v="39155"/>
    <n v="3980892"/>
    <n v="39155921500"/>
    <n v="391559215002"/>
    <n v="3980892"/>
    <s v="2022/01/06 19:12:45+00"/>
    <n v="14028478"/>
    <n v="13536023"/>
  </r>
  <r>
    <n v="-86.184200000000004"/>
    <n v="41.662299998999998"/>
    <n v="3138"/>
    <s v="IN020"/>
    <x v="2971"/>
    <n v="5742581658"/>
    <n v="5742581741"/>
    <s v="maryannm@mishha.org"/>
    <n v="5742581658"/>
    <n v="5742581741"/>
    <s v="maryannm@mishha.org"/>
    <s v="High Performer"/>
    <s v="MEDIUM LOW (100-299)"/>
    <x v="279"/>
    <s v="MEDIUM HIGH (300-999)"/>
    <s v="MEDIUM HIGH (300-999)"/>
    <d v="2022-06-30T00:00:00"/>
    <s v="Combined"/>
    <x v="15"/>
    <n v="299"/>
    <n v="299"/>
    <n v="292"/>
    <n v="312"/>
    <n v="604"/>
    <n v="93.790000919999997"/>
    <n v="7"/>
    <n v="644"/>
    <n v="618"/>
    <n v="100"/>
    <n v="1049981"/>
    <n v="953695"/>
    <n v="757630"/>
    <n v="757630"/>
    <n v="0"/>
    <n v="0"/>
    <x v="60"/>
    <n v="573"/>
    <n v="513"/>
    <n v="16.75"/>
    <n v="16.5"/>
    <n v="99.839996339999999"/>
    <n v="11898"/>
    <n v="18"/>
    <s v="St. Joseph"/>
    <n v="141"/>
    <n v="10200"/>
    <n v="1"/>
    <m/>
    <m/>
    <m/>
    <s v="St. Joseph"/>
    <n v="141"/>
    <n v="58734"/>
    <s v="Penn"/>
    <m/>
    <m/>
    <m/>
    <m/>
    <n v="9999"/>
    <m/>
    <n v="43780"/>
    <s v="South Bend-Mishawaka, IN-MI Metropolitan Statistical Area"/>
    <n v="99999"/>
    <m/>
    <n v="1"/>
    <n v="0"/>
    <n v="1802"/>
    <m/>
    <s v="Y"/>
    <m/>
    <s v="PO Box 1347"/>
    <m/>
    <s v="Mishawaka"/>
    <x v="36"/>
    <n v="46546"/>
    <n v="1347"/>
    <s v="P"/>
    <m/>
    <n v="47"/>
    <n v="9"/>
    <n v="46546134747"/>
    <s v="P"/>
    <m/>
    <m/>
    <m/>
    <n v="1"/>
    <m/>
    <m/>
    <m/>
    <m/>
    <s v="90% Overall probable correctness"/>
    <n v="41.662300000000002"/>
    <n v="-86.184200000000004"/>
    <n v="9"/>
    <s v="Z"/>
    <s v="B"/>
    <m/>
    <s v="**  Centroid Lat/Long   **"/>
    <n v="18141"/>
    <m/>
    <n v="18141010200"/>
    <n v="181410102001"/>
    <m/>
    <s v="2022/01/06 19:12:45+00"/>
    <n v="4120504"/>
    <n v="4083661"/>
  </r>
  <r>
    <n v="-83.355745999999996"/>
    <n v="42.292590998999998"/>
    <n v="3139"/>
    <s v="MI139"/>
    <x v="2972"/>
    <n v="7345950288"/>
    <n v="7345951680"/>
    <s v="jcampbell@cityofwestland.com"/>
    <n v="7347133711"/>
    <n v="7345951680"/>
    <s v="jcampbell@cityofwestland.com"/>
    <m/>
    <m/>
    <x v="1046"/>
    <s v="LARGE (1,000-4,999)"/>
    <s v="LARGE (1,000-4,999)"/>
    <d v="2022-06-30T00:00:00"/>
    <s v="Section 8"/>
    <x v="1"/>
    <n v="0"/>
    <n v="0"/>
    <n v="0"/>
    <n v="1141"/>
    <n v="1141"/>
    <n v="91.58000183"/>
    <n v="0"/>
    <n v="1246"/>
    <n v="1166"/>
    <n v="100"/>
    <n v="0"/>
    <n v="0"/>
    <n v="0"/>
    <n v="0"/>
    <n v="0"/>
    <n v="0"/>
    <x v="147"/>
    <n v="598"/>
    <n v="932"/>
    <n v="18.719999309999999"/>
    <n v="17.790000920000001"/>
    <n v="97"/>
    <n v="12738"/>
    <n v="26"/>
    <s v="Wayne"/>
    <n v="163"/>
    <n v="568500"/>
    <n v="1"/>
    <n v="1009"/>
    <m/>
    <m/>
    <s v="Wayne"/>
    <n v="163"/>
    <n v="86000"/>
    <s v="Westland"/>
    <n v="86000"/>
    <s v="Westland city"/>
    <s v="C5"/>
    <m/>
    <n v="2160"/>
    <s v="Detroit, MI PMSA"/>
    <n v="19820"/>
    <s v="Detroit-Warren-Dearborn, MI Metropolitan Statistical Area"/>
    <n v="99999"/>
    <m/>
    <n v="1"/>
    <n v="0"/>
    <n v="2613"/>
    <n v="6378"/>
    <s v="Y"/>
    <m/>
    <s v="32150 Dorsey St"/>
    <m/>
    <s v="Westland"/>
    <x v="34"/>
    <n v="48186"/>
    <n v="4784"/>
    <m/>
    <n v="48186"/>
    <n v="50"/>
    <n v="5"/>
    <n v="48186478450"/>
    <s v="S"/>
    <m/>
    <m/>
    <m/>
    <n v="2"/>
    <m/>
    <s v="N"/>
    <m/>
    <m/>
    <s v="80% Overall probable correctness"/>
    <n v="42.292591000000002"/>
    <n v="-83.355745999999996"/>
    <s v="S"/>
    <m/>
    <s v="R"/>
    <s v="U"/>
    <s v="** Street-Level Rooftop **"/>
    <n v="26163"/>
    <n v="2686000"/>
    <n v="26163568500"/>
    <n v="261635685001"/>
    <n v="2686000"/>
    <s v="2022/01/06 19:12:45+00"/>
    <n v="8574455"/>
    <n v="8434630"/>
  </r>
  <r>
    <n v="-83.623512999999903"/>
    <n v="42.231993999000103"/>
    <n v="3140"/>
    <s v="MI026"/>
    <x v="2973"/>
    <n v="7344824300"/>
    <n v="7344825515"/>
    <s v="zfosler@ypsilantihc.org"/>
    <n v="7344824300"/>
    <n v="7344825515"/>
    <s v="zfosler@ypsilantihc.org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366603"/>
    <n v="366603"/>
    <n v="0"/>
    <n v="0"/>
    <n v="0"/>
    <n v="0"/>
    <x v="35"/>
    <n v="-4"/>
    <n v="-4"/>
    <n v="-4"/>
    <n v="-4"/>
    <n v="-4"/>
    <n v="-4"/>
    <n v="26"/>
    <s v="Washtenaw"/>
    <n v="161"/>
    <n v="410600"/>
    <n v="2"/>
    <n v="2006"/>
    <m/>
    <m/>
    <s v="Washtenaw"/>
    <n v="161"/>
    <n v="89140"/>
    <s v="Ypsilanti"/>
    <n v="89140"/>
    <s v="Ypsilanti city"/>
    <s v="C5"/>
    <m/>
    <n v="440"/>
    <s v="Ann Arbor, MI PMSA"/>
    <n v="11460"/>
    <s v="Ann Arbor, MI Metropolitan Statistical Area"/>
    <n v="99999"/>
    <m/>
    <n v="1"/>
    <n v="0"/>
    <n v="2612"/>
    <n v="6642"/>
    <s v="N"/>
    <m/>
    <s v="601 Armstrong Dr"/>
    <m/>
    <s v="Ypsilanti"/>
    <x v="34"/>
    <n v="48197"/>
    <n v="5194"/>
    <m/>
    <n v="48197"/>
    <n v="1"/>
    <n v="1"/>
    <n v="48197519401"/>
    <s v="S"/>
    <m/>
    <m/>
    <m/>
    <n v="0"/>
    <m/>
    <m/>
    <m/>
    <m/>
    <s v="100% Overall probable correctness"/>
    <n v="42.231994"/>
    <n v="-83.623513000000003"/>
    <s v="S"/>
    <m/>
    <s v="R"/>
    <s v="U"/>
    <s v="** Street-Level Rooftop **"/>
    <n v="26161"/>
    <n v="2689140"/>
    <n v="26161410600"/>
    <n v="261614106002"/>
    <n v="2689140"/>
    <s v="2022/01/06 19:12:45+00"/>
    <n v="-4"/>
    <n v="-4"/>
  </r>
  <r>
    <n v="-95.713758999999996"/>
    <n v="44.950366999000003"/>
    <n v="3141"/>
    <s v="MN173"/>
    <x v="2974"/>
    <n v="3202696414"/>
    <n v="3202693369"/>
    <s v="Cathy@hra.chippewa.mn"/>
    <n v="3202696414"/>
    <m/>
    <s v="Cathy@hra.chippewa.mn"/>
    <m/>
    <m/>
    <x v="227"/>
    <s v="MEDIUM LOW (100-299)"/>
    <s v="MEDIUM LOW (100-299)"/>
    <d v="2022-12-31T00:00:00"/>
    <s v="Section 8"/>
    <x v="1"/>
    <n v="0"/>
    <n v="0"/>
    <n v="0"/>
    <n v="95"/>
    <n v="95"/>
    <n v="73.63999939"/>
    <n v="0"/>
    <n v="129"/>
    <n v="93"/>
    <n v="97.900001529999997"/>
    <n v="0"/>
    <n v="0"/>
    <n v="0"/>
    <n v="0"/>
    <n v="0"/>
    <n v="0"/>
    <x v="792"/>
    <n v="336"/>
    <n v="40"/>
    <n v="28.280000690000001"/>
    <n v="15.170000079999999"/>
    <n v="98.91999817"/>
    <n v="13506"/>
    <n v="27"/>
    <s v="Chippewa"/>
    <n v="23"/>
    <n v="950600"/>
    <n v="4"/>
    <n v="4008"/>
    <m/>
    <m/>
    <s v="Chippewa"/>
    <n v="23"/>
    <n v="43720"/>
    <s v="Montevideo"/>
    <n v="43720"/>
    <s v="Montevideo city"/>
    <s v="C5"/>
    <m/>
    <n v="9999"/>
    <m/>
    <n v="99999"/>
    <m/>
    <n v="99999"/>
    <m/>
    <n v="0"/>
    <n v="0"/>
    <n v="2707"/>
    <n v="3174"/>
    <s v="D"/>
    <m/>
    <s v="629 N 11th St"/>
    <m/>
    <s v="Montevideo"/>
    <x v="22"/>
    <n v="56265"/>
    <n v="1652"/>
    <m/>
    <n v="56265"/>
    <n v="99"/>
    <n v="4"/>
    <n v="56265165299"/>
    <s v="H"/>
    <s v="1SUD"/>
    <m/>
    <m/>
    <n v="4"/>
    <m/>
    <s v="N"/>
    <s v="N"/>
    <m/>
    <s v="60% Overall probable correctness"/>
    <n v="44.950367"/>
    <n v="-95.713758999999996"/>
    <s v="S"/>
    <m/>
    <s v="R"/>
    <s v="U"/>
    <s v="** Street-Level Rooftop **"/>
    <n v="27023"/>
    <n v="2743720"/>
    <n v="27023950600"/>
    <n v="270239506004"/>
    <n v="2743720"/>
    <s v="2022/01/06 19:12:45+00"/>
    <n v="390100"/>
    <n v="371424"/>
  </r>
  <r>
    <n v="-95.713758999999996"/>
    <n v="44.950366999000003"/>
    <n v="3142"/>
    <s v="MN174"/>
    <x v="2975"/>
    <n v="3202696414"/>
    <n v="3202693369"/>
    <s v="Cathy@hra.chippewa.mn"/>
    <n v="3202696414"/>
    <n v="3202693369"/>
    <s v="Cathy@hra.chippewa.mn"/>
    <m/>
    <m/>
    <x v="19"/>
    <s v="SMALL (50-99)"/>
    <s v="SMALL (50-99)"/>
    <d v="2022-12-31T00:00:00"/>
    <s v="Section 8"/>
    <x v="1"/>
    <n v="0"/>
    <n v="0"/>
    <n v="0"/>
    <n v="41"/>
    <n v="41"/>
    <n v="56.159999849999998"/>
    <n v="0"/>
    <n v="73"/>
    <n v="36"/>
    <n v="87.800003050000001"/>
    <n v="0"/>
    <n v="0"/>
    <n v="0"/>
    <n v="0"/>
    <n v="0"/>
    <n v="0"/>
    <x v="827"/>
    <n v="320"/>
    <n v="6"/>
    <n v="48.840000150000002"/>
    <n v="25.579999919999999"/>
    <n v="100"/>
    <n v="11598"/>
    <n v="27"/>
    <s v="Chippewa"/>
    <n v="23"/>
    <n v="950600"/>
    <n v="4"/>
    <n v="4008"/>
    <m/>
    <m/>
    <s v="Chippewa"/>
    <n v="23"/>
    <n v="43720"/>
    <s v="Montevideo"/>
    <n v="43720"/>
    <s v="Montevideo city"/>
    <s v="C5"/>
    <m/>
    <n v="9999"/>
    <m/>
    <n v="99999"/>
    <m/>
    <n v="99999"/>
    <m/>
    <n v="0"/>
    <n v="0"/>
    <n v="2707"/>
    <n v="3174"/>
    <s v="D"/>
    <m/>
    <s v="629 N 11th St"/>
    <m/>
    <s v="Montevideo"/>
    <x v="22"/>
    <n v="56265"/>
    <n v="1652"/>
    <m/>
    <n v="56265"/>
    <n v="99"/>
    <n v="4"/>
    <n v="56265165299"/>
    <s v="H"/>
    <s v="1SUD"/>
    <m/>
    <m/>
    <n v="4"/>
    <m/>
    <s v="N"/>
    <s v="N"/>
    <m/>
    <s v="60% Overall probable correctness"/>
    <n v="44.950367"/>
    <n v="-95.713758999999996"/>
    <s v="S"/>
    <m/>
    <s v="R"/>
    <s v="U"/>
    <s v="** Street-Level Rooftop **"/>
    <n v="27023"/>
    <n v="2743720"/>
    <n v="27023950600"/>
    <n v="270239506004"/>
    <n v="2743720"/>
    <s v="2022/01/06 19:12:45+00"/>
    <n v="136396"/>
    <n v="173009"/>
  </r>
  <r>
    <n v="-90.990361999999905"/>
    <n v="30.1052349990001"/>
    <n v="3143"/>
    <s v="LA009"/>
    <x v="2976"/>
    <n v="2253447187"/>
    <n v="2253447129"/>
    <s v="ramandassoc@mindspring.com"/>
    <n v="2253447187"/>
    <n v="2253447129"/>
    <s v="ramandassoc@mindspring.com"/>
    <m/>
    <m/>
    <x v="67"/>
    <s v="MEDIUM LOW (100-299)"/>
    <s v="MEDIUM LOW (100-299)"/>
    <d v="2022-12-31T00:00:00"/>
    <s v="Section 8"/>
    <x v="1"/>
    <n v="0"/>
    <n v="0"/>
    <n v="0"/>
    <n v="94"/>
    <n v="94"/>
    <n v="93.069999690000003"/>
    <n v="0"/>
    <n v="101"/>
    <n v="107"/>
    <n v="100"/>
    <n v="0"/>
    <n v="0"/>
    <n v="0"/>
    <n v="0"/>
    <n v="0"/>
    <n v="0"/>
    <x v="2"/>
    <n v="732"/>
    <n v="155"/>
    <n v="5.5700001700000001"/>
    <n v="13.59000015"/>
    <n v="99.069999690000003"/>
    <n v="11210"/>
    <n v="22"/>
    <s v="Ascension"/>
    <n v="5"/>
    <n v="31000"/>
    <n v="3"/>
    <n v="3019"/>
    <m/>
    <m/>
    <s v="Ascension"/>
    <n v="5"/>
    <n v="94006"/>
    <s v="District 1"/>
    <n v="21240"/>
    <s v="Donaldsonville city (part)"/>
    <s v="C1"/>
    <m/>
    <n v="760"/>
    <s v="Baton Rouge, LA MSA"/>
    <n v="12940"/>
    <s v="Baton Rouge, LA Metropolitan Statistical Area"/>
    <n v="99999"/>
    <m/>
    <n v="1"/>
    <n v="0"/>
    <n v="2202"/>
    <n v="450"/>
    <s v="Y"/>
    <m/>
    <s v="305 Chetimatches St"/>
    <m/>
    <s v="Donaldsonville"/>
    <x v="23"/>
    <n v="70346"/>
    <n v="2405"/>
    <m/>
    <n v="70346"/>
    <n v="5"/>
    <n v="4"/>
    <n v="70346240505"/>
    <s v="S"/>
    <m/>
    <m/>
    <m/>
    <n v="0"/>
    <m/>
    <m/>
    <m/>
    <m/>
    <s v="100% Overall probable correctness"/>
    <n v="30.105235"/>
    <n v="-90.990362000000005"/>
    <s v="S"/>
    <m/>
    <s v="R"/>
    <s v="U"/>
    <s v="** Street-Level Rooftop **"/>
    <n v="22005"/>
    <n v="2221240"/>
    <n v="22005031000"/>
    <n v="220050310003"/>
    <n v="2221240"/>
    <s v="2022/01/06 19:12:45+00"/>
    <n v="905193"/>
    <n v="799275"/>
  </r>
  <r>
    <n v="-90.990516999999997"/>
    <n v="30.101658999000101"/>
    <n v="3144"/>
    <s v="LA202"/>
    <x v="2977"/>
    <n v="2253447187"/>
    <n v="2253447129"/>
    <s v="ramandassoc@mindspring.com"/>
    <n v="2253447187"/>
    <n v="2253447129"/>
    <s v="ramandassoc@mindspring.com"/>
    <m/>
    <m/>
    <x v="184"/>
    <s v="SMALL (50-99)"/>
    <s v="SMALL (50-99)"/>
    <d v="2022-06-30T00:00:00"/>
    <s v="Section 8"/>
    <x v="1"/>
    <n v="0"/>
    <n v="0"/>
    <n v="0"/>
    <n v="59"/>
    <n v="59"/>
    <n v="60.200000760000002"/>
    <n v="0"/>
    <n v="98"/>
    <n v="64"/>
    <n v="100"/>
    <n v="0"/>
    <n v="0"/>
    <n v="0"/>
    <n v="0"/>
    <n v="0"/>
    <n v="0"/>
    <x v="939"/>
    <n v="653"/>
    <n v="93"/>
    <n v="6.5100002300000002"/>
    <n v="17.75"/>
    <n v="100"/>
    <n v="9768"/>
    <n v="22"/>
    <s v="Ascension"/>
    <n v="5"/>
    <n v="31000"/>
    <n v="3"/>
    <n v="3066"/>
    <m/>
    <m/>
    <s v="Ascension"/>
    <n v="5"/>
    <n v="94006"/>
    <s v="District 1"/>
    <n v="21240"/>
    <s v="Donaldsonville city (part)"/>
    <s v="C1"/>
    <m/>
    <n v="760"/>
    <s v="Baton Rouge, LA MSA"/>
    <n v="12940"/>
    <s v="Baton Rouge, LA Metropolitan Statistical Area"/>
    <n v="99999"/>
    <m/>
    <n v="1"/>
    <n v="0"/>
    <n v="2202"/>
    <n v="450"/>
    <s v="N"/>
    <m/>
    <s v="606 Railroad Ave"/>
    <m/>
    <s v="Donaldsonville"/>
    <x v="23"/>
    <n v="70346"/>
    <n v="3336"/>
    <m/>
    <n v="70346"/>
    <n v="6"/>
    <n v="9"/>
    <n v="70346333606"/>
    <s v="S"/>
    <m/>
    <m/>
    <m/>
    <n v="0"/>
    <m/>
    <m/>
    <m/>
    <m/>
    <s v="100% Overall probable correctness"/>
    <n v="30.101659000000001"/>
    <n v="-90.990516999999997"/>
    <s v="S"/>
    <m/>
    <s v="R"/>
    <s v="U"/>
    <s v="** Street-Level Rooftop **"/>
    <n v="22005"/>
    <n v="2221240"/>
    <n v="22005031000"/>
    <n v="220050310003"/>
    <n v="2221240"/>
    <s v="2022/01/06 19:12:45+00"/>
    <n v="487219"/>
    <n v="469855"/>
  </r>
  <r>
    <n v="-95.100874000000005"/>
    <n v="43.423617999000001"/>
    <n v="3145"/>
    <s v="IA057"/>
    <x v="2978"/>
    <n v="7123362318"/>
    <n v="7123363760"/>
    <s v="lhasplk3@gmail.com"/>
    <n v="7123362318"/>
    <n v="7123363760"/>
    <s v="lhasplk3@gmail.com"/>
    <m/>
    <m/>
    <x v="116"/>
    <s v="MEDIUM LOW (100-299)"/>
    <s v="MEDIUM LOW (100-299)"/>
    <d v="2022-06-30T00:00:00"/>
    <s v="Section 8"/>
    <x v="1"/>
    <n v="0"/>
    <n v="0"/>
    <n v="0"/>
    <n v="150"/>
    <n v="150"/>
    <n v="98.040000919999997"/>
    <n v="0"/>
    <n v="153"/>
    <n v="154"/>
    <n v="100"/>
    <n v="0"/>
    <n v="0"/>
    <n v="0"/>
    <n v="0"/>
    <n v="0"/>
    <n v="0"/>
    <x v="728"/>
    <n v="275"/>
    <n v="30"/>
    <n v="38.86000061"/>
    <n v="32.119998930000001"/>
    <n v="100"/>
    <n v="12162"/>
    <n v="19"/>
    <s v="Dickinson"/>
    <n v="59"/>
    <n v="450500"/>
    <n v="4"/>
    <n v="4027"/>
    <m/>
    <m/>
    <s v="Dickinson"/>
    <n v="59"/>
    <n v="90639"/>
    <s v="Center Grove"/>
    <n v="74415"/>
    <s v="Spirit Lake city (part)"/>
    <s v="C1"/>
    <m/>
    <n v="9999"/>
    <m/>
    <n v="44020"/>
    <s v="Spirit Lake, IA Micropolitan Statistical Area"/>
    <n v="99999"/>
    <m/>
    <n v="0"/>
    <n v="1"/>
    <n v="1904"/>
    <n v="4878"/>
    <s v="D"/>
    <m/>
    <s v="710 Lake St"/>
    <m/>
    <s v="Spirit Lake"/>
    <x v="35"/>
    <n v="51360"/>
    <n v="1600"/>
    <m/>
    <n v="51360"/>
    <n v="99"/>
    <n v="0"/>
    <n v="51360160099"/>
    <s v="H"/>
    <s v="1SUD"/>
    <m/>
    <m/>
    <n v="0"/>
    <m/>
    <m/>
    <s v="N"/>
    <m/>
    <s v="100% Overall probable correctness"/>
    <n v="43.423617999999998"/>
    <n v="-95.100874000000005"/>
    <s v="S"/>
    <m/>
    <s v="R"/>
    <s v="U"/>
    <s v="** Street-Level Rooftop **"/>
    <n v="19059"/>
    <n v="1974415"/>
    <n v="19059450500"/>
    <n v="190594505004"/>
    <n v="1974415"/>
    <s v="2022/01/06 19:12:45+00"/>
    <n v="480968"/>
    <n v="498413"/>
  </r>
  <r>
    <n v="-94.815225999999896"/>
    <n v="45.673860999000098"/>
    <n v="3146"/>
    <s v="MN065"/>
    <x v="2979"/>
    <n v="3202564600"/>
    <m/>
    <s v="rvm@meltel.net"/>
    <n v="3202564600"/>
    <m/>
    <s v="rvm@meltel.net"/>
    <s v="High Performer"/>
    <s v="VERY SMALL (0-49)"/>
    <x v="43"/>
    <s v="VERY SMALL (0-49)"/>
    <s v="VERY SMALL (0-49)"/>
    <d v="2022-06-30T00:00:00"/>
    <s v="Low-Rent"/>
    <x v="251"/>
    <n v="30"/>
    <n v="30"/>
    <n v="30"/>
    <n v="0"/>
    <n v="30"/>
    <n v="100"/>
    <n v="0"/>
    <n v="30"/>
    <n v="30"/>
    <n v="100"/>
    <n v="63758"/>
    <n v="57911"/>
    <n v="0"/>
    <n v="0"/>
    <n v="0"/>
    <n v="0"/>
    <x v="712"/>
    <n v="161"/>
    <n v="0"/>
    <n v="80.650001529999997"/>
    <n v="9.6800003100000005"/>
    <n v="93.33000183"/>
    <n v="16211"/>
    <n v="27"/>
    <s v="Stearns"/>
    <n v="145"/>
    <n v="10600"/>
    <n v="1"/>
    <n v="1009"/>
    <m/>
    <m/>
    <s v="Stearns"/>
    <n v="145"/>
    <n v="41570"/>
    <s v="Melrose"/>
    <n v="41570"/>
    <s v="Melrose city"/>
    <s v="C5"/>
    <m/>
    <n v="9999"/>
    <m/>
    <n v="41060"/>
    <s v="St. Cloud, MN Metropolitan Statistical Area"/>
    <n v="99999"/>
    <m/>
    <n v="1"/>
    <n v="0"/>
    <n v="2707"/>
    <n v="3042"/>
    <s v="N"/>
    <m/>
    <s v="16 W 1st St S"/>
    <m/>
    <s v="Melrose"/>
    <x v="22"/>
    <n v="56352"/>
    <n v="1236"/>
    <m/>
    <n v="56352"/>
    <n v="16"/>
    <n v="0"/>
    <n v="56352123616"/>
    <s v="S"/>
    <m/>
    <m/>
    <m/>
    <n v="2"/>
    <s v="D"/>
    <m/>
    <m/>
    <m/>
    <s v="80% Overall probable correctness"/>
    <n v="45.673861000000002"/>
    <n v="-94.815225999999996"/>
    <n v="9"/>
    <s v="S"/>
    <n v="4"/>
    <s v="U"/>
    <s v="**  Centroid Lat/Long   **"/>
    <n v="27145"/>
    <n v="2741570"/>
    <n v="27145010600"/>
    <n v="271450106001"/>
    <n v="2741570"/>
    <s v="2022/01/06 19:12:45+00"/>
    <n v="63758"/>
    <n v="57911"/>
  </r>
  <r>
    <n v="-94.873849000000007"/>
    <n v="40.332374999000102"/>
    <n v="3147"/>
    <s v="MO190"/>
    <x v="2980"/>
    <n v="6605823113"/>
    <n v="6605822965"/>
    <s v="bpatterson@csinwmo.org"/>
    <n v="6605823113"/>
    <n v="6605822965"/>
    <s v="bpatterson@csinwmo.org"/>
    <m/>
    <m/>
    <x v="403"/>
    <s v="MEDIUM LOW (100-299)"/>
    <s v="MEDIUM LOW (100-299)"/>
    <d v="2022-12-31T00:00:00"/>
    <s v="Section 8"/>
    <x v="1"/>
    <n v="0"/>
    <n v="0"/>
    <n v="0"/>
    <n v="113"/>
    <n v="113"/>
    <n v="53.549999239999998"/>
    <n v="0"/>
    <n v="211"/>
    <n v="109"/>
    <n v="96.459999080000003"/>
    <n v="0"/>
    <n v="0"/>
    <n v="0"/>
    <n v="0"/>
    <n v="0"/>
    <n v="0"/>
    <x v="824"/>
    <n v="284"/>
    <n v="47"/>
    <n v="28.56999969"/>
    <n v="24.399999619999999"/>
    <n v="100"/>
    <n v="10308"/>
    <n v="29"/>
    <s v="Nodaway"/>
    <n v="147"/>
    <n v="470300"/>
    <n v="2"/>
    <n v="2041"/>
    <m/>
    <m/>
    <s v="Nodaway"/>
    <n v="147"/>
    <n v="58808"/>
    <s v="Polk"/>
    <n v="46640"/>
    <s v="Maryville city"/>
    <s v="C1"/>
    <m/>
    <n v="9999"/>
    <m/>
    <n v="32340"/>
    <s v="Maryville, MO Micropolitan Statistical Area"/>
    <n v="99999"/>
    <m/>
    <n v="0"/>
    <n v="1"/>
    <n v="2906"/>
    <n v="3270"/>
    <s v="Y"/>
    <m/>
    <s v="1212B S Main St"/>
    <m/>
    <s v="Maryville"/>
    <x v="21"/>
    <n v="64468"/>
    <n v="2604"/>
    <m/>
    <n v="64468"/>
    <n v="12"/>
    <n v="7"/>
    <n v="64468260412"/>
    <s v="S"/>
    <m/>
    <m/>
    <m/>
    <n v="1"/>
    <m/>
    <s v="N"/>
    <m/>
    <m/>
    <s v="90% Overall probable correctness"/>
    <n v="40.332374999999999"/>
    <n v="-94.873849000000007"/>
    <n v="9"/>
    <s v="H"/>
    <n v="4"/>
    <s v="U"/>
    <s v="**  Centroid Lat/Long   **"/>
    <n v="29147"/>
    <n v="2946640"/>
    <n v="29147470300"/>
    <n v="291474703002"/>
    <n v="2946640"/>
    <s v="2022/01/06 19:12:45+00"/>
    <n v="374357"/>
    <n v="368504"/>
  </r>
  <r>
    <n v="-95.234992000000005"/>
    <n v="40.132596999"/>
    <n v="3148"/>
    <s v="MO033"/>
    <x v="2981"/>
    <n v="6604423832"/>
    <n v="6604425512"/>
    <s v="moundcityhousing@squawcreek.net"/>
    <n v="6604423832"/>
    <m/>
    <s v="moundcityhousing@squawcreek.net"/>
    <s v="High Performer"/>
    <s v="VERY SMALL (0-49)"/>
    <x v="43"/>
    <s v="VERY SMALL (0-49)"/>
    <s v="VERY SMALL (0-49)"/>
    <d v="2022-03-31T00:00:00"/>
    <s v="Low-Rent"/>
    <x v="7"/>
    <n v="44"/>
    <n v="44"/>
    <n v="12"/>
    <n v="0"/>
    <n v="12"/>
    <n v="27.270000459999999"/>
    <n v="0"/>
    <n v="44"/>
    <n v="12"/>
    <n v="100"/>
    <n v="99598"/>
    <n v="90465"/>
    <n v="74702"/>
    <n v="74702"/>
    <n v="0"/>
    <n v="0"/>
    <x v="940"/>
    <n v="1147"/>
    <n v="3"/>
    <n v="57.13999939"/>
    <n v="4.7600002300000002"/>
    <n v="91.66999817"/>
    <n v="23455"/>
    <n v="29"/>
    <s v="Holt"/>
    <n v="87"/>
    <n v="960200"/>
    <n v="2"/>
    <n v="2090"/>
    <m/>
    <m/>
    <s v="Holt"/>
    <n v="87"/>
    <n v="4672"/>
    <s v="Benton"/>
    <n v="50312"/>
    <s v="Mound City city"/>
    <s v="C1"/>
    <m/>
    <n v="9999"/>
    <m/>
    <n v="99999"/>
    <m/>
    <n v="99999"/>
    <m/>
    <n v="0"/>
    <n v="0"/>
    <n v="2906"/>
    <n v="3534"/>
    <s v="D"/>
    <m/>
    <s v="801 Evans Circle Dr"/>
    <m/>
    <s v="Mound City"/>
    <x v="21"/>
    <n v="64470"/>
    <n v="1104"/>
    <m/>
    <n v="64470"/>
    <n v="99"/>
    <n v="5"/>
    <n v="64470110499"/>
    <s v="H"/>
    <s v="1SUD"/>
    <m/>
    <m/>
    <n v="0"/>
    <m/>
    <m/>
    <s v="N"/>
    <m/>
    <s v="100% Overall probable correctness"/>
    <n v="40.132596999999997"/>
    <n v="-95.234992000000005"/>
    <s v="S"/>
    <m/>
    <s v="R"/>
    <s v="R"/>
    <s v="** Street-Level Rooftop **"/>
    <n v="29087"/>
    <n v="2950312"/>
    <n v="29087960200"/>
    <n v="290879602002"/>
    <n v="2950312"/>
    <s v="2022/01/06 19:12:45+00"/>
    <n v="174300"/>
    <n v="165167"/>
  </r>
  <r>
    <n v="-99.497656999999904"/>
    <n v="34.8720039990001"/>
    <n v="3149"/>
    <s v="OK039"/>
    <x v="2982"/>
    <n v="5807823560"/>
    <n v="5807822456"/>
    <s v="ok039mangum@sbcglobal.net"/>
    <n v="5807060649"/>
    <m/>
    <s v="ok039mangum@sbcglobal.net"/>
    <s v="High Performer"/>
    <s v="SMALL (50-99)"/>
    <x v="43"/>
    <s v="VERY SMALL (0-49)"/>
    <s v="SMALL (50-99)"/>
    <d v="2022-09-30T00:00:00"/>
    <s v="Low-Rent"/>
    <x v="448"/>
    <n v="51"/>
    <n v="51"/>
    <n v="46"/>
    <n v="0"/>
    <n v="46"/>
    <n v="90.199996949999999"/>
    <n v="3"/>
    <n v="51"/>
    <n v="45"/>
    <n v="97.83000183"/>
    <n v="108231"/>
    <n v="98305"/>
    <n v="105039"/>
    <n v="105039"/>
    <n v="0"/>
    <n v="0"/>
    <x v="242"/>
    <n v="368"/>
    <n v="15"/>
    <n v="39.130001069999999"/>
    <n v="8.6999998099999996"/>
    <n v="82.22000122"/>
    <n v="18060"/>
    <n v="40"/>
    <s v="Greer"/>
    <n v="55"/>
    <n v="967200"/>
    <n v="4"/>
    <n v="4089"/>
    <m/>
    <m/>
    <s v="Greer"/>
    <n v="55"/>
    <n v="91768"/>
    <s v="Mangum"/>
    <n v="46050"/>
    <s v="Mangum city"/>
    <s v="C1"/>
    <m/>
    <n v="9999"/>
    <m/>
    <n v="99999"/>
    <m/>
    <n v="99999"/>
    <m/>
    <n v="0"/>
    <n v="0"/>
    <n v="4003"/>
    <n v="1902"/>
    <s v="Y"/>
    <m/>
    <s v="525 E Lincoln St"/>
    <m/>
    <s v="Mangum"/>
    <x v="47"/>
    <n v="73554"/>
    <n v="4407"/>
    <m/>
    <n v="73554"/>
    <n v="25"/>
    <n v="4"/>
    <n v="73554440725"/>
    <s v="S"/>
    <m/>
    <m/>
    <m/>
    <n v="0"/>
    <m/>
    <m/>
    <m/>
    <m/>
    <s v="100% Overall probable correctness"/>
    <n v="34.872003999999997"/>
    <n v="-99.497657000000004"/>
    <s v="S"/>
    <m/>
    <s v="R"/>
    <s v="U"/>
    <s v="** Street-Level Rooftop **"/>
    <n v="40055"/>
    <n v="4046050"/>
    <n v="40055967200"/>
    <n v="400559672004"/>
    <n v="4046050"/>
    <s v="2022/01/06 19:12:45+00"/>
    <n v="213265"/>
    <n v="203353"/>
  </r>
  <r>
    <n v="-98.995899999999907"/>
    <n v="34.855499999000102"/>
    <n v="3150"/>
    <s v="OK108"/>
    <x v="2983"/>
    <n v="5805692868"/>
    <n v="5805694475"/>
    <s v="ok108mparkpha@yahoo.com"/>
    <n v="5805692868"/>
    <m/>
    <s v="ok108mparkpha@yahoo.com"/>
    <s v="Standard Performer"/>
    <s v="VERY SMALL (0-49)"/>
    <x v="43"/>
    <s v="VERY SMALL (0-49)"/>
    <s v="VERY SMALL (0-49)"/>
    <d v="2022-09-30T00:00:00"/>
    <s v="Low-Rent"/>
    <x v="84"/>
    <n v="16"/>
    <n v="16"/>
    <n v="13"/>
    <n v="0"/>
    <n v="13"/>
    <n v="81.25"/>
    <n v="2"/>
    <n v="16"/>
    <n v="12"/>
    <n v="92.309997559999999"/>
    <n v="51894"/>
    <n v="47136"/>
    <n v="35927"/>
    <n v="35927"/>
    <n v="0"/>
    <n v="0"/>
    <x v="471"/>
    <n v="433"/>
    <n v="6"/>
    <n v="23.809999470000001"/>
    <n v="14.289999959999999"/>
    <n v="100"/>
    <n v="9468"/>
    <n v="40"/>
    <s v="Kiowa"/>
    <n v="75"/>
    <n v="964200"/>
    <m/>
    <m/>
    <m/>
    <m/>
    <s v="Kiowa"/>
    <n v="75"/>
    <n v="92847"/>
    <s v="Snyder"/>
    <n v="49600"/>
    <s v="Mountain Park town"/>
    <s v="C1"/>
    <m/>
    <n v="9999"/>
    <m/>
    <n v="99999"/>
    <m/>
    <n v="99999"/>
    <m/>
    <n v="0"/>
    <n v="0"/>
    <s v="40**"/>
    <n v="2076"/>
    <m/>
    <m/>
    <m/>
    <m/>
    <s v="Mountain Park"/>
    <x v="47"/>
    <n v="73559"/>
    <m/>
    <m/>
    <n v="73559"/>
    <n v="3"/>
    <m/>
    <m/>
    <m/>
    <m/>
    <m/>
    <s v="H"/>
    <m/>
    <m/>
    <m/>
    <m/>
    <s v="H"/>
    <s v="House # not found on this street"/>
    <n v="34.855499999999999"/>
    <n v="-98.995900000000006"/>
    <n v="5"/>
    <s v="S"/>
    <s v="T"/>
    <s v="R"/>
    <s v="**  Centroid Lat/Long   **"/>
    <n v="40075"/>
    <n v="4049600"/>
    <n v="40075964200"/>
    <m/>
    <n v="4049600"/>
    <s v="2022/01/06 19:12:45+00"/>
    <n v="87818"/>
    <n v="83066"/>
  </r>
  <r>
    <n v="-88.624809999999997"/>
    <n v="34.507913999000003"/>
    <n v="3151"/>
    <s v="MS085"/>
    <x v="2984"/>
    <n v="6623652335"/>
    <n v="6623657669"/>
    <s v="byn@avsia.com"/>
    <n v="6623652335"/>
    <n v="6623657669"/>
    <s v="byn@avsia.com"/>
    <s v="Standard Performer"/>
    <s v="SMALL (50-99)"/>
    <x v="43"/>
    <s v="VERY SMALL (0-49)"/>
    <s v="SMALL (50-99)"/>
    <d v="2022-12-31T00:00:00"/>
    <s v="Low-Rent"/>
    <x v="75"/>
    <n v="65"/>
    <n v="65"/>
    <n v="61"/>
    <n v="0"/>
    <n v="61"/>
    <n v="93.839996339999999"/>
    <n v="4"/>
    <n v="65"/>
    <n v="61"/>
    <n v="100"/>
    <n v="200706"/>
    <n v="187089"/>
    <n v="136825"/>
    <n v="136825"/>
    <n v="0"/>
    <n v="0"/>
    <x v="535"/>
    <n v="428"/>
    <n v="11"/>
    <n v="53.849998470000003"/>
    <n v="7.69000006"/>
    <n v="100"/>
    <n v="12840"/>
    <n v="28"/>
    <s v="Lee"/>
    <n v="81"/>
    <n v="950102"/>
    <n v="2"/>
    <n v="2000"/>
    <m/>
    <m/>
    <s v="Lee"/>
    <n v="81"/>
    <n v="90369"/>
    <s v="District 1"/>
    <n v="2700"/>
    <s v="Baldwyn city (part)"/>
    <s v="C1"/>
    <m/>
    <n v="9999"/>
    <m/>
    <n v="46180"/>
    <s v="Tupelo, MS Micropolitan Statistical Area"/>
    <n v="99999"/>
    <m/>
    <n v="0"/>
    <n v="1"/>
    <n v="2801"/>
    <n v="54"/>
    <s v="S"/>
    <m/>
    <s v="101 Eastover Cir"/>
    <m/>
    <s v="Baldwyn"/>
    <x v="43"/>
    <n v="38824"/>
    <n v="2407"/>
    <m/>
    <n v="38824"/>
    <n v="1"/>
    <n v="1"/>
    <n v="38824240701"/>
    <s v="S"/>
    <m/>
    <m/>
    <m/>
    <n v="1"/>
    <m/>
    <m/>
    <s v="A"/>
    <m/>
    <s v="90% Overall probable correctness"/>
    <n v="34.507914"/>
    <n v="-88.624809999999997"/>
    <s v="S"/>
    <m/>
    <s v="R"/>
    <s v="R"/>
    <s v="** Street-Level Rooftop **"/>
    <n v="28081"/>
    <n v="2802700"/>
    <n v="28081950102"/>
    <n v="280819501022"/>
    <n v="2802700"/>
    <s v="2022/01/06 19:12:45+00"/>
    <n v="337531"/>
    <n v="323914"/>
  </r>
  <r>
    <n v="-88.560185000000004"/>
    <n v="34.665450999000001"/>
    <n v="3152"/>
    <s v="MS065"/>
    <x v="2985"/>
    <n v="6627284032"/>
    <n v="6627283000"/>
    <s v="bha@avsia.com"/>
    <n v="6627284032"/>
    <n v="6627283000"/>
    <s v="bha@maxxsouth.net"/>
    <s v="Standard Performer"/>
    <s v="MEDIUM LOW (100-299)"/>
    <x v="43"/>
    <s v="VERY SMALL (0-49)"/>
    <s v="MEDIUM LOW (100-299)"/>
    <d v="2022-06-30T00:00:00"/>
    <s v="Low-Rent"/>
    <x v="187"/>
    <n v="160"/>
    <n v="160"/>
    <n v="159"/>
    <n v="0"/>
    <n v="159"/>
    <n v="99.370002749999998"/>
    <n v="1"/>
    <n v="160"/>
    <n v="159"/>
    <n v="100"/>
    <n v="534411"/>
    <n v="485404"/>
    <n v="313682"/>
    <n v="313682"/>
    <n v="0"/>
    <n v="0"/>
    <x v="419"/>
    <n v="416"/>
    <n v="112"/>
    <n v="17.219999309999999"/>
    <n v="10.600000380000001"/>
    <n v="94.97000122"/>
    <n v="9768"/>
    <n v="28"/>
    <s v="Prentiss"/>
    <n v="117"/>
    <n v="950300"/>
    <n v="2"/>
    <n v="2009"/>
    <m/>
    <m/>
    <s v="Prentiss"/>
    <n v="117"/>
    <n v="93483"/>
    <s v="District 5"/>
    <n v="7780"/>
    <s v="Booneville city (part)"/>
    <s v="C1"/>
    <m/>
    <n v="9999"/>
    <m/>
    <n v="46180"/>
    <s v="Tupelo, MS Micropolitan Statistical Area"/>
    <n v="99999"/>
    <m/>
    <n v="0"/>
    <n v="1"/>
    <n v="2801"/>
    <n v="156"/>
    <s v="D"/>
    <m/>
    <s v="801 N College St"/>
    <m/>
    <s v="Booneville"/>
    <x v="43"/>
    <n v="38829"/>
    <n v="1704"/>
    <m/>
    <n v="38829"/>
    <n v="99"/>
    <n v="0"/>
    <n v="38829170499"/>
    <s v="H"/>
    <s v="1SUD"/>
    <m/>
    <m/>
    <n v="2"/>
    <m/>
    <m/>
    <s v="N"/>
    <m/>
    <s v="80% Overall probable correctness"/>
    <n v="34.665450999999997"/>
    <n v="-88.560185000000004"/>
    <s v="S"/>
    <m/>
    <s v="R"/>
    <s v="U"/>
    <s v="** Street-Level Rooftop **"/>
    <n v="28117"/>
    <n v="2807780"/>
    <n v="28117950300"/>
    <n v="281179503002"/>
    <n v="2807780"/>
    <s v="2022/01/06 19:12:45+00"/>
    <n v="848093"/>
    <n v="799086"/>
  </r>
  <r>
    <n v="-95.542534000000003"/>
    <n v="30.731750000000002"/>
    <n v="3153"/>
    <s v="TX406"/>
    <x v="2986"/>
    <n v="9362940277"/>
    <n v="9362949813"/>
    <s v="dewanaharding@yahoo.com"/>
    <n v="9362940277"/>
    <n v="9362949813"/>
    <s v="dewanaharding@yahoo.com"/>
    <s v="High Performer"/>
    <s v="MEDIUM LOW (100-299)"/>
    <x v="43"/>
    <s v="VERY SMALL (0-49)"/>
    <s v="MEDIUM LOW (100-299)"/>
    <d v="2022-09-30T00:00:00"/>
    <s v="Low-Rent"/>
    <x v="31"/>
    <n v="99"/>
    <n v="100"/>
    <n v="96"/>
    <n v="0"/>
    <n v="96"/>
    <n v="96.959999080000003"/>
    <n v="1"/>
    <n v="99"/>
    <n v="96"/>
    <n v="100"/>
    <n v="226118"/>
    <n v="205383"/>
    <n v="234114"/>
    <n v="234114"/>
    <n v="0"/>
    <n v="0"/>
    <x v="486"/>
    <n v="386"/>
    <n v="138"/>
    <n v="11.06999969"/>
    <n v="14.5"/>
    <n v="97.91999817"/>
    <n v="12081"/>
    <n v="48"/>
    <s v="Walker"/>
    <n v="471"/>
    <n v="790600"/>
    <n v="1"/>
    <n v="1012"/>
    <m/>
    <m/>
    <s v="Walker"/>
    <n v="471"/>
    <n v="91860"/>
    <s v="Huntsville"/>
    <n v="35528"/>
    <s v="Huntsville city (part)"/>
    <s v="C1"/>
    <m/>
    <n v="9999"/>
    <m/>
    <n v="26660"/>
    <s v="Huntsville, TX Micropolitan Statistical Area"/>
    <n v="99999"/>
    <m/>
    <n v="0"/>
    <n v="1"/>
    <n v="4808"/>
    <n v="2562"/>
    <s v="Y"/>
    <m/>
    <s v="299 Martin Luther King Dr Apt 1"/>
    <m/>
    <s v="Huntsville"/>
    <x v="41"/>
    <n v="77320"/>
    <n v="4844"/>
    <m/>
    <n v="77320"/>
    <n v="1"/>
    <n v="0"/>
    <n v="77320484401"/>
    <s v="H"/>
    <n v="1"/>
    <s v="Apt"/>
    <m/>
    <n v="2"/>
    <m/>
    <s v="N"/>
    <m/>
    <m/>
    <s v="80% Overall probable correctness"/>
    <n v="30.731750000000002"/>
    <n v="-95.542534000000003"/>
    <s v="S"/>
    <m/>
    <s v="R"/>
    <s v="U"/>
    <s v="** Street-Level Rooftop **"/>
    <n v="48471"/>
    <n v="4835528"/>
    <n v="48471790600"/>
    <n v="484717906001"/>
    <n v="4835528"/>
    <s v="2022/01/06 19:12:45+00"/>
    <n v="460232"/>
    <n v="439497"/>
  </r>
  <r>
    <n v="-95.081470999999993"/>
    <n v="30.335260999000099"/>
    <n v="3154"/>
    <s v="TX198"/>
    <x v="2987"/>
    <n v="2815931159"/>
    <n v="2815932677"/>
    <s v="clevelandhousingauthority@yahoo.com"/>
    <n v="2815931159"/>
    <n v="2815932677"/>
    <s v="clevelandhousingauthority@yahoo.com"/>
    <s v="High Performer"/>
    <s v="SMALL (50-99)"/>
    <x v="43"/>
    <s v="VERY SMALL (0-49)"/>
    <s v="SMALL (50-99)"/>
    <d v="2022-03-31T00:00:00"/>
    <s v="Low-Rent"/>
    <x v="24"/>
    <n v="70"/>
    <n v="70"/>
    <n v="68"/>
    <n v="0"/>
    <n v="68"/>
    <n v="97.13999939"/>
    <n v="0"/>
    <n v="70"/>
    <n v="68"/>
    <n v="100"/>
    <n v="294157"/>
    <n v="267182"/>
    <n v="135062"/>
    <n v="135062"/>
    <n v="0"/>
    <n v="0"/>
    <x v="52"/>
    <n v="493"/>
    <n v="72"/>
    <n v="13.5"/>
    <n v="13.5"/>
    <n v="98.52999878"/>
    <n v="13722"/>
    <n v="48"/>
    <s v="Liberty"/>
    <n v="291"/>
    <n v="700300"/>
    <n v="1"/>
    <n v="1073"/>
    <m/>
    <m/>
    <s v="Liberty"/>
    <n v="291"/>
    <n v="90755"/>
    <s v="Cleveland"/>
    <n v="15436"/>
    <s v="Cleveland city (part)"/>
    <s v="C1"/>
    <m/>
    <n v="3360"/>
    <s v="Houston, TX PMSA"/>
    <n v="26420"/>
    <s v="Houston-The Woodlands-Sugar Land, TX Metropolitan Statistical Area"/>
    <n v="99999"/>
    <m/>
    <n v="1"/>
    <n v="0"/>
    <n v="4836"/>
    <n v="1062"/>
    <s v="Y"/>
    <m/>
    <s v="801 S Franklin Ave"/>
    <m/>
    <s v="Cleveland"/>
    <x v="41"/>
    <n v="77327"/>
    <n v="5307"/>
    <m/>
    <n v="77327"/>
    <n v="1"/>
    <n v="8"/>
    <n v="77327530701"/>
    <s v="S"/>
    <m/>
    <m/>
    <m/>
    <n v="0"/>
    <m/>
    <m/>
    <m/>
    <m/>
    <s v="100% Overall probable correctness"/>
    <n v="30.335260999999999"/>
    <n v="-95.081470999999993"/>
    <s v="S"/>
    <m/>
    <s v="R"/>
    <s v="U"/>
    <s v="** Street-Level Rooftop **"/>
    <n v="48291"/>
    <n v="4815436"/>
    <n v="48291700300"/>
    <n v="482917003001"/>
    <n v="4815436"/>
    <s v="2022/01/06 19:12:45+00"/>
    <n v="429219"/>
    <n v="402244"/>
  </r>
  <r>
    <n v="-118.351471"/>
    <n v="46.0681689990001"/>
    <n v="3155"/>
    <s v="WA057"/>
    <x v="2988"/>
    <n v="5095274542"/>
    <n v="5095274574"/>
    <s v="reneer@wallawallaha.org"/>
    <n v="5095274611"/>
    <n v="5095274574"/>
    <s v="reneer@wallawallaha.org"/>
    <s v="High Performer"/>
    <s v="VERY SMALL (0-49)"/>
    <x v="1047"/>
    <s v="LARGE (1,000-4,999)"/>
    <s v="LARGE (1,000-4,999)"/>
    <d v="2022-12-31T00:00:00"/>
    <s v="Combined"/>
    <x v="1"/>
    <n v="0"/>
    <n v="0"/>
    <n v="0"/>
    <n v="997"/>
    <n v="997"/>
    <n v="92.400001529999997"/>
    <n v="0"/>
    <n v="1079"/>
    <n v="921"/>
    <n v="92.379997250000002"/>
    <n v="171678"/>
    <n v="171678"/>
    <n v="0"/>
    <n v="0"/>
    <n v="0"/>
    <n v="0"/>
    <x v="549"/>
    <n v="537"/>
    <n v="575"/>
    <n v="20.709999079999999"/>
    <n v="21"/>
    <n v="99.019996640000002"/>
    <n v="10356"/>
    <n v="53"/>
    <s v="Walla Walla"/>
    <n v="71"/>
    <n v="920500"/>
    <n v="1"/>
    <n v="1055"/>
    <m/>
    <m/>
    <s v="Walla Walla"/>
    <n v="71"/>
    <n v="93664"/>
    <s v="Walla Walla-College Place"/>
    <n v="75775"/>
    <s v="Walla Walla city"/>
    <s v="C1"/>
    <m/>
    <n v="9999"/>
    <m/>
    <n v="47460"/>
    <s v="Walla Walla, WA Metropolitan Statistical Area"/>
    <n v="99999"/>
    <m/>
    <n v="1"/>
    <n v="0"/>
    <n v="5305"/>
    <n v="1680"/>
    <s v="Y"/>
    <m/>
    <s v="501 Cayuse St"/>
    <m/>
    <s v="Walla Walla"/>
    <x v="39"/>
    <n v="99362"/>
    <n v="702"/>
    <m/>
    <n v="99362"/>
    <n v="1"/>
    <n v="1"/>
    <n v="99362070201"/>
    <s v="S"/>
    <m/>
    <m/>
    <m/>
    <n v="0"/>
    <m/>
    <m/>
    <m/>
    <m/>
    <s v="100% Overall probable correctness"/>
    <n v="46.068168999999997"/>
    <n v="-118.351471"/>
    <s v="S"/>
    <m/>
    <s v="R"/>
    <s v="U"/>
    <s v="** Street-Level Rooftop **"/>
    <n v="53071"/>
    <n v="5375775"/>
    <n v="53071920500"/>
    <n v="530719205001"/>
    <n v="5375775"/>
    <s v="2022/01/06 19:12:45+00"/>
    <n v="6625812"/>
    <n v="6462305"/>
  </r>
  <r>
    <n v="-95.773447000000004"/>
    <n v="29.572306998999998"/>
    <n v="3156"/>
    <s v="TX483"/>
    <x v="2989"/>
    <n v="2813421456"/>
    <n v="2812322920"/>
    <s v="rha@rosenbergha.org"/>
    <n v="2813421456"/>
    <n v="2812322920"/>
    <s v="kbrown@rosenbergha.org"/>
    <m/>
    <m/>
    <x v="704"/>
    <s v="MEDIUM HIGH (300-999)"/>
    <s v="MEDIUM HIGH (300-999)"/>
    <d v="2022-09-30T00:00:00"/>
    <s v="Section 8"/>
    <x v="1"/>
    <n v="0"/>
    <n v="0"/>
    <n v="0"/>
    <n v="462"/>
    <n v="462"/>
    <n v="91.849998470000003"/>
    <n v="0"/>
    <n v="503"/>
    <n v="548"/>
    <n v="100"/>
    <n v="0"/>
    <n v="0"/>
    <n v="0"/>
    <n v="0"/>
    <n v="0"/>
    <n v="0"/>
    <x v="941"/>
    <n v="822"/>
    <n v="702"/>
    <n v="9.1199998900000008"/>
    <n v="14.68999958"/>
    <n v="100"/>
    <n v="12710"/>
    <n v="48"/>
    <s v="Fort Bend"/>
    <n v="157"/>
    <n v="674800"/>
    <n v="1"/>
    <n v="1000"/>
    <m/>
    <m/>
    <s v="Fort Bend"/>
    <n v="157"/>
    <n v="93337"/>
    <s v="Rosenberg-Richmond"/>
    <n v="63284"/>
    <s v="Rosenberg city (part)"/>
    <s v="C1"/>
    <m/>
    <n v="3360"/>
    <s v="Houston, TX PMSA"/>
    <n v="26420"/>
    <s v="Houston-The Woodlands-Sugar Land, TX Metropolitan Statistical Area"/>
    <n v="99999"/>
    <m/>
    <n v="1"/>
    <n v="0"/>
    <n v="4822"/>
    <n v="4662"/>
    <s v="Y"/>
    <m/>
    <s v="117 Lane Dr Ste 18"/>
    <m/>
    <s v="Rosenberg"/>
    <x v="41"/>
    <n v="77471"/>
    <n v="2263"/>
    <m/>
    <n v="77471"/>
    <n v="18"/>
    <n v="2"/>
    <n v="77471226318"/>
    <s v="H"/>
    <n v="18"/>
    <s v="Ste"/>
    <m/>
    <n v="0"/>
    <m/>
    <m/>
    <m/>
    <m/>
    <s v="100% Overall probable correctness"/>
    <n v="29.572306999999999"/>
    <n v="-95.773447000000004"/>
    <s v="S"/>
    <m/>
    <s v="R"/>
    <s v="U"/>
    <s v="** Street-Level Rooftop **"/>
    <n v="48157"/>
    <n v="4863284"/>
    <n v="48157674800"/>
    <n v="481576748001"/>
    <n v="4863284"/>
    <s v="2022/01/06 19:12:45+00"/>
    <n v="4861146"/>
    <n v="4588438"/>
  </r>
  <r>
    <n v="-95.196961000000002"/>
    <n v="29.694302999000101"/>
    <n v="3157"/>
    <s v="TX440"/>
    <x v="2990"/>
    <n v="7134755544"/>
    <n v="7139207941"/>
    <s v="mquijano@pasadenatx.gov"/>
    <n v="7134755545"/>
    <n v="7139207941"/>
    <s v="housing@pasadenatx.gov"/>
    <m/>
    <m/>
    <x v="1048"/>
    <s v="LARGE (1,000-4,999)"/>
    <s v="LARGE (1,000-4,999)"/>
    <d v="2022-09-30T00:00:00"/>
    <s v="Section 8"/>
    <x v="1"/>
    <n v="0"/>
    <n v="0"/>
    <n v="0"/>
    <n v="1014"/>
    <n v="1014"/>
    <n v="93.72000122"/>
    <n v="0"/>
    <n v="1082"/>
    <n v="1008"/>
    <n v="99.400001529999997"/>
    <n v="0"/>
    <n v="0"/>
    <n v="0"/>
    <n v="0"/>
    <n v="0"/>
    <n v="0"/>
    <x v="852"/>
    <n v="729"/>
    <n v="1052"/>
    <n v="13.789999959999999"/>
    <n v="13.43999958"/>
    <n v="97.120002749999998"/>
    <n v="10738"/>
    <n v="48"/>
    <s v="Harris"/>
    <n v="201"/>
    <n v="323000"/>
    <n v="1"/>
    <n v="1017"/>
    <m/>
    <m/>
    <s v="Harris"/>
    <n v="201"/>
    <n v="92975"/>
    <s v="Pasadena"/>
    <n v="56000"/>
    <s v="Pasadena city (part)"/>
    <s v="C1"/>
    <m/>
    <n v="3360"/>
    <s v="Houston, TX PMSA"/>
    <n v="26420"/>
    <s v="Houston-The Woodlands-Sugar Land, TX Metropolitan Statistical Area"/>
    <n v="99999"/>
    <m/>
    <n v="1"/>
    <n v="0"/>
    <n v="4829"/>
    <n v="4068"/>
    <s v="S"/>
    <m/>
    <s v="1149 Ellsworth Dr"/>
    <m/>
    <s v="Pasadena"/>
    <x v="41"/>
    <n v="77506"/>
    <n v="4858"/>
    <m/>
    <n v="77506"/>
    <n v="99"/>
    <n v="2"/>
    <n v="77506485899"/>
    <s v="H"/>
    <m/>
    <m/>
    <m/>
    <n v="1"/>
    <m/>
    <m/>
    <s v="A"/>
    <m/>
    <s v="90% Overall probable correctness"/>
    <n v="29.694303000000001"/>
    <n v="-95.196961000000002"/>
    <s v="S"/>
    <m/>
    <s v="R"/>
    <s v="U"/>
    <s v="** Street-Level Rooftop **"/>
    <n v="48201"/>
    <n v="4856000"/>
    <n v="48201323000"/>
    <n v="482013230001"/>
    <n v="4856000"/>
    <s v="2022/01/06 19:12:45+00"/>
    <n v="9401628"/>
    <n v="8828793"/>
  </r>
  <r>
    <n v="-97.713341999999997"/>
    <n v="28.885737999000099"/>
    <n v="3158"/>
    <s v="TX165"/>
    <x v="2991"/>
    <n v="8302394691"/>
    <n v="8302394764"/>
    <s v="rha@karnesec.net"/>
    <n v="8302394691"/>
    <m/>
    <s v="rha@karnesec.net"/>
    <s v="Standard Performer"/>
    <s v="SMALL (50-99)"/>
    <x v="43"/>
    <s v="VERY SMALL (0-49)"/>
    <s v="SMALL (50-99)"/>
    <d v="2022-03-31T00:00:00"/>
    <s v="Low-Rent"/>
    <x v="43"/>
    <n v="50"/>
    <n v="50"/>
    <n v="47"/>
    <n v="0"/>
    <n v="47"/>
    <n v="94"/>
    <n v="3"/>
    <n v="50"/>
    <n v="47"/>
    <n v="100"/>
    <n v="171638"/>
    <n v="155898"/>
    <n v="111389"/>
    <n v="111389"/>
    <n v="0"/>
    <n v="0"/>
    <x v="633"/>
    <n v="474"/>
    <n v="69"/>
    <n v="10.850000380000001"/>
    <n v="6.1999998099999996"/>
    <n v="93.620002749999998"/>
    <n v="9768"/>
    <n v="48"/>
    <s v="Karnes"/>
    <n v="255"/>
    <n v="970400"/>
    <n v="1"/>
    <n v="1076"/>
    <m/>
    <m/>
    <s v="Karnes"/>
    <n v="255"/>
    <n v="93365"/>
    <s v="Runge"/>
    <n v="63788"/>
    <s v="Runge town"/>
    <s v="C1"/>
    <m/>
    <n v="9999"/>
    <m/>
    <n v="99999"/>
    <m/>
    <n v="99999"/>
    <m/>
    <n v="0"/>
    <n v="0"/>
    <n v="4815"/>
    <n v="4704"/>
    <m/>
    <m/>
    <m/>
    <m/>
    <s v="Runge"/>
    <x v="41"/>
    <n v="78151"/>
    <m/>
    <m/>
    <n v="78151"/>
    <n v="6"/>
    <m/>
    <m/>
    <m/>
    <m/>
    <m/>
    <s v="H"/>
    <m/>
    <m/>
    <m/>
    <m/>
    <s v="H"/>
    <s v="House # not found on this street"/>
    <n v="28.885738"/>
    <n v="-97.713341999999997"/>
    <s v="S"/>
    <m/>
    <s v="R"/>
    <s v="R"/>
    <s v="** Street-Level Rooftop **"/>
    <n v="48255"/>
    <n v="4863788"/>
    <n v="48255970400"/>
    <n v="482559704001"/>
    <n v="4863788"/>
    <s v="2022/01/06 19:12:45+00"/>
    <n v="283027"/>
    <n v="267287"/>
  </r>
  <r>
    <n v="-83.093748999999903"/>
    <n v="42.405822999000101"/>
    <n v="3159"/>
    <s v="MI105"/>
    <x v="2992"/>
    <n v="3138684500"/>
    <m/>
    <m/>
    <n v="2487317810"/>
    <m/>
    <s v="kschornak@continentalmgt.com"/>
    <s v="Troubled Performer"/>
    <s v="MEDIUM LOW (100-299)"/>
    <x v="43"/>
    <s v="VERY SMALL (0-49)"/>
    <s v="MEDIUM LOW (100-299)"/>
    <d v="2022-09-30T00:00:00"/>
    <s v="Low-Rent"/>
    <x v="560"/>
    <n v="198"/>
    <n v="198"/>
    <n v="156"/>
    <n v="0"/>
    <n v="156"/>
    <n v="78.790000919999997"/>
    <n v="30"/>
    <n v="198"/>
    <n v="156"/>
    <n v="100"/>
    <n v="759883"/>
    <n v="690200"/>
    <n v="0"/>
    <n v="0"/>
    <n v="0"/>
    <n v="0"/>
    <x v="65"/>
    <n v="369"/>
    <n v="64"/>
    <n v="38.819999690000003"/>
    <n v="13.079999920000001"/>
    <n v="98.72000122"/>
    <n v="9936"/>
    <n v="26"/>
    <s v="Wayne"/>
    <n v="163"/>
    <n v="553000"/>
    <n v="2"/>
    <n v="2017"/>
    <m/>
    <m/>
    <s v="Wayne"/>
    <n v="163"/>
    <n v="38180"/>
    <s v="Highland Park"/>
    <n v="38180"/>
    <s v="Highland Park city"/>
    <s v="C5"/>
    <m/>
    <n v="2160"/>
    <s v="Detroit, MI PMSA"/>
    <n v="19820"/>
    <s v="Detroit-Warren-Dearborn, MI Metropolitan Statistical Area"/>
    <n v="99999"/>
    <m/>
    <n v="1"/>
    <n v="0"/>
    <n v="2613"/>
    <n v="2916"/>
    <s v="D"/>
    <m/>
    <s v="13725 John R St"/>
    <m/>
    <s v="Highland Park"/>
    <x v="34"/>
    <n v="48203"/>
    <n v="3155"/>
    <m/>
    <n v="48203"/>
    <n v="99"/>
    <n v="1"/>
    <n v="48203315599"/>
    <s v="H"/>
    <s v="1SUD"/>
    <m/>
    <m/>
    <n v="0"/>
    <m/>
    <m/>
    <s v="N"/>
    <m/>
    <s v="100% Overall probable correctness"/>
    <n v="42.405822999999998"/>
    <n v="-83.093749000000003"/>
    <s v="S"/>
    <m/>
    <s v="R"/>
    <s v="U"/>
    <s v="** Street-Level Rooftop **"/>
    <n v="26163"/>
    <n v="2638180"/>
    <n v="26163553000"/>
    <n v="261635530002"/>
    <n v="2638180"/>
    <s v="2022/01/06 19:12:45+00"/>
    <n v="759883"/>
    <n v="690200"/>
  </r>
  <r>
    <n v="-98.389499999999899"/>
    <n v="31.218599998999998"/>
    <n v="3160"/>
    <s v="TX345"/>
    <x v="2993"/>
    <n v="5127523588"/>
    <n v="5157525381"/>
    <s v="lometahousing@gmail.com"/>
    <n v="5127523588"/>
    <n v="5127525381"/>
    <s v="lometahousing@gmail.com"/>
    <s v="Standard Performer"/>
    <s v="VERY SMALL (0-49)"/>
    <x v="43"/>
    <s v="VERY SMALL (0-49)"/>
    <s v="VERY SMALL (0-49)"/>
    <d v="2022-06-30T00:00:00"/>
    <s v="Low-Rent"/>
    <x v="312"/>
    <n v="20"/>
    <n v="20"/>
    <n v="20"/>
    <n v="0"/>
    <n v="20"/>
    <n v="100"/>
    <n v="0"/>
    <n v="20"/>
    <n v="20"/>
    <n v="100"/>
    <n v="48908"/>
    <n v="44423"/>
    <n v="41015"/>
    <n v="41015"/>
    <n v="0"/>
    <n v="0"/>
    <x v="437"/>
    <n v="375"/>
    <n v="14"/>
    <n v="19.510000229999999"/>
    <n v="7.3200001700000001"/>
    <n v="95"/>
    <n v="16926"/>
    <n v="48"/>
    <s v="Lampasas"/>
    <n v="281"/>
    <n v="950100"/>
    <n v="3"/>
    <m/>
    <m/>
    <m/>
    <s v="Lampasas"/>
    <n v="281"/>
    <n v="92255"/>
    <s v="Lometa"/>
    <n v="43516"/>
    <s v="Lometa city"/>
    <s v="C1"/>
    <m/>
    <n v="9999"/>
    <m/>
    <n v="28660"/>
    <s v="Killeen-Temple, TX Metropolitan Statistical Area"/>
    <n v="99999"/>
    <m/>
    <n v="1"/>
    <n v="0"/>
    <n v="4825"/>
    <n v="3228"/>
    <s v="Y"/>
    <m/>
    <s v="329 E Elm St"/>
    <m/>
    <s v="Lometa"/>
    <x v="41"/>
    <n v="76853"/>
    <n v="9502"/>
    <m/>
    <n v="76853"/>
    <n v="29"/>
    <n v="4"/>
    <n v="76853950229"/>
    <s v="S"/>
    <m/>
    <m/>
    <m/>
    <n v="1"/>
    <m/>
    <s v="N"/>
    <m/>
    <m/>
    <s v="90% Overall probable correctness"/>
    <n v="31.218599999999999"/>
    <n v="-98.389499999999998"/>
    <n v="9"/>
    <s v="H"/>
    <s v="B"/>
    <s v="R"/>
    <s v="**  Centroid Lat/Long   **"/>
    <n v="48281"/>
    <n v="4843516"/>
    <n v="48281950100"/>
    <n v="482819501003"/>
    <n v="4843516"/>
    <s v="2022/01/06 19:12:45+00"/>
    <n v="89923"/>
    <n v="85438"/>
  </r>
  <r>
    <n v="-97.964949000000004"/>
    <n v="29.234425999000099"/>
    <n v="3161"/>
    <s v="TX243"/>
    <x v="2994"/>
    <n v="8309963741"/>
    <n v="8309963254"/>
    <s v="stkdleha@aol.com"/>
    <n v="8309963741"/>
    <n v="8309963951"/>
    <s v="stkdleha@aol.com"/>
    <s v="High Performer"/>
    <s v="VERY SMALL (0-49)"/>
    <x v="43"/>
    <s v="VERY SMALL (0-49)"/>
    <s v="VERY SMALL (0-49)"/>
    <d v="2022-09-30T00:00:00"/>
    <s v="Low-Rent"/>
    <x v="251"/>
    <n v="29"/>
    <n v="29"/>
    <n v="29"/>
    <n v="0"/>
    <n v="29"/>
    <n v="100"/>
    <n v="0"/>
    <n v="29"/>
    <n v="29"/>
    <n v="100"/>
    <n v="59144"/>
    <n v="53721"/>
    <n v="0"/>
    <n v="0"/>
    <n v="0"/>
    <n v="0"/>
    <x v="942"/>
    <n v="154"/>
    <n v="7"/>
    <n v="36.840000150000002"/>
    <n v="26.31999969"/>
    <n v="96.550003050000001"/>
    <n v="10812"/>
    <n v="48"/>
    <s v="Wilson"/>
    <n v="493"/>
    <n v="500"/>
    <n v="3"/>
    <n v="3029"/>
    <m/>
    <m/>
    <s v="Wilson"/>
    <n v="493"/>
    <n v="93755"/>
    <s v="Stockdale"/>
    <n v="70376"/>
    <s v="Stockdale city"/>
    <s v="C1"/>
    <m/>
    <n v="7240"/>
    <s v="San Antonio, TX MSA"/>
    <n v="41700"/>
    <s v="San Antonio-New Braunfels, TX Metropolitan Statistical Area"/>
    <n v="99999"/>
    <m/>
    <n v="1"/>
    <n v="0"/>
    <n v="4815"/>
    <n v="5172"/>
    <s v="D"/>
    <m/>
    <s v="701 W Main St"/>
    <m/>
    <s v="Stockdale"/>
    <x v="41"/>
    <n v="78160"/>
    <n v="6098"/>
    <m/>
    <n v="78160"/>
    <n v="99"/>
    <n v="7"/>
    <n v="78160609899"/>
    <s v="H"/>
    <s v="1SUD"/>
    <m/>
    <m/>
    <n v="0"/>
    <m/>
    <m/>
    <s v="N"/>
    <m/>
    <s v="100% Overall probable correctness"/>
    <n v="29.234425999999999"/>
    <n v="-97.964949000000004"/>
    <s v="S"/>
    <m/>
    <s v="R"/>
    <s v="R"/>
    <s v="** Street-Level Rooftop **"/>
    <n v="48493"/>
    <n v="4870376"/>
    <n v="48493000500"/>
    <n v="484930005003"/>
    <n v="4870376"/>
    <s v="2022/01/06 19:12:45+00"/>
    <n v="59144"/>
    <n v="53721"/>
  </r>
  <r>
    <n v="-97.505220999999906"/>
    <n v="28.985196998999999"/>
    <n v="3162"/>
    <s v="TX312"/>
    <x v="2995"/>
    <n v="3615643132"/>
    <n v="3615642757"/>
    <s v="yhatx@sbcglobal.net"/>
    <n v="3615643132"/>
    <n v="3615642757"/>
    <s v="yhatx@sbcglobal.net"/>
    <s v="High Performer"/>
    <s v="SMALL (50-99)"/>
    <x v="43"/>
    <s v="VERY SMALL (0-49)"/>
    <s v="SMALL (50-99)"/>
    <d v="2022-09-30T00:00:00"/>
    <s v="Low-Rent"/>
    <x v="406"/>
    <n v="52"/>
    <n v="52"/>
    <n v="51"/>
    <n v="0"/>
    <n v="51"/>
    <n v="98.08000183"/>
    <n v="0"/>
    <n v="52"/>
    <n v="51"/>
    <n v="100"/>
    <n v="105326"/>
    <n v="95668"/>
    <n v="122861"/>
    <n v="122861"/>
    <n v="0"/>
    <n v="0"/>
    <x v="639"/>
    <n v="364"/>
    <n v="16"/>
    <n v="45.450000760000002"/>
    <n v="6.4899997699999998"/>
    <n v="98.040000919999997"/>
    <n v="15456"/>
    <n v="48"/>
    <s v="Dewitt"/>
    <n v="123"/>
    <n v="970500"/>
    <n v="3"/>
    <n v="3020"/>
    <m/>
    <m/>
    <s v="Dewitt"/>
    <n v="123"/>
    <n v="94305"/>
    <s v="Yorktown"/>
    <n v="80584"/>
    <s v="Yorktown city"/>
    <s v="C1"/>
    <m/>
    <n v="9999"/>
    <m/>
    <n v="99999"/>
    <m/>
    <n v="99999"/>
    <m/>
    <n v="0"/>
    <n v="0"/>
    <n v="4834"/>
    <n v="5994"/>
    <s v="D"/>
    <m/>
    <s v="406 N Eckhardt St"/>
    <m/>
    <s v="Yorktown"/>
    <x v="41"/>
    <n v="78164"/>
    <n v="3509"/>
    <m/>
    <n v="78164"/>
    <n v="99"/>
    <n v="9"/>
    <n v="78164350999"/>
    <s v="H"/>
    <s v="1SUD"/>
    <m/>
    <m/>
    <n v="0"/>
    <m/>
    <m/>
    <s v="N"/>
    <m/>
    <s v="100% Overall probable correctness"/>
    <n v="28.985196999999999"/>
    <n v="-97.505221000000006"/>
    <s v="S"/>
    <m/>
    <s v="R"/>
    <s v="R"/>
    <s v="** Street-Level Rooftop **"/>
    <n v="48123"/>
    <n v="4880584"/>
    <n v="48123970500"/>
    <n v="481239705003"/>
    <n v="4880584"/>
    <s v="2022/01/06 19:12:45+00"/>
    <n v="228187"/>
    <n v="218529"/>
  </r>
  <r>
    <n v="-98.433999999999997"/>
    <n v="35.116999999000001"/>
    <n v="3163"/>
    <s v="OK113"/>
    <x v="2996"/>
    <n v="4056432111"/>
    <n v="4056439291"/>
    <s v="fcpha@att.net"/>
    <n v="4056432111"/>
    <n v="4056439291"/>
    <s v="fcpha@att.net"/>
    <s v="High Performer"/>
    <s v="VERY SMALL (0-49)"/>
    <x v="43"/>
    <s v="VERY SMALL (0-49)"/>
    <s v="VERY SMALL (0-49)"/>
    <d v="2022-12-31T00:00:00"/>
    <s v="Low-Rent"/>
    <x v="312"/>
    <n v="20"/>
    <n v="20"/>
    <n v="20"/>
    <n v="0"/>
    <n v="20"/>
    <n v="100"/>
    <n v="0"/>
    <n v="20"/>
    <n v="20"/>
    <n v="100"/>
    <n v="54776"/>
    <n v="49753"/>
    <n v="44014"/>
    <n v="44014"/>
    <n v="0"/>
    <n v="0"/>
    <x v="391"/>
    <n v="391"/>
    <n v="14"/>
    <n v="19.510000229999999"/>
    <n v="9.7600002299999993"/>
    <n v="100"/>
    <n v="11040"/>
    <n v="40"/>
    <s v="Caddo"/>
    <n v="15"/>
    <n v="161900"/>
    <m/>
    <m/>
    <m/>
    <m/>
    <s v="Caddo"/>
    <n v="15"/>
    <n v="91131"/>
    <s v="Fort Cobb"/>
    <n v="27100"/>
    <s v="Fort Cobb town"/>
    <s v="C1"/>
    <m/>
    <n v="9999"/>
    <m/>
    <n v="99999"/>
    <m/>
    <n v="99999"/>
    <m/>
    <n v="0"/>
    <n v="0"/>
    <n v="4003"/>
    <n v="1062"/>
    <m/>
    <m/>
    <m/>
    <m/>
    <s v="Fort Cobb"/>
    <x v="47"/>
    <n v="73038"/>
    <m/>
    <m/>
    <n v="73038"/>
    <m/>
    <m/>
    <m/>
    <m/>
    <m/>
    <m/>
    <s v="S"/>
    <m/>
    <m/>
    <m/>
    <m/>
    <s v="S"/>
    <s v="Street not found"/>
    <n v="35.116999999999997"/>
    <n v="-98.433999999999997"/>
    <n v="5"/>
    <s v="S"/>
    <s v="T"/>
    <s v="R"/>
    <s v="**  Centroid Lat/Long   **"/>
    <n v="40015"/>
    <n v="4027100"/>
    <n v="40015161900"/>
    <m/>
    <n v="4027100"/>
    <s v="2022/01/06 19:12:45+00"/>
    <n v="98790"/>
    <n v="93765"/>
  </r>
  <r>
    <n v="-94.901038999999997"/>
    <n v="39.411675999000103"/>
    <n v="3164"/>
    <s v="MO193"/>
    <x v="2997"/>
    <n v="8166405711"/>
    <n v="8163864048"/>
    <s v="westonhsg@kc.rr.com"/>
    <n v="8166405711"/>
    <m/>
    <s v="westonhsg@kc.rr.com"/>
    <m/>
    <m/>
    <x v="397"/>
    <s v="MEDIUM LOW (100-299)"/>
    <s v="MEDIUM LOW (100-299)"/>
    <d v="2022-09-30T00:00:00"/>
    <s v="Section 8"/>
    <x v="1"/>
    <n v="0"/>
    <n v="0"/>
    <n v="0"/>
    <n v="72"/>
    <n v="72"/>
    <n v="45.86000061"/>
    <n v="0"/>
    <n v="157"/>
    <n v="142"/>
    <n v="100"/>
    <n v="0"/>
    <n v="0"/>
    <n v="0"/>
    <n v="0"/>
    <n v="0"/>
    <n v="0"/>
    <x v="110"/>
    <n v="1234"/>
    <n v="75"/>
    <n v="17.790000920000001"/>
    <n v="33.599998470000003"/>
    <n v="97.88999939"/>
    <n v="12414"/>
    <n v="29"/>
    <s v="Platte"/>
    <n v="165"/>
    <n v="30700"/>
    <n v="1"/>
    <n v="1017"/>
    <m/>
    <m/>
    <s v="Platte"/>
    <n v="165"/>
    <n v="78874"/>
    <s v="Weston"/>
    <n v="78856"/>
    <s v="Weston city (part)"/>
    <s v="C1"/>
    <m/>
    <n v="3760"/>
    <s v="Kansas City, MO-KS MSA"/>
    <n v="28140"/>
    <s v="Kansas City, MO-KS Metropolitan Statistical Area"/>
    <n v="99999"/>
    <m/>
    <n v="1"/>
    <n v="0"/>
    <n v="2906"/>
    <n v="5466"/>
    <s v="Y"/>
    <m/>
    <s v="526 1/2 Main St"/>
    <m/>
    <s v="Weston"/>
    <x v="21"/>
    <n v="64098"/>
    <n v="1249"/>
    <m/>
    <n v="64098"/>
    <n v="26"/>
    <n v="9"/>
    <n v="64098124926"/>
    <s v="S"/>
    <m/>
    <m/>
    <m/>
    <n v="0"/>
    <m/>
    <m/>
    <m/>
    <m/>
    <s v="100% Overall probable correctness"/>
    <n v="39.411676"/>
    <n v="-94.901038999999997"/>
    <s v="S"/>
    <m/>
    <s v="R"/>
    <s v="R"/>
    <s v="** Street-Level Rooftop **"/>
    <n v="29165"/>
    <n v="2978856"/>
    <n v="29165030700"/>
    <n v="291650307001"/>
    <n v="2978856"/>
    <s v="2022/01/06 19:12:45+00"/>
    <n v="1070208"/>
    <n v="1006560"/>
  </r>
  <r>
    <n v="-94.949385999999905"/>
    <n v="45.741406998999999"/>
    <n v="3165"/>
    <s v="MN028"/>
    <x v="2998"/>
    <n v="3203522311"/>
    <n v="3203522726"/>
    <s v="schra028@mainstreetcom.com"/>
    <n v="3203522311"/>
    <n v="3203522726"/>
    <s v="schra028@mainstreetcom.com"/>
    <s v="High Performer"/>
    <s v="VERY SMALL (0-49)"/>
    <x v="43"/>
    <s v="VERY SMALL (0-49)"/>
    <s v="VERY SMALL (0-49)"/>
    <d v="2022-09-30T00:00:00"/>
    <s v="Low-Rent"/>
    <x v="13"/>
    <n v="40"/>
    <n v="40"/>
    <n v="40"/>
    <n v="0"/>
    <n v="40"/>
    <n v="100"/>
    <n v="0"/>
    <n v="40"/>
    <n v="40"/>
    <n v="100"/>
    <n v="86885"/>
    <n v="78918"/>
    <n v="51040"/>
    <n v="51040"/>
    <n v="0"/>
    <n v="0"/>
    <x v="937"/>
    <n v="271"/>
    <n v="0"/>
    <n v="81.400001529999997"/>
    <n v="13.94999981"/>
    <n v="100"/>
    <n v="17798"/>
    <n v="27"/>
    <s v="Stearns"/>
    <n v="145"/>
    <n v="11500"/>
    <n v="2"/>
    <n v="2032"/>
    <m/>
    <m/>
    <s v="Stearns"/>
    <n v="145"/>
    <n v="58648"/>
    <s v="Sauk Centre"/>
    <n v="58648"/>
    <s v="Sauk Centre city"/>
    <s v="C5"/>
    <m/>
    <n v="6980"/>
    <s v="St. Cloud, MN MSA"/>
    <n v="41060"/>
    <s v="St. Cloud, MN Metropolitan Statistical Area"/>
    <n v="99999"/>
    <m/>
    <n v="1"/>
    <n v="0"/>
    <n v="2707"/>
    <n v="4224"/>
    <s v="D"/>
    <m/>
    <s v="407 1st St N"/>
    <m/>
    <s v="Sauk Centre"/>
    <x v="22"/>
    <n v="56378"/>
    <n v="1152"/>
    <m/>
    <n v="56378"/>
    <n v="99"/>
    <n v="4"/>
    <n v="56378115299"/>
    <s v="H"/>
    <s v="1SUD"/>
    <m/>
    <m/>
    <n v="0"/>
    <m/>
    <m/>
    <s v="N"/>
    <m/>
    <s v="100% Overall probable correctness"/>
    <n v="45.741407000000002"/>
    <n v="-94.949386000000004"/>
    <s v="S"/>
    <m/>
    <s v="R"/>
    <s v="U"/>
    <s v="** Street-Level Rooftop **"/>
    <n v="27145"/>
    <n v="2758648"/>
    <n v="27145011500"/>
    <n v="271450115002"/>
    <n v="2758648"/>
    <s v="2022/01/06 19:12:45+00"/>
    <n v="137925"/>
    <n v="129958"/>
  </r>
  <r>
    <n v="-94.208398000000003"/>
    <n v="46.354693999000098"/>
    <n v="3166"/>
    <s v="MN032"/>
    <x v="2999"/>
    <n v="2188283705"/>
    <n v="2188288817"/>
    <s v="eric@brainerdhra.org"/>
    <n v="2188243425"/>
    <m/>
    <s v="eric@brainerdhra.org"/>
    <s v="Standard Performer"/>
    <s v="MEDIUM LOW (100-299)"/>
    <x v="682"/>
    <s v="MEDIUM HIGH (300-999)"/>
    <s v="MEDIUM HIGH (300-999)"/>
    <d v="2022-12-31T00:00:00"/>
    <s v="Combined"/>
    <x v="449"/>
    <n v="203"/>
    <n v="203"/>
    <n v="203"/>
    <n v="314"/>
    <n v="517"/>
    <n v="98.480003359999998"/>
    <n v="0"/>
    <n v="525"/>
    <n v="525"/>
    <n v="100"/>
    <n v="376233"/>
    <n v="341732"/>
    <n v="395764"/>
    <n v="395764"/>
    <n v="0"/>
    <n v="0"/>
    <x v="650"/>
    <n v="364"/>
    <n v="350"/>
    <n v="16.079999919999999"/>
    <n v="21.729999540000001"/>
    <n v="97.33000183"/>
    <n v="12168"/>
    <n v="27"/>
    <s v="Crow Wing"/>
    <n v="35"/>
    <n v="951302"/>
    <n v="2"/>
    <n v="2014"/>
    <m/>
    <m/>
    <s v="Crow Wing"/>
    <n v="35"/>
    <n v="7300"/>
    <s v="Brainerd"/>
    <n v="7300"/>
    <s v="Brainerd city"/>
    <s v="C5"/>
    <m/>
    <n v="9999"/>
    <m/>
    <n v="14660"/>
    <s v="Brainerd, MN Micropolitan Statistical Area"/>
    <n v="99999"/>
    <m/>
    <n v="0"/>
    <n v="1"/>
    <n v="2708"/>
    <n v="516"/>
    <s v="Y"/>
    <m/>
    <s v="324 E River Rd"/>
    <m/>
    <s v="Brainerd"/>
    <x v="22"/>
    <n v="56401"/>
    <n v="3504"/>
    <m/>
    <n v="56401"/>
    <n v="24"/>
    <n v="6"/>
    <n v="56401350424"/>
    <s v="S"/>
    <m/>
    <m/>
    <m/>
    <n v="0"/>
    <m/>
    <m/>
    <m/>
    <m/>
    <s v="100% Overall probable correctness"/>
    <n v="46.354694000000002"/>
    <n v="-94.208398000000003"/>
    <s v="S"/>
    <m/>
    <s v="R"/>
    <s v="U"/>
    <s v="** Street-Level Rooftop **"/>
    <n v="27035"/>
    <n v="2707300"/>
    <n v="27035951302"/>
    <n v="270359513022"/>
    <n v="2707300"/>
    <s v="2022/01/06 19:12:45+00"/>
    <n v="2292963"/>
    <n v="2266426"/>
  </r>
  <r>
    <n v="-93.702883999999997"/>
    <n v="46.527022999000103"/>
    <n v="3167"/>
    <s v="MN037"/>
    <x v="3000"/>
    <n v="2189272151"/>
    <n v="2189274159"/>
    <s v="teresa@aitkinhra.org"/>
    <n v="2189272151"/>
    <m/>
    <s v="teresa@aitkinhra.org"/>
    <s v="High Performer"/>
    <s v="MEDIUM LOW (100-299)"/>
    <x v="396"/>
    <s v="VERY SMALL (0-49)"/>
    <s v="MEDIUM LOW (100-299)"/>
    <d v="2022-12-31T00:00:00"/>
    <s v="Combined"/>
    <x v="295"/>
    <n v="145"/>
    <n v="145"/>
    <n v="143"/>
    <n v="28"/>
    <n v="171"/>
    <n v="97.160003660000001"/>
    <n v="1"/>
    <n v="176"/>
    <n v="170"/>
    <n v="99.41999817"/>
    <n v="307640"/>
    <n v="279429"/>
    <n v="265243"/>
    <n v="265243"/>
    <n v="0"/>
    <n v="0"/>
    <x v="637"/>
    <n v="344"/>
    <n v="51"/>
    <n v="31.299999239999998"/>
    <n v="19.11000061"/>
    <n v="99.410003660000001"/>
    <n v="13938"/>
    <n v="27"/>
    <s v="Aitkin"/>
    <n v="1"/>
    <n v="770300"/>
    <n v="1"/>
    <n v="1069"/>
    <m/>
    <m/>
    <s v="Aitkin"/>
    <n v="1"/>
    <n v="460"/>
    <s v="Aitkin"/>
    <n v="460"/>
    <s v="Aitkin city"/>
    <s v="C5"/>
    <m/>
    <n v="9999"/>
    <m/>
    <n v="99999"/>
    <m/>
    <n v="99999"/>
    <m/>
    <n v="0"/>
    <n v="0"/>
    <n v="2708"/>
    <n v="30"/>
    <s v="D"/>
    <m/>
    <s v="215 3rd St SE"/>
    <m/>
    <s v="Aitkin"/>
    <x v="22"/>
    <n v="56431"/>
    <n v="1753"/>
    <m/>
    <n v="56431"/>
    <n v="99"/>
    <n v="7"/>
    <n v="56431175399"/>
    <s v="H"/>
    <s v="1SUD"/>
    <m/>
    <m/>
    <n v="0"/>
    <m/>
    <m/>
    <s v="N"/>
    <m/>
    <s v="100% Overall probable correctness"/>
    <n v="46.527023"/>
    <n v="-93.702883999999997"/>
    <s v="S"/>
    <m/>
    <s v="R"/>
    <s v="R"/>
    <s v="** Street-Level Rooftop **"/>
    <n v="27001"/>
    <n v="2700460"/>
    <n v="27001770300"/>
    <n v="270017703001"/>
    <n v="2700460"/>
    <s v="2022/01/06 19:12:45+00"/>
    <n v="717104"/>
    <n v="704903"/>
  </r>
  <r>
    <n v="-94.451080000000005"/>
    <n v="39.568269999000101"/>
    <n v="3168"/>
    <s v="MO043"/>
    <x v="3001"/>
    <n v="8165392755"/>
    <n v="8169308118"/>
    <s v="plattsburgha@yahoo.com"/>
    <n v="8165392755"/>
    <n v="8169308118"/>
    <s v="plattsburgha@yahoo.com"/>
    <s v="Standard Performer"/>
    <s v="VERY SMALL (0-49)"/>
    <x v="43"/>
    <s v="VERY SMALL (0-49)"/>
    <s v="VERY SMALL (0-49)"/>
    <d v="2022-12-31T00:00:00"/>
    <s v="Low-Rent"/>
    <x v="251"/>
    <n v="30"/>
    <n v="30"/>
    <n v="30"/>
    <n v="0"/>
    <n v="30"/>
    <n v="100"/>
    <n v="0"/>
    <n v="30"/>
    <n v="28"/>
    <n v="93.339996339999999"/>
    <n v="75247"/>
    <n v="68347"/>
    <n v="49860"/>
    <n v="0"/>
    <n v="0"/>
    <n v="0"/>
    <x v="741"/>
    <n v="196"/>
    <n v="7"/>
    <n v="36.840000150000002"/>
    <n v="28.950000760000002"/>
    <n v="100"/>
    <n v="13466"/>
    <n v="29"/>
    <s v="Clinton"/>
    <n v="49"/>
    <n v="960300"/>
    <n v="2"/>
    <n v="2046"/>
    <m/>
    <m/>
    <s v="Clinton"/>
    <n v="49"/>
    <n v="15976"/>
    <s v="Concord"/>
    <n v="58250"/>
    <s v="Plattsburg city"/>
    <s v="C1"/>
    <m/>
    <n v="3760"/>
    <s v="Kansas City, MO-KS MSA"/>
    <n v="28140"/>
    <s v="Kansas City, MO-KS Metropolitan Statistical Area"/>
    <n v="99999"/>
    <m/>
    <n v="1"/>
    <n v="0"/>
    <n v="2906"/>
    <n v="4146"/>
    <s v="Y"/>
    <m/>
    <s v="409 W Walnut St"/>
    <m/>
    <s v="Plattsburg"/>
    <x v="21"/>
    <n v="64477"/>
    <n v="1155"/>
    <m/>
    <n v="64477"/>
    <n v="9"/>
    <n v="1"/>
    <n v="64477115509"/>
    <s v="S"/>
    <m/>
    <m/>
    <m/>
    <n v="0"/>
    <m/>
    <m/>
    <m/>
    <m/>
    <s v="100% Overall probable correctness"/>
    <n v="39.568269999999998"/>
    <n v="-94.451080000000005"/>
    <s v="S"/>
    <m/>
    <s v="R"/>
    <s v="R"/>
    <s v="** Street-Level Rooftop **"/>
    <n v="29049"/>
    <n v="2958250"/>
    <n v="29049960300"/>
    <n v="290499603002"/>
    <n v="2958250"/>
    <s v="2022/01/06 19:12:45+00"/>
    <n v="125104"/>
    <n v="68346"/>
  </r>
  <r>
    <n v="-84.485265999999996"/>
    <n v="45.634551999000102"/>
    <n v="3169"/>
    <s v="MI030"/>
    <x v="3002"/>
    <n v="2316277189"/>
    <n v="2316275772"/>
    <s v="catherine.schulz@cheboyganhousing.org"/>
    <n v="2316277189"/>
    <n v="2316275772"/>
    <s v="catherine.schulz@cheboyganhousing.org"/>
    <s v="High Performer"/>
    <s v="VERY SMALL (0-49)"/>
    <x v="76"/>
    <s v="MEDIUM LOW (100-299)"/>
    <s v="MEDIUM LOW (100-299)"/>
    <d v="2022-03-31T00:00:00"/>
    <s v="Combined"/>
    <x v="201"/>
    <n v="38"/>
    <n v="38"/>
    <n v="38"/>
    <n v="89"/>
    <n v="127"/>
    <n v="80.379997250000002"/>
    <n v="0"/>
    <n v="158"/>
    <n v="127"/>
    <n v="100"/>
    <n v="104069"/>
    <n v="94525"/>
    <n v="71602"/>
    <n v="71602"/>
    <n v="0"/>
    <n v="0"/>
    <x v="684"/>
    <n v="360"/>
    <n v="71"/>
    <n v="20.739999770000001"/>
    <n v="24.420000080000001"/>
    <n v="96.849998470000003"/>
    <n v="11446"/>
    <n v="26"/>
    <s v="Cheboygan"/>
    <n v="31"/>
    <n v="960200"/>
    <n v="3"/>
    <n v="3047"/>
    <m/>
    <m/>
    <s v="Cheboygan"/>
    <n v="31"/>
    <n v="15000"/>
    <s v="Cheboygan"/>
    <n v="15000"/>
    <s v="Cheboygan city"/>
    <s v="C5"/>
    <m/>
    <n v="9999"/>
    <m/>
    <n v="99999"/>
    <m/>
    <n v="99999"/>
    <m/>
    <n v="0"/>
    <n v="0"/>
    <n v="2601"/>
    <n v="1272"/>
    <s v="Y"/>
    <m/>
    <s v="659 Cuyler St"/>
    <m/>
    <s v="Cheboygan"/>
    <x v="34"/>
    <n v="49721"/>
    <n v="2201"/>
    <m/>
    <n v="49721"/>
    <n v="59"/>
    <n v="8"/>
    <n v="49721220159"/>
    <s v="S"/>
    <m/>
    <m/>
    <m/>
    <n v="2"/>
    <s v="D"/>
    <s v="N"/>
    <m/>
    <m/>
    <s v="80% Overall probable correctness"/>
    <n v="45.634551999999999"/>
    <n v="-84.485265999999996"/>
    <s v="S"/>
    <m/>
    <s v="R"/>
    <s v="U"/>
    <s v="** Street-Level Rooftop **"/>
    <n v="26031"/>
    <n v="2615000"/>
    <n v="26031960200"/>
    <n v="260319602003"/>
    <n v="2615000"/>
    <s v="2022/01/06 19:12:45+00"/>
    <n v="556128"/>
    <n v="561481"/>
  </r>
  <r>
    <n v="-99.178002000000006"/>
    <n v="28.6751449990001"/>
    <n v="3170"/>
    <s v="TX397"/>
    <x v="3003"/>
    <n v="8309651321"/>
    <n v="8309651548"/>
    <s v="mcampos@dilleyha.org"/>
    <n v="8309651321"/>
    <n v="8309651548"/>
    <s v="mcampos@dilleyha.org"/>
    <m/>
    <m/>
    <x v="23"/>
    <s v="VERY SMALL (0-49)"/>
    <s v="VERY SMALL (0-49)"/>
    <d v="2022-06-30T00:00:00"/>
    <s v="Section 8"/>
    <x v="1"/>
    <n v="0"/>
    <n v="0"/>
    <n v="0"/>
    <n v="22"/>
    <n v="22"/>
    <n v="64.699996949999999"/>
    <n v="0"/>
    <n v="34"/>
    <n v="9"/>
    <n v="-4"/>
    <n v="0"/>
    <n v="0"/>
    <n v="0"/>
    <n v="0"/>
    <n v="0"/>
    <n v="0"/>
    <x v="35"/>
    <n v="-4"/>
    <n v="-4"/>
    <n v="-4"/>
    <n v="-4"/>
    <n v="-4"/>
    <n v="-4"/>
    <n v="48"/>
    <s v="Frio"/>
    <n v="163"/>
    <n v="950300"/>
    <n v="1"/>
    <n v="1236"/>
    <m/>
    <m/>
    <s v="Frio"/>
    <n v="163"/>
    <n v="91055"/>
    <s v="Dilley"/>
    <n v="20428"/>
    <s v="Dilley city"/>
    <s v="C1"/>
    <m/>
    <n v="9999"/>
    <m/>
    <n v="37770"/>
    <s v="Pearsall, TX Micropolitan Statistical Area"/>
    <n v="99999"/>
    <m/>
    <n v="0"/>
    <n v="1"/>
    <n v="4823"/>
    <n v="1470"/>
    <s v="D"/>
    <m/>
    <s v="400 Ann St"/>
    <m/>
    <s v="Dilley"/>
    <x v="41"/>
    <n v="78017"/>
    <n v="3448"/>
    <m/>
    <n v="78017"/>
    <n v="99"/>
    <n v="0"/>
    <n v="78017344899"/>
    <s v="H"/>
    <s v="1SUD"/>
    <m/>
    <m/>
    <n v="0"/>
    <m/>
    <m/>
    <s v="N"/>
    <m/>
    <s v="100% Overall probable correctness"/>
    <n v="28.675145000000001"/>
    <n v="-99.178002000000006"/>
    <s v="S"/>
    <m/>
    <s v="R"/>
    <s v="U"/>
    <s v="** Street-Level Rooftop **"/>
    <n v="48163"/>
    <n v="4820428"/>
    <n v="48163950300"/>
    <n v="481639503001"/>
    <n v="4820428"/>
    <s v="2022/01/06 19:12:45+00"/>
    <n v="-4"/>
    <n v="-4"/>
  </r>
  <r>
    <n v="-91.390272999999993"/>
    <n v="31.557190999000099"/>
    <n v="3171"/>
    <s v="MS105"/>
    <x v="3004"/>
    <n v="6014465301"/>
    <n v="6014455805"/>
    <s v="admin@natchezha.com"/>
    <n v="6014465301"/>
    <m/>
    <s v="admin@natchezha.com"/>
    <s v="High Performer"/>
    <s v="MEDIUM LOW (100-299)"/>
    <x v="43"/>
    <s v="VERY SMALL (0-49)"/>
    <s v="MEDIUM LOW (100-299)"/>
    <d v="2022-09-30T00:00:00"/>
    <s v="Low-Rent"/>
    <x v="352"/>
    <n v="293"/>
    <n v="293"/>
    <n v="250"/>
    <n v="0"/>
    <n v="250"/>
    <n v="85.33000183"/>
    <n v="42"/>
    <n v="293"/>
    <n v="250"/>
    <n v="100"/>
    <n v="1026056"/>
    <n v="931964"/>
    <n v="791372"/>
    <n v="791372"/>
    <n v="0"/>
    <n v="0"/>
    <x v="238"/>
    <n v="550"/>
    <n v="191"/>
    <n v="23.059999470000001"/>
    <n v="11.130000109999999"/>
    <n v="99.199996949999999"/>
    <n v="9918"/>
    <n v="28"/>
    <s v="Adams"/>
    <n v="1"/>
    <n v="400"/>
    <n v="1"/>
    <n v="1050"/>
    <m/>
    <m/>
    <s v="Adams"/>
    <n v="1"/>
    <n v="90747"/>
    <s v="District 2"/>
    <n v="50440"/>
    <s v="Natchez city (part)"/>
    <s v="C1"/>
    <m/>
    <n v="9999"/>
    <m/>
    <n v="35020"/>
    <s v="Natchez, MS-LA Micropolitan Statistical Area"/>
    <n v="99999"/>
    <m/>
    <n v="0"/>
    <n v="1"/>
    <n v="2803"/>
    <n v="1026"/>
    <s v="Y"/>
    <m/>
    <s v="2 Auburn Ave"/>
    <m/>
    <s v="Natchez"/>
    <x v="43"/>
    <n v="39120"/>
    <n v="3933"/>
    <m/>
    <n v="39120"/>
    <n v="2"/>
    <n v="5"/>
    <n v="39120393302"/>
    <s v="S"/>
    <m/>
    <m/>
    <m/>
    <n v="0"/>
    <m/>
    <m/>
    <m/>
    <m/>
    <s v="100% Overall probable correctness"/>
    <n v="31.557191"/>
    <n v="-91.390272999999993"/>
    <s v="S"/>
    <m/>
    <s v="R"/>
    <s v="U"/>
    <s v="** Street-Level Rooftop **"/>
    <n v="28001"/>
    <n v="2850440"/>
    <n v="28001000400"/>
    <n v="280010004001"/>
    <n v="2850440"/>
    <s v="2022/01/06 19:12:45+00"/>
    <n v="1817428"/>
    <n v="1723336"/>
  </r>
  <r>
    <n v="-87.038128"/>
    <n v="35.590533999000101"/>
    <n v="3172"/>
    <s v="TN046"/>
    <x v="3005"/>
    <n v="9313885203"/>
    <n v="9315408684"/>
    <s v="trent@chrc-tn.org"/>
    <n v="9313885203"/>
    <n v="9315408684"/>
    <s v="trent@chatoday.org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390845"/>
    <n v="390845"/>
    <n v="257817"/>
    <n v="257817"/>
    <n v="0"/>
    <n v="0"/>
    <x v="35"/>
    <n v="-4"/>
    <n v="-4"/>
    <n v="-4"/>
    <n v="-4"/>
    <n v="-4"/>
    <n v="-4"/>
    <n v="47"/>
    <s v="Maury"/>
    <n v="119"/>
    <n v="10500"/>
    <n v="5"/>
    <n v="5010"/>
    <m/>
    <m/>
    <s v="Maury"/>
    <n v="119"/>
    <n v="90500"/>
    <s v="District 3"/>
    <n v="16540"/>
    <s v="Columbia city (part)"/>
    <s v="C1"/>
    <m/>
    <n v="9999"/>
    <m/>
    <n v="34980"/>
    <s v="Nashville-Davidson--Murfreesboro--Franklin, TN Metropolitan Statistical Are"/>
    <n v="99999"/>
    <m/>
    <n v="1"/>
    <n v="0"/>
    <n v="4704"/>
    <n v="408"/>
    <s v="Y"/>
    <m/>
    <s v="101 Penny Ave"/>
    <m/>
    <s v="Columbia"/>
    <x v="32"/>
    <n v="38401"/>
    <n v="4512"/>
    <m/>
    <n v="38401"/>
    <n v="1"/>
    <n v="1"/>
    <n v="38401451201"/>
    <s v="S"/>
    <m/>
    <m/>
    <m/>
    <n v="0"/>
    <m/>
    <m/>
    <m/>
    <m/>
    <s v="100% Overall probable correctness"/>
    <n v="35.590533999999998"/>
    <n v="-87.038128"/>
    <s v="S"/>
    <m/>
    <s v="R"/>
    <s v="U"/>
    <s v="** Street-Level Rooftop **"/>
    <n v="47119"/>
    <n v="4716540"/>
    <n v="47119010500"/>
    <n v="471190105005"/>
    <n v="4716540"/>
    <s v="2022/01/06 19:12:45+00"/>
    <n v="-4"/>
    <n v="-4"/>
  </r>
  <r>
    <n v="-87.111752999999993"/>
    <n v="37.2936509990001"/>
    <n v="3173"/>
    <s v="KY070"/>
    <x v="3006"/>
    <n v="2707542521"/>
    <n v="2707542238"/>
    <s v="ky070@bellsouth.net"/>
    <n v="2707542521"/>
    <n v="2707542238"/>
    <s v="ky070@bellsouth.net"/>
    <s v="High Performer"/>
    <s v="SMALL (50-99)"/>
    <x v="43"/>
    <s v="VERY SMALL (0-49)"/>
    <s v="SMALL (50-99)"/>
    <d v="2022-03-31T00:00:00"/>
    <s v="Low-Rent"/>
    <x v="24"/>
    <n v="70"/>
    <n v="70"/>
    <n v="70"/>
    <n v="0"/>
    <n v="70"/>
    <n v="100"/>
    <n v="0"/>
    <n v="70"/>
    <n v="70"/>
    <n v="100"/>
    <n v="143722"/>
    <n v="130543"/>
    <n v="161468"/>
    <n v="161468"/>
    <n v="0"/>
    <n v="0"/>
    <x v="819"/>
    <n v="348"/>
    <n v="37"/>
    <n v="27.209999079999999"/>
    <n v="18.379999160000001"/>
    <n v="94.290000919999997"/>
    <n v="11316"/>
    <n v="21"/>
    <s v="Muhlenberg"/>
    <n v="177"/>
    <n v="960200"/>
    <n v="3"/>
    <n v="3005"/>
    <m/>
    <m/>
    <s v="Muhlenberg"/>
    <n v="177"/>
    <n v="90680"/>
    <s v="Central City"/>
    <n v="13978"/>
    <s v="Central City city (part)"/>
    <s v="C1"/>
    <m/>
    <n v="9999"/>
    <m/>
    <n v="16420"/>
    <s v="Central City, KY Micropolitan Statistical Area"/>
    <n v="99999"/>
    <m/>
    <n v="0"/>
    <n v="1"/>
    <n v="2101"/>
    <n v="432"/>
    <s v="Y"/>
    <m/>
    <s v="509 S 9th St"/>
    <m/>
    <s v="Central City"/>
    <x v="33"/>
    <n v="42330"/>
    <n v="1615"/>
    <m/>
    <n v="42330"/>
    <n v="9"/>
    <n v="6"/>
    <n v="42330161509"/>
    <s v="S"/>
    <m/>
    <m/>
    <m/>
    <n v="0"/>
    <m/>
    <m/>
    <m/>
    <m/>
    <s v="100% Overall probable correctness"/>
    <n v="37.293650999999997"/>
    <n v="-87.111752999999993"/>
    <s v="S"/>
    <m/>
    <s v="R"/>
    <s v="U"/>
    <s v="** Street-Level Rooftop **"/>
    <n v="21177"/>
    <n v="2113978"/>
    <n v="21177960200"/>
    <n v="211779602003"/>
    <n v="2113978"/>
    <s v="2022/01/06 19:12:45+00"/>
    <n v="305190"/>
    <n v="292011"/>
  </r>
  <r>
    <n v="-87.188266999999897"/>
    <n v="37.198586999"/>
    <n v="3174"/>
    <s v="KY100"/>
    <x v="3007"/>
    <n v="2703385900"/>
    <n v="2703385900"/>
    <s v="ghamiller@gmail.com"/>
    <n v="2703385900"/>
    <m/>
    <s v="johnnydclark@bellsouth.net"/>
    <s v="Standard Performer"/>
    <s v="SMALL (50-99)"/>
    <x v="43"/>
    <s v="VERY SMALL (0-49)"/>
    <s v="SMALL (50-99)"/>
    <d v="2022-03-31T00:00:00"/>
    <s v="Low-Rent"/>
    <x v="7"/>
    <n v="50"/>
    <n v="50"/>
    <n v="50"/>
    <n v="0"/>
    <n v="50"/>
    <n v="100"/>
    <n v="0"/>
    <n v="50"/>
    <n v="45"/>
    <n v="90"/>
    <n v="85129"/>
    <n v="77335"/>
    <n v="106982"/>
    <n v="106982"/>
    <n v="0"/>
    <n v="0"/>
    <x v="738"/>
    <n v="320"/>
    <n v="20"/>
    <n v="18.290000920000001"/>
    <n v="26.829999919999999"/>
    <n v="93.33000183"/>
    <n v="14340"/>
    <n v="21"/>
    <s v="Muhlenberg"/>
    <n v="177"/>
    <n v="960500"/>
    <n v="3"/>
    <n v="3030"/>
    <m/>
    <m/>
    <s v="Muhlenberg"/>
    <n v="177"/>
    <n v="91520"/>
    <s v="Greenville"/>
    <n v="33022"/>
    <s v="Greenville city (part)"/>
    <s v="C1"/>
    <m/>
    <n v="9999"/>
    <m/>
    <n v="16420"/>
    <s v="Central City, KY Micropolitan Statistical Area"/>
    <n v="99999"/>
    <m/>
    <n v="0"/>
    <n v="1"/>
    <n v="2101"/>
    <n v="966"/>
    <s v="Y"/>
    <m/>
    <s v="613 Reynolds Dr"/>
    <m/>
    <s v="Greenville"/>
    <x v="33"/>
    <n v="42345"/>
    <n v="1151"/>
    <m/>
    <n v="42345"/>
    <n v="13"/>
    <n v="0"/>
    <n v="42345115113"/>
    <s v="S"/>
    <m/>
    <m/>
    <m/>
    <n v="0"/>
    <m/>
    <m/>
    <m/>
    <m/>
    <s v="100% Overall probable correctness"/>
    <n v="37.198587000000003"/>
    <n v="-87.188266999999996"/>
    <s v="S"/>
    <m/>
    <s v="R"/>
    <s v="U"/>
    <s v="** Street-Level Rooftop **"/>
    <n v="21177"/>
    <n v="2133022"/>
    <n v="21177960500"/>
    <n v="211779605003"/>
    <n v="2133022"/>
    <s v="2022/01/06 19:12:45+00"/>
    <n v="192109"/>
    <n v="184315"/>
  </r>
  <r>
    <n v="-87.695400999999904"/>
    <n v="37.171858999000101"/>
    <n v="3175"/>
    <s v="KY075"/>
    <x v="3008"/>
    <n v="2707972512"/>
    <n v="2707975581"/>
    <s v="steven.parker@dshousingauthority.com"/>
    <n v="2707972512"/>
    <n v="2707975581"/>
    <s v="steven.parker@dshousingauthority.com"/>
    <s v="High Performer"/>
    <s v="MEDIUM LOW (100-299)"/>
    <x v="43"/>
    <s v="VERY SMALL (0-49)"/>
    <s v="MEDIUM LOW (100-299)"/>
    <d v="2022-03-31T00:00:00"/>
    <s v="Low-Rent"/>
    <x v="66"/>
    <n v="149"/>
    <n v="150"/>
    <n v="147"/>
    <n v="0"/>
    <n v="147"/>
    <n v="98.660003660000001"/>
    <n v="2"/>
    <n v="149"/>
    <n v="147"/>
    <n v="100"/>
    <n v="364357"/>
    <n v="330944"/>
    <n v="395347"/>
    <n v="395347"/>
    <n v="0"/>
    <n v="0"/>
    <x v="434"/>
    <n v="415"/>
    <n v="102"/>
    <n v="18.969999309999999"/>
    <n v="17.590000150000002"/>
    <n v="91.160003660000001"/>
    <n v="11988"/>
    <n v="21"/>
    <s v="Hopkins"/>
    <n v="107"/>
    <n v="971100"/>
    <n v="3"/>
    <n v="3001"/>
    <m/>
    <m/>
    <s v="Hopkins"/>
    <n v="107"/>
    <n v="91024"/>
    <s v="Dawson Springs"/>
    <n v="20224"/>
    <s v="Dawson Springs city (part)"/>
    <s v="C1"/>
    <m/>
    <n v="9999"/>
    <m/>
    <n v="31580"/>
    <s v="Madisonville, KY Micropolitan Statistical Area"/>
    <n v="99999"/>
    <m/>
    <n v="0"/>
    <n v="1"/>
    <n v="2101"/>
    <n v="606"/>
    <s v="Y"/>
    <m/>
    <s v="100 Clarkdale Ct"/>
    <m/>
    <s v="Dawson Springs"/>
    <x v="33"/>
    <n v="42408"/>
    <n v="1405"/>
    <m/>
    <n v="42408"/>
    <n v="0"/>
    <n v="2"/>
    <n v="42408140500"/>
    <s v="S"/>
    <m/>
    <m/>
    <m/>
    <n v="0"/>
    <m/>
    <m/>
    <m/>
    <m/>
    <s v="100% Overall probable correctness"/>
    <n v="37.171858999999998"/>
    <n v="-87.695401000000004"/>
    <s v="S"/>
    <m/>
    <s v="R"/>
    <s v="R"/>
    <s v="** Street-Level Rooftop **"/>
    <n v="21107"/>
    <n v="2120224"/>
    <n v="21107971100"/>
    <n v="211079711003"/>
    <n v="2120224"/>
    <s v="2022/01/06 19:12:45+00"/>
    <n v="759704"/>
    <n v="726291"/>
  </r>
  <r>
    <n v="-82.7761"/>
    <n v="42.734499999000001"/>
    <n v="3176"/>
    <s v="MI180"/>
    <x v="3009"/>
    <n v="5867496570"/>
    <n v="5867497001"/>
    <s v="rm@pinewoodsapartments.com"/>
    <n v="5867496570"/>
    <n v="5867497001"/>
    <s v="sbollinger@fourmidable.com"/>
    <s v="High Performer"/>
    <s v="SMALL (50-99)"/>
    <x v="43"/>
    <s v="VERY SMALL (0-49)"/>
    <s v="SMALL (50-99)"/>
    <d v="2022-03-31T00:00:00"/>
    <s v="Low-Rent"/>
    <x v="291"/>
    <n v="88"/>
    <n v="88"/>
    <n v="84"/>
    <n v="0"/>
    <n v="84"/>
    <n v="95.459999080000003"/>
    <n v="4"/>
    <n v="88"/>
    <n v="84"/>
    <n v="100"/>
    <n v="307560"/>
    <n v="279356"/>
    <n v="0"/>
    <n v="0"/>
    <n v="0"/>
    <n v="0"/>
    <x v="298"/>
    <n v="274"/>
    <n v="62"/>
    <n v="6.7100000399999997"/>
    <n v="19.510000229999999"/>
    <n v="98.809997559999999"/>
    <n v="14407"/>
    <n v="26"/>
    <s v="Macomb"/>
    <n v="99"/>
    <n v="218000"/>
    <m/>
    <m/>
    <m/>
    <m/>
    <s v="Macomb"/>
    <n v="99"/>
    <n v="46900"/>
    <s v="Lenox"/>
    <n v="57380"/>
    <s v="New Haven village"/>
    <s v="C1"/>
    <m/>
    <n v="9999"/>
    <m/>
    <n v="19820"/>
    <s v="Detroit-Warren-Dearborn, MI Metropolitan Statistical Area"/>
    <n v="99999"/>
    <m/>
    <n v="1"/>
    <n v="0"/>
    <n v="2610"/>
    <n v="4368"/>
    <m/>
    <m/>
    <m/>
    <m/>
    <s v="New Haven"/>
    <x v="34"/>
    <n v="48048"/>
    <m/>
    <m/>
    <n v="48048"/>
    <m/>
    <m/>
    <m/>
    <m/>
    <m/>
    <m/>
    <s v="H"/>
    <m/>
    <m/>
    <m/>
    <m/>
    <s v="H"/>
    <s v="House # not found on this street"/>
    <n v="42.734499999999997"/>
    <n v="-82.7761"/>
    <n v="5"/>
    <s v="S"/>
    <s v="T"/>
    <s v="R"/>
    <s v="**  Centroid Lat/Long   **"/>
    <n v="26099"/>
    <n v="2657380"/>
    <n v="26099218000"/>
    <m/>
    <n v="2657380"/>
    <s v="2022/01/06 19:12:45+00"/>
    <n v="307560"/>
    <n v="279356"/>
  </r>
  <r>
    <n v="-98.264010999999996"/>
    <n v="29.5561519990001"/>
    <n v="3177"/>
    <s v="TX350"/>
    <x v="3010"/>
    <n v="2106581001"/>
    <n v="2106583401"/>
    <s v="SCHERTZHA-ED@SCHERTZHA.ORG"/>
    <n v="2106581001"/>
    <m/>
    <s v="schertzha-ed@schertzha.org"/>
    <s v="High Performer"/>
    <s v="SMALL (50-99)"/>
    <x v="116"/>
    <s v="MEDIUM LOW (100-299)"/>
    <s v="MEDIUM LOW (100-299)"/>
    <d v="2022-12-31T00:00:00"/>
    <s v="Combined"/>
    <x v="9"/>
    <n v="76"/>
    <n v="76"/>
    <n v="72"/>
    <n v="152"/>
    <n v="224"/>
    <n v="97.819999690000003"/>
    <n v="4"/>
    <n v="229"/>
    <n v="223"/>
    <n v="99.559997559999999"/>
    <n v="148930"/>
    <n v="135273"/>
    <n v="135973"/>
    <n v="135973"/>
    <n v="0"/>
    <n v="0"/>
    <x v="112"/>
    <n v="545"/>
    <n v="115"/>
    <n v="33.159999849999998"/>
    <n v="18.950000760000002"/>
    <n v="100"/>
    <n v="12708"/>
    <n v="48"/>
    <s v="Guadalupe"/>
    <n v="187"/>
    <n v="210705"/>
    <n v="1"/>
    <n v="1011"/>
    <m/>
    <m/>
    <s v="Guadalupe"/>
    <n v="187"/>
    <n v="93470"/>
    <s v="Schertz-Cibolo"/>
    <n v="66128"/>
    <s v="Schertz city (part)"/>
    <s v="C1"/>
    <m/>
    <n v="7240"/>
    <s v="San Antonio, TX MSA"/>
    <n v="41700"/>
    <s v="San Antonio-New Braunfels, TX Metropolitan Statistical Area"/>
    <n v="99999"/>
    <m/>
    <n v="1"/>
    <n v="0"/>
    <n v="4815"/>
    <n v="4854"/>
    <s v="D"/>
    <m/>
    <s v="204 Schertz Pkwy"/>
    <m/>
    <s v="Schertz"/>
    <x v="41"/>
    <n v="78154"/>
    <n v="2165"/>
    <m/>
    <n v="78154"/>
    <n v="99"/>
    <n v="3"/>
    <n v="78154216599"/>
    <s v="H"/>
    <s v="1SUD"/>
    <m/>
    <m/>
    <n v="0"/>
    <m/>
    <m/>
    <s v="N"/>
    <m/>
    <s v="100% Overall probable correctness"/>
    <n v="29.556152000000001"/>
    <n v="-98.264010999999996"/>
    <s v="S"/>
    <m/>
    <s v="R"/>
    <s v="U"/>
    <s v="** Street-Level Rooftop **"/>
    <n v="48187"/>
    <n v="4866128"/>
    <n v="48187210705"/>
    <n v="481872107051"/>
    <n v="4866128"/>
    <s v="2022/01/06 19:12:45+00"/>
    <n v="1427444"/>
    <n v="1464604"/>
  </r>
  <r>
    <n v="-97.970115000000007"/>
    <n v="29.566561999000001"/>
    <n v="3178"/>
    <s v="TX303"/>
    <x v="3011"/>
    <n v="8303797091"/>
    <n v="8303034898"/>
    <s v="bedwards@seguinha.org"/>
    <n v="8303797091"/>
    <m/>
    <s v="bedwards@seguinha.org"/>
    <s v="High Performer"/>
    <s v="MEDIUM LOW (100-299)"/>
    <x v="528"/>
    <s v="MEDIUM LOW (100-299)"/>
    <s v="MEDIUM HIGH (300-999)"/>
    <d v="2022-09-30T00:00:00"/>
    <s v="Combined"/>
    <x v="288"/>
    <n v="188"/>
    <n v="188"/>
    <n v="184"/>
    <n v="267"/>
    <n v="451"/>
    <n v="95.150001529999997"/>
    <n v="4"/>
    <n v="474"/>
    <n v="442"/>
    <n v="98"/>
    <n v="739130"/>
    <n v="671349"/>
    <n v="385390"/>
    <n v="385390"/>
    <n v="0"/>
    <n v="0"/>
    <x v="549"/>
    <n v="556"/>
    <n v="473"/>
    <n v="15.72000027"/>
    <n v="13.289999959999999"/>
    <n v="100"/>
    <n v="11914"/>
    <n v="48"/>
    <s v="Guadalupe"/>
    <n v="187"/>
    <n v="210300"/>
    <n v="2"/>
    <n v="2029"/>
    <m/>
    <m/>
    <s v="Guadalupe"/>
    <n v="187"/>
    <n v="93500"/>
    <s v="Seguin"/>
    <n v="66644"/>
    <s v="Seguin city (part)"/>
    <s v="C1"/>
    <m/>
    <n v="7240"/>
    <s v="San Antonio, TX MSA"/>
    <n v="41700"/>
    <s v="San Antonio-New Braunfels, TX Metropolitan Statistical Area"/>
    <n v="99999"/>
    <m/>
    <n v="1"/>
    <n v="0"/>
    <n v="4815"/>
    <n v="4902"/>
    <s v="D"/>
    <m/>
    <s v="516 Jefferson Ave"/>
    <m/>
    <s v="Seguin"/>
    <x v="41"/>
    <n v="78155"/>
    <n v="6317"/>
    <m/>
    <n v="78155"/>
    <n v="99"/>
    <n v="9"/>
    <n v="78155631799"/>
    <s v="H"/>
    <s v="1SUD"/>
    <m/>
    <m/>
    <n v="0"/>
    <m/>
    <m/>
    <s v="N"/>
    <m/>
    <s v="100% Overall probable correctness"/>
    <n v="29.566562000000001"/>
    <n v="-97.970115000000007"/>
    <s v="S"/>
    <m/>
    <s v="R"/>
    <s v="U"/>
    <s v="** Street-Level Rooftop **"/>
    <n v="48187"/>
    <n v="4866644"/>
    <n v="48187210300"/>
    <n v="481872103002"/>
    <n v="4866644"/>
    <s v="2022/01/06 19:12:45+00"/>
    <n v="2999755"/>
    <n v="2913188"/>
  </r>
  <r>
    <n v="-98.579600999999997"/>
    <n v="29.039770999000002"/>
    <n v="3179"/>
    <s v="TX236"/>
    <x v="3012"/>
    <n v="8307423589"/>
    <n v="8307424558"/>
    <s v="poteethousing@sbcglobal.net"/>
    <n v="8307423589"/>
    <n v="8307424558"/>
    <s v="poteethousing@sbcglobal.net"/>
    <s v="Standard Performer"/>
    <s v="SMALL (50-99)"/>
    <x v="1049"/>
    <s v="VERY SMALL (0-49)"/>
    <s v="SMALL (50-99)"/>
    <d v="2022-09-30T00:00:00"/>
    <s v="Combined"/>
    <x v="82"/>
    <n v="60"/>
    <n v="60"/>
    <n v="54"/>
    <n v="20"/>
    <n v="74"/>
    <n v="88.099998470000003"/>
    <n v="6"/>
    <n v="84"/>
    <n v="77"/>
    <n v="100"/>
    <n v="163686"/>
    <n v="148676"/>
    <n v="133913"/>
    <n v="133913"/>
    <n v="0"/>
    <n v="0"/>
    <x v="12"/>
    <n v="392"/>
    <n v="51"/>
    <n v="29.579999919999999"/>
    <n v="9.1499996199999991"/>
    <n v="98.699996949999999"/>
    <n v="12390"/>
    <n v="48"/>
    <s v="Atascosa"/>
    <n v="13"/>
    <n v="960300"/>
    <n v="1"/>
    <n v="1043"/>
    <m/>
    <m/>
    <s v="Atascosa"/>
    <n v="13"/>
    <n v="93120"/>
    <s v="Poteet"/>
    <n v="59084"/>
    <s v="Poteet city"/>
    <s v="C1"/>
    <m/>
    <n v="9999"/>
    <m/>
    <n v="41700"/>
    <s v="San Antonio-New Braunfels, TX Metropolitan Statistical Area"/>
    <n v="99999"/>
    <m/>
    <n v="1"/>
    <n v="0"/>
    <n v="4828"/>
    <n v="4284"/>
    <m/>
    <m/>
    <m/>
    <m/>
    <s v="Poteet"/>
    <x v="41"/>
    <n v="78065"/>
    <m/>
    <m/>
    <n v="78065"/>
    <n v="20"/>
    <m/>
    <m/>
    <m/>
    <m/>
    <m/>
    <s v="H"/>
    <m/>
    <m/>
    <m/>
    <m/>
    <s v="H"/>
    <s v="House # not found on this street"/>
    <n v="29.039771000000002"/>
    <n v="-98.579600999999997"/>
    <s v="S"/>
    <m/>
    <s v="R"/>
    <s v="U"/>
    <s v="** Street-Level Rooftop **"/>
    <n v="48013"/>
    <n v="4859084"/>
    <n v="48013960300"/>
    <n v="480139603001"/>
    <n v="4859084"/>
    <s v="2022/01/06 19:12:45+00"/>
    <n v="386599"/>
    <n v="371360"/>
  </r>
  <r>
    <n v="-98.171700000000001"/>
    <n v="28.526500000000102"/>
    <n v="3180"/>
    <s v="TX176"/>
    <x v="3013"/>
    <n v="3617862295"/>
    <n v="3617864419"/>
    <s v="cristi@kenedyhousing.info"/>
    <n v="3617862295"/>
    <n v="3617864419"/>
    <s v="cristi@kenedyhousing.info"/>
    <s v="Standard Performer"/>
    <s v="VERY SMALL (0-49)"/>
    <x v="43"/>
    <s v="VERY SMALL (0-49)"/>
    <s v="VERY SMALL (0-49)"/>
    <d v="2022-03-31T00:00:00"/>
    <s v="Low-Rent"/>
    <x v="40"/>
    <n v="37"/>
    <n v="39"/>
    <n v="32"/>
    <n v="0"/>
    <n v="32"/>
    <n v="86.480003359999998"/>
    <n v="5"/>
    <n v="37"/>
    <n v="32"/>
    <n v="100"/>
    <n v="96048"/>
    <n v="87241"/>
    <n v="0"/>
    <n v="0"/>
    <n v="0"/>
    <n v="0"/>
    <x v="725"/>
    <n v="214"/>
    <n v="34"/>
    <n v="18.18000031"/>
    <n v="5.19000006"/>
    <n v="90.629997250000002"/>
    <n v="14877"/>
    <n v="48"/>
    <s v="Live Oak"/>
    <n v="297"/>
    <n v="950100"/>
    <m/>
    <m/>
    <m/>
    <m/>
    <s v="Live Oak"/>
    <n v="297"/>
    <n v="93905"/>
    <s v="Three Rivers"/>
    <n v="72872"/>
    <s v="Three Rivers city"/>
    <s v="C1"/>
    <m/>
    <n v="9999"/>
    <m/>
    <n v="99999"/>
    <m/>
    <n v="99999"/>
    <m/>
    <n v="0"/>
    <n v="0"/>
    <n v="4815"/>
    <n v="5382"/>
    <m/>
    <m/>
    <m/>
    <m/>
    <s v="Three Rivers"/>
    <x v="41"/>
    <n v="78071"/>
    <m/>
    <m/>
    <n v="78071"/>
    <n v="2"/>
    <m/>
    <m/>
    <m/>
    <m/>
    <m/>
    <s v="H"/>
    <m/>
    <m/>
    <m/>
    <m/>
    <s v="H"/>
    <s v="House # not found on this street"/>
    <n v="28.526499999999999"/>
    <n v="-98.171700000000001"/>
    <n v="5"/>
    <s v="S"/>
    <s v="T"/>
    <s v="R"/>
    <s v="**  Centroid Lat/Long   **"/>
    <n v="48297"/>
    <n v="4872872"/>
    <n v="48297950100"/>
    <m/>
    <n v="4872872"/>
    <s v="2022/01/06 19:12:45+00"/>
    <n v="96048"/>
    <n v="87241"/>
  </r>
  <r>
    <n v="-98.466113000000007"/>
    <n v="29.4248889990001"/>
    <n v="3181"/>
    <s v="TX452"/>
    <x v="3014"/>
    <n v="2102250071"/>
    <n v="2102256976"/>
    <m/>
    <n v="2102312003"/>
    <m/>
    <s v="terry.trevino@habctx.org"/>
    <s v="Standard Performer"/>
    <s v="VERY SMALL (0-49)"/>
    <x v="1050"/>
    <s v="LARGE (1,000-4,999)"/>
    <s v="LARGE (1,000-4,999)"/>
    <d v="2022-06-30T00:00:00"/>
    <s v="Combined"/>
    <x v="1"/>
    <n v="0"/>
    <n v="0"/>
    <n v="0"/>
    <n v="2050"/>
    <n v="2050"/>
    <n v="95.480003359999998"/>
    <n v="0"/>
    <n v="2147"/>
    <n v="2126"/>
    <n v="100"/>
    <n v="0"/>
    <n v="0"/>
    <n v="64510"/>
    <n v="64510"/>
    <n v="0"/>
    <n v="0"/>
    <x v="117"/>
    <n v="775"/>
    <n v="2720"/>
    <n v="9.3400001499999998"/>
    <n v="16.93000031"/>
    <n v="99.480003359999998"/>
    <n v="11550"/>
    <n v="48"/>
    <s v="Bexar"/>
    <n v="29"/>
    <n v="191900"/>
    <n v="3"/>
    <n v="3002"/>
    <m/>
    <m/>
    <s v="Bexar"/>
    <n v="29"/>
    <n v="93407"/>
    <s v="San Antonio Central"/>
    <n v="65000"/>
    <s v="San Antonio city (part)"/>
    <s v="C1"/>
    <m/>
    <n v="7240"/>
    <s v="San Antonio, TX MSA"/>
    <n v="41700"/>
    <s v="San Antonio-New Braunfels, TX Metropolitan Statistical Area"/>
    <n v="99999"/>
    <m/>
    <n v="1"/>
    <n v="0"/>
    <n v="4835"/>
    <n v="4758"/>
    <s v="Y"/>
    <m/>
    <s v="1954 E Houston St Rm 104"/>
    <m/>
    <s v="San Antonio"/>
    <x v="41"/>
    <n v="78202"/>
    <n v="2952"/>
    <m/>
    <n v="78202"/>
    <n v="29"/>
    <n v="2"/>
    <n v="78202295229"/>
    <s v="H"/>
    <n v="104"/>
    <s v="Rm"/>
    <m/>
    <n v="0"/>
    <m/>
    <m/>
    <m/>
    <m/>
    <s v="100% Overall probable correctness"/>
    <n v="29.424889"/>
    <n v="-98.466113000000007"/>
    <s v="S"/>
    <m/>
    <s v="R"/>
    <s v="U"/>
    <s v="** Street-Level Rooftop **"/>
    <n v="48029"/>
    <n v="4865000"/>
    <n v="48029191900"/>
    <n v="480291919003"/>
    <n v="4865000"/>
    <s v="2022/01/06 19:12:45+00"/>
    <n v="19586618"/>
    <n v="17087527"/>
  </r>
  <r>
    <n v="-88.550196999999997"/>
    <n v="33.813978999"/>
    <n v="3182"/>
    <s v="MS071"/>
    <x v="3015"/>
    <n v="6623699460"/>
    <n v="6623693366"/>
    <s v="ddaberha@bellsouth.net"/>
    <n v="6623699460"/>
    <n v="6623693366"/>
    <s v="ddaberha@bellsouth.net"/>
    <s v="Standard Performer"/>
    <s v="MEDIUM LOW (100-299)"/>
    <x v="43"/>
    <s v="VERY SMALL (0-49)"/>
    <s v="MEDIUM LOW (100-299)"/>
    <d v="2022-06-30T00:00:00"/>
    <s v="Low-Rent"/>
    <x v="450"/>
    <n v="109"/>
    <n v="109"/>
    <n v="108"/>
    <n v="0"/>
    <n v="108"/>
    <n v="99.08000183"/>
    <n v="1"/>
    <n v="109"/>
    <n v="108"/>
    <n v="100"/>
    <n v="423464"/>
    <n v="384632"/>
    <n v="339240"/>
    <n v="339240"/>
    <n v="0"/>
    <n v="0"/>
    <x v="772"/>
    <n v="559"/>
    <n v="103"/>
    <n v="10.55000019"/>
    <n v="9.6999998099999996"/>
    <n v="98.150001529999997"/>
    <n v="9768"/>
    <n v="28"/>
    <s v="Monroe"/>
    <n v="95"/>
    <n v="950800"/>
    <n v="2"/>
    <n v="2002"/>
    <m/>
    <m/>
    <s v="Monroe"/>
    <n v="95"/>
    <n v="92646"/>
    <s v="District 4"/>
    <n v="180"/>
    <s v="Aberdeen city (part)"/>
    <s v="C1"/>
    <m/>
    <n v="9999"/>
    <m/>
    <n v="99999"/>
    <m/>
    <n v="99999"/>
    <m/>
    <n v="0"/>
    <n v="0"/>
    <n v="2801"/>
    <n v="6"/>
    <s v="Y"/>
    <m/>
    <s v="910 Martin Luther King St"/>
    <m/>
    <s v="Aberdeen"/>
    <x v="43"/>
    <n v="39730"/>
    <n v="3539"/>
    <m/>
    <n v="39730"/>
    <n v="10"/>
    <n v="7"/>
    <n v="39730353910"/>
    <s v="S"/>
    <m/>
    <m/>
    <m/>
    <n v="2"/>
    <m/>
    <m/>
    <m/>
    <m/>
    <s v="80% Overall probable correctness"/>
    <n v="33.813979000000003"/>
    <n v="-88.550196999999997"/>
    <s v="S"/>
    <m/>
    <s v="R"/>
    <s v="U"/>
    <s v="** Street-Level Rooftop **"/>
    <n v="28095"/>
    <n v="2800180"/>
    <n v="28095950800"/>
    <n v="280959508002"/>
    <n v="2800180"/>
    <s v="2022/01/06 19:12:45+00"/>
    <n v="762704"/>
    <n v="723872"/>
  </r>
  <r>
    <n v="-94.595907999999994"/>
    <n v="39.057840999000099"/>
    <n v="3183"/>
    <s v="MO002"/>
    <x v="3016"/>
    <n v="8169684201"/>
    <n v="8169684110"/>
    <s v="elowndes@hakc.org"/>
    <n v="8169684201"/>
    <n v="8169684111"/>
    <s v="elowndes@hakc.org"/>
    <s v="Standard Performer"/>
    <s v="LARGE (1,000-4,999)"/>
    <x v="1051"/>
    <s v="EXTRA LARGE (5,000+)"/>
    <s v="EXTRA LARGE (5,000+)"/>
    <d v="2022-12-31T00:00:00"/>
    <s v="Combined"/>
    <x v="636"/>
    <n v="2170"/>
    <n v="1866"/>
    <n v="1686"/>
    <n v="7467"/>
    <n v="9153"/>
    <n v="91.239997860000003"/>
    <n v="95"/>
    <n v="10031"/>
    <n v="9107"/>
    <n v="99.5"/>
    <n v="8643913"/>
    <n v="7864823"/>
    <n v="4167517"/>
    <n v="4167517"/>
    <n v="0"/>
    <n v="0"/>
    <x v="167"/>
    <n v="626"/>
    <n v="8852"/>
    <n v="11.14000034"/>
    <n v="15.93000031"/>
    <n v="98.949996949999999"/>
    <n v="10416"/>
    <n v="29"/>
    <s v="Jackson"/>
    <n v="95"/>
    <n v="4600"/>
    <n v="3"/>
    <n v="3014"/>
    <m/>
    <m/>
    <s v="Jackson"/>
    <n v="95"/>
    <n v="38054"/>
    <s v="Kaw"/>
    <n v="38000"/>
    <s v="Kansas City city (part)"/>
    <s v="C1"/>
    <m/>
    <n v="3760"/>
    <s v="Kansas City, MO-KS MSA"/>
    <n v="28140"/>
    <s v="Kansas City, MO-KS Metropolitan Statistical Area"/>
    <n v="99999"/>
    <m/>
    <n v="1"/>
    <n v="0"/>
    <n v="2905"/>
    <n v="2670"/>
    <s v="Y"/>
    <m/>
    <s v="3822 Summit St"/>
    <m/>
    <s v="Kansas City"/>
    <x v="21"/>
    <n v="64111"/>
    <n v="4652"/>
    <m/>
    <n v="64111"/>
    <n v="22"/>
    <n v="6"/>
    <n v="64111465222"/>
    <s v="S"/>
    <m/>
    <m/>
    <m/>
    <n v="1"/>
    <m/>
    <s v="N"/>
    <m/>
    <m/>
    <s v="90% Overall probable correctness"/>
    <n v="39.057841000000003"/>
    <n v="-94.595907999999994"/>
    <s v="S"/>
    <m/>
    <s v="R"/>
    <s v="U"/>
    <s v="** Street-Level Rooftop **"/>
    <n v="29095"/>
    <n v="2938000"/>
    <n v="29095004600"/>
    <n v="290950046003"/>
    <n v="2938000"/>
    <s v="2022/01/06 19:12:45+00"/>
    <n v="71140543"/>
    <n v="68866915"/>
  </r>
  <r>
    <n v="-99.323311000000004"/>
    <n v="31.742493999000001"/>
    <n v="3184"/>
    <s v="TX204"/>
    <x v="3017"/>
    <n v="3253483811"/>
    <n v="2553483811"/>
    <s v="pblanton@web-access.net"/>
    <n v="3253483811"/>
    <n v="3253483811"/>
    <s v="pblanton@web-access.net"/>
    <s v="High Performer"/>
    <s v="SMALL (50-99)"/>
    <x v="43"/>
    <s v="VERY SMALL (0-49)"/>
    <s v="SMALL (50-99)"/>
    <d v="2022-09-30T00:00:00"/>
    <s v="Low-Rent"/>
    <x v="369"/>
    <n v="61"/>
    <n v="61"/>
    <n v="56"/>
    <n v="0"/>
    <n v="56"/>
    <n v="91.800003050000001"/>
    <n v="4"/>
    <n v="61"/>
    <n v="56"/>
    <n v="100"/>
    <n v="153356"/>
    <n v="139293"/>
    <n v="121024"/>
    <n v="121024"/>
    <n v="0"/>
    <n v="0"/>
    <x v="385"/>
    <n v="368"/>
    <n v="33"/>
    <n v="25.469999309999999"/>
    <n v="11.31999969"/>
    <n v="96.430000309999997"/>
    <n v="12275"/>
    <n v="48"/>
    <s v="Coleman"/>
    <n v="83"/>
    <n v="950700"/>
    <n v="2"/>
    <n v="2118"/>
    <m/>
    <m/>
    <s v="Coleman"/>
    <n v="83"/>
    <n v="93450"/>
    <s v="Santa Anna"/>
    <n v="65672"/>
    <s v="Santa Anna town"/>
    <s v="C1"/>
    <m/>
    <n v="9999"/>
    <m/>
    <n v="99999"/>
    <m/>
    <n v="99999"/>
    <m/>
    <n v="0"/>
    <n v="0"/>
    <n v="4811"/>
    <n v="4836"/>
    <s v="D"/>
    <m/>
    <s v="700 Wallis Ave"/>
    <m/>
    <s v="Santa Anna"/>
    <x v="41"/>
    <n v="76878"/>
    <n v="2035"/>
    <m/>
    <n v="76878"/>
    <n v="99"/>
    <n v="6"/>
    <n v="76878203599"/>
    <s v="H"/>
    <s v="1SUD"/>
    <m/>
    <m/>
    <n v="0"/>
    <m/>
    <m/>
    <s v="N"/>
    <m/>
    <s v="100% Overall probable correctness"/>
    <n v="31.742494000000001"/>
    <n v="-99.323311000000004"/>
    <s v="S"/>
    <m/>
    <s v="R"/>
    <s v="R"/>
    <s v="** Street-Level Rooftop **"/>
    <n v="48083"/>
    <n v="4865672"/>
    <n v="48083950700"/>
    <n v="480839507002"/>
    <n v="4865672"/>
    <s v="2022/01/06 19:12:45+00"/>
    <n v="274380"/>
    <n v="260317"/>
  </r>
  <r>
    <n v="-97.821700000000007"/>
    <n v="34.003599999000102"/>
    <n v="3185"/>
    <s v="OK070"/>
    <x v="3018"/>
    <n v="5804372433"/>
    <n v="5804372433"/>
    <s v="smtha@wavelinx.net"/>
    <n v="5804372433"/>
    <n v="5802286219"/>
    <s v="terralha@gmail.com"/>
    <s v="High Performer"/>
    <s v="VERY SMALL (0-49)"/>
    <x v="43"/>
    <s v="VERY SMALL (0-49)"/>
    <s v="VERY SMALL (0-49)"/>
    <d v="2022-06-30T00:00:00"/>
    <s v="Low-Rent"/>
    <x v="472"/>
    <n v="12"/>
    <n v="12"/>
    <n v="10"/>
    <n v="0"/>
    <n v="10"/>
    <n v="83.33000183"/>
    <n v="2"/>
    <n v="12"/>
    <n v="10"/>
    <n v="-4"/>
    <n v="34987"/>
    <n v="31779"/>
    <n v="22629"/>
    <n v="22629"/>
    <n v="0"/>
    <n v="0"/>
    <x v="35"/>
    <n v="-4"/>
    <n v="-4"/>
    <n v="-4"/>
    <n v="-4"/>
    <n v="-4"/>
    <n v="-4"/>
    <n v="40"/>
    <s v="Jefferson"/>
    <n v="67"/>
    <n v="371700"/>
    <m/>
    <m/>
    <m/>
    <m/>
    <s v="Jefferson"/>
    <n v="67"/>
    <n v="93042"/>
    <s v="South Jefferson"/>
    <n v="72900"/>
    <s v="Terral town"/>
    <s v="C1"/>
    <m/>
    <n v="9999"/>
    <m/>
    <n v="99999"/>
    <m/>
    <n v="99999"/>
    <m/>
    <n v="0"/>
    <n v="0"/>
    <n v="4004"/>
    <n v="2970"/>
    <m/>
    <m/>
    <m/>
    <m/>
    <s v="Terral"/>
    <x v="47"/>
    <n v="73569"/>
    <m/>
    <m/>
    <n v="73569"/>
    <n v="8"/>
    <m/>
    <m/>
    <m/>
    <m/>
    <m/>
    <s v="S"/>
    <m/>
    <m/>
    <m/>
    <m/>
    <s v="S"/>
    <s v="Street not found"/>
    <n v="34.003599999999999"/>
    <n v="-97.821700000000007"/>
    <n v="5"/>
    <s v="S"/>
    <s v="T"/>
    <s v="R"/>
    <s v="**  Centroid Lat/Long   **"/>
    <n v="40067"/>
    <n v="4072900"/>
    <n v="40067371700"/>
    <m/>
    <n v="4072900"/>
    <s v="2022/01/06 19:12:45+00"/>
    <n v="-4"/>
    <n v="-4"/>
  </r>
  <r>
    <n v="-81.252484999999993"/>
    <n v="41.722708999000098"/>
    <n v="3186"/>
    <s v="OH025"/>
    <x v="3019"/>
    <n v="4403543347"/>
    <n v="4403545008"/>
    <s v="emartin@lakemetrohousing.org"/>
    <n v="4403543347"/>
    <n v="4403541839"/>
    <s v="emartin@lakemetrohousing.org"/>
    <s v="Standard Performer"/>
    <s v="VERY SMALL (0-49)"/>
    <x v="1052"/>
    <s v="LARGE (1,000-4,999)"/>
    <s v="LARGE (1,000-4,999)"/>
    <d v="2022-06-30T00:00:00"/>
    <s v="Combined"/>
    <x v="13"/>
    <n v="40"/>
    <n v="25"/>
    <n v="15"/>
    <n v="1241"/>
    <n v="1256"/>
    <n v="81.510002139999997"/>
    <n v="0"/>
    <n v="1541"/>
    <n v="1228"/>
    <n v="97.769996640000002"/>
    <n v="92324"/>
    <n v="83858"/>
    <n v="34826"/>
    <n v="34826"/>
    <n v="0"/>
    <n v="0"/>
    <x v="147"/>
    <n v="623"/>
    <n v="1095"/>
    <n v="12.05000019"/>
    <n v="19.61000061"/>
    <n v="99.510002139999997"/>
    <n v="11036"/>
    <n v="39"/>
    <s v="Lake"/>
    <n v="85"/>
    <n v="204302"/>
    <n v="1"/>
    <n v="1000"/>
    <m/>
    <m/>
    <s v="Lake"/>
    <n v="85"/>
    <n v="59416"/>
    <s v="Painesville"/>
    <n v="59416"/>
    <s v="Painesville city"/>
    <s v="C2"/>
    <m/>
    <n v="1680"/>
    <s v="Cleveland-Lorain-Elyria, OH PMSA"/>
    <n v="17460"/>
    <s v="Cleveland-Elyria, OH Metropolitan Statistical Area"/>
    <n v="99999"/>
    <m/>
    <n v="1"/>
    <n v="0"/>
    <n v="3914"/>
    <n v="4074"/>
    <s v="Y"/>
    <m/>
    <s v="189 1st St"/>
    <m/>
    <s v="Painesville"/>
    <x v="31"/>
    <n v="44077"/>
    <n v="3111"/>
    <m/>
    <n v="44077"/>
    <n v="89"/>
    <n v="5"/>
    <n v="44077311189"/>
    <s v="S"/>
    <m/>
    <m/>
    <m/>
    <n v="1"/>
    <m/>
    <m/>
    <m/>
    <m/>
    <s v="90% Overall probable correctness"/>
    <n v="41.722709000000002"/>
    <n v="-81.252484999999993"/>
    <s v="S"/>
    <m/>
    <s v="R"/>
    <s v="U"/>
    <s v="** Street-Level Rooftop **"/>
    <n v="39085"/>
    <n v="3959416"/>
    <n v="39085204302"/>
    <n v="390852043021"/>
    <n v="3959416"/>
    <s v="2022/01/06 19:12:45+00"/>
    <n v="9430419"/>
    <n v="9581275"/>
  </r>
  <r>
    <n v="-86.769650999999996"/>
    <n v="37.944496999000101"/>
    <n v="3187"/>
    <s v="IN043"/>
    <x v="3020"/>
    <n v="8125473435"/>
    <n v="8125473466"/>
    <s v="brianna@lhdc.org"/>
    <n v="8125473435"/>
    <n v="8125473466"/>
    <s v="brianna@lhdc.org"/>
    <m/>
    <m/>
    <x v="79"/>
    <s v="MEDIUM LOW (100-299)"/>
    <s v="MEDIUM LOW (100-299)"/>
    <d v="2022-03-31T00:00:00"/>
    <s v="Section 8"/>
    <x v="1"/>
    <n v="0"/>
    <n v="0"/>
    <n v="0"/>
    <n v="134"/>
    <n v="134"/>
    <n v="74.86000061"/>
    <n v="0"/>
    <n v="179"/>
    <n v="136"/>
    <n v="100"/>
    <n v="0"/>
    <n v="0"/>
    <n v="0"/>
    <n v="0"/>
    <n v="0"/>
    <n v="0"/>
    <x v="17"/>
    <n v="362"/>
    <n v="113"/>
    <n v="9.9600000400000006"/>
    <n v="13.52000046"/>
    <n v="98.52999878"/>
    <n v="10410"/>
    <n v="18"/>
    <s v="Perry"/>
    <n v="123"/>
    <n v="952500"/>
    <n v="4"/>
    <n v="4037"/>
    <m/>
    <m/>
    <s v="Perry"/>
    <n v="123"/>
    <n v="76652"/>
    <s v="Troy"/>
    <n v="75248"/>
    <s v="Tell City city"/>
    <s v="C1"/>
    <m/>
    <n v="9999"/>
    <m/>
    <n v="99999"/>
    <m/>
    <n v="99999"/>
    <m/>
    <n v="0"/>
    <n v="0"/>
    <n v="1808"/>
    <n v="3030"/>
    <s v="Y"/>
    <m/>
    <s v="302 Main St"/>
    <m/>
    <s v="Tell City"/>
    <x v="36"/>
    <n v="47586"/>
    <n v="2207"/>
    <m/>
    <n v="47586"/>
    <n v="2"/>
    <n v="7"/>
    <n v="47586220702"/>
    <s v="S"/>
    <m/>
    <m/>
    <m/>
    <n v="0"/>
    <m/>
    <m/>
    <m/>
    <m/>
    <s v="100% Overall probable correctness"/>
    <n v="37.944496999999998"/>
    <n v="-86.769650999999996"/>
    <s v="S"/>
    <m/>
    <s v="R"/>
    <s v="U"/>
    <s v="** Street-Level Rooftop **"/>
    <n v="18123"/>
    <n v="1875248"/>
    <n v="18123952500"/>
    <n v="181239525004"/>
    <n v="1875248"/>
    <s v="2022/01/06 19:12:45+00"/>
    <n v="610857"/>
    <n v="591402"/>
  </r>
  <r>
    <n v="-86.766883000000007"/>
    <n v="37.965817999000102"/>
    <n v="3188"/>
    <s v="IN018"/>
    <x v="3021"/>
    <n v="8125478581"/>
    <n v="8125479569"/>
    <s v="tchous@psci.net"/>
    <n v="8125478581"/>
    <n v="8125479569"/>
    <s v="tchous@psci.net"/>
    <s v="High Performer"/>
    <s v="MEDIUM LOW (100-299)"/>
    <x v="22"/>
    <s v="SMALL (50-99)"/>
    <s v="MEDIUM LOW (100-299)"/>
    <d v="2022-06-30T00:00:00"/>
    <s v="Combined"/>
    <x v="86"/>
    <n v="199"/>
    <n v="199"/>
    <n v="191"/>
    <n v="54"/>
    <n v="245"/>
    <n v="92.11000061"/>
    <n v="8"/>
    <n v="266"/>
    <n v="245"/>
    <n v="100"/>
    <n v="359140"/>
    <n v="326206"/>
    <n v="383555"/>
    <n v="383555"/>
    <n v="0"/>
    <n v="0"/>
    <x v="654"/>
    <n v="308"/>
    <n v="112"/>
    <n v="35.520000459999999"/>
    <n v="9.3199996899999995"/>
    <n v="91.430000309999997"/>
    <n v="15888"/>
    <n v="18"/>
    <s v="Perry"/>
    <n v="123"/>
    <n v="952400"/>
    <n v="3"/>
    <n v="3007"/>
    <m/>
    <m/>
    <s v="Perry"/>
    <n v="123"/>
    <n v="76652"/>
    <s v="Troy"/>
    <n v="75248"/>
    <s v="Tell City city"/>
    <s v="C1"/>
    <m/>
    <n v="9999"/>
    <m/>
    <n v="99999"/>
    <m/>
    <n v="99999"/>
    <m/>
    <n v="0"/>
    <n v="0"/>
    <n v="1808"/>
    <n v="3030"/>
    <s v="D"/>
    <m/>
    <s v="1648 10th St"/>
    <m/>
    <s v="Tell City"/>
    <x v="36"/>
    <n v="47586"/>
    <n v="1342"/>
    <m/>
    <n v="47586"/>
    <n v="99"/>
    <n v="2"/>
    <n v="47586134299"/>
    <s v="H"/>
    <s v="1SUD"/>
    <m/>
    <m/>
    <n v="0"/>
    <m/>
    <m/>
    <s v="N"/>
    <m/>
    <s v="100% Overall probable correctness"/>
    <n v="37.965817999999999"/>
    <n v="-86.766883000000007"/>
    <s v="S"/>
    <m/>
    <s v="R"/>
    <s v="U"/>
    <s v="** Street-Level Rooftop **"/>
    <n v="18123"/>
    <n v="1875248"/>
    <n v="18123952400"/>
    <n v="181239524003"/>
    <n v="1875248"/>
    <s v="2022/01/06 19:12:45+00"/>
    <n v="942429"/>
    <n v="923834"/>
  </r>
  <r>
    <n v="-87.561014999999898"/>
    <n v="37.970753999000102"/>
    <n v="3189"/>
    <s v="IN016"/>
    <x v="3022"/>
    <n v="8124288500"/>
    <n v="8124288560"/>
    <s v="Rick.Moore@evansvillehousing.org"/>
    <n v="8124288500"/>
    <n v="8124288560"/>
    <s v="Rick.Moore@evansvillehousing.org"/>
    <s v="Standard Performer"/>
    <s v="VERY SMALL (0-49)"/>
    <x v="1053"/>
    <s v="LARGE (1,000-4,999)"/>
    <s v="LARGE (1,000-4,999)"/>
    <d v="2022-12-31T00:00:00"/>
    <s v="Combined"/>
    <x v="1"/>
    <n v="0"/>
    <n v="0"/>
    <n v="0"/>
    <n v="2245"/>
    <n v="2245"/>
    <n v="79.440002440000001"/>
    <n v="0"/>
    <n v="2826"/>
    <n v="2256"/>
    <n v="100"/>
    <n v="0"/>
    <n v="0"/>
    <n v="961704"/>
    <n v="961704"/>
    <n v="0"/>
    <n v="0"/>
    <x v="460"/>
    <n v="511"/>
    <n v="2157"/>
    <n v="9.0799999200000006"/>
    <n v="15.649999619999999"/>
    <n v="99.47000122"/>
    <n v="9528"/>
    <n v="18"/>
    <s v="Vanderburgh"/>
    <n v="163"/>
    <n v="1700"/>
    <n v="2"/>
    <n v="2014"/>
    <m/>
    <m/>
    <s v="Vanderburgh"/>
    <n v="163"/>
    <n v="59670"/>
    <s v="Pigeon"/>
    <n v="22000"/>
    <s v="Evansville city (part)"/>
    <s v="C1"/>
    <m/>
    <n v="2440"/>
    <s v="Evansville-Henderson, IN-KY MSA"/>
    <n v="21780"/>
    <s v="Evansville, IN-KY Metropolitan Statistical Area"/>
    <n v="99999"/>
    <m/>
    <n v="1"/>
    <n v="0"/>
    <n v="1808"/>
    <n v="954"/>
    <s v="Y"/>
    <m/>
    <s v="500 SE 10th St"/>
    <m/>
    <s v="Evansville"/>
    <x v="36"/>
    <n v="47713"/>
    <n v="1584"/>
    <m/>
    <n v="47713"/>
    <n v="0"/>
    <n v="0"/>
    <n v="47713158400"/>
    <s v="S"/>
    <m/>
    <m/>
    <m/>
    <n v="0"/>
    <m/>
    <m/>
    <m/>
    <m/>
    <s v="100% Overall probable correctness"/>
    <n v="37.970753999999999"/>
    <n v="-87.561014999999998"/>
    <s v="S"/>
    <m/>
    <s v="R"/>
    <s v="U"/>
    <s v="** Street-Level Rooftop **"/>
    <n v="18163"/>
    <n v="1822000"/>
    <n v="18163001700"/>
    <n v="181630017002"/>
    <n v="1822000"/>
    <s v="2022/01/06 19:12:45+00"/>
    <n v="14045842"/>
    <n v="13692418"/>
  </r>
  <r>
    <n v="-88.403887999999895"/>
    <n v="35.655560999000002"/>
    <n v="3190"/>
    <s v="TN040"/>
    <x v="81"/>
    <n v="7319687506"/>
    <n v="7319671363"/>
    <s v="melbalha@bellsouth.net"/>
    <n v="7319687506"/>
    <n v="7319671363"/>
    <s v="toywonalha@gmail.com"/>
    <s v="High Performer"/>
    <s v="MEDIUM LOW (100-299)"/>
    <x v="43"/>
    <s v="VERY SMALL (0-49)"/>
    <s v="MEDIUM LOW (100-299)"/>
    <d v="2022-12-31T00:00:00"/>
    <s v="Low-Rent"/>
    <x v="141"/>
    <n v="120"/>
    <n v="120"/>
    <n v="119"/>
    <n v="0"/>
    <n v="119"/>
    <n v="99.16999817"/>
    <n v="0"/>
    <n v="120"/>
    <n v="118"/>
    <n v="99.160003660000001"/>
    <n v="313787"/>
    <n v="285013"/>
    <n v="263687"/>
    <n v="263687"/>
    <n v="0"/>
    <n v="0"/>
    <x v="534"/>
    <n v="384"/>
    <n v="109"/>
    <n v="12.789999959999999"/>
    <n v="16.670000080000001"/>
    <n v="94.91999817"/>
    <n v="10968"/>
    <n v="47"/>
    <s v="Henderson"/>
    <n v="77"/>
    <n v="975300"/>
    <n v="2"/>
    <n v="2004"/>
    <m/>
    <m/>
    <s v="Henderson"/>
    <n v="77"/>
    <n v="91028"/>
    <n v="6"/>
    <n v="41980"/>
    <s v="Lexington city (part)"/>
    <s v="C1"/>
    <m/>
    <n v="9999"/>
    <m/>
    <n v="99999"/>
    <m/>
    <n v="99999"/>
    <m/>
    <n v="0"/>
    <n v="0"/>
    <n v="4707"/>
    <n v="1086"/>
    <s v="Y"/>
    <m/>
    <s v="100 Willow Cts"/>
    <m/>
    <s v="Lexington"/>
    <x v="32"/>
    <n v="38351"/>
    <n v="1420"/>
    <m/>
    <n v="38351"/>
    <n v="0"/>
    <n v="3"/>
    <n v="38351142000"/>
    <s v="S"/>
    <m/>
    <m/>
    <m/>
    <n v="0"/>
    <m/>
    <m/>
    <m/>
    <m/>
    <s v="100% Overall probable correctness"/>
    <n v="35.655560999999999"/>
    <n v="-88.403887999999995"/>
    <s v="S"/>
    <m/>
    <s v="R"/>
    <s v="U"/>
    <s v="** Street-Level Rooftop **"/>
    <n v="47077"/>
    <n v="4741980"/>
    <n v="47077975300"/>
    <n v="470779753002"/>
    <n v="4741980"/>
    <s v="2022/01/06 19:12:45+00"/>
    <n v="577489"/>
    <n v="548714"/>
  </r>
  <r>
    <n v="-88.766651999999993"/>
    <n v="35.931043999000103"/>
    <n v="3191"/>
    <s v="TN031"/>
    <x v="3023"/>
    <n v="7316868571"/>
    <n v="7316867218"/>
    <s v="TN31@milanhousing.org"/>
    <n v="7316868571"/>
    <n v="7316867218"/>
    <s v="TN31@milanhousing.org"/>
    <s v="High Performer"/>
    <s v="MEDIUM LOW (100-299)"/>
    <x v="43"/>
    <s v="VERY SMALL (0-49)"/>
    <s v="MEDIUM LOW (100-299)"/>
    <d v="2022-12-31T00:00:00"/>
    <s v="Low-Rent"/>
    <x v="31"/>
    <n v="100"/>
    <n v="100"/>
    <n v="98"/>
    <n v="0"/>
    <n v="98"/>
    <n v="98"/>
    <n v="2"/>
    <n v="100"/>
    <n v="97"/>
    <n v="98.980003359999998"/>
    <n v="264538"/>
    <n v="240279"/>
    <n v="221066"/>
    <n v="221066"/>
    <n v="0"/>
    <n v="0"/>
    <x v="687"/>
    <n v="396"/>
    <n v="86"/>
    <n v="14.489999770000001"/>
    <n v="15.89000034"/>
    <n v="93.809997559999999"/>
    <n v="11856"/>
    <n v="47"/>
    <s v="Gibson"/>
    <n v="53"/>
    <n v="966400"/>
    <n v="3"/>
    <n v="3005"/>
    <m/>
    <m/>
    <s v="Gibson"/>
    <n v="53"/>
    <n v="92524"/>
    <n v="14"/>
    <n v="48660"/>
    <s v="Milan city (part)"/>
    <s v="C1"/>
    <m/>
    <n v="9999"/>
    <m/>
    <n v="27180"/>
    <s v="Jackson, TN Metropolitan Statistical Area"/>
    <n v="99999"/>
    <m/>
    <n v="1"/>
    <n v="0"/>
    <n v="4708"/>
    <n v="1272"/>
    <s v="Y"/>
    <m/>
    <s v="1000 Northside Ter"/>
    <m/>
    <s v="Milan"/>
    <x v="32"/>
    <n v="38358"/>
    <n v="1616"/>
    <m/>
    <n v="38358"/>
    <n v="0"/>
    <n v="9"/>
    <n v="38358161600"/>
    <s v="S"/>
    <m/>
    <m/>
    <m/>
    <n v="0"/>
    <m/>
    <m/>
    <m/>
    <m/>
    <s v="100% Overall probable correctness"/>
    <n v="35.931044"/>
    <n v="-88.766651999999993"/>
    <s v="S"/>
    <m/>
    <s v="R"/>
    <s v="U"/>
    <s v="** Street-Level Rooftop **"/>
    <n v="47053"/>
    <n v="4748660"/>
    <n v="47053966400"/>
    <n v="470539664003"/>
    <n v="4748660"/>
    <s v="2022/01/06 19:12:45+00"/>
    <n v="485600"/>
    <n v="461337"/>
  </r>
  <r>
    <n v="-88.12303"/>
    <n v="35.653904999000098"/>
    <n v="3192"/>
    <s v="TN051"/>
    <x v="3024"/>
    <n v="7318472638"/>
    <n v="7318472701"/>
    <s v="meccapdha@gmail.com"/>
    <n v="7318472638"/>
    <n v="7318472701"/>
    <s v="meccapdha@gmail.com"/>
    <s v="High Performer"/>
    <s v="SMALL (50-99)"/>
    <x v="43"/>
    <s v="VERY SMALL (0-49)"/>
    <s v="SMALL (50-99)"/>
    <d v="2022-06-30T00:00:00"/>
    <s v="Low-Rent"/>
    <x v="637"/>
    <n v="67"/>
    <n v="68"/>
    <n v="64"/>
    <n v="0"/>
    <n v="64"/>
    <n v="95.519996640000002"/>
    <n v="2"/>
    <n v="67"/>
    <n v="64"/>
    <n v="100"/>
    <n v="187771"/>
    <n v="170551"/>
    <n v="0"/>
    <n v="0"/>
    <n v="0"/>
    <n v="0"/>
    <x v="880"/>
    <n v="219"/>
    <n v="51"/>
    <n v="12.77000046"/>
    <n v="15.600000380000001"/>
    <n v="90.629997250000002"/>
    <n v="11100"/>
    <n v="47"/>
    <s v="Decatur"/>
    <n v="39"/>
    <n v="955002"/>
    <n v="3"/>
    <n v="3021"/>
    <m/>
    <m/>
    <s v="Decatur"/>
    <n v="39"/>
    <n v="91370"/>
    <n v="8"/>
    <n v="57080"/>
    <s v="Parsons city (part)"/>
    <s v="C1"/>
    <m/>
    <n v="9999"/>
    <m/>
    <n v="99999"/>
    <m/>
    <n v="99999"/>
    <m/>
    <n v="0"/>
    <n v="0"/>
    <n v="4707"/>
    <n v="1482"/>
    <s v="S"/>
    <m/>
    <s v="155 Miller St"/>
    <m/>
    <s v="Parsons"/>
    <x v="32"/>
    <n v="38363"/>
    <n v="2301"/>
    <m/>
    <n v="38363"/>
    <n v="99"/>
    <n v="3"/>
    <n v="38363230199"/>
    <s v="H"/>
    <m/>
    <m/>
    <m/>
    <n v="1"/>
    <m/>
    <m/>
    <s v="A"/>
    <m/>
    <s v="90% Overall probable correctness"/>
    <n v="35.653905000000002"/>
    <n v="-88.12303"/>
    <s v="S"/>
    <m/>
    <s v="R"/>
    <s v="R"/>
    <s v="** Street-Level Rooftop **"/>
    <n v="47039"/>
    <n v="4757080"/>
    <n v="47039955002"/>
    <n v="470399550023"/>
    <n v="4757080"/>
    <s v="2022/01/06 19:12:45+00"/>
    <n v="187771"/>
    <n v="170551"/>
  </r>
  <r>
    <n v="-88.232773999999907"/>
    <n v="35.215323999000098"/>
    <n v="3193"/>
    <s v="TN049"/>
    <x v="3025"/>
    <n v="7319252020"/>
    <n v="7319262337"/>
    <s v="melinda@savhousing.com"/>
    <n v="7319252020"/>
    <m/>
    <s v="melinda@savhousing.com"/>
    <s v="Standard Performer"/>
    <s v="SMALL (50-99)"/>
    <x v="43"/>
    <s v="VERY SMALL (0-49)"/>
    <s v="SMALL (50-99)"/>
    <d v="2022-06-30T00:00:00"/>
    <s v="Low-Rent"/>
    <x v="369"/>
    <n v="62"/>
    <n v="62"/>
    <n v="60"/>
    <n v="0"/>
    <n v="60"/>
    <n v="96.769996640000002"/>
    <n v="1"/>
    <n v="62"/>
    <n v="59"/>
    <n v="98.339996339999999"/>
    <n v="176651"/>
    <n v="160452"/>
    <n v="1963427"/>
    <n v="1963427"/>
    <n v="0"/>
    <n v="0"/>
    <x v="943"/>
    <n v="3000"/>
    <n v="52"/>
    <n v="13.850000380000001"/>
    <n v="16.920000080000001"/>
    <n v="100"/>
    <n v="9768"/>
    <n v="47"/>
    <s v="Hardin"/>
    <n v="71"/>
    <n v="920400"/>
    <n v="2"/>
    <n v="2025"/>
    <m/>
    <m/>
    <s v="Hardin"/>
    <n v="71"/>
    <n v="91592"/>
    <s v="Holly Grove-Belle Eagle"/>
    <n v="66720"/>
    <s v="Savannah city (part)"/>
    <s v="C1"/>
    <m/>
    <n v="9999"/>
    <m/>
    <n v="99999"/>
    <m/>
    <n v="99999"/>
    <m/>
    <n v="0"/>
    <n v="0"/>
    <n v="4707"/>
    <n v="1656"/>
    <s v="Y"/>
    <m/>
    <s v="80 Jefferson St"/>
    <m/>
    <s v="Savannah"/>
    <x v="32"/>
    <n v="38372"/>
    <n v="6211"/>
    <m/>
    <n v="38372"/>
    <n v="80"/>
    <n v="9"/>
    <n v="38372621180"/>
    <s v="S"/>
    <m/>
    <m/>
    <m/>
    <n v="0"/>
    <m/>
    <m/>
    <m/>
    <m/>
    <s v="100% Overall probable correctness"/>
    <n v="35.215324000000003"/>
    <n v="-88.232774000000006"/>
    <s v="S"/>
    <m/>
    <s v="R"/>
    <s v="U"/>
    <s v="** Street-Level Rooftop **"/>
    <n v="47071"/>
    <n v="4766720"/>
    <n v="47071920400"/>
    <n v="470719204002"/>
    <n v="4766720"/>
    <s v="2022/01/06 19:12:45+00"/>
    <n v="2139975"/>
    <n v="2123879"/>
  </r>
  <r>
    <n v="-95.5916"/>
    <n v="45.317399999000003"/>
    <n v="3194"/>
    <s v="MN166"/>
    <x v="3026"/>
    <n v="3208434676"/>
    <n v="3208434850"/>
    <s v="v.syverson@co.swift.mn.us"/>
    <n v="3208434676"/>
    <n v="3208434850"/>
    <s v="v.syverson@co.swift.mn.us"/>
    <m/>
    <m/>
    <x v="68"/>
    <s v="SMALL (50-99)"/>
    <s v="SMALL (50-99)"/>
    <d v="2022-06-30T00:00:00"/>
    <s v="Section 8"/>
    <x v="1"/>
    <n v="0"/>
    <n v="0"/>
    <n v="0"/>
    <n v="69"/>
    <n v="69"/>
    <n v="83.129997250000002"/>
    <n v="0"/>
    <n v="83"/>
    <n v="70"/>
    <n v="100"/>
    <n v="0"/>
    <n v="0"/>
    <n v="0"/>
    <n v="0"/>
    <n v="0"/>
    <n v="0"/>
    <x v="432"/>
    <n v="361"/>
    <n v="42"/>
    <n v="19.399999619999999"/>
    <n v="17.909999849999998"/>
    <n v="100"/>
    <n v="11043"/>
    <n v="27"/>
    <s v="Swift"/>
    <n v="151"/>
    <n v="960200"/>
    <n v="1"/>
    <m/>
    <m/>
    <m/>
    <s v="Swift"/>
    <n v="151"/>
    <n v="5212"/>
    <s v="Benson"/>
    <n v="5212"/>
    <s v="Benson city"/>
    <s v="C5"/>
    <m/>
    <n v="9999"/>
    <m/>
    <n v="99999"/>
    <m/>
    <n v="99999"/>
    <m/>
    <n v="0"/>
    <n v="0"/>
    <n v="2707"/>
    <n v="360"/>
    <s v="Y"/>
    <m/>
    <s v="PO Box 286"/>
    <m/>
    <s v="Benson"/>
    <x v="22"/>
    <n v="56215"/>
    <n v="286"/>
    <m/>
    <n v="56215"/>
    <n v="86"/>
    <n v="1"/>
    <n v="56215028686"/>
    <s v="P"/>
    <m/>
    <m/>
    <m/>
    <n v="1"/>
    <m/>
    <m/>
    <m/>
    <m/>
    <s v="90% Overall probable correctness"/>
    <n v="45.317399999999999"/>
    <n v="-95.5916"/>
    <n v="9"/>
    <s v="S"/>
    <s v="B"/>
    <s v="R"/>
    <s v="**  Centroid Lat/Long   **"/>
    <n v="27151"/>
    <n v="2705212"/>
    <n v="27151960200"/>
    <n v="271519602001"/>
    <n v="2705212"/>
    <s v="2022/01/06 19:12:45+00"/>
    <n v="281114"/>
    <n v="316032"/>
  </r>
  <r>
    <n v="-82.427798999999894"/>
    <n v="42.974693999000102"/>
    <n v="3195"/>
    <s v="MI039"/>
    <x v="3027"/>
    <n v="8109843173"/>
    <n v="8109846430"/>
    <s v="jdewey@phhousing.org"/>
    <n v="8109843173"/>
    <n v="8109846430"/>
    <s v="jdewey@phhousing.org"/>
    <s v="High Performer"/>
    <s v="MEDIUM HIGH (300-999)"/>
    <x v="864"/>
    <s v="MEDIUM HIGH (300-999)"/>
    <s v="LARGE (1,000-4,999)"/>
    <d v="2022-06-30T00:00:00"/>
    <s v="Combined"/>
    <x v="638"/>
    <n v="412"/>
    <n v="413"/>
    <n v="393"/>
    <n v="520"/>
    <n v="913"/>
    <n v="88.730003359999998"/>
    <n v="19"/>
    <n v="1029"/>
    <n v="957"/>
    <n v="100"/>
    <n v="2857380"/>
    <n v="2595352"/>
    <n v="1303788"/>
    <n v="1303788"/>
    <n v="0"/>
    <n v="0"/>
    <x v="309"/>
    <n v="717"/>
    <n v="1021"/>
    <n v="13.14000034"/>
    <n v="14.399999619999999"/>
    <n v="99.370002749999998"/>
    <n v="11288"/>
    <n v="26"/>
    <s v="St. Clair"/>
    <n v="147"/>
    <n v="624000"/>
    <n v="3"/>
    <n v="3006"/>
    <m/>
    <m/>
    <s v="St. Clair"/>
    <n v="147"/>
    <n v="65820"/>
    <s v="Port Huron"/>
    <n v="65820"/>
    <s v="Port Huron city"/>
    <s v="C5"/>
    <m/>
    <n v="2160"/>
    <s v="Detroit, MI PMSA"/>
    <n v="19820"/>
    <s v="Detroit-Warren-Dearborn, MI Metropolitan Statistical Area"/>
    <n v="99999"/>
    <m/>
    <n v="1"/>
    <n v="0"/>
    <n v="2610"/>
    <n v="5010"/>
    <s v="Y"/>
    <m/>
    <s v="905 7th St"/>
    <m/>
    <s v="Port Huron"/>
    <x v="34"/>
    <n v="48060"/>
    <n v="5326"/>
    <m/>
    <n v="48060"/>
    <n v="5"/>
    <n v="1"/>
    <n v="48060532605"/>
    <s v="S"/>
    <m/>
    <m/>
    <m/>
    <n v="0"/>
    <m/>
    <m/>
    <m/>
    <m/>
    <s v="100% Overall probable correctness"/>
    <n v="42.974694"/>
    <n v="-82.427798999999993"/>
    <s v="S"/>
    <m/>
    <s v="R"/>
    <s v="U"/>
    <s v="** Street-Level Rooftop **"/>
    <n v="26147"/>
    <n v="2665820"/>
    <n v="26147624000"/>
    <n v="261476240003"/>
    <n v="2665820"/>
    <s v="2022/01/06 19:12:45+00"/>
    <n v="8403128"/>
    <n v="7783320"/>
  </r>
  <r>
    <n v="-89.526747999999898"/>
    <n v="34.378947998999998"/>
    <n v="3196"/>
    <s v="MS093"/>
    <x v="128"/>
    <n v="6622347524"/>
    <n v="6622363319"/>
    <s v="jhill@oxfordhousing.org"/>
    <n v="6622347524"/>
    <n v="6622363319"/>
    <s v="jhill@oxfordhousing.org"/>
    <s v="Standard Performer"/>
    <s v="MEDIUM LOW (100-299)"/>
    <x v="43"/>
    <s v="VERY SMALL (0-49)"/>
    <s v="MEDIUM LOW (100-299)"/>
    <d v="2022-12-31T00:00:00"/>
    <s v="Low-Rent"/>
    <x v="208"/>
    <n v="212"/>
    <n v="212"/>
    <n v="210"/>
    <n v="0"/>
    <n v="210"/>
    <n v="99.059997559999999"/>
    <n v="2"/>
    <n v="212"/>
    <n v="210"/>
    <n v="100"/>
    <n v="661878"/>
    <n v="601183"/>
    <n v="446963"/>
    <n v="446963"/>
    <n v="0"/>
    <n v="0"/>
    <x v="355"/>
    <n v="412"/>
    <n v="213"/>
    <n v="8.9600000400000006"/>
    <n v="6.3699998899999999"/>
    <n v="96.66999817"/>
    <n v="12138"/>
    <n v="28"/>
    <s v="Lafayette"/>
    <n v="71"/>
    <n v="950302"/>
    <n v="1"/>
    <n v="1006"/>
    <m/>
    <m/>
    <s v="Lafayette"/>
    <n v="71"/>
    <n v="91800"/>
    <s v="District 3"/>
    <n v="54840"/>
    <s v="Oxford city (part)"/>
    <s v="C1"/>
    <m/>
    <n v="9999"/>
    <m/>
    <n v="37060"/>
    <s v="Oxford, MS Micropolitan Statistical Area"/>
    <n v="99999"/>
    <m/>
    <n v="0"/>
    <n v="1"/>
    <n v="2801"/>
    <n v="1110"/>
    <s v="Y"/>
    <m/>
    <s v="900 Molly Barr Rd"/>
    <m/>
    <s v="Oxford"/>
    <x v="43"/>
    <n v="38655"/>
    <n v="2106"/>
    <m/>
    <n v="38655"/>
    <n v="0"/>
    <n v="4"/>
    <n v="38655210600"/>
    <s v="S"/>
    <m/>
    <m/>
    <m/>
    <n v="0"/>
    <m/>
    <m/>
    <m/>
    <m/>
    <s v="100% Overall probable correctness"/>
    <n v="34.378948000000001"/>
    <n v="-89.526747999999998"/>
    <s v="S"/>
    <m/>
    <s v="R"/>
    <s v="U"/>
    <s v="** Street-Level Rooftop **"/>
    <n v="28071"/>
    <n v="2854840"/>
    <n v="28071950302"/>
    <n v="280719503021"/>
    <n v="2854840"/>
    <s v="2022/01/06 19:12:45+00"/>
    <n v="1108841"/>
    <n v="1048146"/>
  </r>
  <r>
    <n v="-89.930923999999905"/>
    <n v="34.434084999"/>
    <n v="3197"/>
    <s v="MS081"/>
    <x v="3028"/>
    <n v="6624872441"/>
    <n v="6624872487"/>
    <s v="mdnnigan56@panola.com"/>
    <n v="6624872441"/>
    <n v="6624872487"/>
    <s v="mdnnigan56@panola.com"/>
    <s v="Standard Performer"/>
    <s v="SMALL (50-99)"/>
    <x v="43"/>
    <s v="VERY SMALL (0-49)"/>
    <s v="SMALL (50-99)"/>
    <d v="2022-06-30T00:00:00"/>
    <s v="Low-Rent"/>
    <x v="275"/>
    <n v="82"/>
    <n v="82"/>
    <n v="80"/>
    <n v="0"/>
    <n v="80"/>
    <n v="97.559997559999999"/>
    <n v="2"/>
    <n v="82"/>
    <n v="80"/>
    <n v="100"/>
    <n v="297627"/>
    <n v="270334"/>
    <n v="180613"/>
    <n v="180613"/>
    <n v="0"/>
    <n v="0"/>
    <x v="160"/>
    <n v="470"/>
    <n v="119"/>
    <n v="9.1300001099999992"/>
    <n v="1.2999999499999999"/>
    <n v="100"/>
    <n v="9768"/>
    <n v="28"/>
    <s v="Panola"/>
    <n v="107"/>
    <n v="950200"/>
    <n v="1"/>
    <n v="1027"/>
    <m/>
    <m/>
    <s v="Panola"/>
    <n v="107"/>
    <n v="91224"/>
    <s v="District 2"/>
    <n v="99999"/>
    <s v="Remainder of District 2"/>
    <n v="99"/>
    <m/>
    <n v="9999"/>
    <m/>
    <n v="99999"/>
    <m/>
    <n v="99999"/>
    <m/>
    <n v="0"/>
    <n v="0"/>
    <n v="2802"/>
    <m/>
    <s v="Y"/>
    <m/>
    <s v="321 Greenhill Cir"/>
    <m/>
    <s v="Sardis"/>
    <x v="43"/>
    <n v="38666"/>
    <n v="2417"/>
    <m/>
    <n v="38666"/>
    <n v="21"/>
    <n v="4"/>
    <n v="38666241721"/>
    <s v="S"/>
    <m/>
    <m/>
    <m/>
    <n v="0"/>
    <m/>
    <m/>
    <m/>
    <m/>
    <s v="100% Overall probable correctness"/>
    <n v="34.434085000000003"/>
    <n v="-89.930924000000005"/>
    <s v="S"/>
    <m/>
    <s v="R"/>
    <s v="R"/>
    <s v="** Street-Level Rooftop **"/>
    <n v="28107"/>
    <n v="2899999"/>
    <n v="28107950200"/>
    <n v="281079502001"/>
    <n v="28107"/>
    <s v="2022/01/06 19:12:45+00"/>
    <n v="478240"/>
    <n v="450947"/>
  </r>
  <r>
    <n v="-90.214079999999996"/>
    <n v="32.277230998999997"/>
    <n v="3198"/>
    <s v="MS058"/>
    <x v="3029"/>
    <n v="6013737040"/>
    <n v="6017143970"/>
    <s v="hjohnson@mrha6.org"/>
    <n v="6013737040"/>
    <n v="6017143970"/>
    <s v="Hjohnson@mrha6.org"/>
    <s v="High Performer"/>
    <s v="VERY SMALL (0-49)"/>
    <x v="1054"/>
    <s v="EXTRA LARGE (5,000+)"/>
    <s v="EXTRA LARGE (5,000+)"/>
    <d v="2022-09-30T00:00:00"/>
    <s v="Combined"/>
    <x v="1"/>
    <n v="0"/>
    <n v="0"/>
    <n v="0"/>
    <n v="5196"/>
    <n v="5196"/>
    <n v="89.760002139999997"/>
    <n v="0"/>
    <n v="5789"/>
    <n v="5234"/>
    <n v="100"/>
    <n v="0"/>
    <n v="0"/>
    <n v="265053"/>
    <n v="265053"/>
    <n v="0"/>
    <n v="0"/>
    <x v="442"/>
    <n v="636"/>
    <n v="6374"/>
    <n v="7.0500001900000004"/>
    <n v="14.68999958"/>
    <n v="99.449996949999999"/>
    <n v="10344"/>
    <n v="28"/>
    <s v="Hinds"/>
    <n v="49"/>
    <n v="3000"/>
    <n v="3"/>
    <n v="3042"/>
    <m/>
    <m/>
    <s v="Hinds"/>
    <n v="49"/>
    <n v="93177"/>
    <s v="District 5"/>
    <n v="36000"/>
    <s v="Jackson city (part)"/>
    <s v="C1"/>
    <m/>
    <n v="3560"/>
    <s v="Jackson, MS MSA"/>
    <n v="27140"/>
    <s v="Jackson, MS Metropolitan Statistical Area"/>
    <n v="99999"/>
    <m/>
    <n v="1"/>
    <n v="0"/>
    <n v="2802"/>
    <n v="726"/>
    <s v="Y"/>
    <m/>
    <s v="2180 Terry Rd"/>
    <m/>
    <s v="Jackson"/>
    <x v="43"/>
    <n v="39204"/>
    <n v="5748"/>
    <m/>
    <n v="39204"/>
    <n v="80"/>
    <n v="0"/>
    <n v="39204574880"/>
    <s v="S"/>
    <m/>
    <m/>
    <m/>
    <n v="0"/>
    <m/>
    <m/>
    <m/>
    <m/>
    <s v="100% Overall probable correctness"/>
    <n v="32.277231"/>
    <n v="-90.214079999999996"/>
    <s v="S"/>
    <m/>
    <s v="R"/>
    <s v="U"/>
    <s v="** Street-Level Rooftop **"/>
    <n v="28049"/>
    <n v="2836000"/>
    <n v="28049003000"/>
    <n v="280490030003"/>
    <n v="2836000"/>
    <s v="2022/01/06 19:12:45+00"/>
    <n v="39180143"/>
    <n v="39580991"/>
  </r>
  <r>
    <n v="-90.197175000000001"/>
    <n v="32.334669998999999"/>
    <n v="3199"/>
    <s v="MS103"/>
    <x v="3030"/>
    <n v="6013620885"/>
    <n v="6019824733"/>
    <s v="jha@jacksonhousing.org"/>
    <n v="6013620885"/>
    <m/>
    <s v="acox@jacksonhousing.org"/>
    <s v="Standard Performer"/>
    <s v="VERY SMALL (0-49)"/>
    <x v="1055"/>
    <s v="LARGE (1,000-4,999)"/>
    <s v="LARGE (1,000-4,999)"/>
    <d v="2022-06-30T00:00:00"/>
    <s v="Combined"/>
    <x v="402"/>
    <n v="34"/>
    <n v="34"/>
    <n v="34"/>
    <n v="881"/>
    <n v="915"/>
    <n v="83.489997860000003"/>
    <n v="0"/>
    <n v="1096"/>
    <n v="957"/>
    <n v="100"/>
    <n v="141930"/>
    <n v="128914"/>
    <n v="0"/>
    <n v="0"/>
    <n v="0"/>
    <n v="0"/>
    <x v="311"/>
    <n v="616"/>
    <n v="903"/>
    <n v="10.789999959999999"/>
    <n v="15.149999619999999"/>
    <n v="99.370002749999998"/>
    <n v="10980"/>
    <n v="28"/>
    <s v="Hinds"/>
    <n v="49"/>
    <n v="1100"/>
    <n v="1"/>
    <n v="1001"/>
    <m/>
    <m/>
    <s v="Hinds"/>
    <n v="49"/>
    <n v="90963"/>
    <s v="District 2"/>
    <n v="36000"/>
    <s v="Jackson city (part)"/>
    <s v="C1"/>
    <m/>
    <n v="3560"/>
    <s v="Jackson, MS MSA"/>
    <n v="27140"/>
    <s v="Jackson, MS Metropolitan Statistical Area"/>
    <n v="99999"/>
    <m/>
    <n v="1"/>
    <n v="0"/>
    <n v="2802"/>
    <n v="726"/>
    <s v="Y"/>
    <m/>
    <s v="2747 Livingston Rd"/>
    <m/>
    <s v="Jackson"/>
    <x v="43"/>
    <n v="39213"/>
    <n v="6928"/>
    <m/>
    <n v="39213"/>
    <n v="47"/>
    <n v="6"/>
    <n v="39213692847"/>
    <s v="S"/>
    <m/>
    <m/>
    <m/>
    <n v="0"/>
    <m/>
    <m/>
    <m/>
    <m/>
    <s v="100% Overall probable correctness"/>
    <n v="32.334670000000003"/>
    <n v="-90.197175000000001"/>
    <s v="S"/>
    <m/>
    <s v="R"/>
    <s v="U"/>
    <s v="** Street-Level Rooftop **"/>
    <n v="28049"/>
    <n v="2836000"/>
    <n v="28049001100"/>
    <n v="280490011001"/>
    <n v="2836000"/>
    <s v="2022/01/06 19:12:45+00"/>
    <n v="7021762"/>
    <n v="6843008"/>
  </r>
  <r>
    <n v="-96.208624"/>
    <n v="28.722222999000099"/>
    <n v="3200"/>
    <s v="TX378"/>
    <x v="3031"/>
    <n v="3619723721"/>
    <n v="3619725198"/>
    <s v="jhunter@palaciosha.org"/>
    <n v="3619723721"/>
    <n v="3619725198"/>
    <s v="jhunter@palaciosha.org"/>
    <s v="Substandard Financial"/>
    <s v="VERY SMALL (0-49)"/>
    <x v="678"/>
    <s v="SMALL (50-99)"/>
    <s v="MEDIUM LOW (100-299)"/>
    <d v="2022-09-30T00:00:00"/>
    <s v="Combined"/>
    <x v="71"/>
    <n v="44"/>
    <n v="44"/>
    <n v="44"/>
    <n v="26"/>
    <n v="70"/>
    <n v="69.309997559999999"/>
    <n v="0"/>
    <n v="101"/>
    <n v="70"/>
    <n v="100"/>
    <n v="125939"/>
    <n v="114390"/>
    <n v="0"/>
    <n v="0"/>
    <n v="0"/>
    <n v="0"/>
    <x v="792"/>
    <n v="340"/>
    <n v="74"/>
    <n v="11.80000019"/>
    <n v="11.18000031"/>
    <n v="98.569999690000003"/>
    <n v="12005"/>
    <n v="48"/>
    <s v="Matagorda"/>
    <n v="321"/>
    <n v="730600"/>
    <n v="3"/>
    <n v="3033"/>
    <m/>
    <m/>
    <s v="Matagorda"/>
    <n v="321"/>
    <n v="92940"/>
    <s v="Palacios"/>
    <n v="54684"/>
    <s v="Palacios city"/>
    <s v="C1"/>
    <m/>
    <n v="9999"/>
    <m/>
    <n v="13060"/>
    <s v="Bay City, TX Micropolitan Statistical Area"/>
    <n v="99999"/>
    <m/>
    <n v="0"/>
    <n v="1"/>
    <n v="4827"/>
    <n v="4014"/>
    <s v="D"/>
    <m/>
    <s v="45 Seashell Blvd"/>
    <m/>
    <s v="Palacios"/>
    <x v="41"/>
    <n v="77465"/>
    <n v="2600"/>
    <m/>
    <n v="77465"/>
    <n v="99"/>
    <n v="5"/>
    <n v="77465260099"/>
    <s v="H"/>
    <s v="1SUD"/>
    <m/>
    <m/>
    <n v="0"/>
    <m/>
    <m/>
    <s v="N"/>
    <m/>
    <s v="100% Overall probable correctness"/>
    <n v="28.722223"/>
    <n v="-96.208624"/>
    <s v="S"/>
    <m/>
    <s v="R"/>
    <s v="U"/>
    <s v="** Street-Level Rooftop **"/>
    <n v="48321"/>
    <n v="4854684"/>
    <n v="48321730600"/>
    <n v="483217306003"/>
    <n v="4854684"/>
    <s v="2022/01/06 19:12:45+00"/>
    <n v="287371"/>
    <n v="277755"/>
  </r>
  <r>
    <n v="-88.818144000000004"/>
    <n v="33.454726999000101"/>
    <n v="3201"/>
    <s v="MS047"/>
    <x v="3032"/>
    <n v="6623235536"/>
    <n v="6623235511"/>
    <s v="amy@stkha.com"/>
    <n v="6623235536"/>
    <n v="6623235511"/>
    <s v="amy@stkha.com"/>
    <s v="High Performer"/>
    <s v="MEDIUM LOW (100-299)"/>
    <x v="43"/>
    <s v="VERY SMALL (0-49)"/>
    <s v="MEDIUM LOW (100-299)"/>
    <d v="2022-06-30T00:00:00"/>
    <s v="Low-Rent"/>
    <x v="429"/>
    <n v="244"/>
    <n v="244"/>
    <n v="240"/>
    <n v="0"/>
    <n v="240"/>
    <n v="98.36000061"/>
    <n v="4"/>
    <n v="244"/>
    <n v="238"/>
    <n v="99.16999817"/>
    <n v="607684"/>
    <n v="551958"/>
    <n v="527398"/>
    <n v="527398"/>
    <n v="0"/>
    <n v="0"/>
    <x v="284"/>
    <n v="370"/>
    <n v="204"/>
    <n v="15.27999973"/>
    <n v="8.7299995399999997"/>
    <n v="99.160003660000001"/>
    <n v="10793"/>
    <n v="28"/>
    <s v="Oktibbeha"/>
    <n v="105"/>
    <n v="950500"/>
    <n v="4"/>
    <n v="4023"/>
    <m/>
    <m/>
    <s v="Oktibbeha"/>
    <n v="105"/>
    <n v="90477"/>
    <s v="District 1"/>
    <n v="70240"/>
    <s v="Starkville city (part)"/>
    <s v="C1"/>
    <m/>
    <n v="9999"/>
    <m/>
    <n v="44260"/>
    <s v="Starkville, MS Micropolitan Statistical Area"/>
    <n v="99999"/>
    <m/>
    <n v="0"/>
    <n v="1"/>
    <n v="2803"/>
    <n v="1470"/>
    <s v="N"/>
    <m/>
    <s v="101 Pecan Acres"/>
    <m/>
    <s v="Starkville"/>
    <x v="43"/>
    <n v="39759"/>
    <n v="3227"/>
    <m/>
    <n v="39759"/>
    <n v="1"/>
    <n v="2"/>
    <n v="39759322701"/>
    <s v="S"/>
    <m/>
    <m/>
    <m/>
    <n v="0"/>
    <m/>
    <m/>
    <m/>
    <m/>
    <s v="100% Overall probable correctness"/>
    <n v="33.454726999999998"/>
    <n v="-88.818144000000004"/>
    <s v="S"/>
    <m/>
    <s v="R"/>
    <s v="U"/>
    <s v="** Street-Level Rooftop **"/>
    <n v="28105"/>
    <n v="2870240"/>
    <n v="28105950500"/>
    <n v="281059505004"/>
    <n v="2870240"/>
    <s v="2022/01/06 19:12:45+00"/>
    <n v="1135078"/>
    <n v="1079356"/>
  </r>
  <r>
    <n v="-88.637755999999996"/>
    <n v="33.597601999000098"/>
    <n v="3202"/>
    <s v="MS059"/>
    <x v="3033"/>
    <n v="6624952004"/>
    <n v="6624952005"/>
    <s v="Kaye@westpointhousing.net"/>
    <n v="6624952004"/>
    <n v="6624952005"/>
    <s v="Kaye@westpointhousing.net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483983"/>
    <n v="483983"/>
    <n v="45402"/>
    <n v="45402"/>
    <n v="0"/>
    <n v="0"/>
    <x v="35"/>
    <n v="-4"/>
    <n v="-4"/>
    <n v="-4"/>
    <n v="-4"/>
    <n v="-4"/>
    <n v="-4"/>
    <n v="28"/>
    <s v="Clay"/>
    <n v="25"/>
    <n v="950400"/>
    <n v="3"/>
    <n v="3032"/>
    <m/>
    <m/>
    <s v="Clay"/>
    <n v="25"/>
    <n v="93069"/>
    <s v="District 5"/>
    <n v="79120"/>
    <s v="West Point city (part)"/>
    <s v="C1"/>
    <m/>
    <n v="9999"/>
    <m/>
    <n v="48500"/>
    <s v="West Point, MS Micropolitan Statistical Area"/>
    <n v="99999"/>
    <m/>
    <n v="0"/>
    <n v="1"/>
    <n v="2801"/>
    <n v="1710"/>
    <s v="N"/>
    <m/>
    <s v="980 E Brame Ave"/>
    <m/>
    <s v="West Point"/>
    <x v="43"/>
    <n v="39773"/>
    <n v="3704"/>
    <m/>
    <n v="39773"/>
    <n v="80"/>
    <n v="9"/>
    <n v="39773370480"/>
    <s v="S"/>
    <m/>
    <m/>
    <m/>
    <n v="0"/>
    <m/>
    <m/>
    <m/>
    <m/>
    <s v="100% Overall probable correctness"/>
    <n v="33.597602000000002"/>
    <n v="-88.637755999999996"/>
    <s v="S"/>
    <m/>
    <s v="R"/>
    <s v="U"/>
    <s v="** Street-Level Rooftop **"/>
    <n v="28025"/>
    <n v="2879120"/>
    <n v="28025950400"/>
    <n v="280259504003"/>
    <n v="2879120"/>
    <s v="2022/01/06 19:12:45+00"/>
    <n v="-4"/>
    <n v="-4"/>
  </r>
  <r>
    <n v="-113.620447"/>
    <n v="37.125394999000001"/>
    <n v="3203"/>
    <s v="UT021"/>
    <x v="3034"/>
    <n v="4356283648"/>
    <n v="4359860960"/>
    <s v="sghousing@infowest.com"/>
    <n v="4356283648"/>
    <n v="4359860960"/>
    <s v="sghousing@infowest.com"/>
    <s v="High Performer"/>
    <s v="VERY SMALL (0-49)"/>
    <x v="968"/>
    <s v="MEDIUM LOW (100-299)"/>
    <s v="MEDIUM HIGH (300-999)"/>
    <d v="2022-06-30T00:00:00"/>
    <s v="Combined"/>
    <x v="251"/>
    <n v="30"/>
    <n v="30"/>
    <n v="30"/>
    <n v="251"/>
    <n v="281"/>
    <n v="86.199996949999999"/>
    <n v="0"/>
    <n v="326"/>
    <n v="357"/>
    <n v="100"/>
    <n v="43707"/>
    <n v="39699"/>
    <n v="74655"/>
    <n v="74655"/>
    <n v="0"/>
    <n v="0"/>
    <x v="280"/>
    <n v="616"/>
    <n v="141"/>
    <n v="32.549999239999998"/>
    <n v="29.31999969"/>
    <n v="100"/>
    <n v="11640"/>
    <n v="49"/>
    <s v="Washington"/>
    <n v="53"/>
    <n v="270700"/>
    <n v="4"/>
    <n v="4035"/>
    <m/>
    <m/>
    <s v="Washington"/>
    <n v="53"/>
    <n v="92924"/>
    <s v="Saint George"/>
    <n v="65330"/>
    <s v="St. George city"/>
    <s v="C1"/>
    <m/>
    <n v="9999"/>
    <m/>
    <n v="41100"/>
    <s v="St. George, UT Metropolitan Statistical Area"/>
    <n v="99999"/>
    <m/>
    <n v="1"/>
    <n v="0"/>
    <n v="4902"/>
    <n v="1074"/>
    <s v="Y"/>
    <m/>
    <s v="975 N 1725 W Apt 101"/>
    <m/>
    <s v="St George"/>
    <x v="44"/>
    <n v="84770"/>
    <n v="4963"/>
    <m/>
    <n v="84770"/>
    <n v="26"/>
    <n v="4"/>
    <n v="84770496326"/>
    <s v="H"/>
    <n v="101"/>
    <s v="Apt"/>
    <m/>
    <n v="0"/>
    <m/>
    <m/>
    <m/>
    <m/>
    <s v="100% Overall probable correctness"/>
    <n v="37.125394999999997"/>
    <n v="-113.620447"/>
    <s v="S"/>
    <m/>
    <s v="R"/>
    <s v="U"/>
    <s v="** Street-Level Rooftop **"/>
    <n v="49053"/>
    <n v="4965330"/>
    <n v="49053270700"/>
    <n v="490532707004"/>
    <n v="4965330"/>
    <s v="2022/01/06 19:12:45+00"/>
    <n v="2211463"/>
    <n v="2112896"/>
  </r>
  <r>
    <n v="-90.853783000000007"/>
    <n v="32.353285"/>
    <n v="3204"/>
    <s v="MS086"/>
    <x v="3035"/>
    <n v="6016381661"/>
    <n v="6016386993"/>
    <s v="bwashington@vicksburgha.org"/>
    <n v="6016381661"/>
    <n v="6016386993"/>
    <s v="bwashington@vicksburgha.org"/>
    <s v="Standard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1256260"/>
    <n v="1256260"/>
    <n v="922629"/>
    <n v="922629"/>
    <n v="0"/>
    <n v="0"/>
    <x v="35"/>
    <n v="-4"/>
    <n v="-4"/>
    <n v="-4"/>
    <n v="-4"/>
    <n v="-4"/>
    <n v="-4"/>
    <n v="28"/>
    <s v="Warren"/>
    <n v="149"/>
    <n v="950200"/>
    <n v="4"/>
    <n v="4022"/>
    <m/>
    <m/>
    <s v="Warren"/>
    <n v="149"/>
    <n v="91413"/>
    <s v="District 2"/>
    <n v="76720"/>
    <s v="Vicksburg city (part)"/>
    <s v="C1"/>
    <m/>
    <n v="9999"/>
    <m/>
    <n v="46980"/>
    <s v="Vicksburg, MS Micropolitan Statistical Area"/>
    <n v="99999"/>
    <m/>
    <n v="0"/>
    <n v="1"/>
    <n v="2802"/>
    <n v="1632"/>
    <s v="Y"/>
    <m/>
    <s v="131 Elizabeth Cir"/>
    <m/>
    <s v="Vicksburg"/>
    <x v="43"/>
    <n v="39183"/>
    <n v="2413"/>
    <m/>
    <n v="39183"/>
    <n v="31"/>
    <n v="2"/>
    <n v="39183241331"/>
    <s v="S"/>
    <m/>
    <m/>
    <m/>
    <n v="0"/>
    <m/>
    <m/>
    <m/>
    <m/>
    <s v="100% Overall probable correctness"/>
    <n v="32.353285"/>
    <n v="-90.853783000000007"/>
    <s v="S"/>
    <m/>
    <s v="R"/>
    <s v="U"/>
    <s v="** Street-Level Rooftop **"/>
    <n v="28149"/>
    <n v="2876720"/>
    <n v="28149950200"/>
    <n v="281499502004"/>
    <n v="2876720"/>
    <s v="2022/01/06 19:12:45+00"/>
    <n v="-4"/>
    <n v="-4"/>
  </r>
  <r>
    <n v="-90.405571999999907"/>
    <n v="32.861712999000098"/>
    <n v="3205"/>
    <s v="MS063"/>
    <x v="3036"/>
    <n v="6017462226"/>
    <n v="6017462230"/>
    <s v="bwashington@yazoocityha.org"/>
    <n v="6019535700"/>
    <n v="6017462230"/>
    <s v="bwashington@yazoocityha.org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613901"/>
    <n v="613901"/>
    <n v="451756"/>
    <n v="451756"/>
    <n v="0"/>
    <n v="0"/>
    <x v="35"/>
    <n v="-4"/>
    <n v="-4"/>
    <n v="-4"/>
    <n v="-4"/>
    <n v="-4"/>
    <n v="-4"/>
    <n v="28"/>
    <s v="Yazoo"/>
    <n v="163"/>
    <n v="950300"/>
    <n v="4"/>
    <n v="4003"/>
    <m/>
    <m/>
    <s v="Yazoo"/>
    <n v="163"/>
    <n v="93690"/>
    <s v="District 5"/>
    <n v="81520"/>
    <s v="Yazoo City city (part)"/>
    <s v="C1"/>
    <m/>
    <n v="9999"/>
    <m/>
    <n v="27140"/>
    <s v="Jackson, MS Metropolitan Statistical Area"/>
    <n v="99999"/>
    <m/>
    <n v="1"/>
    <n v="0"/>
    <n v="2802"/>
    <n v="1746"/>
    <s v="D"/>
    <m/>
    <s v="121 Lindsey Lawn Dr"/>
    <m/>
    <s v="Yazoo City"/>
    <x v="43"/>
    <n v="39194"/>
    <n v="2912"/>
    <m/>
    <n v="39194"/>
    <n v="99"/>
    <n v="2"/>
    <n v="39194291299"/>
    <s v="H"/>
    <s v="1SUD"/>
    <m/>
    <m/>
    <n v="2"/>
    <m/>
    <m/>
    <s v="N"/>
    <m/>
    <s v="80% Overall probable correctness"/>
    <n v="32.861713000000002"/>
    <n v="-90.405572000000006"/>
    <s v="S"/>
    <m/>
    <s v="R"/>
    <s v="U"/>
    <s v="** Street-Level Rooftop **"/>
    <n v="28163"/>
    <n v="2881520"/>
    <n v="28163950300"/>
    <n v="281639503004"/>
    <n v="2881520"/>
    <s v="2022/01/06 19:12:45+00"/>
    <n v="-4"/>
    <n v="-4"/>
  </r>
  <r>
    <n v="-87.524979999999999"/>
    <n v="38.680638999000102"/>
    <n v="3206"/>
    <s v="IN002"/>
    <x v="3037"/>
    <n v="8128825494"/>
    <n v="8128827663"/>
    <s v="JSCOTT@VHANET.ORG"/>
    <n v="8128825494"/>
    <m/>
    <s v="JSCOTT@VHANET.ORG"/>
    <s v="High Performer"/>
    <s v="MEDIUM HIGH (300-999)"/>
    <x v="1056"/>
    <s v="MEDIUM HIGH (300-999)"/>
    <s v="MEDIUM HIGH (300-999)"/>
    <d v="2022-06-30T00:00:00"/>
    <s v="Combined"/>
    <x v="245"/>
    <n v="343"/>
    <n v="343"/>
    <n v="316"/>
    <n v="257"/>
    <n v="573"/>
    <n v="80.13999939"/>
    <n v="25"/>
    <n v="715"/>
    <n v="581"/>
    <n v="100"/>
    <n v="972248"/>
    <n v="883092"/>
    <n v="836485"/>
    <n v="836485"/>
    <n v="0"/>
    <n v="0"/>
    <x v="448"/>
    <n v="442"/>
    <n v="366"/>
    <n v="17.61000061"/>
    <n v="20.959999079999999"/>
    <n v="99.13999939"/>
    <n v="9768"/>
    <n v="18"/>
    <s v="Knox"/>
    <n v="83"/>
    <n v="955300"/>
    <n v="3"/>
    <n v="3024"/>
    <m/>
    <m/>
    <s v="Knox"/>
    <n v="83"/>
    <n v="79217"/>
    <s v="Vincennes"/>
    <n v="79208"/>
    <s v="Vincennes city"/>
    <s v="C1"/>
    <m/>
    <n v="9999"/>
    <m/>
    <n v="47180"/>
    <s v="Vincennes, IN Micropolitan Statistical Area"/>
    <n v="99999"/>
    <m/>
    <n v="0"/>
    <n v="1"/>
    <n v="1808"/>
    <n v="3168"/>
    <s v="D"/>
    <m/>
    <s v="501 Hart St"/>
    <m/>
    <s v="Vincennes"/>
    <x v="36"/>
    <n v="47591"/>
    <n v="2103"/>
    <m/>
    <n v="47591"/>
    <n v="99"/>
    <n v="0"/>
    <n v="47591210399"/>
    <s v="H"/>
    <s v="1SUD"/>
    <m/>
    <m/>
    <n v="0"/>
    <m/>
    <m/>
    <s v="N"/>
    <m/>
    <s v="100% Overall probable correctness"/>
    <n v="38.680638999999999"/>
    <n v="-87.524979999999999"/>
    <s v="S"/>
    <m/>
    <s v="R"/>
    <s v="U"/>
    <s v="** Street-Level Rooftop **"/>
    <n v="18083"/>
    <n v="1879208"/>
    <n v="18083955300"/>
    <n v="180839553003"/>
    <n v="1879208"/>
    <s v="2022/01/06 19:12:45+00"/>
    <n v="3132807"/>
    <n v="3032221"/>
  </r>
  <r>
    <n v="-96.441199999999995"/>
    <n v="35.532799999000098"/>
    <n v="3207"/>
    <s v="OK052"/>
    <x v="3038"/>
    <n v="9186673632"/>
    <n v="9186673644"/>
    <s v="boleyhousingauth@cotc.net"/>
    <n v="9186673632"/>
    <n v="9186673644"/>
    <s v="boleyhousingauth@cotc.net"/>
    <s v="Standard Performer"/>
    <s v="VERY SMALL (0-49)"/>
    <x v="43"/>
    <s v="VERY SMALL (0-49)"/>
    <s v="VERY SMALL (0-49)"/>
    <d v="2022-12-31T00:00:00"/>
    <s v="Low-Rent"/>
    <x v="472"/>
    <n v="12"/>
    <n v="12"/>
    <n v="11"/>
    <n v="0"/>
    <n v="11"/>
    <n v="91.66999817"/>
    <n v="1"/>
    <n v="12"/>
    <n v="10"/>
    <n v="-4"/>
    <n v="39197"/>
    <n v="35602"/>
    <n v="0"/>
    <n v="0"/>
    <n v="0"/>
    <n v="0"/>
    <x v="35"/>
    <n v="-4"/>
    <n v="-4"/>
    <n v="-4"/>
    <n v="-4"/>
    <n v="-4"/>
    <n v="-4"/>
    <n v="40"/>
    <s v="Okfuskee"/>
    <n v="107"/>
    <n v="80700"/>
    <n v="1"/>
    <m/>
    <m/>
    <m/>
    <s v="Okfuskee"/>
    <n v="107"/>
    <n v="90299"/>
    <s v="Boley"/>
    <n v="7500"/>
    <s v="Boley town"/>
    <s v="C1"/>
    <m/>
    <n v="9999"/>
    <m/>
    <n v="99999"/>
    <m/>
    <n v="99999"/>
    <m/>
    <n v="0"/>
    <n v="0"/>
    <n v="4002"/>
    <n v="294"/>
    <s v="Y"/>
    <m/>
    <s v="PO Box 573"/>
    <m/>
    <s v="Boley"/>
    <x v="47"/>
    <n v="74829"/>
    <n v="573"/>
    <m/>
    <n v="74829"/>
    <n v="73"/>
    <n v="5"/>
    <n v="74829057373"/>
    <s v="P"/>
    <m/>
    <m/>
    <m/>
    <n v="2"/>
    <m/>
    <m/>
    <m/>
    <m/>
    <s v="80% Overall probable correctness"/>
    <n v="35.532800000000002"/>
    <n v="-96.441199999999995"/>
    <n v="9"/>
    <s v="S"/>
    <s v="B"/>
    <s v="R"/>
    <s v="**  Centroid Lat/Long   **"/>
    <n v="40107"/>
    <n v="4007500"/>
    <n v="40107080700"/>
    <n v="401070807001"/>
    <n v="4007500"/>
    <s v="2022/01/06 19:12:45+00"/>
    <n v="-4"/>
    <n v="-4"/>
  </r>
  <r>
    <n v="-118.355052"/>
    <n v="33.961902999000102"/>
    <n v="3208"/>
    <s v="CA082"/>
    <x v="3039"/>
    <n v="3104125221"/>
    <n v="3104125188"/>
    <s v="rchavez@cityofinglewood.org"/>
    <n v="3104125301"/>
    <m/>
    <s v="afields@cityofinglewood.org"/>
    <m/>
    <m/>
    <x v="1057"/>
    <s v="LARGE (1,000-4,999)"/>
    <s v="LARGE (1,000-4,999)"/>
    <d v="2022-09-30T00:00:00"/>
    <s v="Section 8"/>
    <x v="1"/>
    <n v="0"/>
    <n v="0"/>
    <n v="0"/>
    <n v="831"/>
    <n v="831"/>
    <n v="73.739997860000003"/>
    <n v="0"/>
    <n v="1127"/>
    <n v="1130"/>
    <n v="100"/>
    <n v="0"/>
    <n v="0"/>
    <n v="0"/>
    <n v="0"/>
    <n v="0"/>
    <n v="0"/>
    <x v="944"/>
    <n v="1717"/>
    <n v="385"/>
    <n v="28.989999770000001"/>
    <n v="17.620000839999999"/>
    <n v="99.290000919999997"/>
    <n v="12179"/>
    <n v="6"/>
    <s v="Los Angeles"/>
    <n v="37"/>
    <n v="601211"/>
    <n v="1"/>
    <n v="1013"/>
    <m/>
    <m/>
    <s v="Los Angeles"/>
    <n v="37"/>
    <n v="91400"/>
    <s v="Inglewood"/>
    <n v="36546"/>
    <s v="Inglewood city (part)"/>
    <s v="C1"/>
    <m/>
    <n v="4480"/>
    <s v="Los Angeles-Long Beach, CA PMSA"/>
    <n v="31080"/>
    <s v="Los Angeles-Long Beach-Anaheim, CA Metropolitan Statistical Area"/>
    <n v="99999"/>
    <m/>
    <n v="1"/>
    <n v="0"/>
    <n v="643"/>
    <n v="1740"/>
    <s v="S"/>
    <m/>
    <s v="1 W Manchester Blvd"/>
    <m/>
    <s v="Inglewood"/>
    <x v="38"/>
    <n v="90301"/>
    <n v="1764"/>
    <m/>
    <n v="90301"/>
    <n v="1"/>
    <n v="8"/>
    <n v="90301176401"/>
    <s v="S"/>
    <m/>
    <m/>
    <m/>
    <n v="2"/>
    <s v="N"/>
    <m/>
    <s v="A"/>
    <m/>
    <s v="80% Overall probable correctness"/>
    <n v="33.961903"/>
    <n v="-118.355052"/>
    <s v="S"/>
    <m/>
    <s v="R"/>
    <s v="U"/>
    <s v="** Street-Level Rooftop **"/>
    <n v="6037"/>
    <n v="636546"/>
    <n v="6037601211"/>
    <n v="60376012111"/>
    <n v="636546"/>
    <s v="2022/01/06 19:12:45+00"/>
    <n v="27328847"/>
    <n v="16668900"/>
  </r>
  <r>
    <n v="-118.489457"/>
    <n v="34.007965999000099"/>
    <n v="3209"/>
    <s v="CA111"/>
    <x v="3040"/>
    <n v="3104588743"/>
    <n v="3102647757"/>
    <s v="James.kemper@smgov.net"/>
    <n v="3104582647"/>
    <m/>
    <s v="James.kemper@smgov.net"/>
    <m/>
    <m/>
    <x v="1058"/>
    <s v="LARGE (1,000-4,999)"/>
    <s v="LARGE (1,000-4,999)"/>
    <d v="2022-06-30T00:00:00"/>
    <s v="Section 8"/>
    <x v="1"/>
    <n v="0"/>
    <n v="0"/>
    <n v="0"/>
    <n v="1334"/>
    <n v="1334"/>
    <n v="88.459999080000003"/>
    <n v="0"/>
    <n v="1508"/>
    <n v="1330"/>
    <n v="99.699996949999999"/>
    <n v="0"/>
    <n v="0"/>
    <n v="0"/>
    <n v="0"/>
    <n v="0"/>
    <n v="0"/>
    <x v="945"/>
    <n v="1209"/>
    <n v="220"/>
    <n v="52.900001529999997"/>
    <n v="12.369999890000001"/>
    <n v="99.91999817"/>
    <n v="12224"/>
    <n v="6"/>
    <s v="Los Angeles"/>
    <n v="37"/>
    <n v="702002"/>
    <n v="1"/>
    <n v="1003"/>
    <m/>
    <m/>
    <s v="Los Angeles"/>
    <n v="37"/>
    <n v="92920"/>
    <s v="Santa Monica"/>
    <n v="70000"/>
    <s v="Santa Monica city"/>
    <s v="C1"/>
    <m/>
    <n v="4480"/>
    <s v="Los Angeles-Long Beach, CA PMSA"/>
    <n v="31080"/>
    <s v="Los Angeles-Long Beach-Anaheim, CA Metropolitan Statistical Area"/>
    <n v="99999"/>
    <m/>
    <n v="1"/>
    <n v="0"/>
    <n v="633"/>
    <n v="3384"/>
    <s v="Y"/>
    <m/>
    <s v="1901 Main St Fl 1"/>
    <m/>
    <s v="Santa Monica"/>
    <x v="38"/>
    <n v="90405"/>
    <n v="1081"/>
    <m/>
    <n v="90405"/>
    <n v="1"/>
    <n v="1"/>
    <n v="90405108101"/>
    <s v="H"/>
    <n v="1"/>
    <s v="Fl"/>
    <m/>
    <n v="0"/>
    <m/>
    <m/>
    <m/>
    <m/>
    <s v="100% Overall probable correctness"/>
    <n v="34.007966000000003"/>
    <n v="-118.489457"/>
    <s v="S"/>
    <m/>
    <s v="R"/>
    <s v="U"/>
    <s v="** Street-Level Rooftop **"/>
    <n v="6037"/>
    <n v="670000"/>
    <n v="6037702002"/>
    <n v="60377020021"/>
    <n v="670000"/>
    <s v="2022/01/06 19:12:45+00"/>
    <n v="19770712"/>
    <n v="19405013"/>
  </r>
  <r>
    <n v="-118.340367"/>
    <n v="33.836547999000103"/>
    <n v="3210"/>
    <s v="CA121"/>
    <x v="3041"/>
    <n v="3106185840"/>
    <n v="3106182429"/>
    <s v="drichardson@torrnet.com"/>
    <n v="3106185880"/>
    <m/>
    <s v="drichardson@TorranceCA.Gov"/>
    <m/>
    <m/>
    <x v="1059"/>
    <s v="MEDIUM HIGH (300-999)"/>
    <s v="MEDIUM HIGH (300-999)"/>
    <d v="2022-06-30T00:00:00"/>
    <s v="Section 8"/>
    <x v="1"/>
    <n v="0"/>
    <n v="0"/>
    <n v="0"/>
    <n v="483"/>
    <n v="483"/>
    <n v="69"/>
    <n v="0"/>
    <n v="700"/>
    <n v="467"/>
    <n v="96.680000309999997"/>
    <n v="0"/>
    <n v="0"/>
    <n v="0"/>
    <n v="0"/>
    <n v="0"/>
    <n v="0"/>
    <x v="82"/>
    <n v="1008"/>
    <n v="135"/>
    <n v="43.16999817"/>
    <n v="9.5900001499999998"/>
    <n v="99.790000919999997"/>
    <n v="14638"/>
    <n v="6"/>
    <s v="Los Angeles"/>
    <n v="37"/>
    <n v="650401"/>
    <n v="1"/>
    <n v="1017"/>
    <m/>
    <m/>
    <s v="Los Angeles"/>
    <n v="37"/>
    <n v="93380"/>
    <s v="Torrance"/>
    <n v="80000"/>
    <s v="Torrance city"/>
    <s v="C1"/>
    <m/>
    <n v="4480"/>
    <s v="Los Angeles-Long Beach, CA PMSA"/>
    <n v="31080"/>
    <s v="Los Angeles-Long Beach-Anaheim, CA Metropolitan Statistical Area"/>
    <n v="99999"/>
    <m/>
    <n v="1"/>
    <n v="0"/>
    <n v="633"/>
    <n v="3744"/>
    <s v="Y"/>
    <m/>
    <s v="3031 Torrance Blvd"/>
    <m/>
    <s v="Torrance"/>
    <x v="38"/>
    <n v="90503"/>
    <n v="5015"/>
    <m/>
    <n v="90503"/>
    <n v="31"/>
    <n v="8"/>
    <n v="90503501531"/>
    <s v="S"/>
    <m/>
    <m/>
    <m/>
    <n v="0"/>
    <m/>
    <m/>
    <m/>
    <m/>
    <s v="100% Overall probable correctness"/>
    <n v="33.836548000000001"/>
    <n v="-118.340367"/>
    <s v="S"/>
    <m/>
    <s v="R"/>
    <s v="U"/>
    <s v="** Street-Level Rooftop **"/>
    <n v="6037"/>
    <n v="680000"/>
    <n v="6037650401"/>
    <n v="60376504011"/>
    <n v="680000"/>
    <s v="2022/01/06 19:12:45+00"/>
    <n v="6295903"/>
    <n v="6154671"/>
  </r>
  <r>
    <n v="-86.046818999999999"/>
    <n v="40.762045999000101"/>
    <n v="3211"/>
    <s v="IN091"/>
    <x v="3042"/>
    <n v="7654736601"/>
    <n v="7654736607"/>
    <s v="phasef@comcast.net"/>
    <n v="7654736601"/>
    <n v="7654736607"/>
    <s v="phasef@comcast.net"/>
    <s v="High Performer"/>
    <s v="MEDIUM LOW (100-299)"/>
    <x v="688"/>
    <s v="MEDIUM LOW (100-299)"/>
    <s v="MEDIUM HIGH (300-999)"/>
    <d v="2022-12-31T00:00:00"/>
    <s v="Combined"/>
    <x v="55"/>
    <n v="103"/>
    <n v="104"/>
    <n v="94"/>
    <n v="158"/>
    <n v="252"/>
    <n v="80"/>
    <n v="9"/>
    <n v="315"/>
    <n v="248"/>
    <n v="98.410003660000001"/>
    <n v="191336"/>
    <n v="173790"/>
    <n v="0"/>
    <n v="0"/>
    <n v="0"/>
    <n v="0"/>
    <x v="586"/>
    <n v="325"/>
    <n v="119"/>
    <n v="24.620000839999999"/>
    <n v="20.559999470000001"/>
    <n v="99.190002440000001"/>
    <n v="9932"/>
    <n v="18"/>
    <s v="Miami"/>
    <n v="103"/>
    <n v="952400"/>
    <n v="2"/>
    <n v="2000"/>
    <m/>
    <m/>
    <s v="Miami"/>
    <n v="103"/>
    <n v="59346"/>
    <s v="Peru"/>
    <n v="59328"/>
    <s v="Peru city (part)"/>
    <s v="C1"/>
    <m/>
    <n v="9999"/>
    <m/>
    <n v="37940"/>
    <s v="Peru, IN Micropolitan Statistical Area"/>
    <n v="99999"/>
    <m/>
    <n v="0"/>
    <n v="1"/>
    <n v="1802"/>
    <n v="2460"/>
    <s v="D"/>
    <m/>
    <s v="701 E Main St"/>
    <m/>
    <s v="Peru"/>
    <x v="36"/>
    <n v="46970"/>
    <n v="2640"/>
    <m/>
    <n v="46970"/>
    <n v="99"/>
    <n v="4"/>
    <n v="46970264099"/>
    <s v="H"/>
    <s v="1SUD"/>
    <m/>
    <m/>
    <n v="0"/>
    <m/>
    <m/>
    <s v="N"/>
    <m/>
    <s v="100% Overall probable correctness"/>
    <n v="40.762045999999998"/>
    <n v="-86.046818999999999"/>
    <s v="S"/>
    <m/>
    <s v="R"/>
    <s v="U"/>
    <s v="** Street-Level Rooftop **"/>
    <n v="18103"/>
    <n v="1859328"/>
    <n v="18103952400"/>
    <n v="181039524002"/>
    <n v="1859328"/>
    <s v="2022/01/06 19:12:45+00"/>
    <n v="1025794"/>
    <n v="987397"/>
  </r>
  <r>
    <n v="-85.666296000000003"/>
    <n v="38.438886998999998"/>
    <n v="3212"/>
    <s v="IN025"/>
    <x v="3043"/>
    <n v="8122566311"/>
    <n v="8122563386"/>
    <s v="leighcha@mw.twcbc.com"/>
    <n v="8122566311"/>
    <n v="8122563386"/>
    <s v="leighcha@mw.twcbc.com"/>
    <s v="High Performer"/>
    <s v="MEDIUM LOW (100-299)"/>
    <x v="62"/>
    <s v="SMALL (50-99)"/>
    <s v="MEDIUM HIGH (300-999)"/>
    <d v="2022-09-30T00:00:00"/>
    <s v="Combined"/>
    <x v="68"/>
    <n v="250"/>
    <n v="250"/>
    <n v="246"/>
    <n v="39"/>
    <n v="285"/>
    <n v="89.059997559999999"/>
    <n v="4"/>
    <n v="320"/>
    <n v="276"/>
    <n v="96.839996339999999"/>
    <n v="616440"/>
    <n v="559910"/>
    <n v="0"/>
    <n v="0"/>
    <n v="0"/>
    <n v="0"/>
    <x v="946"/>
    <n v="224"/>
    <n v="255"/>
    <n v="15.15999985"/>
    <n v="11.69999981"/>
    <n v="97.83000183"/>
    <n v="13002"/>
    <n v="18"/>
    <s v="Clark"/>
    <n v="19"/>
    <n v="50903"/>
    <n v="2"/>
    <n v="2009"/>
    <m/>
    <m/>
    <s v="Clark"/>
    <n v="19"/>
    <n v="12142"/>
    <s v="Charlestown"/>
    <n v="12124"/>
    <s v="Charlestown city (part)"/>
    <s v="C1"/>
    <m/>
    <n v="4520"/>
    <s v="Louisville, KY-IN MSA"/>
    <n v="31140"/>
    <s v="Louisville/Jefferson County, KY-IN Metropolitan Statistical Area"/>
    <n v="99999"/>
    <m/>
    <n v="1"/>
    <n v="0"/>
    <n v="1809"/>
    <n v="510"/>
    <s v="Y"/>
    <m/>
    <s v="200 Jennings St"/>
    <m/>
    <s v="Charlestown"/>
    <x v="36"/>
    <n v="47111"/>
    <n v="1012"/>
    <m/>
    <n v="47111"/>
    <n v="0"/>
    <n v="2"/>
    <n v="47111101200"/>
    <s v="S"/>
    <m/>
    <m/>
    <m/>
    <n v="0"/>
    <m/>
    <m/>
    <m/>
    <m/>
    <s v="100% Overall probable correctness"/>
    <n v="38.438887000000001"/>
    <n v="-85.666296000000003"/>
    <s v="S"/>
    <m/>
    <s v="R"/>
    <s v="U"/>
    <s v="** Street-Level Rooftop **"/>
    <n v="18019"/>
    <n v="1812124"/>
    <n v="18019050903"/>
    <n v="180190509032"/>
    <n v="1812124"/>
    <s v="2022/01/06 19:12:45+00"/>
    <n v="864524"/>
    <n v="760337"/>
  </r>
  <r>
    <n v="-85.396540999999999"/>
    <n v="44.251462999000097"/>
    <n v="3213"/>
    <s v="MI060"/>
    <x v="3044"/>
    <n v="2317759491"/>
    <n v="2317750722"/>
    <s v="director@cadillachousing.org"/>
    <n v="2317759491"/>
    <m/>
    <s v="director@cadillachousing.org"/>
    <s v="High Performer"/>
    <s v="MEDIUM LOW (100-299)"/>
    <x v="97"/>
    <s v="VERY SMALL (0-49)"/>
    <s v="MEDIUM LOW (100-299)"/>
    <d v="2022-12-31T00:00:00"/>
    <s v="Combined"/>
    <x v="231"/>
    <n v="125"/>
    <n v="125"/>
    <n v="125"/>
    <n v="19"/>
    <n v="144"/>
    <n v="96"/>
    <n v="0"/>
    <n v="150"/>
    <n v="144"/>
    <n v="100"/>
    <n v="272160"/>
    <n v="247203"/>
    <n v="232633"/>
    <n v="232633"/>
    <n v="0"/>
    <n v="0"/>
    <x v="703"/>
    <n v="330"/>
    <n v="82"/>
    <n v="35.630001069999999"/>
    <n v="13.40999985"/>
    <n v="97.22000122"/>
    <n v="14317"/>
    <n v="26"/>
    <s v="Wexford"/>
    <n v="165"/>
    <n v="380700"/>
    <n v="3"/>
    <n v="3028"/>
    <m/>
    <m/>
    <s v="Wexford"/>
    <n v="165"/>
    <n v="12320"/>
    <s v="Cadillac"/>
    <n v="12320"/>
    <s v="Cadillac city"/>
    <s v="C5"/>
    <m/>
    <n v="9999"/>
    <m/>
    <n v="15620"/>
    <s v="Cadillac, MI Micropolitan Statistical Area"/>
    <n v="99999"/>
    <m/>
    <n v="0"/>
    <n v="1"/>
    <n v="2604"/>
    <n v="1008"/>
    <s v="D"/>
    <m/>
    <s v="111 S Simon St"/>
    <m/>
    <s v="Cadillac"/>
    <x v="34"/>
    <n v="49601"/>
    <n v="2184"/>
    <m/>
    <n v="49601"/>
    <n v="99"/>
    <n v="7"/>
    <n v="49601218499"/>
    <s v="H"/>
    <s v="1SUD"/>
    <m/>
    <m/>
    <n v="1"/>
    <m/>
    <m/>
    <s v="N"/>
    <m/>
    <s v="90% Overall probable correctness"/>
    <n v="44.251463000000001"/>
    <n v="-85.396540999999999"/>
    <s v="S"/>
    <m/>
    <s v="R"/>
    <s v="U"/>
    <s v="** Street-Level Rooftop **"/>
    <n v="26165"/>
    <n v="2612320"/>
    <n v="26165380700"/>
    <n v="261653807003"/>
    <n v="2612320"/>
    <s v="2022/01/06 19:12:45+00"/>
    <n v="597506"/>
    <n v="569868"/>
  </r>
  <r>
    <n v="-85.420659999999899"/>
    <n v="44.893526999000102"/>
    <n v="3214"/>
    <s v="MI116"/>
    <x v="3045"/>
    <n v="2312645831"/>
    <n v="2312640180"/>
    <s v="tlentych@tchousing.org"/>
    <n v="2319224915"/>
    <n v="2312640180"/>
    <s v="tlentych@tchousing.org"/>
    <s v="High Performer"/>
    <s v="VERY SMALL (0-49)"/>
    <x v="43"/>
    <s v="VERY SMALL (0-49)"/>
    <s v="VERY SMALL (0-49)"/>
    <d v="2022-09-30T00:00:00"/>
    <s v="Low-Rent"/>
    <x v="312"/>
    <n v="20"/>
    <n v="20"/>
    <n v="19"/>
    <n v="0"/>
    <n v="19"/>
    <n v="95"/>
    <n v="1"/>
    <n v="20"/>
    <n v="19"/>
    <n v="100"/>
    <n v="31244"/>
    <n v="28379"/>
    <n v="0"/>
    <n v="0"/>
    <n v="0"/>
    <n v="0"/>
    <x v="947"/>
    <n v="118"/>
    <n v="0"/>
    <n v="95"/>
    <n v="5"/>
    <n v="100"/>
    <n v="14304"/>
    <n v="26"/>
    <s v="Antrim"/>
    <n v="9"/>
    <n v="960600"/>
    <n v="4"/>
    <n v="4022"/>
    <m/>
    <m/>
    <s v="Antrim"/>
    <n v="9"/>
    <n v="25340"/>
    <s v="Elk Rapids"/>
    <n v="25320"/>
    <s v="Elk Rapids village"/>
    <s v="C1"/>
    <m/>
    <n v="9999"/>
    <m/>
    <n v="99999"/>
    <m/>
    <n v="99999"/>
    <m/>
    <n v="0"/>
    <n v="0"/>
    <n v="2601"/>
    <n v="1944"/>
    <s v="D"/>
    <m/>
    <s v="701 Chippewa St"/>
    <m/>
    <s v="Elk Rapids"/>
    <x v="34"/>
    <n v="49629"/>
    <n v="9437"/>
    <m/>
    <n v="49629"/>
    <n v="99"/>
    <n v="9"/>
    <n v="49629943799"/>
    <s v="H"/>
    <s v="1SUD"/>
    <m/>
    <m/>
    <n v="0"/>
    <m/>
    <m/>
    <s v="N"/>
    <m/>
    <s v="100% Overall probable correctness"/>
    <n v="44.893526999999999"/>
    <n v="-85.420659999999998"/>
    <s v="S"/>
    <m/>
    <s v="R"/>
    <s v="R"/>
    <s v="** Street-Level Rooftop **"/>
    <n v="26009"/>
    <n v="2625320"/>
    <n v="26009960600"/>
    <n v="260099606004"/>
    <n v="2625320"/>
    <s v="2022/01/06 19:12:45+00"/>
    <n v="31244"/>
    <n v="28379"/>
  </r>
  <r>
    <n v="-85.265913999999995"/>
    <n v="43.9076639990001"/>
    <n v="3215"/>
    <s v="MI112"/>
    <x v="3046"/>
    <n v="2317343301"/>
    <n v="2317346454"/>
    <s v="director@evarthousing.com"/>
    <n v="2317968689"/>
    <m/>
    <s v="msochocki@bigrapidshousing.org"/>
    <s v="High Performer"/>
    <s v="MEDIUM LOW (100-299)"/>
    <x v="97"/>
    <s v="VERY SMALL (0-49)"/>
    <s v="MEDIUM LOW (100-299)"/>
    <d v="2022-12-31T00:00:00"/>
    <s v="Combined"/>
    <x v="450"/>
    <n v="109"/>
    <n v="109"/>
    <n v="109"/>
    <n v="13"/>
    <n v="122"/>
    <n v="91.040000919999997"/>
    <n v="0"/>
    <n v="134"/>
    <n v="119"/>
    <n v="97.540000919999997"/>
    <n v="249656"/>
    <n v="226761"/>
    <n v="197626"/>
    <n v="197626"/>
    <n v="0"/>
    <n v="0"/>
    <x v="661"/>
    <n v="319"/>
    <n v="70"/>
    <n v="20.090000150000002"/>
    <n v="11.420000079999999"/>
    <n v="95.800003050000001"/>
    <n v="12396"/>
    <n v="26"/>
    <s v="Osceola"/>
    <n v="133"/>
    <n v="970400"/>
    <n v="3"/>
    <n v="3001"/>
    <m/>
    <m/>
    <s v="Osceola"/>
    <n v="133"/>
    <n v="26640"/>
    <s v="Evart"/>
    <n v="26640"/>
    <s v="Evart city"/>
    <s v="C5"/>
    <m/>
    <n v="9999"/>
    <m/>
    <n v="99999"/>
    <m/>
    <n v="99999"/>
    <m/>
    <n v="0"/>
    <n v="0"/>
    <n v="2604"/>
    <n v="2058"/>
    <s v="D"/>
    <m/>
    <s v="601 W 1st St"/>
    <m/>
    <s v="Evart"/>
    <x v="34"/>
    <n v="49631"/>
    <n v="9596"/>
    <m/>
    <n v="49631"/>
    <n v="99"/>
    <n v="0"/>
    <n v="49631959699"/>
    <s v="H"/>
    <s v="1SUD"/>
    <m/>
    <m/>
    <n v="0"/>
    <m/>
    <m/>
    <s v="N"/>
    <m/>
    <s v="100% Overall probable correctness"/>
    <n v="43.907663999999997"/>
    <n v="-85.265913999999995"/>
    <s v="S"/>
    <m/>
    <s v="R"/>
    <s v="R"/>
    <s v="** Street-Level Rooftop **"/>
    <n v="26133"/>
    <n v="2626640"/>
    <n v="26133970400"/>
    <n v="261339704003"/>
    <n v="2626640"/>
    <s v="2022/01/06 19:12:45+00"/>
    <n v="488017"/>
    <n v="459106"/>
  </r>
  <r>
    <n v="-82.481662"/>
    <n v="42.915145999000103"/>
    <n v="3216"/>
    <s v="MI161"/>
    <x v="3047"/>
    <n v="8103644020"/>
    <n v="8103644510"/>
    <s v="jdewey@phhousing.org"/>
    <n v="8109843173"/>
    <n v="8109846430"/>
    <s v="jdewey@phhousing.org"/>
    <s v="High Performer"/>
    <s v="MEDIUM LOW (100-299)"/>
    <x v="43"/>
    <s v="VERY SMALL (0-49)"/>
    <s v="MEDIUM LOW (100-299)"/>
    <d v="2022-06-30T00:00:00"/>
    <s v="Low-Rent"/>
    <x v="298"/>
    <n v="132"/>
    <n v="132"/>
    <n v="130"/>
    <n v="0"/>
    <n v="130"/>
    <n v="98.480003359999998"/>
    <n v="2"/>
    <n v="132"/>
    <n v="130"/>
    <n v="100"/>
    <n v="349360"/>
    <n v="317323"/>
    <n v="224464"/>
    <n v="224464"/>
    <n v="0"/>
    <n v="0"/>
    <x v="797"/>
    <n v="361"/>
    <n v="0"/>
    <n v="69.569999690000003"/>
    <n v="26.809999470000001"/>
    <n v="99.230003359999998"/>
    <n v="13749"/>
    <n v="26"/>
    <s v="St. Clair"/>
    <n v="147"/>
    <n v="637200"/>
    <n v="1"/>
    <n v="1001"/>
    <m/>
    <m/>
    <s v="St. Clair"/>
    <n v="147"/>
    <n v="52080"/>
    <s v="Marysville"/>
    <n v="52080"/>
    <s v="Marysville city"/>
    <s v="C5"/>
    <m/>
    <n v="2160"/>
    <s v="Detroit, MI PMSA"/>
    <n v="19820"/>
    <s v="Detroit-Warren-Dearborn, MI Metropolitan Statistical Area"/>
    <n v="99999"/>
    <m/>
    <n v="1"/>
    <n v="0"/>
    <n v="2610"/>
    <n v="3912"/>
    <s v="D"/>
    <m/>
    <s v="1100 New York Ave"/>
    <m/>
    <s v="Marysville"/>
    <x v="34"/>
    <n v="48040"/>
    <n v="2115"/>
    <m/>
    <n v="48040"/>
    <n v="99"/>
    <n v="7"/>
    <n v="48040211599"/>
    <s v="H"/>
    <s v="1SUD"/>
    <m/>
    <m/>
    <n v="0"/>
    <m/>
    <m/>
    <s v="N"/>
    <m/>
    <s v="100% Overall probable correctness"/>
    <n v="42.915146"/>
    <n v="-82.481662"/>
    <s v="S"/>
    <m/>
    <s v="R"/>
    <s v="U"/>
    <s v="** Street-Level Rooftop **"/>
    <n v="26147"/>
    <n v="2652080"/>
    <n v="26147637200"/>
    <n v="261476372001"/>
    <n v="2652080"/>
    <s v="2022/01/06 19:12:45+00"/>
    <n v="573824"/>
    <n v="541787"/>
  </r>
  <r>
    <n v="-94.863587999999893"/>
    <n v="42.0657179990001"/>
    <n v="3217"/>
    <s v="IA122"/>
    <x v="3048"/>
    <n v="7127925560"/>
    <n v="7127921650"/>
    <s v="rgnxiiha@qwestoffice.net"/>
    <n v="7127925560"/>
    <n v="7127921650"/>
    <s v="rgnxiiha@qwestoffice.net"/>
    <m/>
    <m/>
    <x v="9"/>
    <s v="MEDIUM HIGH (300-999)"/>
    <s v="MEDIUM HIGH (300-999)"/>
    <d v="2022-12-31T00:00:00"/>
    <s v="Section 8"/>
    <x v="1"/>
    <n v="0"/>
    <n v="0"/>
    <n v="0"/>
    <n v="686"/>
    <n v="686"/>
    <n v="73.91999817"/>
    <n v="0"/>
    <n v="928"/>
    <n v="659"/>
    <n v="96.059997559999999"/>
    <n v="0"/>
    <n v="0"/>
    <n v="0"/>
    <n v="0"/>
    <n v="0"/>
    <n v="0"/>
    <x v="457"/>
    <n v="329"/>
    <n v="322"/>
    <n v="22.809999470000001"/>
    <n v="23.56999969"/>
    <n v="100"/>
    <n v="11004"/>
    <n v="19"/>
    <s v="Carroll"/>
    <n v="27"/>
    <n v="960400"/>
    <n v="1"/>
    <n v="1045"/>
    <m/>
    <m/>
    <s v="Carroll"/>
    <n v="27"/>
    <n v="90475"/>
    <s v="Carroll"/>
    <n v="11080"/>
    <s v="Carroll city"/>
    <s v="C2"/>
    <m/>
    <n v="9999"/>
    <m/>
    <n v="16140"/>
    <s v="Carroll, IA Micropolitan Statistical Area"/>
    <n v="99999"/>
    <m/>
    <n v="0"/>
    <n v="1"/>
    <n v="1904"/>
    <n v="756"/>
    <s v="Y"/>
    <m/>
    <s v="320 E 7th St"/>
    <m/>
    <s v="Carroll"/>
    <x v="35"/>
    <n v="51401"/>
    <n v="2520"/>
    <m/>
    <n v="51401"/>
    <n v="20"/>
    <n v="8"/>
    <n v="51401252020"/>
    <s v="S"/>
    <m/>
    <m/>
    <m/>
    <n v="2"/>
    <m/>
    <m/>
    <m/>
    <m/>
    <s v="80% Overall probable correctness"/>
    <n v="42.065717999999997"/>
    <n v="-94.863587999999993"/>
    <s v="S"/>
    <m/>
    <s v="R"/>
    <s v="U"/>
    <s v="** Street-Level Rooftop **"/>
    <n v="19027"/>
    <n v="1911080"/>
    <n v="19027960400"/>
    <n v="190279604001"/>
    <n v="1911080"/>
    <s v="2022/01/06 19:12:45+00"/>
    <n v="2704180"/>
    <n v="2680142"/>
  </r>
  <r>
    <n v="-82.777432000000005"/>
    <n v="37.685507999000002"/>
    <n v="3218"/>
    <s v="KY035"/>
    <x v="3049"/>
    <n v="6068862717"/>
    <n v="6068863839"/>
    <s v="pha.treys@gmail.com"/>
    <n v="6068862717"/>
    <n v="6068863839"/>
    <s v="pha.treys@gmail.com"/>
    <s v="High Performer"/>
    <s v="MEDIUM LOW (100-299)"/>
    <x v="310"/>
    <s v="MEDIUM LOW (100-299)"/>
    <s v="MEDIUM HIGH (300-999)"/>
    <d v="2022-03-31T00:00:00"/>
    <s v="Combined"/>
    <x v="187"/>
    <n v="160"/>
    <n v="160"/>
    <n v="146"/>
    <n v="90"/>
    <n v="236"/>
    <n v="77.629997250000002"/>
    <n v="12"/>
    <n v="304"/>
    <n v="244"/>
    <n v="100"/>
    <n v="532199"/>
    <n v="483395"/>
    <n v="389615"/>
    <n v="389615"/>
    <n v="0"/>
    <n v="0"/>
    <x v="557"/>
    <n v="490"/>
    <n v="154"/>
    <n v="17.659999849999998"/>
    <n v="18.510000229999999"/>
    <n v="98.769996640000002"/>
    <n v="9768"/>
    <n v="21"/>
    <s v="Floyd"/>
    <n v="71"/>
    <n v="920100"/>
    <n v="4"/>
    <n v="4017"/>
    <m/>
    <m/>
    <s v="Floyd"/>
    <n v="71"/>
    <n v="92832"/>
    <s v="Prestonsburg"/>
    <n v="62940"/>
    <s v="Prestonsburg city (part)"/>
    <s v="C1"/>
    <m/>
    <n v="9999"/>
    <m/>
    <n v="99999"/>
    <m/>
    <n v="99999"/>
    <m/>
    <n v="0"/>
    <n v="0"/>
    <n v="2105"/>
    <n v="1818"/>
    <s v="Y"/>
    <m/>
    <s v="12 Blaine Hall St"/>
    <m/>
    <s v="Prestonsburg"/>
    <x v="33"/>
    <n v="41653"/>
    <n v="1851"/>
    <m/>
    <n v="41653"/>
    <n v="12"/>
    <n v="3"/>
    <n v="41653185112"/>
    <s v="S"/>
    <m/>
    <m/>
    <m/>
    <n v="0"/>
    <m/>
    <m/>
    <m/>
    <m/>
    <s v="100% Overall probable correctness"/>
    <n v="37.685507999999999"/>
    <n v="-82.777432000000005"/>
    <s v="S"/>
    <m/>
    <s v="R"/>
    <s v="U"/>
    <s v="** Street-Level Rooftop **"/>
    <n v="21071"/>
    <n v="2162940"/>
    <n v="21071920100"/>
    <n v="210719201004"/>
    <n v="2162940"/>
    <s v="2022/01/06 19:12:45+00"/>
    <n v="1430838"/>
    <n v="1380723"/>
  </r>
  <r>
    <n v="-83.195526999999998"/>
    <n v="37.250354999000002"/>
    <n v="3219"/>
    <s v="KY024"/>
    <x v="3050"/>
    <n v="6064365741"/>
    <n v="6064362617"/>
    <s v="housing@hahazard.com"/>
    <n v="6064365741"/>
    <n v="6064362617"/>
    <s v="beckyp@hahazard.com"/>
    <s v="High Performer"/>
    <s v="MEDIUM LOW (100-299)"/>
    <x v="43"/>
    <s v="VERY SMALL (0-49)"/>
    <s v="MEDIUM LOW (100-299)"/>
    <d v="2022-09-30T00:00:00"/>
    <s v="Low-Rent"/>
    <x v="180"/>
    <n v="273"/>
    <n v="273"/>
    <n v="243"/>
    <n v="0"/>
    <n v="243"/>
    <n v="89.010002139999997"/>
    <n v="30"/>
    <n v="273"/>
    <n v="243"/>
    <n v="100"/>
    <n v="842653"/>
    <n v="765380"/>
    <n v="613423"/>
    <n v="613423"/>
    <n v="0"/>
    <n v="0"/>
    <x v="150"/>
    <n v="473"/>
    <n v="132"/>
    <n v="21.170000080000001"/>
    <n v="14.18999958"/>
    <n v="97.52999878"/>
    <n v="9768"/>
    <n v="21"/>
    <s v="Perry"/>
    <n v="193"/>
    <n v="970600"/>
    <n v="3"/>
    <n v="3028"/>
    <m/>
    <m/>
    <s v="Perry"/>
    <n v="193"/>
    <n v="91648"/>
    <s v="Hazard"/>
    <n v="35362"/>
    <s v="Hazard city"/>
    <s v="C1"/>
    <m/>
    <n v="9999"/>
    <m/>
    <n v="99999"/>
    <m/>
    <n v="99999"/>
    <m/>
    <n v="0"/>
    <n v="0"/>
    <n v="2105"/>
    <n v="1020"/>
    <s v="Y"/>
    <m/>
    <s v="100 Campbell St Rm A"/>
    <m/>
    <s v="Hazard"/>
    <x v="33"/>
    <n v="41701"/>
    <n v="1351"/>
    <m/>
    <n v="41701"/>
    <n v="73"/>
    <n v="7"/>
    <n v="41701135173"/>
    <s v="H"/>
    <s v="A"/>
    <s v="Rm"/>
    <m/>
    <n v="0"/>
    <m/>
    <m/>
    <m/>
    <m/>
    <s v="100% Overall probable correctness"/>
    <n v="37.250354999999999"/>
    <n v="-83.195526999999998"/>
    <s v="S"/>
    <m/>
    <s v="R"/>
    <s v="U"/>
    <s v="** Street-Level Rooftop **"/>
    <n v="21193"/>
    <n v="2135362"/>
    <n v="21193970600"/>
    <n v="211939706003"/>
    <n v="2135362"/>
    <s v="2022/01/06 19:12:45+00"/>
    <n v="1456076"/>
    <n v="1378803"/>
  </r>
  <r>
    <n v="-82.971331000000006"/>
    <n v="37.333322999000103"/>
    <n v="3220"/>
    <s v="KY096"/>
    <x v="3051"/>
    <n v="6067853451"/>
    <n v="6067850994"/>
    <s v="jesus1@tgtel.com"/>
    <n v="8599776915"/>
    <n v="8592771459"/>
    <s v="mhynes@winterwoodonline.com"/>
    <s v="High Performer"/>
    <s v="SMALL (50-99)"/>
    <x v="43"/>
    <s v="VERY SMALL (0-49)"/>
    <s v="SMALL (50-99)"/>
    <d v="2022-03-31T00:00:00"/>
    <s v="Low-Rent"/>
    <x v="98"/>
    <n v="81"/>
    <n v="81"/>
    <n v="80"/>
    <n v="0"/>
    <n v="80"/>
    <n v="98.769996640000002"/>
    <n v="1"/>
    <n v="81"/>
    <n v="80"/>
    <n v="100"/>
    <n v="212227"/>
    <n v="192765"/>
    <n v="183865"/>
    <n v="0"/>
    <n v="0"/>
    <n v="0"/>
    <x v="687"/>
    <n v="201"/>
    <n v="88"/>
    <n v="12.06000042"/>
    <n v="13.56999969"/>
    <n v="98.75"/>
    <n v="9528"/>
    <n v="21"/>
    <s v="Knott"/>
    <n v="119"/>
    <n v="960300"/>
    <n v="2"/>
    <n v="2008"/>
    <m/>
    <m/>
    <s v="Knott"/>
    <n v="119"/>
    <n v="91736"/>
    <s v="Hindman"/>
    <n v="37108"/>
    <s v="Hindman city"/>
    <s v="C1"/>
    <m/>
    <n v="9999"/>
    <m/>
    <n v="99999"/>
    <m/>
    <n v="99999"/>
    <m/>
    <n v="0"/>
    <n v="0"/>
    <n v="2105"/>
    <n v="1056"/>
    <s v="D"/>
    <m/>
    <s v="997 Highway 160 S"/>
    <m/>
    <s v="Hindman"/>
    <x v="33"/>
    <n v="41822"/>
    <n v="8961"/>
    <m/>
    <n v="41822"/>
    <n v="99"/>
    <n v="1"/>
    <n v="41822896199"/>
    <s v="H"/>
    <s v="1SUD"/>
    <m/>
    <m/>
    <n v="0"/>
    <m/>
    <m/>
    <s v="N"/>
    <m/>
    <s v="100% Overall probable correctness"/>
    <n v="37.333323"/>
    <n v="-82.971331000000006"/>
    <s v="S"/>
    <m/>
    <s v="R"/>
    <s v="R"/>
    <s v="** Street-Level Rooftop **"/>
    <n v="21119"/>
    <n v="2137108"/>
    <n v="21119960300"/>
    <n v="211199603002"/>
    <n v="2137108"/>
    <s v="2022/01/06 19:12:45+00"/>
    <n v="396092"/>
    <n v="192765"/>
  </r>
  <r>
    <n v="-82.835493999999997"/>
    <n v="37.121400999000102"/>
    <n v="3221"/>
    <s v="KY044"/>
    <x v="3052"/>
    <n v="6066337144"/>
    <n v="6066334433"/>
    <s v="ssummitt@winterwoodonline.com"/>
    <n v="6066337144"/>
    <n v="6066334433"/>
    <s v="efugate@haofwhitesburg.com"/>
    <s v="Substandard Financial"/>
    <s v="MEDIUM LOW (100-299)"/>
    <x v="43"/>
    <s v="VERY SMALL (0-49)"/>
    <s v="MEDIUM LOW (100-299)"/>
    <d v="2022-03-31T00:00:00"/>
    <s v="Low-Rent"/>
    <x v="308"/>
    <n v="104"/>
    <n v="104"/>
    <n v="103"/>
    <n v="0"/>
    <n v="103"/>
    <n v="99.040000919999997"/>
    <n v="0"/>
    <n v="104"/>
    <n v="103"/>
    <n v="100"/>
    <n v="340504"/>
    <n v="310670"/>
    <n v="0"/>
    <n v="0"/>
    <n v="0"/>
    <n v="0"/>
    <x v="526"/>
    <n v="254"/>
    <n v="70"/>
    <n v="18.690000529999999"/>
    <n v="14.02000046"/>
    <n v="98.059997559999999"/>
    <n v="10104"/>
    <n v="21"/>
    <s v="Letcher"/>
    <n v="133"/>
    <n v="950402"/>
    <n v="3"/>
    <n v="3047"/>
    <m/>
    <m/>
    <s v="Letcher"/>
    <n v="133"/>
    <n v="93688"/>
    <s v="Whitesburg"/>
    <n v="82776"/>
    <s v="Whitesburg city"/>
    <s v="C1"/>
    <m/>
    <n v="9999"/>
    <m/>
    <n v="99999"/>
    <m/>
    <n v="99999"/>
    <m/>
    <n v="0"/>
    <n v="0"/>
    <n v="2105"/>
    <n v="2370"/>
    <s v="N"/>
    <m/>
    <s v="4 Banks St"/>
    <m/>
    <s v="Whitesburg"/>
    <x v="33"/>
    <n v="41858"/>
    <n v="7526"/>
    <m/>
    <n v="41858"/>
    <n v="4"/>
    <n v="0"/>
    <n v="41858752604"/>
    <s v="S"/>
    <m/>
    <m/>
    <m/>
    <n v="1"/>
    <m/>
    <m/>
    <s v="A"/>
    <m/>
    <s v="90% Overall probable correctness"/>
    <n v="37.121400999999999"/>
    <n v="-82.835493999999997"/>
    <s v="S"/>
    <m/>
    <s v="R"/>
    <s v="R"/>
    <s v="** Street-Level Rooftop **"/>
    <n v="21133"/>
    <n v="2182776"/>
    <n v="21133950402"/>
    <n v="211339504023"/>
    <n v="2182776"/>
    <s v="2022/01/06 19:12:45+00"/>
    <n v="340504"/>
    <n v="310670"/>
  </r>
  <r>
    <n v="-87.886002000000005"/>
    <n v="37.115080999"/>
    <n v="3222"/>
    <s v="KY072"/>
    <x v="2350"/>
    <n v="2703655769"/>
    <n v="2703653678"/>
    <s v="haofprinceton@bellsouth.net"/>
    <n v="2703655769"/>
    <n v="2703653678"/>
    <s v="haofprinceton@bellsouth.net"/>
    <s v="High Performer"/>
    <s v="MEDIUM LOW (100-299)"/>
    <x v="43"/>
    <s v="VERY SMALL (0-49)"/>
    <s v="MEDIUM LOW (100-299)"/>
    <d v="2022-06-30T00:00:00"/>
    <s v="Low-Rent"/>
    <x v="179"/>
    <n v="105"/>
    <n v="106"/>
    <n v="98"/>
    <n v="0"/>
    <n v="98"/>
    <n v="93.339996339999999"/>
    <n v="7"/>
    <n v="105"/>
    <n v="98"/>
    <n v="100"/>
    <n v="309347"/>
    <n v="280979"/>
    <n v="270392"/>
    <n v="270392"/>
    <n v="0"/>
    <n v="0"/>
    <x v="480"/>
    <n v="474"/>
    <n v="74"/>
    <n v="14.710000040000001"/>
    <n v="21.079999919999999"/>
    <n v="95.91999817"/>
    <n v="11846"/>
    <n v="21"/>
    <s v="Caldwell"/>
    <n v="33"/>
    <n v="920200"/>
    <n v="5"/>
    <n v="5005"/>
    <m/>
    <m/>
    <s v="Caldwell"/>
    <n v="33"/>
    <n v="92848"/>
    <s v="Princeton"/>
    <n v="63138"/>
    <s v="Princeton city"/>
    <s v="C1"/>
    <m/>
    <n v="9999"/>
    <m/>
    <n v="99999"/>
    <m/>
    <n v="99999"/>
    <m/>
    <n v="0"/>
    <n v="0"/>
    <n v="2101"/>
    <n v="1830"/>
    <s v="Y"/>
    <m/>
    <s v="100 Hillview Ct"/>
    <m/>
    <s v="Princeton"/>
    <x v="33"/>
    <n v="42445"/>
    <n v="1300"/>
    <m/>
    <n v="42445"/>
    <n v="0"/>
    <n v="7"/>
    <n v="42445130000"/>
    <s v="S"/>
    <m/>
    <m/>
    <m/>
    <n v="0"/>
    <m/>
    <m/>
    <m/>
    <m/>
    <s v="100% Overall probable correctness"/>
    <n v="37.115081000000004"/>
    <n v="-87.886002000000005"/>
    <s v="S"/>
    <m/>
    <s v="R"/>
    <s v="U"/>
    <s v="** Street-Level Rooftop **"/>
    <n v="21033"/>
    <n v="2163138"/>
    <n v="21033920200"/>
    <n v="210339202005"/>
    <n v="2163138"/>
    <s v="2022/01/06 19:12:45+00"/>
    <n v="579739"/>
    <n v="551371"/>
  </r>
  <r>
    <n v="-87.771378999999996"/>
    <n v="37.399311999000098"/>
    <n v="3223"/>
    <s v="KY085"/>
    <x v="3053"/>
    <n v="2706675786"/>
    <n v="2706675786"/>
    <s v="haofprov@vci.net"/>
    <n v="2706675786"/>
    <n v="2706675786"/>
    <s v="haofprov@vci.net"/>
    <s v="High Performer"/>
    <s v="SMALL (50-99)"/>
    <x v="43"/>
    <s v="VERY SMALL (0-49)"/>
    <s v="SMALL (50-99)"/>
    <d v="2022-03-31T00:00:00"/>
    <s v="Low-Rent"/>
    <x v="82"/>
    <n v="59"/>
    <n v="60"/>
    <n v="57"/>
    <n v="0"/>
    <n v="57"/>
    <n v="96.61000061"/>
    <n v="0"/>
    <n v="59"/>
    <n v="57"/>
    <n v="100"/>
    <n v="202387"/>
    <n v="183827"/>
    <n v="147014"/>
    <n v="147014"/>
    <n v="0"/>
    <n v="0"/>
    <x v="9"/>
    <n v="484"/>
    <n v="35"/>
    <n v="16.670000080000001"/>
    <n v="20.18000031"/>
    <n v="94.739997860000003"/>
    <n v="11880"/>
    <n v="21"/>
    <s v="Webster"/>
    <n v="233"/>
    <n v="960400"/>
    <n v="3"/>
    <n v="3026"/>
    <m/>
    <m/>
    <s v="Webster"/>
    <n v="233"/>
    <n v="92856"/>
    <s v="Providence"/>
    <n v="63372"/>
    <s v="Providence city"/>
    <s v="C1"/>
    <m/>
    <n v="9999"/>
    <m/>
    <n v="99999"/>
    <m/>
    <n v="99999"/>
    <m/>
    <n v="0"/>
    <n v="0"/>
    <n v="2101"/>
    <n v="1836"/>
    <s v="Y"/>
    <m/>
    <s v="101 Center Ridge Dr"/>
    <m/>
    <s v="Providence"/>
    <x v="33"/>
    <n v="42450"/>
    <n v="1169"/>
    <m/>
    <n v="42450"/>
    <n v="1"/>
    <n v="7"/>
    <n v="42450116901"/>
    <s v="S"/>
    <m/>
    <m/>
    <m/>
    <n v="1"/>
    <m/>
    <m/>
    <m/>
    <m/>
    <s v="90% Overall probable correctness"/>
    <n v="37.399312000000002"/>
    <n v="-87.771378999999996"/>
    <s v="S"/>
    <m/>
    <s v="R"/>
    <s v="R"/>
    <s v="** Street-Level Rooftop **"/>
    <n v="21233"/>
    <n v="2163372"/>
    <n v="21233960400"/>
    <n v="212339604003"/>
    <n v="2163372"/>
    <s v="2022/01/06 19:12:45+00"/>
    <n v="349401"/>
    <n v="330841"/>
  </r>
  <r>
    <n v="-118.353955"/>
    <n v="33.918388999000101"/>
    <n v="3224"/>
    <s v="CA126"/>
    <x v="3054"/>
    <n v="3103491600"/>
    <n v="3109789864"/>
    <s v="kmack@cityofhawthorne.org"/>
    <n v="3103491600"/>
    <n v="3109789864"/>
    <s v="kmack@cityofhawthorne.org"/>
    <m/>
    <m/>
    <x v="1060"/>
    <s v="MEDIUM HIGH (300-999)"/>
    <s v="MEDIUM HIGH (300-999)"/>
    <d v="2022-06-30T00:00:00"/>
    <s v="Section 8"/>
    <x v="1"/>
    <n v="0"/>
    <n v="0"/>
    <n v="0"/>
    <n v="563"/>
    <n v="563"/>
    <n v="79.190002440000001"/>
    <n v="0"/>
    <n v="711"/>
    <n v="760"/>
    <n v="100"/>
    <n v="0"/>
    <n v="0"/>
    <n v="0"/>
    <n v="0"/>
    <n v="0"/>
    <n v="0"/>
    <x v="948"/>
    <n v="1645"/>
    <n v="333"/>
    <n v="21.88999939"/>
    <n v="14.25"/>
    <n v="99.61000061"/>
    <n v="12953"/>
    <n v="6"/>
    <s v="Los Angeles"/>
    <n v="37"/>
    <n v="602106"/>
    <n v="2"/>
    <n v="2009"/>
    <m/>
    <m/>
    <s v="Los Angeles"/>
    <n v="37"/>
    <n v="91400"/>
    <s v="Inglewood"/>
    <n v="32548"/>
    <s v="Hawthorne city"/>
    <s v="C1"/>
    <m/>
    <n v="4480"/>
    <s v="Los Angeles-Long Beach, CA PMSA"/>
    <n v="31080"/>
    <s v="Los Angeles-Long Beach-Anaheim, CA Metropolitan Statistical Area"/>
    <n v="99999"/>
    <m/>
    <n v="1"/>
    <n v="0"/>
    <n v="643"/>
    <n v="1596"/>
    <s v="D"/>
    <m/>
    <s v="4455 W 126th St"/>
    <m/>
    <s v="Hawthorne"/>
    <x v="38"/>
    <n v="90250"/>
    <n v="4421"/>
    <m/>
    <n v="90250"/>
    <n v="99"/>
    <n v="5"/>
    <n v="90250442199"/>
    <s v="H"/>
    <s v="1SUD"/>
    <m/>
    <m/>
    <n v="2"/>
    <m/>
    <m/>
    <s v="N"/>
    <m/>
    <s v="80% Overall probable correctness"/>
    <n v="33.918388999999998"/>
    <n v="-118.353955"/>
    <s v="S"/>
    <m/>
    <s v="R"/>
    <s v="U"/>
    <s v="** Street-Level Rooftop **"/>
    <n v="6037"/>
    <n v="632548"/>
    <n v="6037602106"/>
    <n v="60376021062"/>
    <n v="632548"/>
    <s v="2022/01/06 19:12:45+00"/>
    <n v="10656969"/>
    <n v="10756533"/>
  </r>
  <r>
    <n v="-118.378596"/>
    <n v="33.872606998999998"/>
    <n v="3225"/>
    <s v="CA103"/>
    <x v="3055"/>
    <n v="3103180635"/>
    <n v="3107988463"/>
    <s v="Angelica.Zavala@redondo.org"/>
    <n v="3103721171"/>
    <m/>
    <s v="joe.hoefgen@redondo.org"/>
    <m/>
    <m/>
    <x v="65"/>
    <s v="MEDIUM HIGH (300-999)"/>
    <s v="MEDIUM HIGH (300-999)"/>
    <d v="2022-06-30T00:00:00"/>
    <s v="Section 8"/>
    <x v="1"/>
    <n v="0"/>
    <n v="0"/>
    <n v="0"/>
    <n v="449"/>
    <n v="449"/>
    <n v="70.930000309999997"/>
    <n v="0"/>
    <n v="633"/>
    <n v="420"/>
    <n v="93.550003050000001"/>
    <n v="0"/>
    <n v="0"/>
    <n v="0"/>
    <n v="0"/>
    <n v="0"/>
    <n v="0"/>
    <x v="949"/>
    <n v="1235"/>
    <n v="113"/>
    <n v="40.900001529999997"/>
    <n v="12.43000031"/>
    <n v="99.050003050000001"/>
    <n v="17039"/>
    <n v="6"/>
    <s v="Los Angeles"/>
    <n v="37"/>
    <n v="620701"/>
    <n v="1"/>
    <n v="1002"/>
    <m/>
    <m/>
    <s v="Los Angeles"/>
    <n v="37"/>
    <n v="93100"/>
    <s v="South Bay Cities"/>
    <n v="60018"/>
    <s v="Redondo Beach city"/>
    <s v="C1"/>
    <m/>
    <n v="4480"/>
    <s v="Los Angeles-Long Beach, CA PMSA"/>
    <n v="31080"/>
    <s v="Los Angeles-Long Beach-Anaheim, CA Metropolitan Statistical Area"/>
    <n v="99999"/>
    <m/>
    <n v="1"/>
    <n v="0"/>
    <n v="633"/>
    <n v="2970"/>
    <s v="Y"/>
    <m/>
    <s v="1922 Artesia Blvd"/>
    <m/>
    <s v="Redondo Beach"/>
    <x v="38"/>
    <n v="90278"/>
    <n v="2908"/>
    <m/>
    <n v="90278"/>
    <n v="22"/>
    <n v="1"/>
    <n v="90278290822"/>
    <s v="S"/>
    <m/>
    <m/>
    <m/>
    <n v="0"/>
    <m/>
    <m/>
    <m/>
    <m/>
    <s v="100% Overall probable correctness"/>
    <n v="33.872607000000002"/>
    <n v="-118.378596"/>
    <s v="S"/>
    <m/>
    <s v="R"/>
    <s v="U"/>
    <s v="** Street-Level Rooftop **"/>
    <n v="6037"/>
    <n v="660018"/>
    <n v="6037620701"/>
    <n v="60376207011"/>
    <n v="660018"/>
    <s v="2022/01/06 19:12:45+00"/>
    <n v="6433233"/>
    <n v="6581240"/>
  </r>
  <r>
    <n v="-95.572889000000004"/>
    <n v="30.733941998999999"/>
    <n v="3226"/>
    <s v="TX461"/>
    <x v="3056"/>
    <n v="9362913306"/>
    <n v="9362912396"/>
    <s v="mbharrelson@sbcglobal.net"/>
    <n v="9362913306"/>
    <n v="9362912396"/>
    <s v="mbharrelson@sbcglobal.net"/>
    <m/>
    <m/>
    <x v="114"/>
    <s v="MEDIUM LOW (100-299)"/>
    <s v="MEDIUM LOW (100-299)"/>
    <d v="2022-06-30T00:00:00"/>
    <s v="Section 8"/>
    <x v="1"/>
    <n v="0"/>
    <n v="0"/>
    <n v="0"/>
    <n v="243"/>
    <n v="243"/>
    <n v="96.809997559999999"/>
    <n v="0"/>
    <n v="251"/>
    <n v="248"/>
    <n v="100"/>
    <n v="0"/>
    <n v="0"/>
    <n v="0"/>
    <n v="0"/>
    <n v="0"/>
    <n v="0"/>
    <x v="522"/>
    <n v="439"/>
    <n v="159"/>
    <n v="28.159999849999998"/>
    <n v="14.630000109999999"/>
    <n v="100"/>
    <n v="12927"/>
    <n v="48"/>
    <s v="Walker"/>
    <n v="471"/>
    <n v="790500"/>
    <n v="2"/>
    <n v="2034"/>
    <m/>
    <m/>
    <s v="Walker"/>
    <n v="471"/>
    <n v="91860"/>
    <s v="Huntsville"/>
    <n v="35528"/>
    <s v="Huntsville city (part)"/>
    <s v="C1"/>
    <m/>
    <n v="9999"/>
    <m/>
    <n v="26660"/>
    <s v="Huntsville, TX Micropolitan Statistical Area"/>
    <n v="99999"/>
    <m/>
    <n v="0"/>
    <n v="1"/>
    <n v="4808"/>
    <n v="2562"/>
    <s v="Y"/>
    <m/>
    <s v="340 Highway 75 N"/>
    <m/>
    <s v="Huntsville"/>
    <x v="41"/>
    <n v="77320"/>
    <n v="3176"/>
    <m/>
    <n v="77320"/>
    <n v="40"/>
    <n v="0"/>
    <n v="77320317640"/>
    <s v="S"/>
    <m/>
    <m/>
    <m/>
    <n v="3"/>
    <m/>
    <m/>
    <s v="A"/>
    <m/>
    <s v="70% Overall probable correctness"/>
    <n v="30.733941999999999"/>
    <n v="-95.572889000000004"/>
    <n v="9"/>
    <s v="S"/>
    <n v="4"/>
    <s v="U"/>
    <s v="**  Centroid Lat/Long   **"/>
    <n v="48471"/>
    <n v="4835528"/>
    <n v="48471790500"/>
    <n v="484717905002"/>
    <n v="4835528"/>
    <s v="2022/01/06 19:12:45+00"/>
    <n v="1359304"/>
    <n v="1222612"/>
  </r>
  <r>
    <n v="-87.342320999999998"/>
    <n v="36.515661999000002"/>
    <n v="3227"/>
    <s v="TN010"/>
    <x v="3057"/>
    <n v="9316472303"/>
    <n v="9316473785"/>
    <s v="dsgarrett@clarksvillehousing.org"/>
    <n v="9316472303"/>
    <m/>
    <s v="dsgarrett@clarksvillehousing.org"/>
    <s v="High Performer"/>
    <s v="MEDIUM HIGH (300-999)"/>
    <x v="43"/>
    <s v="VERY SMALL (0-49)"/>
    <s v="MEDIUM HIGH (300-999)"/>
    <d v="2022-09-30T00:00:00"/>
    <s v="Low-Rent"/>
    <x v="639"/>
    <n v="509"/>
    <n v="510"/>
    <n v="467"/>
    <n v="0"/>
    <n v="467"/>
    <n v="91.75"/>
    <n v="42"/>
    <n v="509"/>
    <n v="467"/>
    <n v="100"/>
    <n v="2502162"/>
    <n v="2272708"/>
    <n v="0"/>
    <n v="0"/>
    <n v="0"/>
    <n v="0"/>
    <x v="543"/>
    <n v="394"/>
    <n v="742"/>
    <n v="5.4699997900000001"/>
    <n v="11.09000015"/>
    <n v="99.36000061"/>
    <n v="9528"/>
    <n v="47"/>
    <s v="Montgomery"/>
    <n v="125"/>
    <n v="100400"/>
    <n v="1"/>
    <n v="1016"/>
    <m/>
    <m/>
    <s v="Montgomery"/>
    <n v="125"/>
    <n v="93166"/>
    <s v="District 17"/>
    <n v="15160"/>
    <s v="Clarksville city (part)"/>
    <s v="C1"/>
    <m/>
    <n v="1660"/>
    <s v="Clarksville-Hopkinsville, TN-KY MSA"/>
    <n v="17300"/>
    <s v="Clarksville, TN-KY Metropolitan Statistical Area"/>
    <n v="99999"/>
    <m/>
    <n v="1"/>
    <n v="0"/>
    <n v="4707"/>
    <n v="354"/>
    <s v="Y"/>
    <m/>
    <s v="721 Richardson St"/>
    <m/>
    <s v="Clarksville"/>
    <x v="32"/>
    <n v="37040"/>
    <n v="3827"/>
    <m/>
    <n v="37040"/>
    <n v="21"/>
    <n v="3"/>
    <n v="37040382721"/>
    <s v="S"/>
    <m/>
    <m/>
    <m/>
    <n v="0"/>
    <m/>
    <m/>
    <m/>
    <m/>
    <s v="100% Overall probable correctness"/>
    <n v="36.515661999999999"/>
    <n v="-87.342320999999998"/>
    <s v="S"/>
    <m/>
    <s v="R"/>
    <s v="U"/>
    <s v="** Street-Level Rooftop **"/>
    <n v="47125"/>
    <n v="4715160"/>
    <n v="47125100400"/>
    <n v="471251004001"/>
    <n v="4715160"/>
    <s v="2022/01/06 19:12:45+00"/>
    <n v="2502162"/>
    <n v="2272708"/>
  </r>
  <r>
    <n v="-87.375658999999999"/>
    <n v="36.067437998999999"/>
    <n v="3228"/>
    <s v="TN079"/>
    <x v="3058"/>
    <n v="6154469371"/>
    <n v="6154411391"/>
    <s v="dhauth@dicksonhousing.com"/>
    <n v="6154469371"/>
    <n v="6154411391"/>
    <s v="slynch12@dicksonhousing.com"/>
    <s v="Standard Performer"/>
    <s v="MEDIUM LOW (100-299)"/>
    <x v="828"/>
    <s v="MEDIUM HIGH (300-999)"/>
    <s v="MEDIUM HIGH (300-999)"/>
    <d v="2022-09-30T00:00:00"/>
    <s v="Combined"/>
    <x v="231"/>
    <n v="125"/>
    <n v="125"/>
    <n v="116"/>
    <n v="715"/>
    <n v="831"/>
    <n v="98.349998470000003"/>
    <n v="1"/>
    <n v="845"/>
    <n v="836"/>
    <n v="100"/>
    <n v="454648"/>
    <n v="412956"/>
    <n v="278489"/>
    <n v="278489"/>
    <n v="0"/>
    <n v="0"/>
    <x v="747"/>
    <n v="537"/>
    <n v="508"/>
    <n v="22.030000690000001"/>
    <n v="16.36000061"/>
    <n v="99.879997250000002"/>
    <n v="12608"/>
    <n v="47"/>
    <s v="Dickson"/>
    <n v="43"/>
    <n v="60602"/>
    <n v="1"/>
    <n v="1008"/>
    <m/>
    <m/>
    <s v="Dickson"/>
    <n v="43"/>
    <n v="91944"/>
    <s v="Linden"/>
    <n v="20620"/>
    <s v="Dickson city (part)"/>
    <s v="C1"/>
    <m/>
    <n v="5360"/>
    <s v="Nashville, TN MSA"/>
    <n v="34980"/>
    <s v="Nashville-Davidson--Murfreesboro--Franklin, TN Metropolitan Statistical Are"/>
    <n v="99999"/>
    <m/>
    <n v="1"/>
    <n v="0"/>
    <n v="4705"/>
    <n v="504"/>
    <s v="Y"/>
    <m/>
    <s v="333 Martin Luther King Jr Blvd"/>
    <m/>
    <s v="Dickson"/>
    <x v="32"/>
    <n v="37055"/>
    <n v="2515"/>
    <m/>
    <n v="37055"/>
    <n v="33"/>
    <n v="1"/>
    <n v="37055251533"/>
    <s v="S"/>
    <m/>
    <m/>
    <m/>
    <n v="0"/>
    <m/>
    <m/>
    <m/>
    <m/>
    <s v="100% Overall probable correctness"/>
    <n v="36.067438000000003"/>
    <n v="-87.375658999999999"/>
    <s v="S"/>
    <m/>
    <s v="R"/>
    <s v="U"/>
    <s v="** Street-Level Rooftop **"/>
    <n v="47043"/>
    <n v="4720620"/>
    <n v="47043060602"/>
    <n v="470430606021"/>
    <n v="4720620"/>
    <s v="2022/01/06 19:12:45+00"/>
    <n v="5555868"/>
    <n v="5343210"/>
  </r>
  <r>
    <n v="-96.585875000000001"/>
    <n v="35.991987999000102"/>
    <n v="3229"/>
    <s v="OK010"/>
    <x v="3059"/>
    <n v="9183529539"/>
    <n v="9183524419"/>
    <s v="ok010drumrightpha@sbcglobal.net"/>
    <n v="9183529539"/>
    <m/>
    <s v="ok010drumrightpha@sbcglobal.net"/>
    <s v="High Performer"/>
    <s v="MEDIUM LOW (100-299)"/>
    <x v="43"/>
    <s v="VERY SMALL (0-49)"/>
    <s v="MEDIUM LOW (100-299)"/>
    <d v="2022-09-30T00:00:00"/>
    <s v="Low-Rent"/>
    <x v="281"/>
    <n v="148"/>
    <n v="148"/>
    <n v="147"/>
    <n v="0"/>
    <n v="147"/>
    <n v="99.319999690000003"/>
    <n v="1"/>
    <n v="148"/>
    <n v="144"/>
    <n v="97.959999080000003"/>
    <n v="628962"/>
    <n v="571285"/>
    <n v="281289"/>
    <n v="281289"/>
    <n v="0"/>
    <n v="0"/>
    <x v="89"/>
    <n v="483"/>
    <n v="74"/>
    <n v="21.120000839999999"/>
    <n v="9.9600000400000006"/>
    <n v="95.13999939"/>
    <n v="13470"/>
    <n v="40"/>
    <s v="Creek"/>
    <n v="37"/>
    <n v="20800"/>
    <n v="1"/>
    <n v="1056"/>
    <m/>
    <m/>
    <s v="Creek"/>
    <n v="37"/>
    <n v="90767"/>
    <s v="Drumright"/>
    <n v="21750"/>
    <s v="Drumright city (part)"/>
    <s v="C1"/>
    <m/>
    <n v="8560"/>
    <s v="Tulsa, OK MSA"/>
    <n v="46140"/>
    <s v="Tulsa, OK Metropolitan Statistical Area"/>
    <n v="99999"/>
    <m/>
    <n v="1"/>
    <n v="0"/>
    <n v="4003"/>
    <n v="876"/>
    <s v="Y"/>
    <m/>
    <s v="1400 Aspen Dr"/>
    <m/>
    <s v="Drumright"/>
    <x v="47"/>
    <n v="74030"/>
    <n v="2020"/>
    <m/>
    <n v="74030"/>
    <n v="0"/>
    <n v="2"/>
    <n v="74030202000"/>
    <s v="S"/>
    <m/>
    <m/>
    <m/>
    <n v="0"/>
    <m/>
    <m/>
    <m/>
    <m/>
    <s v="100% Overall probable correctness"/>
    <n v="35.991987999999999"/>
    <n v="-96.585875000000001"/>
    <s v="S"/>
    <m/>
    <s v="R"/>
    <s v="R"/>
    <s v="** Street-Level Rooftop **"/>
    <n v="40037"/>
    <n v="4021750"/>
    <n v="40037020800"/>
    <n v="400370208001"/>
    <n v="4021750"/>
    <s v="2022/01/06 19:12:45+00"/>
    <n v="910221"/>
    <n v="852580"/>
  </r>
  <r>
    <n v="-96.522936999999999"/>
    <n v="33.756529999000101"/>
    <n v="3230"/>
    <s v="TX026"/>
    <x v="3060"/>
    <n v="9034652650"/>
    <n v="9034655059"/>
    <s v="beth@denisonha.org"/>
    <n v="9034652650"/>
    <n v="9034655059"/>
    <s v="beth@denisonha.org"/>
    <s v="High Performer"/>
    <s v="MEDIUM LOW (100-299)"/>
    <x v="43"/>
    <s v="VERY SMALL (0-49)"/>
    <s v="MEDIUM LOW (100-299)"/>
    <d v="2022-09-30T00:00:00"/>
    <s v="Low-Rent"/>
    <x v="192"/>
    <n v="200"/>
    <n v="200"/>
    <n v="191"/>
    <n v="0"/>
    <n v="191"/>
    <n v="95.5"/>
    <n v="8"/>
    <n v="200"/>
    <n v="191"/>
    <n v="100"/>
    <n v="596656"/>
    <n v="541941"/>
    <n v="360254"/>
    <n v="360254"/>
    <n v="0"/>
    <n v="0"/>
    <x v="20"/>
    <n v="392"/>
    <n v="145"/>
    <n v="12.80000019"/>
    <n v="18.670000080000001"/>
    <n v="98.430000309999997"/>
    <n v="12510"/>
    <n v="48"/>
    <s v="Grayson"/>
    <n v="181"/>
    <n v="200"/>
    <n v="2"/>
    <n v="2020"/>
    <m/>
    <m/>
    <s v="Grayson"/>
    <n v="181"/>
    <n v="91125"/>
    <s v="East Grayson"/>
    <n v="19900"/>
    <s v="Denison city (part)"/>
    <s v="C1"/>
    <m/>
    <n v="7640"/>
    <s v="Sherman-Denison, TX MSA"/>
    <n v="43300"/>
    <s v="Sherman-Denison, TX Metropolitan Statistical Area"/>
    <n v="99999"/>
    <m/>
    <n v="1"/>
    <n v="0"/>
    <n v="4804"/>
    <n v="1410"/>
    <s v="Y"/>
    <m/>
    <s v="330 N 8th Ave"/>
    <m/>
    <s v="Denison"/>
    <x v="41"/>
    <n v="75021"/>
    <n v="2769"/>
    <m/>
    <n v="75021"/>
    <n v="30"/>
    <n v="8"/>
    <n v="75021276930"/>
    <s v="S"/>
    <m/>
    <m/>
    <m/>
    <n v="0"/>
    <m/>
    <m/>
    <m/>
    <m/>
    <s v="100% Overall probable correctness"/>
    <n v="33.756529999999998"/>
    <n v="-96.522936999999999"/>
    <s v="S"/>
    <m/>
    <s v="R"/>
    <s v="U"/>
    <s v="** Street-Level Rooftop **"/>
    <n v="48181"/>
    <n v="4819900"/>
    <n v="48181000200"/>
    <n v="481810002002"/>
    <n v="4819900"/>
    <s v="2022/01/06 19:12:45+00"/>
    <n v="956910"/>
    <n v="902195"/>
  </r>
  <r>
    <n v="-98.142157999999895"/>
    <n v="29.7026759990001"/>
    <n v="3231"/>
    <s v="TX343"/>
    <x v="3061"/>
    <n v="8306256909"/>
    <n v="8306256915"/>
    <s v="halvarez@nbhatx.us"/>
    <n v="8303256909"/>
    <m/>
    <s v="halvarez@nbhatx.us"/>
    <s v="High Performer"/>
    <s v="MEDIUM LOW (100-299)"/>
    <x v="30"/>
    <s v="MEDIUM LOW (100-299)"/>
    <s v="MEDIUM HIGH (300-999)"/>
    <d v="2022-09-30T00:00:00"/>
    <s v="Combined"/>
    <x v="94"/>
    <n v="170"/>
    <n v="170"/>
    <n v="165"/>
    <n v="260"/>
    <n v="425"/>
    <n v="91.010002139999997"/>
    <n v="3"/>
    <n v="467"/>
    <n v="426"/>
    <n v="100"/>
    <n v="386005"/>
    <n v="350608"/>
    <n v="320965"/>
    <n v="320965"/>
    <n v="0"/>
    <n v="0"/>
    <x v="460"/>
    <n v="491"/>
    <n v="254"/>
    <n v="25.100000380000001"/>
    <n v="16.600000380000001"/>
    <n v="98.589996339999999"/>
    <n v="12990"/>
    <n v="48"/>
    <s v="Comal"/>
    <n v="91"/>
    <n v="310300"/>
    <n v="3"/>
    <n v="3007"/>
    <m/>
    <m/>
    <s v="Comal"/>
    <n v="91"/>
    <n v="92730"/>
    <s v="New Braunfels"/>
    <n v="50820"/>
    <s v="New Braunfels city (part)"/>
    <s v="C1"/>
    <m/>
    <n v="7240"/>
    <s v="San Antonio, TX MSA"/>
    <n v="41700"/>
    <s v="San Antonio-New Braunfels, TX Metropolitan Statistical Area"/>
    <n v="99999"/>
    <m/>
    <n v="1"/>
    <n v="0"/>
    <n v="4821"/>
    <n v="3798"/>
    <s v="D"/>
    <m/>
    <s v="300 Laurel Ln"/>
    <m/>
    <s v="New Braunfels"/>
    <x v="41"/>
    <n v="78130"/>
    <n v="6170"/>
    <m/>
    <n v="78130"/>
    <n v="99"/>
    <n v="9"/>
    <n v="78130617099"/>
    <s v="H"/>
    <s v="1SUD"/>
    <m/>
    <m/>
    <n v="0"/>
    <m/>
    <m/>
    <s v="N"/>
    <m/>
    <s v="100% Overall probable correctness"/>
    <n v="29.702676"/>
    <n v="-98.142157999999995"/>
    <s v="S"/>
    <m/>
    <s v="R"/>
    <s v="U"/>
    <s v="** Street-Level Rooftop **"/>
    <n v="48091"/>
    <n v="4850820"/>
    <n v="48091310300"/>
    <n v="480913103003"/>
    <n v="4850820"/>
    <s v="2022/01/06 19:12:45+00"/>
    <n v="2655471"/>
    <n v="2529517"/>
  </r>
  <r>
    <n v="-80.196713000000003"/>
    <n v="25.780819999000101"/>
    <n v="3232"/>
    <s v="FL005"/>
    <x v="3062"/>
    <n v="7864694106"/>
    <n v="7864694199"/>
    <s v="mliu88@miamidade.gov"/>
    <n v="7864694106"/>
    <n v="7864694199"/>
    <s v="phcdwebmaster@miamidade.gov"/>
    <s v="Substandard Financial"/>
    <s v="EXTRA LARGE (5,000+)"/>
    <x v="1061"/>
    <s v="EXTRA LARGE (5,000+)"/>
    <s v="EXTRA LARGE (5,000+)"/>
    <d v="2022-09-30T00:00:00"/>
    <s v="Combined"/>
    <x v="640"/>
    <n v="7794"/>
    <n v="7669"/>
    <n v="5311"/>
    <n v="16950"/>
    <n v="22261"/>
    <n v="93.180000309999997"/>
    <n v="1349"/>
    <n v="23890"/>
    <n v="22210"/>
    <n v="99.769996640000002"/>
    <n v="39573552"/>
    <n v="35972015"/>
    <n v="0"/>
    <n v="0"/>
    <n v="0"/>
    <n v="0"/>
    <x v="808"/>
    <n v="1004"/>
    <n v="16979"/>
    <n v="22.729999540000001"/>
    <n v="13.31999969"/>
    <n v="99.400001529999997"/>
    <n v="9779"/>
    <n v="12"/>
    <s v="Miami-Dade"/>
    <n v="86"/>
    <n v="3400"/>
    <n v="3"/>
    <n v="3000"/>
    <m/>
    <m/>
    <s v="Miami-Dade"/>
    <n v="86"/>
    <n v="92158"/>
    <s v="Miami"/>
    <n v="45000"/>
    <s v="Miami city (part)"/>
    <s v="C1"/>
    <m/>
    <n v="5000"/>
    <s v="Miami, FL PMSA"/>
    <n v="33100"/>
    <s v="Miami-Fort Lauderdale-Pompano Beach, FL Metropolitan Statistical Area"/>
    <n v="99999"/>
    <m/>
    <n v="1"/>
    <n v="0"/>
    <n v="1224"/>
    <n v="1968"/>
    <s v="Y"/>
    <m/>
    <s v="701 NW 1st Ct Fl 16"/>
    <m/>
    <s v="Miami"/>
    <x v="11"/>
    <n v="33136"/>
    <n v="3914"/>
    <m/>
    <n v="33136"/>
    <n v="16"/>
    <n v="0"/>
    <n v="33136391416"/>
    <s v="H"/>
    <n v="16"/>
    <s v="Fl"/>
    <m/>
    <n v="0"/>
    <m/>
    <m/>
    <m/>
    <m/>
    <s v="100% Overall probable correctness"/>
    <n v="25.780819999999999"/>
    <n v="-80.196713000000003"/>
    <s v="S"/>
    <m/>
    <s v="R"/>
    <s v="U"/>
    <s v="** Street-Level Rooftop **"/>
    <n v="12086"/>
    <n v="1245000"/>
    <n v="12086003400"/>
    <n v="120860034003"/>
    <n v="1245000"/>
    <s v="2022/01/06 19:12:45+00"/>
    <n v="295498103"/>
    <n v="282243101"/>
  </r>
  <r>
    <n v="-80.138589999999994"/>
    <n v="25.770749999"/>
    <n v="3233"/>
    <s v="FL017"/>
    <x v="3063"/>
    <n v="3055326401"/>
    <n v="3056748001"/>
    <s v="mdelcampillo@mbha.org"/>
    <n v="3055326401"/>
    <n v="3056748001"/>
    <s v="mdelcampillo@hacmb.org"/>
    <s v="High Performer"/>
    <s v="MEDIUM LOW (100-299)"/>
    <x v="1062"/>
    <s v="LARGE (1,000-4,999)"/>
    <s v="LARGE (1,000-4,999)"/>
    <d v="2022-06-30T00:00:00"/>
    <s v="Combined"/>
    <x v="192"/>
    <n v="200"/>
    <n v="200"/>
    <n v="196"/>
    <n v="2839"/>
    <n v="3035"/>
    <n v="81.88999939"/>
    <n v="4"/>
    <n v="3706"/>
    <n v="2951"/>
    <n v="97.230003359999998"/>
    <n v="871624"/>
    <n v="791695"/>
    <n v="346571"/>
    <n v="346571"/>
    <n v="0"/>
    <n v="0"/>
    <x v="950"/>
    <n v="1022"/>
    <n v="1253"/>
    <n v="36.33000183"/>
    <n v="16.530000690000001"/>
    <n v="99.050003050000001"/>
    <n v="9768"/>
    <n v="12"/>
    <s v="Miami-Dade"/>
    <n v="86"/>
    <n v="4500"/>
    <n v="3"/>
    <n v="3002"/>
    <m/>
    <m/>
    <s v="Miami-Dade"/>
    <n v="86"/>
    <n v="92171"/>
    <s v="Miami Beach"/>
    <n v="45025"/>
    <s v="Miami Beach city (part)"/>
    <s v="C1"/>
    <m/>
    <n v="5000"/>
    <s v="Miami, FL PMSA"/>
    <n v="33100"/>
    <s v="Miami-Fort Lauderdale-Pompano Beach, FL Metropolitan Statistical Area"/>
    <n v="99999"/>
    <m/>
    <n v="1"/>
    <n v="0"/>
    <n v="1227"/>
    <n v="1974"/>
    <s v="D"/>
    <m/>
    <s v="200 Alton Rd"/>
    <m/>
    <s v="Miami Beach"/>
    <x v="11"/>
    <n v="33139"/>
    <n v="6742"/>
    <m/>
    <n v="33139"/>
    <n v="99"/>
    <n v="4"/>
    <n v="33139674299"/>
    <s v="H"/>
    <s v="1SUD"/>
    <m/>
    <m/>
    <n v="0"/>
    <m/>
    <m/>
    <s v="N"/>
    <m/>
    <s v="100% Overall probable correctness"/>
    <n v="25.77075"/>
    <n v="-80.138589999999994"/>
    <s v="S"/>
    <m/>
    <s v="R"/>
    <s v="U"/>
    <s v="** Street-Level Rooftop **"/>
    <n v="12086"/>
    <n v="1245025"/>
    <n v="12086004500"/>
    <n v="120860045003"/>
    <n v="1245025"/>
    <s v="2022/01/06 19:12:45+00"/>
    <n v="36819374"/>
    <n v="38204834"/>
  </r>
  <r>
    <n v="-85.507954999999995"/>
    <n v="43.866775998999998"/>
    <n v="3234"/>
    <s v="MI020"/>
    <x v="3064"/>
    <n v="2318322762"/>
    <n v="2318320783"/>
    <s v="rchousing@sbcglobal.net"/>
    <n v="2318322762"/>
    <n v="2318320783"/>
    <s v="rchousing@sbcglobal.net"/>
    <s v="High Performer"/>
    <s v="MEDIUM LOW (100-299)"/>
    <x v="204"/>
    <s v="SMALL (50-99)"/>
    <s v="MEDIUM LOW (100-299)"/>
    <d v="2022-06-30T00:00:00"/>
    <s v="Combined"/>
    <x v="250"/>
    <n v="101"/>
    <n v="101"/>
    <n v="97"/>
    <n v="51"/>
    <n v="148"/>
    <n v="77.489997860000003"/>
    <n v="4"/>
    <n v="191"/>
    <n v="149"/>
    <n v="100"/>
    <n v="229860"/>
    <n v="208781"/>
    <n v="170101"/>
    <n v="170101"/>
    <n v="0"/>
    <n v="0"/>
    <x v="730"/>
    <n v="332"/>
    <n v="95"/>
    <n v="25.840000150000002"/>
    <n v="17.229999540000001"/>
    <n v="96.63999939"/>
    <n v="10464"/>
    <n v="26"/>
    <s v="Osceola"/>
    <n v="133"/>
    <n v="970600"/>
    <n v="1"/>
    <n v="1054"/>
    <m/>
    <m/>
    <s v="Osceola"/>
    <n v="133"/>
    <n v="67820"/>
    <s v="Reed City"/>
    <n v="67820"/>
    <s v="Reed City city"/>
    <s v="C5"/>
    <m/>
    <n v="9999"/>
    <m/>
    <n v="99999"/>
    <m/>
    <n v="99999"/>
    <m/>
    <n v="0"/>
    <n v="0"/>
    <n v="2604"/>
    <n v="5154"/>
    <s v="D"/>
    <m/>
    <s v="802 S Mill St"/>
    <m/>
    <s v="Reed City"/>
    <x v="34"/>
    <n v="49677"/>
    <n v="1357"/>
    <m/>
    <n v="49677"/>
    <n v="99"/>
    <n v="3"/>
    <n v="49677135799"/>
    <s v="H"/>
    <s v="1SUD"/>
    <m/>
    <m/>
    <n v="0"/>
    <m/>
    <m/>
    <s v="N"/>
    <m/>
    <s v="100% Overall probable correctness"/>
    <n v="43.866776000000002"/>
    <n v="-85.507954999999995"/>
    <s v="S"/>
    <m/>
    <s v="R"/>
    <s v="R"/>
    <s v="** Street-Level Rooftop **"/>
    <n v="26133"/>
    <n v="2667820"/>
    <n v="26133970600"/>
    <n v="261339706001"/>
    <n v="2667820"/>
    <s v="2022/01/06 19:12:45+00"/>
    <n v="622208"/>
    <n v="613610"/>
  </r>
  <r>
    <n v="-85.626322000000002"/>
    <n v="44.763304999000098"/>
    <n v="3235"/>
    <s v="MI080"/>
    <x v="3065"/>
    <n v="2319224915"/>
    <n v="2319222893"/>
    <s v="tlentych@tcpha.net"/>
    <n v="2319224915"/>
    <n v="2319222893"/>
    <s v="tlentych@tchousing.org"/>
    <s v="High Performer"/>
    <s v="MEDIUM LOW (100-299)"/>
    <x v="1063"/>
    <s v="MEDIUM LOW (100-299)"/>
    <s v="MEDIUM HIGH (300-999)"/>
    <d v="2022-06-30T00:00:00"/>
    <s v="Combined"/>
    <x v="443"/>
    <n v="136"/>
    <n v="138"/>
    <n v="125"/>
    <n v="155"/>
    <n v="280"/>
    <n v="81.38999939"/>
    <n v="11"/>
    <n v="344"/>
    <n v="284"/>
    <n v="100"/>
    <n v="354566"/>
    <n v="322052"/>
    <n v="0"/>
    <n v="0"/>
    <n v="0"/>
    <n v="0"/>
    <x v="438"/>
    <n v="422"/>
    <n v="128"/>
    <n v="28.170000080000001"/>
    <n v="25.11000061"/>
    <n v="97.88999939"/>
    <n v="11976"/>
    <n v="26"/>
    <s v="Grand Traverse"/>
    <n v="55"/>
    <n v="551500"/>
    <n v="2"/>
    <n v="2001"/>
    <m/>
    <m/>
    <s v="Grand Traverse"/>
    <n v="55"/>
    <n v="80340"/>
    <s v="Traverse City"/>
    <n v="80340"/>
    <s v="Traverse City city (part)"/>
    <s v="C5"/>
    <m/>
    <n v="9999"/>
    <m/>
    <n v="45900"/>
    <s v="Traverse City, MI Micropolitan Statistical Area"/>
    <n v="99999"/>
    <m/>
    <n v="0"/>
    <n v="1"/>
    <n v="2601"/>
    <n v="6012"/>
    <s v="D"/>
    <m/>
    <s v="150 Pine St"/>
    <m/>
    <s v="Traverse City"/>
    <x v="34"/>
    <n v="49684"/>
    <n v="2478"/>
    <m/>
    <n v="49684"/>
    <n v="99"/>
    <n v="0"/>
    <n v="49684247899"/>
    <s v="H"/>
    <s v="1SUD"/>
    <m/>
    <m/>
    <n v="0"/>
    <m/>
    <m/>
    <s v="N"/>
    <m/>
    <s v="100% Overall probable correctness"/>
    <n v="44.763305000000003"/>
    <n v="-85.626322000000002"/>
    <s v="S"/>
    <m/>
    <s v="R"/>
    <s v="U"/>
    <s v="** Street-Level Rooftop **"/>
    <n v="26055"/>
    <n v="2680340"/>
    <n v="26055551500"/>
    <n v="260555515002"/>
    <n v="2680340"/>
    <s v="2022/01/06 19:12:45+00"/>
    <n v="1544896"/>
    <n v="1452670"/>
  </r>
  <r>
    <n v="-83.456932999999907"/>
    <n v="45.055539999000104"/>
    <n v="3236"/>
    <s v="MI022"/>
    <x v="3066"/>
    <n v="9893543567"/>
    <n v="9893562177"/>
    <s v="jim@alpenahousing.com"/>
    <n v="9893543567"/>
    <n v="9893562177"/>
    <s v="jim@alpenahousing.com"/>
    <s v="High Performer"/>
    <s v="MEDIUM LOW (100-299)"/>
    <x v="43"/>
    <s v="VERY SMALL (0-49)"/>
    <s v="MEDIUM LOW (100-299)"/>
    <d v="2022-12-31T00:00:00"/>
    <s v="Low-Rent"/>
    <x v="104"/>
    <n v="195"/>
    <n v="195"/>
    <n v="194"/>
    <n v="0"/>
    <n v="194"/>
    <n v="99.480003359999998"/>
    <n v="1"/>
    <n v="195"/>
    <n v="194"/>
    <n v="100"/>
    <n v="403047"/>
    <n v="366087"/>
    <n v="0"/>
    <n v="0"/>
    <n v="0"/>
    <n v="0"/>
    <x v="951"/>
    <n v="158"/>
    <n v="98"/>
    <n v="18.43000031"/>
    <n v="20.540000920000001"/>
    <n v="97.940002440000001"/>
    <n v="10531"/>
    <n v="26"/>
    <s v="Alpena"/>
    <n v="7"/>
    <n v="800"/>
    <n v="1"/>
    <n v="1010"/>
    <m/>
    <m/>
    <s v="Alpena"/>
    <n v="7"/>
    <n v="1740"/>
    <s v="Alpena"/>
    <n v="1740"/>
    <s v="Alpena city"/>
    <s v="C5"/>
    <m/>
    <n v="9999"/>
    <m/>
    <n v="10980"/>
    <s v="Alpena, MI Micropolitan Statistical Area"/>
    <n v="99999"/>
    <m/>
    <n v="0"/>
    <n v="1"/>
    <n v="2601"/>
    <n v="162"/>
    <s v="Y"/>
    <m/>
    <s v="2340 S 4th Ave"/>
    <m/>
    <s v="Alpena"/>
    <x v="34"/>
    <n v="49707"/>
    <n v="3027"/>
    <m/>
    <n v="49707"/>
    <n v="40"/>
    <n v="7"/>
    <n v="49707302740"/>
    <s v="S"/>
    <m/>
    <m/>
    <m/>
    <n v="2"/>
    <m/>
    <s v="S"/>
    <m/>
    <m/>
    <s v="80% Overall probable correctness"/>
    <n v="45.055540000000001"/>
    <n v="-83.456933000000006"/>
    <s v="S"/>
    <m/>
    <s v="R"/>
    <s v="U"/>
    <s v="** Street-Level Rooftop **"/>
    <n v="26007"/>
    <n v="2601740"/>
    <n v="26007000800"/>
    <n v="260070008001"/>
    <n v="2601740"/>
    <s v="2022/01/06 19:12:45+00"/>
    <n v="403047"/>
    <n v="366087"/>
  </r>
  <r>
    <n v="-85.013433000000006"/>
    <n v="45.205528999000101"/>
    <n v="3237"/>
    <s v="MI084"/>
    <x v="3067"/>
    <n v="2315826203"/>
    <n v="2315823797"/>
    <s v="bethany@boynecityhc.com"/>
    <n v="2315826203"/>
    <n v="2315823797"/>
    <s v="bethany@boynecityhc.com"/>
    <s v="Substandard Financial"/>
    <s v="SMALL (50-99)"/>
    <x v="48"/>
    <s v="SMALL (50-99)"/>
    <s v="MEDIUM LOW (100-299)"/>
    <d v="2022-09-30T00:00:00"/>
    <s v="Combined"/>
    <x v="81"/>
    <n v="80"/>
    <n v="80"/>
    <n v="75"/>
    <n v="58"/>
    <n v="133"/>
    <n v="95"/>
    <n v="5"/>
    <n v="140"/>
    <n v="132"/>
    <n v="99.25"/>
    <n v="125776"/>
    <n v="114242"/>
    <n v="150283"/>
    <n v="150283"/>
    <n v="0"/>
    <n v="0"/>
    <x v="741"/>
    <n v="299"/>
    <n v="57"/>
    <n v="36.319999690000003"/>
    <n v="14.619999890000001"/>
    <n v="99.239997860000003"/>
    <n v="16221"/>
    <n v="26"/>
    <s v="Charlevoix"/>
    <n v="29"/>
    <n v="1300"/>
    <n v="1"/>
    <n v="1034"/>
    <m/>
    <m/>
    <s v="Charlevoix"/>
    <n v="29"/>
    <n v="9820"/>
    <s v="Boyne City"/>
    <n v="9820"/>
    <s v="Boyne City city"/>
    <s v="C5"/>
    <m/>
    <n v="9999"/>
    <m/>
    <n v="99999"/>
    <m/>
    <n v="99999"/>
    <m/>
    <n v="0"/>
    <n v="0"/>
    <n v="2601"/>
    <n v="780"/>
    <s v="D"/>
    <m/>
    <s v="829 S Park St"/>
    <m/>
    <s v="Boyne City"/>
    <x v="34"/>
    <n v="49712"/>
    <n v="1588"/>
    <m/>
    <n v="49712"/>
    <n v="99"/>
    <n v="7"/>
    <n v="49712158899"/>
    <s v="H"/>
    <s v="1SUD"/>
    <m/>
    <m/>
    <n v="0"/>
    <m/>
    <m/>
    <s v="N"/>
    <m/>
    <s v="100% Overall probable correctness"/>
    <n v="45.205528999999999"/>
    <n v="-85.013433000000006"/>
    <s v="S"/>
    <m/>
    <s v="R"/>
    <s v="U"/>
    <s v="** Street-Level Rooftop **"/>
    <n v="26029"/>
    <n v="2609820"/>
    <n v="26029001300"/>
    <n v="260290013001"/>
    <n v="2609820"/>
    <s v="2022/01/06 19:12:45+00"/>
    <n v="555835"/>
    <n v="498753"/>
  </r>
  <r>
    <n v="-85.262523999999999"/>
    <n v="45.311447999000102"/>
    <n v="3238"/>
    <s v="MI182"/>
    <x v="3068"/>
    <n v="2315475451"/>
    <n v="2315479686"/>
    <s v="annessah@mphcstaff.org"/>
    <n v="9897733784"/>
    <n v="9897733987"/>
    <s v="annessah@mphcstaff.org"/>
    <s v="High Performer"/>
    <s v="SMALL (50-99)"/>
    <x v="43"/>
    <s v="VERY SMALL (0-49)"/>
    <s v="SMALL (50-99)"/>
    <d v="2022-03-31T00:00:00"/>
    <s v="Low-Rent"/>
    <x v="369"/>
    <n v="62"/>
    <n v="62"/>
    <n v="58"/>
    <n v="0"/>
    <n v="58"/>
    <n v="93.550003050000001"/>
    <n v="4"/>
    <n v="62"/>
    <n v="58"/>
    <n v="100"/>
    <n v="113583"/>
    <n v="102278"/>
    <n v="111881"/>
    <n v="0"/>
    <n v="0"/>
    <n v="0"/>
    <x v="499"/>
    <n v="142"/>
    <n v="0"/>
    <n v="66.66999817"/>
    <n v="28.56999969"/>
    <n v="100"/>
    <n v="15391"/>
    <n v="26"/>
    <s v="Charlevoix"/>
    <n v="29"/>
    <n v="1500"/>
    <n v="2"/>
    <n v="2038"/>
    <m/>
    <m/>
    <s v="Charlevoix"/>
    <n v="29"/>
    <n v="14780"/>
    <s v="Charlevoix"/>
    <n v="14780"/>
    <s v="Charlevoix city"/>
    <s v="C5"/>
    <m/>
    <n v="9999"/>
    <m/>
    <n v="99999"/>
    <m/>
    <n v="99999"/>
    <m/>
    <n v="0"/>
    <n v="0"/>
    <n v="2601"/>
    <n v="1242"/>
    <s v="D"/>
    <m/>
    <s v="210 W Garfield Ave"/>
    <m/>
    <s v="Charlevoix"/>
    <x v="34"/>
    <n v="49720"/>
    <n v="1665"/>
    <m/>
    <n v="49720"/>
    <n v="99"/>
    <n v="2"/>
    <n v="49720166599"/>
    <s v="H"/>
    <s v="1SUD"/>
    <m/>
    <m/>
    <n v="0"/>
    <m/>
    <m/>
    <s v="N"/>
    <m/>
    <s v="100% Overall probable correctness"/>
    <n v="45.311447999999999"/>
    <n v="-85.262523999999999"/>
    <s v="S"/>
    <m/>
    <s v="R"/>
    <s v="U"/>
    <s v="** Street-Level Rooftop **"/>
    <n v="26029"/>
    <n v="2614780"/>
    <n v="26029001500"/>
    <n v="260290015002"/>
    <n v="2614780"/>
    <s v="2022/01/06 19:12:45+00"/>
    <n v="225464"/>
    <n v="102278"/>
  </r>
  <r>
    <n v="-85.136770999999996"/>
    <n v="45.153938998999998"/>
    <n v="3239"/>
    <s v="MI118"/>
    <x v="3069"/>
    <n v="2315362051"/>
    <n v="2315367751"/>
    <s v="ejhc@freeway.net"/>
    <n v="2315362051"/>
    <n v="2315367751"/>
    <s v="ejhc@freeway.net"/>
    <s v="High Performer"/>
    <s v="VERY SMALL (0-49)"/>
    <x v="43"/>
    <s v="VERY SMALL (0-49)"/>
    <s v="VERY SMALL (0-49)"/>
    <d v="2022-12-31T00:00:00"/>
    <s v="Low-Rent"/>
    <x v="105"/>
    <n v="28"/>
    <n v="28"/>
    <n v="27"/>
    <n v="0"/>
    <n v="27"/>
    <n v="96.430000309999997"/>
    <n v="1"/>
    <n v="28"/>
    <n v="27"/>
    <n v="100"/>
    <n v="42639"/>
    <n v="38729"/>
    <n v="50342"/>
    <n v="50342"/>
    <n v="0"/>
    <n v="0"/>
    <x v="937"/>
    <n v="265"/>
    <n v="15"/>
    <n v="35.41999817"/>
    <n v="16.670000080000001"/>
    <n v="96.300003050000001"/>
    <n v="11832"/>
    <n v="26"/>
    <s v="Charlevoix"/>
    <n v="29"/>
    <n v="1100"/>
    <n v="1"/>
    <n v="1022"/>
    <m/>
    <m/>
    <s v="Charlevoix"/>
    <n v="29"/>
    <n v="24020"/>
    <s v="East Jordan"/>
    <n v="24020"/>
    <s v="East Jordan city"/>
    <s v="C5"/>
    <m/>
    <n v="9999"/>
    <m/>
    <n v="99999"/>
    <m/>
    <n v="99999"/>
    <m/>
    <n v="0"/>
    <n v="0"/>
    <n v="2601"/>
    <n v="1830"/>
    <s v="D"/>
    <m/>
    <s v="451 Water St"/>
    <m/>
    <s v="East Jordan"/>
    <x v="34"/>
    <n v="49727"/>
    <n v="9190"/>
    <m/>
    <n v="49727"/>
    <n v="99"/>
    <n v="4"/>
    <n v="49727919099"/>
    <s v="H"/>
    <s v="1SUD"/>
    <m/>
    <m/>
    <n v="0"/>
    <m/>
    <m/>
    <s v="N"/>
    <m/>
    <s v="100% Overall probable correctness"/>
    <n v="45.153939000000001"/>
    <n v="-85.136770999999996"/>
    <s v="S"/>
    <m/>
    <s v="R"/>
    <s v="R"/>
    <s v="** Street-Level Rooftop **"/>
    <n v="26029"/>
    <n v="2624020"/>
    <n v="26029001100"/>
    <n v="260290011001"/>
    <n v="2624020"/>
    <s v="2022/01/06 19:12:45+00"/>
    <n v="92981"/>
    <n v="89071"/>
  </r>
  <r>
    <n v="-90.899500000000003"/>
    <n v="33.415399999000002"/>
    <n v="3240"/>
    <s v="MS095"/>
    <x v="3070"/>
    <n v="6626862018"/>
    <n v="6626862042"/>
    <s v="plogan@sdrha.org"/>
    <n v="6626862018"/>
    <n v="6626862042"/>
    <s v="plogan@sdrha.org"/>
    <s v="Advisory"/>
    <m/>
    <x v="1064"/>
    <s v="LARGE (1,000-4,999)"/>
    <s v="LARGE (1,000-4,999)"/>
    <d v="2022-12-31T00:00:00"/>
    <s v="Section 8"/>
    <x v="1"/>
    <n v="0"/>
    <n v="0"/>
    <n v="0"/>
    <n v="1589"/>
    <n v="1589"/>
    <n v="93.41999817"/>
    <n v="0"/>
    <n v="1701"/>
    <n v="1548"/>
    <n v="97.41999817"/>
    <n v="0"/>
    <n v="0"/>
    <n v="0"/>
    <n v="0"/>
    <n v="0"/>
    <n v="0"/>
    <x v="52"/>
    <n v="517"/>
    <n v="2140"/>
    <n v="4.4000000999999997"/>
    <n v="10.84000015"/>
    <n v="99.22000122"/>
    <n v="10692"/>
    <n v="28"/>
    <s v="Washington"/>
    <n v="151"/>
    <n v="1600"/>
    <n v="1"/>
    <m/>
    <m/>
    <m/>
    <s v="Washington"/>
    <n v="151"/>
    <n v="92898"/>
    <s v="District 4"/>
    <n v="40280"/>
    <s v="Leland city (part)"/>
    <s v="C1"/>
    <m/>
    <n v="9999"/>
    <m/>
    <n v="24740"/>
    <s v="Greenville, MS Micropolitan Statistical Area"/>
    <n v="99999"/>
    <m/>
    <n v="0"/>
    <n v="1"/>
    <n v="2802"/>
    <n v="786"/>
    <s v="Y"/>
    <m/>
    <s v="202 Weston Ave"/>
    <m/>
    <s v="Leland"/>
    <x v="43"/>
    <n v="38756"/>
    <n v="2103"/>
    <m/>
    <n v="38756"/>
    <n v="2"/>
    <n v="3"/>
    <n v="38756210302"/>
    <s v="S"/>
    <m/>
    <m/>
    <m/>
    <n v="0"/>
    <m/>
    <m/>
    <m/>
    <m/>
    <s v="100% Overall probable correctness"/>
    <n v="33.415399999999998"/>
    <n v="-90.899500000000003"/>
    <n v="9"/>
    <s v="S"/>
    <s v="B"/>
    <s v="R"/>
    <s v="**  Centroid Lat/Long   **"/>
    <n v="28151"/>
    <n v="2840280"/>
    <n v="28151001600"/>
    <n v="281510016001"/>
    <n v="2840280"/>
    <s v="2022/01/06 19:12:45+00"/>
    <n v="10036265"/>
    <n v="9980138"/>
  </r>
  <r>
    <n v="-90.724362999999997"/>
    <n v="33.885530998999997"/>
    <n v="3241"/>
    <s v="MS110"/>
    <x v="3071"/>
    <n v="6017412061"/>
    <n v="6017412302"/>
    <s v="mbha_office@nexband.com"/>
    <n v="6627412061"/>
    <n v="6627412302"/>
    <s v="earlvhall1012@gmail.com"/>
    <s v="High Performer"/>
    <s v="MEDIUM LOW (100-299)"/>
    <x v="43"/>
    <s v="VERY SMALL (0-49)"/>
    <s v="MEDIUM LOW (100-299)"/>
    <d v="2022-06-30T00:00:00"/>
    <s v="Low-Rent"/>
    <x v="31"/>
    <n v="100"/>
    <n v="100"/>
    <n v="97"/>
    <n v="0"/>
    <n v="97"/>
    <n v="97"/>
    <n v="3"/>
    <n v="100"/>
    <n v="96"/>
    <n v="98.97000122"/>
    <n v="392385"/>
    <n v="356403"/>
    <n v="249255"/>
    <n v="249255"/>
    <n v="0"/>
    <n v="0"/>
    <x v="459"/>
    <n v="505"/>
    <n v="124"/>
    <n v="9.0900001499999998"/>
    <n v="9.0900001499999998"/>
    <n v="96.879997250000002"/>
    <n v="9756"/>
    <n v="28"/>
    <s v="Bolivar"/>
    <n v="11"/>
    <n v="950300"/>
    <n v="2"/>
    <n v="2013"/>
    <m/>
    <m/>
    <s v="Bolivar"/>
    <n v="11"/>
    <n v="91530"/>
    <s v="District 3"/>
    <n v="49320"/>
    <s v="Mound Bayou city"/>
    <s v="C1"/>
    <m/>
    <n v="9999"/>
    <m/>
    <n v="17380"/>
    <s v="Cleveland, MS Micropolitan Statistical Area"/>
    <n v="99999"/>
    <m/>
    <n v="0"/>
    <n v="1"/>
    <n v="2802"/>
    <n v="1008"/>
    <s v="Y"/>
    <m/>
    <s v="504 Banks Ave"/>
    <m/>
    <s v="Mound Bayou"/>
    <x v="43"/>
    <n v="38762"/>
    <n v="9777"/>
    <m/>
    <n v="38762"/>
    <n v="4"/>
    <n v="0"/>
    <n v="38762977704"/>
    <s v="S"/>
    <m/>
    <m/>
    <m/>
    <n v="0"/>
    <m/>
    <m/>
    <m/>
    <m/>
    <s v="100% Overall probable correctness"/>
    <n v="33.885531"/>
    <n v="-90.724362999999997"/>
    <s v="S"/>
    <m/>
    <s v="R"/>
    <s v="R"/>
    <s v="** Street-Level Rooftop **"/>
    <n v="28011"/>
    <n v="2849320"/>
    <n v="28011950300"/>
    <n v="280119503002"/>
    <n v="2849320"/>
    <s v="2022/01/06 19:12:45+00"/>
    <n v="641629"/>
    <n v="605657"/>
  </r>
  <r>
    <n v="-90.770453000000003"/>
    <n v="33.947420999000002"/>
    <n v="3242"/>
    <s v="MS089"/>
    <x v="3072"/>
    <n v="6623987141"/>
    <n v="6623987092"/>
    <s v="cityshelby@bellsouth.net"/>
    <m/>
    <m/>
    <m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4772"/>
    <n v="4772"/>
    <n v="0"/>
    <n v="0"/>
    <n v="0"/>
    <n v="0"/>
    <x v="35"/>
    <n v="-4"/>
    <n v="-4"/>
    <n v="-4"/>
    <n v="-4"/>
    <n v="-4"/>
    <n v="-4"/>
    <n v="28"/>
    <s v="Bolivar"/>
    <n v="11"/>
    <n v="950100"/>
    <n v="1"/>
    <n v="1355"/>
    <m/>
    <m/>
    <s v="Bolivar"/>
    <n v="11"/>
    <n v="91530"/>
    <s v="District 3"/>
    <n v="67040"/>
    <s v="Shelby city"/>
    <s v="C1"/>
    <m/>
    <n v="9999"/>
    <m/>
    <n v="17380"/>
    <s v="Cleveland, MS Micropolitan Statistical Area"/>
    <n v="99999"/>
    <m/>
    <n v="0"/>
    <n v="1"/>
    <n v="2802"/>
    <n v="1404"/>
    <s v="D"/>
    <m/>
    <s v="1305 Lake St"/>
    <m/>
    <s v="Shelby"/>
    <x v="43"/>
    <n v="38774"/>
    <n v="2344"/>
    <m/>
    <n v="38774"/>
    <n v="99"/>
    <n v="0"/>
    <n v="38774234499"/>
    <s v="H"/>
    <s v="1SUD"/>
    <m/>
    <m/>
    <n v="2"/>
    <m/>
    <m/>
    <s v="N"/>
    <m/>
    <s v="80% Overall probable correctness"/>
    <n v="33.947420999999999"/>
    <n v="-90.770453000000003"/>
    <s v="S"/>
    <m/>
    <s v="R"/>
    <s v="R"/>
    <s v="** Street-Level Rooftop **"/>
    <n v="28011"/>
    <n v="2867040"/>
    <n v="28011950100"/>
    <n v="280119501001"/>
    <n v="2867040"/>
    <s v="2022/01/06 19:12:45+00"/>
    <n v="-4"/>
    <n v="-4"/>
  </r>
  <r>
    <n v="-88.683069000000003"/>
    <n v="34.244548999000102"/>
    <n v="3243"/>
    <s v="MS077"/>
    <x v="3073"/>
    <n v="6628425122"/>
    <n v="6626809730"/>
    <s v="tabithasmith@tupha.org"/>
    <n v="6628425122"/>
    <n v="6626809730"/>
    <s v="tabithasmith@tupha.org"/>
    <s v="High Performer"/>
    <s v="MEDIUM HIGH (300-999)"/>
    <x v="43"/>
    <s v="VERY SMALL (0-49)"/>
    <s v="MEDIUM HIGH (300-999)"/>
    <d v="2022-12-31T00:00:00"/>
    <s v="Low-Rent"/>
    <x v="641"/>
    <n v="388"/>
    <n v="390"/>
    <n v="369"/>
    <n v="0"/>
    <n v="369"/>
    <n v="95.099998470000003"/>
    <n v="8"/>
    <n v="388"/>
    <n v="369"/>
    <n v="100"/>
    <n v="905270"/>
    <n v="822255"/>
    <n v="1039355"/>
    <n v="1039355"/>
    <n v="0"/>
    <n v="0"/>
    <x v="408"/>
    <n v="415"/>
    <n v="319"/>
    <n v="14.27000046"/>
    <n v="9.9899997700000007"/>
    <n v="96.209999080000003"/>
    <n v="12840"/>
    <n v="28"/>
    <s v="Lee"/>
    <n v="81"/>
    <n v="950700"/>
    <n v="3"/>
    <n v="3008"/>
    <m/>
    <m/>
    <s v="Lee"/>
    <n v="81"/>
    <n v="93321"/>
    <s v="District 5"/>
    <n v="74840"/>
    <s v="Tupelo city (part)"/>
    <s v="C1"/>
    <m/>
    <n v="9999"/>
    <m/>
    <n v="46180"/>
    <s v="Tupelo, MS Micropolitan Statistical Area"/>
    <n v="99999"/>
    <m/>
    <n v="0"/>
    <n v="1"/>
    <n v="2801"/>
    <n v="1584"/>
    <s v="Y"/>
    <m/>
    <s v="701 S Canal St"/>
    <m/>
    <s v="Tupelo"/>
    <x v="43"/>
    <n v="38804"/>
    <n v="5801"/>
    <m/>
    <n v="38804"/>
    <n v="1"/>
    <n v="2"/>
    <n v="38804580101"/>
    <s v="S"/>
    <m/>
    <m/>
    <m/>
    <n v="0"/>
    <m/>
    <m/>
    <m/>
    <m/>
    <s v="100% Overall probable correctness"/>
    <n v="34.244548999999999"/>
    <n v="-88.683069000000003"/>
    <s v="S"/>
    <m/>
    <s v="R"/>
    <s v="U"/>
    <s v="** Street-Level Rooftop **"/>
    <n v="28081"/>
    <n v="2874840"/>
    <n v="28081950700"/>
    <n v="280819507003"/>
    <n v="2874840"/>
    <s v="2022/01/06 19:12:45+00"/>
    <n v="1944625"/>
    <n v="1861610"/>
  </r>
  <r>
    <n v="-88.486206999999993"/>
    <n v="33.982034999000099"/>
    <n v="3244"/>
    <s v="MS083"/>
    <x v="3074"/>
    <n v="6622563213"/>
    <n v="6622579695"/>
    <s v="debraha@bellsouth.net"/>
    <n v="6622563213"/>
    <n v="6622579695"/>
    <s v="debraha@bellsouth.net"/>
    <s v="Standard Performer"/>
    <s v="MEDIUM LOW (100-299)"/>
    <x v="43"/>
    <s v="VERY SMALL (0-49)"/>
    <s v="MEDIUM LOW (100-299)"/>
    <d v="2022-03-31T00:00:00"/>
    <s v="Low-Rent"/>
    <x v="12"/>
    <n v="112"/>
    <n v="112"/>
    <n v="110"/>
    <n v="0"/>
    <n v="110"/>
    <n v="98.209999080000003"/>
    <n v="0"/>
    <n v="112"/>
    <n v="110"/>
    <n v="100"/>
    <n v="352318"/>
    <n v="320009"/>
    <n v="242546"/>
    <n v="242546"/>
    <n v="0"/>
    <n v="0"/>
    <x v="6"/>
    <n v="426"/>
    <n v="80"/>
    <n v="14.289999959999999"/>
    <n v="16.879999160000001"/>
    <n v="96.36000061"/>
    <n v="12192"/>
    <n v="28"/>
    <s v="Monroe"/>
    <n v="95"/>
    <n v="950400"/>
    <n v="2"/>
    <n v="2037"/>
    <m/>
    <m/>
    <s v="Monroe"/>
    <n v="95"/>
    <n v="91170"/>
    <s v="District 2"/>
    <n v="1260"/>
    <s v="Amory city (part)"/>
    <s v="C1"/>
    <m/>
    <n v="9999"/>
    <m/>
    <n v="99999"/>
    <m/>
    <n v="99999"/>
    <m/>
    <n v="0"/>
    <n v="0"/>
    <n v="2801"/>
    <n v="24"/>
    <s v="Y"/>
    <m/>
    <s v="401 Main St S"/>
    <m/>
    <s v="Amory"/>
    <x v="43"/>
    <n v="38821"/>
    <n v="4225"/>
    <m/>
    <n v="38821"/>
    <n v="1"/>
    <n v="4"/>
    <n v="38821422501"/>
    <s v="S"/>
    <m/>
    <m/>
    <m/>
    <n v="1"/>
    <s v="F"/>
    <m/>
    <m/>
    <m/>
    <s v="90% Overall probable correctness"/>
    <n v="33.982035000000003"/>
    <n v="-88.486206999999993"/>
    <s v="S"/>
    <m/>
    <s v="R"/>
    <s v="U"/>
    <s v="** Street-Level Rooftop **"/>
    <n v="28095"/>
    <n v="2801260"/>
    <n v="28095950400"/>
    <n v="280959504002"/>
    <n v="2801260"/>
    <s v="2022/01/06 19:12:45+00"/>
    <n v="594864"/>
    <n v="562555"/>
  </r>
  <r>
    <n v="-88.513409999999993"/>
    <n v="34.932291999"/>
    <n v="3245"/>
    <s v="MS080"/>
    <x v="3075"/>
    <n v="6622868437"/>
    <n v="6622871996"/>
    <s v="jspencer@tvrha.com"/>
    <n v="6622868437"/>
    <n v="6622871996"/>
    <s v="jspencer@tvrha.com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0"/>
    <n v="0"/>
    <n v="0"/>
    <n v="0"/>
    <n v="0"/>
    <n v="0"/>
    <x v="35"/>
    <n v="-4"/>
    <n v="-4"/>
    <n v="-4"/>
    <n v="-4"/>
    <n v="-4"/>
    <n v="-4"/>
    <n v="28"/>
    <s v="Alcorn"/>
    <n v="3"/>
    <n v="950500"/>
    <n v="1"/>
    <n v="1002"/>
    <m/>
    <m/>
    <s v="Alcorn"/>
    <n v="3"/>
    <n v="91494"/>
    <s v="District 3"/>
    <n v="15700"/>
    <s v="Corinth city (part)"/>
    <s v="C1"/>
    <m/>
    <n v="9999"/>
    <m/>
    <n v="18420"/>
    <s v="Corinth, MS Micropolitan Statistical Area"/>
    <n v="99999"/>
    <m/>
    <n v="0"/>
    <n v="1"/>
    <n v="2801"/>
    <n v="330"/>
    <s v="Y"/>
    <m/>
    <s v="1210 Proper St"/>
    <m/>
    <s v="Corinth"/>
    <x v="43"/>
    <n v="38834"/>
    <n v="5015"/>
    <m/>
    <n v="38834"/>
    <n v="10"/>
    <n v="2"/>
    <n v="38834501510"/>
    <s v="S"/>
    <m/>
    <m/>
    <m/>
    <n v="0"/>
    <m/>
    <m/>
    <m/>
    <m/>
    <s v="100% Overall probable correctness"/>
    <n v="34.932291999999997"/>
    <n v="-88.513409999999993"/>
    <s v="S"/>
    <m/>
    <s v="R"/>
    <s v="U"/>
    <s v="** Street-Level Rooftop **"/>
    <n v="28003"/>
    <n v="2815700"/>
    <n v="28003950500"/>
    <n v="280039505001"/>
    <n v="2815700"/>
    <s v="2022/01/06 19:12:45+00"/>
    <n v="-4"/>
    <n v="-4"/>
  </r>
  <r>
    <n v="-87.712631999999999"/>
    <n v="36.310608999000102"/>
    <n v="3246"/>
    <s v="TN074"/>
    <x v="3076"/>
    <n v="9312894261"/>
    <n v="9312894262"/>
    <s v="erinha@peoplestel.net"/>
    <n v="9312894261"/>
    <n v="9312894262"/>
    <s v="erinha@peoplestel.net"/>
    <s v="Standard Performer"/>
    <s v="SMALL (50-99)"/>
    <x v="43"/>
    <s v="VERY SMALL (0-49)"/>
    <s v="SMALL (50-99)"/>
    <d v="2022-09-30T00:00:00"/>
    <s v="Low-Rent"/>
    <x v="82"/>
    <n v="59"/>
    <n v="60"/>
    <n v="59"/>
    <n v="0"/>
    <n v="59"/>
    <n v="100"/>
    <n v="0"/>
    <n v="59"/>
    <n v="59"/>
    <n v="100"/>
    <n v="140577"/>
    <n v="127685"/>
    <n v="120871"/>
    <n v="120871"/>
    <n v="0"/>
    <n v="0"/>
    <x v="558"/>
    <n v="357"/>
    <n v="40"/>
    <n v="23.420000080000001"/>
    <n v="10.81000042"/>
    <n v="89.83000183"/>
    <n v="16016"/>
    <n v="47"/>
    <s v="Houston"/>
    <n v="83"/>
    <n v="120200"/>
    <n v="1"/>
    <n v="1030"/>
    <m/>
    <m/>
    <s v="Houston"/>
    <n v="83"/>
    <n v="90464"/>
    <s v="Butler"/>
    <n v="24320"/>
    <s v="Erin city (part)"/>
    <s v="C1"/>
    <m/>
    <n v="9999"/>
    <m/>
    <n v="99999"/>
    <m/>
    <n v="99999"/>
    <m/>
    <n v="0"/>
    <n v="0"/>
    <n v="4707"/>
    <n v="624"/>
    <s v="Y"/>
    <m/>
    <s v="44 Griffin Dr"/>
    <m/>
    <s v="Erin"/>
    <x v="32"/>
    <n v="37061"/>
    <n v="6087"/>
    <m/>
    <n v="37061"/>
    <n v="44"/>
    <n v="4"/>
    <n v="37061608744"/>
    <s v="S"/>
    <m/>
    <m/>
    <m/>
    <n v="0"/>
    <m/>
    <m/>
    <m/>
    <m/>
    <s v="100% Overall probable correctness"/>
    <n v="36.310608999999999"/>
    <n v="-87.712631999999999"/>
    <s v="S"/>
    <m/>
    <s v="R"/>
    <s v="R"/>
    <s v="** Street-Level Rooftop **"/>
    <n v="47083"/>
    <n v="4724320"/>
    <n v="47083120200"/>
    <n v="470831202001"/>
    <n v="4724320"/>
    <s v="2022/01/06 19:12:45+00"/>
    <n v="261448"/>
    <n v="248556"/>
  </r>
  <r>
    <n v="-88.900010999999907"/>
    <n v="30.405554999000099"/>
    <n v="3247"/>
    <s v="MS005"/>
    <x v="3077"/>
    <n v="2283747771"/>
    <n v="2284328899"/>
    <s v="hwerby@biloxihousing.org"/>
    <n v="2283747771"/>
    <n v="2284328899"/>
    <s v="hwerby@biloxihousing.org"/>
    <s v="Standard Performer"/>
    <s v="VERY SMALL (0-49)"/>
    <x v="1065"/>
    <s v="LARGE (1,000-4,999)"/>
    <s v="LARGE (1,000-4,999)"/>
    <d v="2022-12-31T00:00:00"/>
    <s v="Combined"/>
    <x v="313"/>
    <n v="157"/>
    <n v="0"/>
    <n v="0"/>
    <n v="1373"/>
    <n v="1373"/>
    <n v="84.38999939"/>
    <n v="0"/>
    <n v="1627"/>
    <n v="1384"/>
    <n v="100"/>
    <n v="777165"/>
    <n v="777165"/>
    <n v="0"/>
    <n v="0"/>
    <n v="0"/>
    <n v="0"/>
    <x v="464"/>
    <n v="533"/>
    <n v="1124"/>
    <n v="18.229999540000001"/>
    <n v="11.039999959999999"/>
    <n v="98.769996640000002"/>
    <n v="11139"/>
    <n v="28"/>
    <s v="Harrison"/>
    <n v="47"/>
    <n v="3900"/>
    <n v="3"/>
    <n v="3003"/>
    <m/>
    <m/>
    <s v="Harrison"/>
    <n v="47"/>
    <n v="90216"/>
    <s v="District 1"/>
    <n v="6220"/>
    <s v="Biloxi city (part)"/>
    <s v="C1"/>
    <m/>
    <n v="920"/>
    <s v="Biloxi-Gulfport-Pascagoula, MS MSA"/>
    <n v="25060"/>
    <s v="Gulfport-Biloxi, MS Metropolitan Statistical Area"/>
    <n v="99999"/>
    <m/>
    <n v="1"/>
    <n v="0"/>
    <n v="2804"/>
    <n v="132"/>
    <s v="D"/>
    <m/>
    <s v="330 Benachi Ave"/>
    <m/>
    <s v="Biloxi"/>
    <x v="43"/>
    <n v="39530"/>
    <n v="1950"/>
    <m/>
    <n v="39530"/>
    <n v="99"/>
    <n v="7"/>
    <n v="39530195099"/>
    <s v="H"/>
    <s v="1SUD"/>
    <m/>
    <m/>
    <n v="0"/>
    <m/>
    <m/>
    <s v="N"/>
    <m/>
    <s v="100% Overall probable correctness"/>
    <n v="30.405555"/>
    <n v="-88.900011000000006"/>
    <s v="S"/>
    <m/>
    <s v="R"/>
    <s v="U"/>
    <s v="** Street-Level Rooftop **"/>
    <n v="28047"/>
    <n v="2806220"/>
    <n v="28047003900"/>
    <n v="280470039003"/>
    <n v="2806220"/>
    <s v="2022/01/06 19:12:45+00"/>
    <n v="9000094"/>
    <n v="8888753"/>
  </r>
  <r>
    <n v="-97.5244"/>
    <n v="29.305799999000001"/>
    <n v="3248"/>
    <s v="TX103"/>
    <x v="3078"/>
    <n v="8305832321"/>
    <n v="8305833990"/>
    <s v="cristi@kenedyhousing.info"/>
    <n v="8305876311"/>
    <n v="8305833990"/>
    <s v="cristi@kenedyhousing.info"/>
    <s v="Substandard Financial"/>
    <s v="VERY SMALL (0-49)"/>
    <x v="43"/>
    <s v="VERY SMALL (0-49)"/>
    <s v="VERY SMALL (0-49)"/>
    <d v="2022-12-31T00:00:00"/>
    <s v="Low-Rent"/>
    <x v="541"/>
    <n v="17"/>
    <n v="17"/>
    <n v="16"/>
    <n v="0"/>
    <n v="16"/>
    <n v="94.120002749999998"/>
    <n v="1"/>
    <n v="17"/>
    <n v="16"/>
    <n v="100"/>
    <n v="35282"/>
    <n v="32046"/>
    <n v="36911"/>
    <n v="0"/>
    <n v="0"/>
    <n v="0"/>
    <x v="8"/>
    <n v="167"/>
    <n v="11"/>
    <n v="12.899999619999999"/>
    <n v="3.2300000199999999"/>
    <n v="87.5"/>
    <n v="21982"/>
    <n v="48"/>
    <s v="Gonzales"/>
    <n v="177"/>
    <n v="600"/>
    <m/>
    <m/>
    <m/>
    <m/>
    <s v="Gonzales"/>
    <n v="177"/>
    <n v="93595"/>
    <s v="Smiley"/>
    <n v="68300"/>
    <s v="Smiley city"/>
    <s v="C1"/>
    <m/>
    <n v="9999"/>
    <m/>
    <n v="99999"/>
    <m/>
    <n v="99999"/>
    <m/>
    <n v="0"/>
    <n v="0"/>
    <n v="4834"/>
    <n v="5010"/>
    <m/>
    <m/>
    <m/>
    <m/>
    <s v="Smiley"/>
    <x v="41"/>
    <n v="78159"/>
    <m/>
    <m/>
    <n v="78159"/>
    <n v="1"/>
    <m/>
    <m/>
    <m/>
    <m/>
    <m/>
    <s v="S"/>
    <m/>
    <m/>
    <m/>
    <m/>
    <s v="S"/>
    <s v="Street not found"/>
    <n v="29.305800000000001"/>
    <n v="-97.5244"/>
    <n v="5"/>
    <s v="S"/>
    <s v="T"/>
    <s v="R"/>
    <s v="**  Centroid Lat/Long   **"/>
    <n v="48177"/>
    <n v="4868300"/>
    <n v="48177000600"/>
    <m/>
    <n v="4868300"/>
    <s v="2022/01/06 19:12:45+00"/>
    <n v="72193"/>
    <n v="32046"/>
  </r>
  <r>
    <n v="-90.462983999999906"/>
    <n v="31.247403998999999"/>
    <n v="3249"/>
    <s v="MS057"/>
    <x v="3079"/>
    <n v="6016849503"/>
    <n v="2183167390"/>
    <s v="alice_bishop@mrha7.org"/>
    <n v="6016849503"/>
    <n v="2183167390"/>
    <s v="alice_bishop@mrha7.org"/>
    <s v="Standard Performer"/>
    <s v="MEDIUM LOW (100-299)"/>
    <x v="1066"/>
    <s v="LARGE (1,000-4,999)"/>
    <s v="LARGE (1,000-4,999)"/>
    <d v="2022-12-31T00:00:00"/>
    <s v="Combined"/>
    <x v="141"/>
    <n v="120"/>
    <n v="120"/>
    <n v="112"/>
    <n v="1529"/>
    <n v="1641"/>
    <n v="95.900001529999997"/>
    <n v="8"/>
    <n v="1711"/>
    <n v="1626"/>
    <n v="99.089996339999999"/>
    <n v="396351"/>
    <n v="360004"/>
    <n v="258048"/>
    <n v="258048"/>
    <n v="0"/>
    <n v="0"/>
    <x v="22"/>
    <n v="482"/>
    <n v="2388"/>
    <n v="4.5100002300000002"/>
    <n v="10.489999770000001"/>
    <n v="96.91999817"/>
    <n v="9768"/>
    <n v="28"/>
    <s v="Pike"/>
    <n v="113"/>
    <n v="950500"/>
    <n v="7"/>
    <n v="7009"/>
    <m/>
    <m/>
    <s v="Pike"/>
    <n v="113"/>
    <n v="93465"/>
    <s v="District 5"/>
    <n v="43280"/>
    <s v="McComb city (part)"/>
    <s v="C1"/>
    <m/>
    <n v="9999"/>
    <m/>
    <n v="32620"/>
    <s v="McComb, MS Micropolitan Statistical Area"/>
    <n v="99999"/>
    <m/>
    <n v="0"/>
    <n v="1"/>
    <n v="2803"/>
    <n v="858"/>
    <s v="Y"/>
    <m/>
    <s v="909 Delaware Ave"/>
    <m/>
    <s v="McComb"/>
    <x v="43"/>
    <n v="39648"/>
    <n v="3825"/>
    <m/>
    <n v="39648"/>
    <n v="9"/>
    <n v="3"/>
    <n v="39648382509"/>
    <s v="S"/>
    <m/>
    <m/>
    <m/>
    <n v="0"/>
    <m/>
    <m/>
    <m/>
    <m/>
    <s v="100% Overall probable correctness"/>
    <n v="31.247404"/>
    <n v="-90.462984000000006"/>
    <s v="S"/>
    <m/>
    <s v="R"/>
    <s v="U"/>
    <s v="** Street-Level Rooftop **"/>
    <n v="28113"/>
    <n v="2843280"/>
    <n v="28113950500"/>
    <n v="281139505007"/>
    <n v="2843280"/>
    <s v="2022/01/06 19:12:45+00"/>
    <n v="8731197"/>
    <n v="9527339"/>
  </r>
  <r>
    <n v="-90.456269000000006"/>
    <n v="31.233781999000001"/>
    <n v="3250"/>
    <s v="MS003"/>
    <x v="3080"/>
    <n v="6016847291"/>
    <n v="6016843181"/>
    <s v="jadams@cableone.net"/>
    <n v="6016847291"/>
    <n v="6016843181"/>
    <s v="jadams@mccombha.com"/>
    <s v="High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0"/>
    <n v="0"/>
    <n v="30734"/>
    <n v="30734"/>
    <n v="0"/>
    <n v="0"/>
    <x v="35"/>
    <n v="-4"/>
    <n v="-4"/>
    <n v="-4"/>
    <n v="-4"/>
    <n v="-4"/>
    <n v="-4"/>
    <n v="28"/>
    <s v="Pike"/>
    <n v="113"/>
    <n v="950500"/>
    <n v="6"/>
    <n v="6015"/>
    <m/>
    <m/>
    <s v="Pike"/>
    <n v="113"/>
    <n v="90513"/>
    <s v="District 1"/>
    <n v="43280"/>
    <s v="McComb city (part)"/>
    <s v="C1"/>
    <m/>
    <n v="9999"/>
    <m/>
    <n v="32620"/>
    <s v="McComb, MS Micropolitan Statistical Area"/>
    <n v="99999"/>
    <m/>
    <n v="0"/>
    <n v="1"/>
    <n v="2803"/>
    <n v="858"/>
    <s v="Y"/>
    <m/>
    <s v="1002 Sedgewick St"/>
    <m/>
    <s v="McComb"/>
    <x v="43"/>
    <n v="39648"/>
    <n v="5058"/>
    <m/>
    <n v="39648"/>
    <n v="2"/>
    <n v="0"/>
    <n v="39648505802"/>
    <s v="S"/>
    <m/>
    <m/>
    <m/>
    <n v="0"/>
    <m/>
    <m/>
    <m/>
    <m/>
    <s v="100% Overall probable correctness"/>
    <n v="31.233782000000001"/>
    <n v="-90.456269000000006"/>
    <s v="S"/>
    <m/>
    <s v="R"/>
    <s v="U"/>
    <s v="** Street-Level Rooftop **"/>
    <n v="28113"/>
    <n v="2843280"/>
    <n v="28113950500"/>
    <n v="281139505006"/>
    <n v="2843280"/>
    <s v="2022/01/06 19:12:45+00"/>
    <n v="-4"/>
    <n v="-4"/>
  </r>
  <r>
    <n v="-90.456269000000006"/>
    <n v="31.233781999000001"/>
    <n v="3251"/>
    <s v="MS084"/>
    <x v="3081"/>
    <n v="6016847291"/>
    <n v="6016843181"/>
    <s v="jadams@mccombha.com"/>
    <n v="6016847291"/>
    <n v="6016843181"/>
    <s v="jadams@cableone.net"/>
    <s v="High Performer"/>
    <s v="VERY SMALL (0-49)"/>
    <x v="43"/>
    <s v="VERY SMALL (0-49)"/>
    <s v="VERY SMALL (0-49)"/>
    <d v="2022-12-31T00:00:00"/>
    <s v="Low-Rent"/>
    <x v="251"/>
    <n v="30"/>
    <n v="30"/>
    <n v="30"/>
    <n v="0"/>
    <n v="30"/>
    <n v="100"/>
    <n v="0"/>
    <n v="30"/>
    <n v="30"/>
    <n v="100"/>
    <n v="117777"/>
    <n v="106977"/>
    <n v="70220"/>
    <n v="70220"/>
    <n v="0"/>
    <n v="0"/>
    <x v="425"/>
    <n v="509"/>
    <n v="31"/>
    <n v="20"/>
    <n v="5.7100000399999997"/>
    <n v="96.66999817"/>
    <n v="9768"/>
    <n v="28"/>
    <s v="Pike"/>
    <n v="113"/>
    <n v="950500"/>
    <n v="6"/>
    <n v="6015"/>
    <m/>
    <m/>
    <s v="Pike"/>
    <n v="113"/>
    <n v="90513"/>
    <s v="District 1"/>
    <n v="43280"/>
    <s v="McComb city (part)"/>
    <s v="C1"/>
    <m/>
    <n v="9999"/>
    <m/>
    <n v="32620"/>
    <s v="McComb, MS Micropolitan Statistical Area"/>
    <n v="99999"/>
    <m/>
    <n v="0"/>
    <n v="1"/>
    <n v="2803"/>
    <n v="858"/>
    <s v="Y"/>
    <m/>
    <s v="1002 Sedgewick St"/>
    <m/>
    <s v="McComb"/>
    <x v="43"/>
    <n v="39648"/>
    <n v="5058"/>
    <m/>
    <n v="39648"/>
    <n v="2"/>
    <n v="0"/>
    <n v="39648505802"/>
    <s v="S"/>
    <m/>
    <m/>
    <m/>
    <n v="0"/>
    <m/>
    <m/>
    <m/>
    <m/>
    <s v="100% Overall probable correctness"/>
    <n v="31.233782000000001"/>
    <n v="-90.456269000000006"/>
    <s v="S"/>
    <m/>
    <s v="R"/>
    <s v="U"/>
    <s v="** Street-Level Rooftop **"/>
    <n v="28113"/>
    <n v="2843280"/>
    <n v="28113950500"/>
    <n v="281139505006"/>
    <n v="2843280"/>
    <s v="2022/01/06 19:12:45+00"/>
    <n v="187997"/>
    <n v="177197"/>
  </r>
  <r>
    <n v="-94.025749000000005"/>
    <n v="40.267758999000101"/>
    <n v="3252"/>
    <s v="MO067"/>
    <x v="3082"/>
    <n v="6604253349"/>
    <n v="6604258937"/>
    <s v="bha.mo067@gmail.com"/>
    <m/>
    <m/>
    <m/>
    <s v="Standard Performer"/>
    <s v="SMALL (50-99)"/>
    <x v="43"/>
    <s v="VERY SMALL (0-49)"/>
    <s v="SMALL (50-99)"/>
    <d v="2022-09-30T00:00:00"/>
    <s v="Low-Rent"/>
    <x v="81"/>
    <n v="75"/>
    <n v="76"/>
    <n v="72"/>
    <n v="0"/>
    <n v="72"/>
    <n v="96"/>
    <n v="3"/>
    <n v="75"/>
    <n v="72"/>
    <n v="100"/>
    <n v="215254"/>
    <n v="195514"/>
    <n v="164794"/>
    <n v="164794"/>
    <n v="0"/>
    <n v="0"/>
    <x v="355"/>
    <n v="448"/>
    <n v="36"/>
    <n v="32.799999239999998"/>
    <n v="10.399999619999999"/>
    <n v="98.61000061"/>
    <n v="13807"/>
    <n v="29"/>
    <s v="Harrison"/>
    <n v="81"/>
    <n v="950300"/>
    <n v="1"/>
    <n v="1072"/>
    <m/>
    <m/>
    <s v="Harrison"/>
    <n v="81"/>
    <n v="5086"/>
    <s v="Bethany"/>
    <n v="5068"/>
    <s v="Bethany city"/>
    <s v="C1"/>
    <m/>
    <n v="9999"/>
    <m/>
    <n v="99999"/>
    <m/>
    <n v="99999"/>
    <m/>
    <n v="0"/>
    <n v="0"/>
    <n v="2906"/>
    <n v="432"/>
    <s v="D"/>
    <m/>
    <s v="2602 Crossan St"/>
    <m/>
    <s v="Bethany"/>
    <x v="21"/>
    <n v="64424"/>
    <n v="2162"/>
    <m/>
    <n v="64424"/>
    <n v="2"/>
    <n v="7"/>
    <n v="64424216202"/>
    <s v="S"/>
    <m/>
    <m/>
    <m/>
    <n v="0"/>
    <m/>
    <m/>
    <m/>
    <m/>
    <s v="100% Overall probable correctness"/>
    <n v="40.267758999999998"/>
    <n v="-94.025749000000005"/>
    <s v="S"/>
    <m/>
    <s v="R"/>
    <s v="U"/>
    <s v="** Street-Level Rooftop **"/>
    <n v="29081"/>
    <n v="2905068"/>
    <n v="29081950300"/>
    <n v="290819503001"/>
    <n v="2905068"/>
    <s v="2022/01/06 19:12:45+00"/>
    <n v="380048"/>
    <n v="360308"/>
  </r>
  <r>
    <n v="-86.8615139999999"/>
    <n v="39.644925999000101"/>
    <n v="3253"/>
    <s v="IN094"/>
    <x v="3083"/>
    <n v="7656538228"/>
    <n v="7656531292"/>
    <s v="Annietaylorgha@gmail.com"/>
    <n v="7656538228"/>
    <n v="7656531292"/>
    <s v="Annietaylorgha@gmail.com"/>
    <m/>
    <m/>
    <x v="251"/>
    <s v="MEDIUM LOW (100-299)"/>
    <s v="MEDIUM LOW (100-299)"/>
    <d v="2022-06-30T00:00:00"/>
    <s v="Section 8"/>
    <x v="1"/>
    <n v="0"/>
    <n v="0"/>
    <n v="0"/>
    <n v="138"/>
    <n v="138"/>
    <n v="75"/>
    <n v="0"/>
    <n v="184"/>
    <n v="131"/>
    <n v="94.930000309999997"/>
    <n v="0"/>
    <n v="0"/>
    <n v="0"/>
    <n v="0"/>
    <n v="0"/>
    <n v="0"/>
    <x v="437"/>
    <n v="333"/>
    <n v="68"/>
    <n v="30.950000760000002"/>
    <n v="15.239999770000001"/>
    <n v="99.239997860000003"/>
    <n v="12767"/>
    <n v="18"/>
    <s v="Putnam"/>
    <n v="133"/>
    <n v="956200"/>
    <n v="2"/>
    <n v="2007"/>
    <m/>
    <m/>
    <s v="Putnam"/>
    <n v="133"/>
    <n v="29376"/>
    <s v="Greencastle"/>
    <n v="29358"/>
    <s v="Greencastle city"/>
    <s v="C1"/>
    <m/>
    <n v="9999"/>
    <m/>
    <n v="26900"/>
    <s v="Indianapolis-Carmel-Anderson, IN Metropolitan Statistical Area"/>
    <n v="99999"/>
    <m/>
    <n v="1"/>
    <n v="0"/>
    <n v="1804"/>
    <n v="1182"/>
    <s v="D"/>
    <m/>
    <s v="309 E Franklin St"/>
    <m/>
    <s v="Greencastle"/>
    <x v="36"/>
    <n v="46135"/>
    <n v="1381"/>
    <m/>
    <n v="46135"/>
    <n v="99"/>
    <n v="0"/>
    <n v="46135138199"/>
    <s v="H"/>
    <s v="1SUD"/>
    <m/>
    <m/>
    <n v="0"/>
    <m/>
    <m/>
    <s v="N"/>
    <m/>
    <s v="100% Overall probable correctness"/>
    <n v="39.644925999999998"/>
    <n v="-86.861514"/>
    <s v="S"/>
    <m/>
    <s v="R"/>
    <s v="U"/>
    <s v="** Street-Level Rooftop **"/>
    <n v="18133"/>
    <n v="1829358"/>
    <n v="18133956200"/>
    <n v="181339562002"/>
    <n v="1829358"/>
    <s v="2022/01/06 19:12:45+00"/>
    <n v="620571"/>
    <n v="542855"/>
  </r>
  <r>
    <n v="-86.157071000000002"/>
    <n v="39.792674998999999"/>
    <n v="3254"/>
    <s v="IN017"/>
    <x v="3084"/>
    <n v="3172617200"/>
    <n v="3172617176"/>
    <s v="execdir@indyhousing.org"/>
    <n v="3172617200"/>
    <n v="3172617393"/>
    <s v="execdir@indyhousing.org"/>
    <s v="Standard Performer"/>
    <s v="MEDIUM HIGH (300-999)"/>
    <x v="1067"/>
    <s v="EXTRA LARGE (5,000+)"/>
    <s v="EXTRA LARGE (5,000+)"/>
    <d v="2022-12-31T00:00:00"/>
    <s v="Combined"/>
    <x v="642"/>
    <n v="581"/>
    <n v="562"/>
    <n v="548"/>
    <n v="7555"/>
    <n v="8103"/>
    <n v="85.180000309999997"/>
    <n v="12"/>
    <n v="9513"/>
    <n v="8589"/>
    <n v="100"/>
    <n v="1555728"/>
    <n v="1391809"/>
    <n v="0"/>
    <n v="0"/>
    <n v="0"/>
    <n v="0"/>
    <x v="165"/>
    <n v="614"/>
    <n v="9035"/>
    <n v="9.2100000400000006"/>
    <n v="16.709999079999999"/>
    <n v="98.519996640000002"/>
    <n v="9768"/>
    <n v="18"/>
    <s v="Marion"/>
    <n v="97"/>
    <n v="353300"/>
    <n v="2"/>
    <n v="2017"/>
    <m/>
    <m/>
    <s v="Marion"/>
    <n v="97"/>
    <n v="11512"/>
    <s v="Center"/>
    <n v="36003"/>
    <s v="Indianapolis city (balance) (part)"/>
    <s v="C8"/>
    <m/>
    <n v="3480"/>
    <s v="Indianapolis, IN MSA"/>
    <n v="26900"/>
    <s v="Indianapolis-Carmel-Anderson, IN Metropolitan Statistical Area"/>
    <n v="99999"/>
    <m/>
    <n v="1"/>
    <n v="0"/>
    <n v="1807"/>
    <n v="1406"/>
    <s v="Y"/>
    <m/>
    <s v="1919 N Meridian St"/>
    <m/>
    <s v="Indianapolis"/>
    <x v="36"/>
    <n v="46202"/>
    <n v="1303"/>
    <m/>
    <n v="46202"/>
    <n v="19"/>
    <n v="9"/>
    <n v="46202130319"/>
    <s v="S"/>
    <m/>
    <m/>
    <m/>
    <n v="0"/>
    <m/>
    <m/>
    <m/>
    <m/>
    <s v="100% Overall probable correctness"/>
    <n v="39.792675000000003"/>
    <n v="-86.157071000000002"/>
    <s v="S"/>
    <m/>
    <s v="R"/>
    <s v="U"/>
    <s v="** Street-Level Rooftop **"/>
    <n v="18097"/>
    <n v="1836003"/>
    <n v="18097353300"/>
    <n v="180973533002"/>
    <n v="1836000"/>
    <s v="2022/01/06 19:12:45+00"/>
    <n v="61939805"/>
    <n v="61312726"/>
  </r>
  <r>
    <n v="-86.158342999999903"/>
    <n v="39.766078999000101"/>
    <n v="3255"/>
    <s v="IN901"/>
    <x v="3085"/>
    <n v="3172327788"/>
    <n v="3172321257"/>
    <s v="s8waitlist@ihcda.in.gov"/>
    <n v="3172327777"/>
    <m/>
    <s v="jsipe@ihcda.in.gov"/>
    <m/>
    <m/>
    <x v="1068"/>
    <s v="EXTRA LARGE (5,000+)"/>
    <s v="EXTRA LARGE (5,000+)"/>
    <d v="2022-12-31T00:00:00"/>
    <s v="Section 8"/>
    <x v="1"/>
    <n v="0"/>
    <n v="0"/>
    <n v="0"/>
    <n v="5452"/>
    <n v="5452"/>
    <n v="88.47000122"/>
    <n v="0"/>
    <n v="6163"/>
    <n v="5360"/>
    <n v="98.309997559999999"/>
    <n v="0"/>
    <n v="0"/>
    <n v="0"/>
    <n v="0"/>
    <n v="0"/>
    <n v="0"/>
    <x v="557"/>
    <n v="492"/>
    <n v="3148"/>
    <n v="20.629999160000001"/>
    <n v="23.770000459999999"/>
    <n v="98.620002749999998"/>
    <n v="11028"/>
    <n v="18"/>
    <s v="Marion"/>
    <n v="97"/>
    <n v="391000"/>
    <n v="3"/>
    <n v="3062"/>
    <m/>
    <m/>
    <s v="Marion"/>
    <n v="97"/>
    <n v="11512"/>
    <s v="Center"/>
    <n v="36003"/>
    <s v="Indianapolis city (balance) (part)"/>
    <s v="C8"/>
    <m/>
    <n v="3480"/>
    <s v="Indianapolis, IN MSA"/>
    <n v="26900"/>
    <s v="Indianapolis-Carmel-Anderson, IN Metropolitan Statistical Area"/>
    <n v="99999"/>
    <m/>
    <n v="1"/>
    <n v="0"/>
    <n v="1807"/>
    <n v="1406"/>
    <s v="Y"/>
    <m/>
    <s v="30 S Meridian St Ste 900"/>
    <m/>
    <s v="Indianapolis"/>
    <x v="36"/>
    <n v="46204"/>
    <n v="3566"/>
    <m/>
    <n v="46204"/>
    <n v="25"/>
    <n v="7"/>
    <n v="46204356625"/>
    <s v="H"/>
    <n v="900"/>
    <s v="Ste"/>
    <m/>
    <n v="0"/>
    <m/>
    <m/>
    <m/>
    <m/>
    <s v="100% Overall probable correctness"/>
    <n v="39.766078999999998"/>
    <n v="-86.158343000000002"/>
    <s v="S"/>
    <m/>
    <s v="R"/>
    <s v="U"/>
    <s v="** Street-Level Rooftop **"/>
    <n v="18097"/>
    <n v="1836003"/>
    <n v="18097391000"/>
    <n v="180973910003"/>
    <n v="1836000"/>
    <s v="2022/01/06 19:12:45+00"/>
    <n v="33013839"/>
    <n v="32556581"/>
  </r>
  <r>
    <n v="-87.317741999999996"/>
    <n v="38.768949999"/>
    <n v="3256"/>
    <s v="IN067"/>
    <x v="2457"/>
    <n v="8127352006"/>
    <n v="8127354382"/>
    <s v="kellyroth.kcha@gmail.com"/>
    <n v="8127352006"/>
    <n v="8127354382"/>
    <s v="kellyroth.kcha@gmail.com"/>
    <s v="High Performer"/>
    <s v="SMALL (50-99)"/>
    <x v="654"/>
    <s v="MEDIUM HIGH (300-999)"/>
    <s v="MEDIUM HIGH (300-999)"/>
    <d v="2022-06-30T00:00:00"/>
    <s v="Combined"/>
    <x v="161"/>
    <n v="74"/>
    <n v="74"/>
    <n v="69"/>
    <n v="197"/>
    <n v="266"/>
    <n v="65.199996949999999"/>
    <n v="3"/>
    <n v="408"/>
    <n v="264"/>
    <n v="99.239997860000003"/>
    <n v="198185"/>
    <n v="180011"/>
    <n v="162049"/>
    <n v="162049"/>
    <n v="0"/>
    <n v="0"/>
    <x v="400"/>
    <n v="476"/>
    <n v="183"/>
    <n v="19.540000920000001"/>
    <n v="13.09000015"/>
    <n v="98.86000061"/>
    <n v="12312"/>
    <n v="18"/>
    <s v="Knox"/>
    <n v="83"/>
    <n v="955000"/>
    <n v="5"/>
    <n v="5039"/>
    <m/>
    <m/>
    <s v="Knox"/>
    <n v="83"/>
    <n v="80738"/>
    <s v="Washington"/>
    <n v="5176"/>
    <s v="Bicknell city (part)"/>
    <s v="C1"/>
    <m/>
    <n v="9999"/>
    <m/>
    <n v="47180"/>
    <s v="Vincennes, IN Micropolitan Statistical Area"/>
    <n v="99999"/>
    <m/>
    <n v="0"/>
    <n v="1"/>
    <n v="1808"/>
    <n v="216"/>
    <s v="Y"/>
    <m/>
    <s v="11 Powell St"/>
    <m/>
    <s v="Bicknell"/>
    <x v="36"/>
    <n v="47512"/>
    <n v="9669"/>
    <m/>
    <n v="47512"/>
    <n v="11"/>
    <n v="9"/>
    <n v="47512966911"/>
    <s v="S"/>
    <m/>
    <m/>
    <m/>
    <n v="2"/>
    <m/>
    <m/>
    <m/>
    <m/>
    <s v="80% Overall probable correctness"/>
    <n v="38.768949999999997"/>
    <n v="-87.317741999999996"/>
    <s v="S"/>
    <m/>
    <s v="R"/>
    <s v="U"/>
    <s v="** Street-Level Rooftop **"/>
    <n v="18083"/>
    <n v="1805176"/>
    <n v="18083955000"/>
    <n v="180839550005"/>
    <n v="1805176"/>
    <s v="2022/01/06 19:12:45+00"/>
    <n v="1545982"/>
    <n v="1496110"/>
  </r>
  <r>
    <n v="-86.949961000000002"/>
    <n v="38.304511999000098"/>
    <n v="3257"/>
    <s v="IN028"/>
    <x v="3086"/>
    <n v="8126832513"/>
    <n v="8126838783"/>
    <s v="phahha@frontier.com"/>
    <n v="8126832513"/>
    <n v="8126838783"/>
    <s v="phahha@frontier.com"/>
    <s v="High Performer"/>
    <s v="SMALL (50-99)"/>
    <x v="43"/>
    <s v="VERY SMALL (0-49)"/>
    <s v="SMALL (50-99)"/>
    <d v="2022-12-31T00:00:00"/>
    <s v="Low-Rent"/>
    <x v="7"/>
    <n v="50"/>
    <n v="50"/>
    <n v="50"/>
    <n v="0"/>
    <n v="50"/>
    <n v="100"/>
    <n v="0"/>
    <n v="50"/>
    <n v="50"/>
    <n v="100"/>
    <n v="94294"/>
    <n v="85647"/>
    <n v="97089"/>
    <n v="97089"/>
    <n v="0"/>
    <n v="0"/>
    <x v="692"/>
    <n v="311"/>
    <n v="34"/>
    <n v="13.68000031"/>
    <n v="18.950000760000002"/>
    <n v="100"/>
    <n v="12149"/>
    <n v="18"/>
    <s v="Dubois"/>
    <n v="37"/>
    <n v="953800"/>
    <n v="3"/>
    <n v="3008"/>
    <m/>
    <m/>
    <s v="Dubois"/>
    <n v="37"/>
    <n v="58302"/>
    <s v="Patoka"/>
    <n v="35284"/>
    <s v="Huntingburg city"/>
    <s v="C1"/>
    <m/>
    <n v="9999"/>
    <m/>
    <n v="27540"/>
    <s v="Jasper, IN Micropolitan Statistical Area"/>
    <n v="99999"/>
    <m/>
    <n v="0"/>
    <n v="1"/>
    <n v="1808"/>
    <n v="1380"/>
    <s v="Y"/>
    <m/>
    <s v="1102 Friendship Vlg"/>
    <m/>
    <s v="Huntingburg"/>
    <x v="36"/>
    <n v="47542"/>
    <n v="1266"/>
    <m/>
    <n v="47542"/>
    <n v="2"/>
    <n v="1"/>
    <n v="47542126602"/>
    <s v="S"/>
    <m/>
    <m/>
    <m/>
    <n v="0"/>
    <m/>
    <m/>
    <m/>
    <m/>
    <s v="100% Overall probable correctness"/>
    <n v="38.304512000000003"/>
    <n v="-86.949961000000002"/>
    <s v="S"/>
    <m/>
    <s v="R"/>
    <s v="U"/>
    <s v="** Street-Level Rooftop **"/>
    <n v="18037"/>
    <n v="1835284"/>
    <n v="18037953800"/>
    <n v="180379538003"/>
    <n v="1835284"/>
    <s v="2022/01/06 19:12:45+00"/>
    <n v="191383"/>
    <n v="182730"/>
  </r>
  <r>
    <n v="-89.041514999999904"/>
    <n v="36.424555999000098"/>
    <n v="3258"/>
    <s v="TN009"/>
    <x v="300"/>
    <n v="7318851971"/>
    <n v="7318856149"/>
    <s v="Gena@uchousing.org"/>
    <n v="7318851971"/>
    <n v="7318856149"/>
    <s v="Gena@uchousing.org"/>
    <s v="Standard Performer"/>
    <s v="MEDIUM LOW (100-299)"/>
    <x v="43"/>
    <s v="VERY SMALL (0-49)"/>
    <s v="MEDIUM LOW (100-299)"/>
    <d v="2022-03-31T00:00:00"/>
    <s v="Low-Rent"/>
    <x v="332"/>
    <n v="284"/>
    <n v="286"/>
    <n v="278"/>
    <n v="0"/>
    <n v="278"/>
    <n v="97.88999939"/>
    <n v="6"/>
    <n v="284"/>
    <n v="278"/>
    <n v="100"/>
    <n v="852957"/>
    <n v="774738"/>
    <n v="626374"/>
    <n v="626374"/>
    <n v="0"/>
    <n v="0"/>
    <x v="22"/>
    <n v="420"/>
    <n v="169"/>
    <n v="21.379999160000001"/>
    <n v="16.5"/>
    <n v="98.199996949999999"/>
    <n v="9768"/>
    <n v="47"/>
    <s v="Obion"/>
    <n v="131"/>
    <n v="965600"/>
    <n v="1"/>
    <n v="1016"/>
    <m/>
    <m/>
    <s v="Obion"/>
    <n v="131"/>
    <n v="91272"/>
    <s v="Flat Creek-Normandy"/>
    <n v="75940"/>
    <s v="Union City city (part)"/>
    <s v="C1"/>
    <m/>
    <n v="9999"/>
    <m/>
    <n v="46460"/>
    <s v="Union City, TN Micropolitan Statistical Area"/>
    <n v="99999"/>
    <m/>
    <n v="0"/>
    <n v="1"/>
    <n v="4708"/>
    <n v="1914"/>
    <s v="Y"/>
    <m/>
    <s v="1409 E Main St"/>
    <m/>
    <s v="Union City"/>
    <x v="32"/>
    <n v="38261"/>
    <n v="2707"/>
    <m/>
    <n v="38261"/>
    <n v="9"/>
    <n v="5"/>
    <n v="38261270709"/>
    <s v="S"/>
    <m/>
    <m/>
    <m/>
    <n v="0"/>
    <m/>
    <m/>
    <m/>
    <m/>
    <s v="100% Overall probable correctness"/>
    <n v="36.424556000000003"/>
    <n v="-89.041515000000004"/>
    <s v="S"/>
    <m/>
    <s v="R"/>
    <s v="U"/>
    <s v="** Street-Level Rooftop **"/>
    <n v="47131"/>
    <n v="4775940"/>
    <n v="47131965600"/>
    <n v="471319656001"/>
    <n v="4775940"/>
    <s v="2022/01/06 19:12:45+00"/>
    <n v="1479331"/>
    <n v="1401112"/>
  </r>
  <r>
    <n v="-88.814740999999998"/>
    <n v="35.623648999000103"/>
    <n v="3259"/>
    <s v="TN007"/>
    <x v="3087"/>
    <n v="7314221671"/>
    <n v="7314254605"/>
    <s v="mreid@jacksonha.com"/>
    <n v="7314221671"/>
    <n v="7314254605"/>
    <s v="mreid@jacksonha.com"/>
    <s v="Standard Performer"/>
    <s v="MEDIUM HIGH (300-999)"/>
    <x v="1069"/>
    <s v="LARGE (1,000-4,999)"/>
    <s v="LARGE (1,000-4,999)"/>
    <d v="2022-12-31T00:00:00"/>
    <s v="Combined"/>
    <x v="45"/>
    <n v="902"/>
    <n v="773"/>
    <n v="751"/>
    <n v="1323"/>
    <n v="2074"/>
    <n v="93.339996339999999"/>
    <n v="21"/>
    <n v="2222"/>
    <n v="2087"/>
    <n v="100"/>
    <n v="3218557"/>
    <n v="2923572"/>
    <n v="1537753"/>
    <n v="1537753"/>
    <n v="0"/>
    <n v="0"/>
    <x v="886"/>
    <n v="545"/>
    <n v="2361"/>
    <n v="8.2200002699999999"/>
    <n v="12.97000027"/>
    <n v="98.370002749999998"/>
    <n v="9768"/>
    <n v="47"/>
    <s v="Madison"/>
    <n v="113"/>
    <n v="800"/>
    <n v="1"/>
    <n v="1028"/>
    <m/>
    <m/>
    <s v="Madison"/>
    <n v="113"/>
    <n v="90874"/>
    <n v="5"/>
    <n v="37640"/>
    <s v="Jackson city (part)"/>
    <s v="C1"/>
    <m/>
    <n v="3580"/>
    <s v="Jackson, TN MSA"/>
    <n v="27180"/>
    <s v="Jackson, TN Metropolitan Statistical Area"/>
    <n v="99999"/>
    <m/>
    <n v="1"/>
    <n v="0"/>
    <n v="4708"/>
    <n v="924"/>
    <s v="Y"/>
    <m/>
    <s v="125 Preston St"/>
    <m/>
    <s v="Jackson"/>
    <x v="32"/>
    <n v="38301"/>
    <n v="4888"/>
    <m/>
    <n v="38301"/>
    <n v="25"/>
    <n v="0"/>
    <n v="38301488825"/>
    <s v="S"/>
    <m/>
    <m/>
    <m/>
    <n v="0"/>
    <m/>
    <m/>
    <m/>
    <m/>
    <s v="100% Overall probable correctness"/>
    <n v="35.623649"/>
    <n v="-88.814740999999998"/>
    <s v="S"/>
    <m/>
    <s v="R"/>
    <s v="U"/>
    <s v="** Street-Level Rooftop **"/>
    <n v="47113"/>
    <n v="4737640"/>
    <n v="47113000800"/>
    <n v="471130008001"/>
    <n v="4737640"/>
    <s v="2022/01/06 19:12:45+00"/>
    <n v="14333103"/>
    <n v="13587700"/>
  </r>
  <r>
    <n v="-88.904739999999904"/>
    <n v="35.844946999000101"/>
    <n v="3260"/>
    <s v="TN027"/>
    <x v="1426"/>
    <n v="7317849772"/>
    <n v="7317840822"/>
    <s v="humhouse@bellsouth.net"/>
    <n v="7317849772"/>
    <n v="7317840822"/>
    <s v="ptaylor@humboldthousing.net"/>
    <s v="High Performer"/>
    <s v="MEDIUM LOW (100-299)"/>
    <x v="43"/>
    <s v="VERY SMALL (0-49)"/>
    <s v="MEDIUM LOW (100-299)"/>
    <d v="2022-12-31T00:00:00"/>
    <s v="Low-Rent"/>
    <x v="132"/>
    <n v="231"/>
    <n v="232"/>
    <n v="207"/>
    <n v="0"/>
    <n v="207"/>
    <n v="89.61000061"/>
    <n v="24"/>
    <n v="231"/>
    <n v="151"/>
    <n v="72.940002440000001"/>
    <n v="650051"/>
    <n v="590440"/>
    <n v="0"/>
    <n v="0"/>
    <n v="0"/>
    <n v="0"/>
    <x v="675"/>
    <n v="235"/>
    <n v="80"/>
    <n v="20.68000031"/>
    <n v="15.40999985"/>
    <n v="92.050003050000001"/>
    <n v="12340"/>
    <n v="47"/>
    <s v="Gibson"/>
    <n v="53"/>
    <n v="967000"/>
    <n v="5"/>
    <n v="5031"/>
    <m/>
    <m/>
    <s v="Gibson"/>
    <n v="53"/>
    <n v="91004"/>
    <s v="District 6"/>
    <n v="36460"/>
    <s v="Humboldt city (part)"/>
    <s v="C1"/>
    <m/>
    <n v="9999"/>
    <m/>
    <n v="27180"/>
    <s v="Jackson, TN Metropolitan Statistical Area"/>
    <n v="99999"/>
    <m/>
    <n v="1"/>
    <n v="0"/>
    <n v="4708"/>
    <n v="888"/>
    <s v="Y"/>
    <m/>
    <s v="3532 Seymour Loop"/>
    <m/>
    <s v="Humboldt"/>
    <x v="32"/>
    <n v="38343"/>
    <n v="1584"/>
    <m/>
    <n v="38343"/>
    <n v="32"/>
    <n v="6"/>
    <n v="38343158432"/>
    <s v="S"/>
    <m/>
    <m/>
    <m/>
    <n v="0"/>
    <m/>
    <m/>
    <m/>
    <m/>
    <s v="100% Overall probable correctness"/>
    <n v="35.844946999999998"/>
    <n v="-88.904740000000004"/>
    <s v="S"/>
    <m/>
    <s v="R"/>
    <s v="U"/>
    <s v="** Street-Level Rooftop **"/>
    <n v="47053"/>
    <n v="4736460"/>
    <n v="47053967000"/>
    <n v="470539670005"/>
    <n v="4736460"/>
    <s v="2022/01/06 19:12:45+00"/>
    <n v="650070"/>
    <n v="590456"/>
  </r>
  <r>
    <n v="-88.416131999999905"/>
    <n v="36.002065999000003"/>
    <n v="3261"/>
    <s v="TN052"/>
    <x v="3088"/>
    <n v="7319864442"/>
    <n v="7319868517"/>
    <s v="deneldaprice@gmail.com"/>
    <n v="7319864442"/>
    <n v="7319868517"/>
    <s v="director@huntingdonhousing.org"/>
    <s v="Standard Performer"/>
    <s v="MEDIUM LOW (100-299)"/>
    <x v="43"/>
    <s v="VERY SMALL (0-49)"/>
    <s v="MEDIUM LOW (100-299)"/>
    <d v="2022-09-30T00:00:00"/>
    <s v="Low-Rent"/>
    <x v="281"/>
    <n v="148"/>
    <n v="148"/>
    <n v="137"/>
    <n v="0"/>
    <n v="137"/>
    <n v="92.569999690000003"/>
    <n v="11"/>
    <n v="148"/>
    <n v="136"/>
    <n v="99.269996640000002"/>
    <n v="487148"/>
    <n v="442475"/>
    <n v="0"/>
    <n v="0"/>
    <n v="0"/>
    <n v="0"/>
    <x v="631"/>
    <n v="275"/>
    <n v="114"/>
    <n v="12.85999966"/>
    <n v="16.43000031"/>
    <n v="94.849998470000003"/>
    <n v="12432"/>
    <n v="47"/>
    <s v="Carroll"/>
    <n v="17"/>
    <n v="962100"/>
    <n v="4"/>
    <n v="4038"/>
    <m/>
    <m/>
    <s v="Carroll"/>
    <n v="17"/>
    <n v="90778"/>
    <s v="District 5"/>
    <n v="36580"/>
    <s v="Huntingdon town (part)"/>
    <s v="C1"/>
    <m/>
    <n v="9999"/>
    <m/>
    <n v="99999"/>
    <m/>
    <n v="99999"/>
    <m/>
    <n v="0"/>
    <n v="0"/>
    <n v="4708"/>
    <n v="894"/>
    <s v="Y"/>
    <m/>
    <s v="433 Hillcourt Cir"/>
    <m/>
    <s v="Huntingdon"/>
    <x v="32"/>
    <n v="38344"/>
    <n v="4207"/>
    <m/>
    <n v="38344"/>
    <n v="33"/>
    <n v="9"/>
    <n v="38344420733"/>
    <s v="S"/>
    <m/>
    <m/>
    <m/>
    <n v="0"/>
    <m/>
    <m/>
    <m/>
    <m/>
    <s v="100% Overall probable correctness"/>
    <n v="36.002065999999999"/>
    <n v="-88.416132000000005"/>
    <s v="S"/>
    <m/>
    <s v="R"/>
    <s v="R"/>
    <s v="** Street-Level Rooftop **"/>
    <n v="47017"/>
    <n v="4736580"/>
    <n v="47017962100"/>
    <n v="470179621004"/>
    <n v="4736580"/>
    <s v="2022/01/06 19:12:45+00"/>
    <n v="487171"/>
    <n v="442467"/>
  </r>
  <r>
    <n v="-83.309540999999996"/>
    <n v="42.276245998999997"/>
    <n v="3262"/>
    <s v="MI027"/>
    <x v="3089"/>
    <n v="3135612600"/>
    <n v="3135612893"/>
    <s v="jonesc@inksterhousing.org"/>
    <n v="3135612892"/>
    <m/>
    <s v="coopera@inksterhousing.org"/>
    <s v="Standard Performer"/>
    <s v="MEDIUM HIGH (300-999)"/>
    <x v="412"/>
    <s v="MEDIUM HIGH (300-999)"/>
    <s v="LARGE (1,000-4,999)"/>
    <d v="2022-12-31T00:00:00"/>
    <s v="Combined"/>
    <x v="643"/>
    <n v="734"/>
    <n v="737"/>
    <n v="454"/>
    <n v="616"/>
    <n v="1070"/>
    <n v="72.050003050000001"/>
    <n v="235"/>
    <n v="1485"/>
    <n v="783"/>
    <n v="73.180000309999997"/>
    <n v="3824331"/>
    <n v="3473630"/>
    <n v="0"/>
    <n v="0"/>
    <n v="0"/>
    <n v="0"/>
    <x v="532"/>
    <n v="665"/>
    <n v="958"/>
    <n v="7.4299998299999999"/>
    <n v="14.35999966"/>
    <n v="99.739997860000003"/>
    <n v="9936"/>
    <n v="26"/>
    <s v="Wayne"/>
    <n v="163"/>
    <n v="570800"/>
    <n v="2"/>
    <n v="2027"/>
    <m/>
    <m/>
    <s v="Wayne"/>
    <n v="163"/>
    <n v="40680"/>
    <s v="Inkster"/>
    <n v="40680"/>
    <s v="Inkster city"/>
    <s v="C5"/>
    <m/>
    <n v="2160"/>
    <s v="Detroit, MI PMSA"/>
    <n v="19820"/>
    <s v="Detroit-Warren-Dearborn, MI Metropolitan Statistical Area"/>
    <n v="99999"/>
    <m/>
    <n v="1"/>
    <n v="0"/>
    <n v="2613"/>
    <n v="3102"/>
    <s v="Y"/>
    <m/>
    <s v="4500 Inkster Rd"/>
    <m/>
    <s v="Inkster"/>
    <x v="34"/>
    <n v="48141"/>
    <n v="3068"/>
    <m/>
    <n v="48141"/>
    <n v="0"/>
    <n v="5"/>
    <n v="48141306800"/>
    <s v="S"/>
    <m/>
    <m/>
    <m/>
    <n v="0"/>
    <m/>
    <m/>
    <m/>
    <m/>
    <s v="100% Overall probable correctness"/>
    <n v="42.276246"/>
    <n v="-83.309540999999996"/>
    <s v="S"/>
    <m/>
    <s v="R"/>
    <s v="U"/>
    <s v="** Street-Level Rooftop **"/>
    <n v="26163"/>
    <n v="2640680"/>
    <n v="26163570800"/>
    <n v="261635708002"/>
    <n v="2640680"/>
    <s v="2022/01/06 19:12:45+00"/>
    <n v="9131152"/>
    <n v="8298431"/>
  </r>
  <r>
    <n v="-88.930640999999994"/>
    <n v="35.9565989990001"/>
    <n v="3263"/>
    <s v="TN025"/>
    <x v="502"/>
    <n v="7318551231"/>
    <n v="7318550867"/>
    <s v="trentonh@bellsouth.net"/>
    <n v="7318551231"/>
    <n v="7318550867"/>
    <s v="Doug@trentonhousing.org"/>
    <s v="High Performer"/>
    <s v="MEDIUM LOW (100-299)"/>
    <x v="43"/>
    <s v="VERY SMALL (0-49)"/>
    <s v="MEDIUM LOW (100-299)"/>
    <d v="2022-09-30T00:00:00"/>
    <s v="Low-Rent"/>
    <x v="121"/>
    <n v="210"/>
    <n v="210"/>
    <n v="207"/>
    <n v="0"/>
    <n v="207"/>
    <n v="98.58000183"/>
    <n v="3"/>
    <n v="210"/>
    <n v="206"/>
    <n v="99.510002139999997"/>
    <n v="654854"/>
    <n v="594802"/>
    <n v="0"/>
    <n v="0"/>
    <n v="0"/>
    <n v="0"/>
    <x v="658"/>
    <n v="239"/>
    <n v="145"/>
    <n v="19.61000061"/>
    <n v="14.710000040000001"/>
    <n v="97.089996339999999"/>
    <n v="14334"/>
    <n v="47"/>
    <s v="Gibson"/>
    <n v="53"/>
    <n v="966700"/>
    <n v="4"/>
    <n v="4007"/>
    <m/>
    <m/>
    <s v="Gibson"/>
    <n v="53"/>
    <n v="91764"/>
    <s v="District 10"/>
    <n v="75000"/>
    <s v="Trenton city (part)"/>
    <s v="C1"/>
    <m/>
    <n v="9999"/>
    <m/>
    <n v="27180"/>
    <s v="Jackson, TN Metropolitan Statistical Area"/>
    <n v="99999"/>
    <m/>
    <n v="1"/>
    <n v="0"/>
    <n v="4708"/>
    <n v="1878"/>
    <s v="Y"/>
    <m/>
    <s v="128 Burnett Dr"/>
    <m/>
    <s v="Trenton"/>
    <x v="32"/>
    <n v="38382"/>
    <n v="4205"/>
    <m/>
    <n v="38382"/>
    <n v="28"/>
    <n v="5"/>
    <n v="38382420528"/>
    <s v="S"/>
    <m/>
    <m/>
    <m/>
    <n v="0"/>
    <m/>
    <m/>
    <m/>
    <m/>
    <s v="100% Overall probable correctness"/>
    <n v="35.956598999999997"/>
    <n v="-88.930640999999994"/>
    <s v="S"/>
    <m/>
    <s v="R"/>
    <s v="R"/>
    <s v="** Street-Level Rooftop **"/>
    <n v="47053"/>
    <n v="4775000"/>
    <n v="47053966700"/>
    <n v="470539667004"/>
    <n v="4775000"/>
    <s v="2022/01/06 19:12:45+00"/>
    <n v="654884"/>
    <n v="594829"/>
  </r>
  <r>
    <n v="-87.589000999999897"/>
    <n v="37.834524999000102"/>
    <n v="3264"/>
    <s v="KY012"/>
    <x v="2166"/>
    <n v="2708271294"/>
    <n v="2708271482"/>
    <s v="housing@hahenderson.org"/>
    <n v="2706310733"/>
    <n v="2708271482"/>
    <s v="bobbiew@hahenderson.org"/>
    <s v="High Performer"/>
    <s v="MEDIUM HIGH (300-999)"/>
    <x v="635"/>
    <s v="MEDIUM HIGH (300-999)"/>
    <s v="LARGE (1,000-4,999)"/>
    <d v="2022-03-31T00:00:00"/>
    <s v="Combined"/>
    <x v="537"/>
    <n v="430"/>
    <n v="430"/>
    <n v="403"/>
    <n v="543"/>
    <n v="946"/>
    <n v="80.989997860000003"/>
    <n v="26"/>
    <n v="1168"/>
    <n v="943"/>
    <n v="99.680000309999997"/>
    <n v="1349189"/>
    <n v="1225464"/>
    <n v="1053280"/>
    <n v="1053280"/>
    <n v="0"/>
    <n v="0"/>
    <x v="522"/>
    <n v="460"/>
    <n v="597"/>
    <n v="18.790000920000001"/>
    <n v="20.370000839999999"/>
    <n v="98.730003359999998"/>
    <n v="11496"/>
    <n v="21"/>
    <s v="Henderson"/>
    <n v="101"/>
    <n v="20300"/>
    <n v="1"/>
    <n v="1011"/>
    <m/>
    <m/>
    <s v="Henderson"/>
    <n v="101"/>
    <n v="91704"/>
    <s v="Henderson"/>
    <n v="35866"/>
    <s v="Henderson city (part)"/>
    <s v="C1"/>
    <m/>
    <n v="2440"/>
    <s v="Evansville-Henderson, IN-KY MSA"/>
    <n v="21780"/>
    <s v="Evansville, IN-KY Metropolitan Statistical Area"/>
    <n v="99999"/>
    <m/>
    <n v="1"/>
    <n v="0"/>
    <n v="2101"/>
    <n v="1032"/>
    <s v="Y"/>
    <m/>
    <s v="111 S Adams St"/>
    <m/>
    <s v="Henderson"/>
    <x v="33"/>
    <n v="42420"/>
    <n v="3611"/>
    <m/>
    <n v="42420"/>
    <n v="11"/>
    <n v="5"/>
    <n v="42420361111"/>
    <s v="S"/>
    <m/>
    <m/>
    <m/>
    <n v="0"/>
    <m/>
    <m/>
    <m/>
    <m/>
    <s v="100% Overall probable correctness"/>
    <n v="37.834524999999999"/>
    <n v="-87.589000999999996"/>
    <s v="S"/>
    <m/>
    <s v="R"/>
    <s v="U"/>
    <s v="** Street-Level Rooftop **"/>
    <n v="21101"/>
    <n v="2135866"/>
    <n v="21101020300"/>
    <n v="211010203001"/>
    <n v="2135866"/>
    <s v="2022/01/06 19:12:45+00"/>
    <n v="5295152"/>
    <n v="5250783"/>
  </r>
  <r>
    <n v="-82.620647000000005"/>
    <n v="38.468141999000103"/>
    <n v="3265"/>
    <s v="KY074"/>
    <x v="3090"/>
    <n v="6063257112"/>
    <n v="6063241714"/>
    <s v="mmiller@ashlandha.org"/>
    <n v="6063257112"/>
    <n v="6063241714"/>
    <s v="mmiller@ashlandha.org"/>
    <s v="Standard Performer"/>
    <s v="MEDIUM HIGH (300-999)"/>
    <x v="43"/>
    <s v="VERY SMALL (0-49)"/>
    <s v="MEDIUM HIGH (300-999)"/>
    <d v="2022-06-30T00:00:00"/>
    <s v="Low-Rent"/>
    <x v="644"/>
    <n v="365"/>
    <n v="365"/>
    <n v="354"/>
    <n v="0"/>
    <n v="354"/>
    <n v="96.980003359999998"/>
    <n v="11"/>
    <n v="365"/>
    <n v="354"/>
    <n v="100"/>
    <n v="1088457"/>
    <n v="988643"/>
    <n v="762844"/>
    <n v="762844"/>
    <n v="0"/>
    <n v="0"/>
    <x v="244"/>
    <n v="410"/>
    <n v="130"/>
    <n v="16.56999969"/>
    <n v="21.600000380000001"/>
    <n v="97.180000309999997"/>
    <n v="9768"/>
    <n v="21"/>
    <s v="Boyd"/>
    <n v="19"/>
    <n v="30200"/>
    <n v="1"/>
    <n v="1176"/>
    <m/>
    <m/>
    <s v="Boyd"/>
    <n v="19"/>
    <n v="90104"/>
    <s v="Ashland"/>
    <n v="2368"/>
    <s v="Ashland city (part)"/>
    <s v="C1"/>
    <m/>
    <n v="3400"/>
    <s v="Huntington-Ashland, WV-KY-OH MSA"/>
    <n v="26580"/>
    <s v="Huntington-Ashland, WV-KY-OH Metropolitan Statistical Area"/>
    <n v="99999"/>
    <m/>
    <n v="1"/>
    <n v="0"/>
    <n v="2104"/>
    <n v="48"/>
    <s v="D"/>
    <m/>
    <s v="3131 Winchester Ave"/>
    <m/>
    <s v="Ashland"/>
    <x v="33"/>
    <n v="41101"/>
    <n v="2057"/>
    <m/>
    <n v="41101"/>
    <n v="99"/>
    <n v="1"/>
    <n v="41101205799"/>
    <s v="H"/>
    <s v="1SUD"/>
    <m/>
    <m/>
    <n v="0"/>
    <m/>
    <m/>
    <s v="N"/>
    <m/>
    <s v="100% Overall probable correctness"/>
    <n v="38.468142"/>
    <n v="-82.620647000000005"/>
    <s v="S"/>
    <m/>
    <s v="R"/>
    <s v="U"/>
    <s v="** Street-Level Rooftop **"/>
    <n v="21019"/>
    <n v="2102368"/>
    <n v="21019030200"/>
    <n v="210190302001"/>
    <n v="2102368"/>
    <s v="2022/01/06 19:12:45+00"/>
    <n v="1851301"/>
    <n v="1751487"/>
  </r>
  <r>
    <n v="-82.637766999999897"/>
    <n v="38.478870999000002"/>
    <n v="3266"/>
    <s v="KY142"/>
    <x v="3091"/>
    <n v="6063853317"/>
    <n v="6063853326"/>
    <s v="sect8@ashlandky.org"/>
    <n v="6063853317"/>
    <m/>
    <s v="sect8@ashlandky.org"/>
    <m/>
    <m/>
    <x v="992"/>
    <s v="MEDIUM HIGH (300-999)"/>
    <s v="MEDIUM HIGH (300-999)"/>
    <d v="2022-06-30T00:00:00"/>
    <s v="Section 8"/>
    <x v="1"/>
    <n v="0"/>
    <n v="0"/>
    <n v="0"/>
    <n v="474"/>
    <n v="474"/>
    <n v="75.120002749999998"/>
    <n v="0"/>
    <n v="631"/>
    <n v="483"/>
    <n v="100"/>
    <n v="0"/>
    <n v="0"/>
    <n v="0"/>
    <n v="0"/>
    <n v="0"/>
    <n v="0"/>
    <x v="549"/>
    <n v="548"/>
    <n v="455"/>
    <n v="8.8800001099999992"/>
    <n v="19.059999470000001"/>
    <n v="99.16999817"/>
    <n v="9768"/>
    <n v="21"/>
    <s v="Boyd"/>
    <n v="19"/>
    <n v="30200"/>
    <n v="1"/>
    <n v="1103"/>
    <m/>
    <m/>
    <s v="Boyd"/>
    <n v="19"/>
    <n v="90104"/>
    <s v="Ashland"/>
    <n v="2368"/>
    <s v="Ashland city (part)"/>
    <s v="C1"/>
    <m/>
    <n v="3400"/>
    <s v="Huntington-Ashland, WV-KY-OH MSA"/>
    <n v="26580"/>
    <s v="Huntington-Ashland, WV-KY-OH Metropolitan Statistical Area"/>
    <n v="99999"/>
    <m/>
    <n v="1"/>
    <n v="0"/>
    <n v="2104"/>
    <n v="48"/>
    <s v="D"/>
    <m/>
    <s v="1700 Greenup Ave"/>
    <m/>
    <s v="Ashland"/>
    <x v="33"/>
    <n v="41101"/>
    <n v="7663"/>
    <m/>
    <n v="41101"/>
    <n v="99"/>
    <n v="3"/>
    <n v="41101766399"/>
    <s v="H"/>
    <s v="1SUD"/>
    <m/>
    <m/>
    <n v="0"/>
    <m/>
    <m/>
    <s v="N"/>
    <m/>
    <s v="100% Overall probable correctness"/>
    <n v="38.478870999999998"/>
    <n v="-82.637766999999997"/>
    <s v="S"/>
    <m/>
    <s v="R"/>
    <s v="U"/>
    <s v="** Street-Level Rooftop **"/>
    <n v="21019"/>
    <n v="2102368"/>
    <n v="21019030200"/>
    <n v="210190302001"/>
    <n v="2102368"/>
    <s v="2022/01/06 19:12:45+00"/>
    <n v="3153436"/>
    <n v="3155281"/>
  </r>
  <r>
    <n v="-82.598652000000001"/>
    <n v="38.4191519990001"/>
    <n v="3267"/>
    <s v="KY033"/>
    <x v="3092"/>
    <n v="6067396851"/>
    <n v="6067398599"/>
    <s v="haccheri@windstream.net"/>
    <n v="6067396851"/>
    <n v="6067398599"/>
    <s v="haccheri@windstream.net"/>
    <s v="High Performer"/>
    <s v="MEDIUM LOW (100-299)"/>
    <x v="43"/>
    <s v="VERY SMALL (0-49)"/>
    <s v="MEDIUM LOW (100-299)"/>
    <d v="2022-03-31T00:00:00"/>
    <s v="Low-Rent"/>
    <x v="66"/>
    <n v="149"/>
    <n v="150"/>
    <n v="149"/>
    <n v="0"/>
    <n v="149"/>
    <n v="100"/>
    <n v="0"/>
    <n v="149"/>
    <n v="149"/>
    <n v="100"/>
    <n v="447830"/>
    <n v="406764"/>
    <n v="260436"/>
    <n v="260436"/>
    <n v="0"/>
    <n v="0"/>
    <x v="614"/>
    <n v="373"/>
    <n v="51"/>
    <n v="35.909999849999998"/>
    <n v="20.450000760000002"/>
    <n v="98.660003660000001"/>
    <n v="12696"/>
    <n v="21"/>
    <s v="Boyd"/>
    <n v="19"/>
    <n v="31300"/>
    <n v="2"/>
    <n v="2007"/>
    <m/>
    <m/>
    <s v="Boyd"/>
    <n v="19"/>
    <n v="90632"/>
    <s v="Catlettsburg"/>
    <n v="13420"/>
    <s v="Catlettsburg city"/>
    <s v="C1"/>
    <m/>
    <n v="3400"/>
    <s v="Huntington-Ashland, WV-KY-OH MSA"/>
    <n v="26580"/>
    <s v="Huntington-Ashland, WV-KY-OH Metropolitan Statistical Area"/>
    <n v="99999"/>
    <m/>
    <n v="1"/>
    <n v="0"/>
    <n v="2105"/>
    <n v="402"/>
    <s v="D"/>
    <m/>
    <s v="210 24th St"/>
    <m/>
    <s v="Catlettsburg"/>
    <x v="33"/>
    <n v="41129"/>
    <n v="1266"/>
    <m/>
    <n v="41129"/>
    <n v="99"/>
    <n v="0"/>
    <n v="41129126699"/>
    <s v="H"/>
    <s v="1SUD"/>
    <m/>
    <m/>
    <n v="2"/>
    <m/>
    <m/>
    <s v="N"/>
    <m/>
    <s v="80% Overall probable correctness"/>
    <n v="38.419151999999997"/>
    <n v="-82.598652000000001"/>
    <s v="S"/>
    <m/>
    <s v="R"/>
    <s v="U"/>
    <s v="** Street-Level Rooftop **"/>
    <n v="21019"/>
    <n v="2113420"/>
    <n v="21019031300"/>
    <n v="210190313002"/>
    <n v="2113420"/>
    <s v="2022/01/06 19:12:45+00"/>
    <n v="708266"/>
    <n v="667200"/>
  </r>
  <r>
    <n v="-82.761122999999898"/>
    <n v="38.550749999000097"/>
    <n v="3268"/>
    <s v="KY161"/>
    <x v="3093"/>
    <n v="6068360911"/>
    <n v="6068360913"/>
    <s v="tbcarey@afha.net"/>
    <n v="6068360911"/>
    <n v="6068360913"/>
    <s v="tbcarey@afha.net"/>
    <m/>
    <m/>
    <x v="1070"/>
    <s v="MEDIUM HIGH (300-999)"/>
    <s v="MEDIUM HIGH (300-999)"/>
    <d v="2022-06-30T00:00:00"/>
    <s v="Section 8"/>
    <x v="1"/>
    <n v="0"/>
    <n v="0"/>
    <n v="0"/>
    <n v="749"/>
    <n v="749"/>
    <n v="95.410003660000001"/>
    <n v="0"/>
    <n v="785"/>
    <n v="762"/>
    <n v="100"/>
    <n v="0"/>
    <n v="0"/>
    <n v="0"/>
    <n v="0"/>
    <n v="0"/>
    <n v="0"/>
    <x v="134"/>
    <n v="487"/>
    <n v="659"/>
    <n v="13.81999969"/>
    <n v="16.959999079999999"/>
    <n v="98.690002440000001"/>
    <n v="9768"/>
    <n v="21"/>
    <s v="Greenup"/>
    <n v="89"/>
    <n v="40400"/>
    <n v="2"/>
    <n v="2004"/>
    <m/>
    <m/>
    <s v="Greenup"/>
    <n v="89"/>
    <n v="93784"/>
    <s v="Wurtland"/>
    <n v="85008"/>
    <s v="Wurtland city (part)"/>
    <s v="C1"/>
    <m/>
    <n v="3400"/>
    <s v="Huntington-Ashland, WV-KY-OH MSA"/>
    <n v="26580"/>
    <s v="Huntington-Ashland, WV-KY-OH Metropolitan Statistical Area"/>
    <n v="99999"/>
    <m/>
    <n v="1"/>
    <n v="0"/>
    <n v="2104"/>
    <n v="2492"/>
    <s v="Y"/>
    <m/>
    <s v="1214 Riverside Blvd"/>
    <m/>
    <s v="Wurtland"/>
    <x v="33"/>
    <n v="41144"/>
    <n v="1635"/>
    <m/>
    <n v="41144"/>
    <n v="14"/>
    <n v="6"/>
    <n v="41144163514"/>
    <s v="S"/>
    <m/>
    <m/>
    <m/>
    <n v="0"/>
    <m/>
    <m/>
    <m/>
    <m/>
    <s v="100% Overall probable correctness"/>
    <n v="38.550750000000001"/>
    <n v="-82.761122999999998"/>
    <s v="S"/>
    <m/>
    <s v="R"/>
    <s v="U"/>
    <s v="** Street-Level Rooftop **"/>
    <n v="21089"/>
    <n v="2185008"/>
    <n v="21089040400"/>
    <n v="210890404002"/>
    <n v="2185008"/>
    <s v="2022/01/06 19:12:45+00"/>
    <n v="4419559"/>
    <n v="4358697"/>
  </r>
  <r>
    <n v="-88.549558000000005"/>
    <n v="33.479082999000099"/>
    <n v="3269"/>
    <s v="MS019"/>
    <x v="3094"/>
    <n v="6623274121"/>
    <n v="6623274344"/>
    <s v="bpower@mrh4.com"/>
    <n v="6623274121"/>
    <n v="6623274344"/>
    <s v="bpower@mrh4.com"/>
    <s v="Standard Performer"/>
    <s v="MEDIUM HIGH (300-999)"/>
    <x v="1071"/>
    <s v="LARGE (1,000-4,999)"/>
    <s v="LARGE (1,000-4,999)"/>
    <d v="2022-06-30T00:00:00"/>
    <s v="Combined"/>
    <x v="645"/>
    <n v="389"/>
    <n v="389"/>
    <n v="371"/>
    <n v="2140"/>
    <n v="2511"/>
    <n v="83.63999939"/>
    <n v="16"/>
    <n v="3002"/>
    <n v="2517"/>
    <n v="100"/>
    <n v="1243203"/>
    <n v="1129199"/>
    <n v="934207"/>
    <n v="934207"/>
    <n v="0"/>
    <n v="0"/>
    <x v="11"/>
    <n v="450"/>
    <n v="2948"/>
    <n v="6.0500001900000004"/>
    <n v="15.420000079999999"/>
    <n v="99.319999690000003"/>
    <n v="9768"/>
    <n v="28"/>
    <s v="Lowndes"/>
    <n v="87"/>
    <n v="1000"/>
    <n v="2"/>
    <n v="2117"/>
    <m/>
    <m/>
    <s v="Lowndes"/>
    <n v="87"/>
    <n v="93348"/>
    <s v="District 5"/>
    <n v="99999"/>
    <s v="Remainder of District 5"/>
    <n v="99"/>
    <m/>
    <n v="9999"/>
    <m/>
    <n v="18060"/>
    <s v="Columbus, MS Micropolitan Statistical Area"/>
    <n v="99999"/>
    <m/>
    <n v="0"/>
    <n v="1"/>
    <n v="2801"/>
    <m/>
    <s v="Y"/>
    <m/>
    <s v="2845 S Frontage Rd"/>
    <m/>
    <s v="Columbus"/>
    <x v="43"/>
    <n v="39701"/>
    <n v="9528"/>
    <m/>
    <n v="39701"/>
    <n v="45"/>
    <n v="7"/>
    <n v="39701952845"/>
    <s v="S"/>
    <m/>
    <m/>
    <m/>
    <n v="0"/>
    <m/>
    <m/>
    <m/>
    <m/>
    <s v="100% Overall probable correctness"/>
    <n v="33.479083000000003"/>
    <n v="-88.549558000000005"/>
    <s v="S"/>
    <m/>
    <s v="R"/>
    <s v="R"/>
    <s v="** Street-Level Rooftop **"/>
    <n v="28087"/>
    <n v="2899999"/>
    <n v="28087001000"/>
    <n v="280870010002"/>
    <n v="28087"/>
    <s v="2022/01/06 19:12:45+00"/>
    <n v="13801571"/>
    <n v="13605908"/>
  </r>
  <r>
    <n v="-88.428524999999993"/>
    <n v="33.486745999"/>
    <n v="3270"/>
    <s v="MS076"/>
    <x v="3095"/>
    <n v="6623284236"/>
    <n v="6623293853"/>
    <s v="colhou@chauthority.org"/>
    <n v="6623284236"/>
    <n v="6623283853"/>
    <s v="det@chauthority.org"/>
    <s v="High Performer"/>
    <s v="MEDIUM HIGH (300-999)"/>
    <x v="43"/>
    <s v="VERY SMALL (0-49)"/>
    <s v="MEDIUM HIGH (300-999)"/>
    <d v="2022-12-31T00:00:00"/>
    <s v="Low-Rent"/>
    <x v="549"/>
    <n v="479"/>
    <n v="480"/>
    <n v="456"/>
    <n v="0"/>
    <n v="456"/>
    <n v="95.199996949999999"/>
    <n v="23"/>
    <n v="479"/>
    <n v="445"/>
    <n v="97.589996339999999"/>
    <n v="1756572"/>
    <n v="1595491"/>
    <n v="1248367"/>
    <n v="0"/>
    <n v="0"/>
    <n v="0"/>
    <x v="232"/>
    <n v="288"/>
    <n v="476"/>
    <n v="13.75"/>
    <n v="10.35999966"/>
    <n v="99.77999878"/>
    <n v="9636"/>
    <n v="28"/>
    <s v="Lowndes"/>
    <n v="87"/>
    <n v="700"/>
    <n v="2"/>
    <n v="2024"/>
    <m/>
    <m/>
    <s v="Lowndes"/>
    <n v="87"/>
    <n v="92610"/>
    <s v="District 4"/>
    <n v="15380"/>
    <s v="Columbus city (part)"/>
    <s v="C1"/>
    <m/>
    <n v="9999"/>
    <m/>
    <n v="18060"/>
    <s v="Columbus, MS Micropolitan Statistical Area"/>
    <n v="99999"/>
    <m/>
    <n v="0"/>
    <n v="1"/>
    <n v="2801"/>
    <n v="312"/>
    <s v="Y"/>
    <m/>
    <s v="914 4th St S"/>
    <m/>
    <s v="Columbus"/>
    <x v="43"/>
    <n v="39701"/>
    <n v="7200"/>
    <m/>
    <n v="39701"/>
    <n v="14"/>
    <n v="6"/>
    <n v="39701720014"/>
    <s v="S"/>
    <m/>
    <m/>
    <m/>
    <n v="0"/>
    <m/>
    <m/>
    <m/>
    <m/>
    <s v="100% Overall probable correctness"/>
    <n v="33.486745999999997"/>
    <n v="-88.428524999999993"/>
    <s v="S"/>
    <m/>
    <s v="R"/>
    <s v="U"/>
    <s v="** Street-Level Rooftop **"/>
    <n v="28087"/>
    <n v="2815380"/>
    <n v="28087000700"/>
    <n v="280870007002"/>
    <n v="2815380"/>
    <s v="2022/01/06 19:12:45+00"/>
    <n v="3004892"/>
    <n v="1595548"/>
  </r>
  <r>
    <n v="-81.218355000000003"/>
    <n v="41.586362999000102"/>
    <n v="3271"/>
    <s v="OH042"/>
    <x v="3096"/>
    <n v="4402867413"/>
    <n v="4402867496"/>
    <s v="gmha042@geaugamha.org"/>
    <n v="4402867413"/>
    <n v="4402867496"/>
    <s v="DFarrell@geaugamha.org"/>
    <s v="High Performer"/>
    <s v="MEDIUM LOW (100-299)"/>
    <x v="251"/>
    <s v="MEDIUM LOW (100-299)"/>
    <s v="MEDIUM HIGH (300-999)"/>
    <d v="2022-12-31T00:00:00"/>
    <s v="Combined"/>
    <x v="401"/>
    <n v="242"/>
    <n v="243"/>
    <n v="238"/>
    <n v="159"/>
    <n v="397"/>
    <n v="93.190002440000001"/>
    <n v="3"/>
    <n v="426"/>
    <n v="402"/>
    <n v="100"/>
    <n v="640447"/>
    <n v="581716"/>
    <n v="440887"/>
    <n v="440887"/>
    <n v="0"/>
    <n v="0"/>
    <x v="312"/>
    <n v="399"/>
    <n v="198"/>
    <n v="21.780000690000001"/>
    <n v="27.260000229999999"/>
    <n v="97.510002139999997"/>
    <n v="12386"/>
    <n v="39"/>
    <s v="Geauga"/>
    <n v="55"/>
    <n v="312201"/>
    <n v="5"/>
    <n v="5006"/>
    <m/>
    <m/>
    <s v="Geauga"/>
    <n v="55"/>
    <n v="13554"/>
    <s v="Chardon"/>
    <n v="13554"/>
    <s v="Chardon city"/>
    <s v="C2"/>
    <m/>
    <n v="1680"/>
    <s v="Cleveland-Lorain-Elyria, OH PMSA"/>
    <n v="17460"/>
    <s v="Cleveland-Elyria, OH Metropolitan Statistical Area"/>
    <n v="99999"/>
    <m/>
    <n v="1"/>
    <n v="0"/>
    <n v="3914"/>
    <n v="966"/>
    <s v="D"/>
    <m/>
    <s v="385 Center St"/>
    <m/>
    <s v="Chardon"/>
    <x v="31"/>
    <n v="44024"/>
    <n v="1155"/>
    <m/>
    <n v="44024"/>
    <n v="99"/>
    <n v="6"/>
    <n v="44024115599"/>
    <s v="H"/>
    <s v="1SUD"/>
    <m/>
    <m/>
    <n v="0"/>
    <m/>
    <m/>
    <s v="N"/>
    <m/>
    <s v="100% Overall probable correctness"/>
    <n v="41.586362999999999"/>
    <n v="-81.218355000000003"/>
    <s v="S"/>
    <m/>
    <s v="R"/>
    <s v="U"/>
    <s v="** Street-Level Rooftop **"/>
    <n v="39055"/>
    <n v="3913554"/>
    <n v="39055312201"/>
    <n v="390553122015"/>
    <n v="3913554"/>
    <s v="2022/01/06 19:12:45+00"/>
    <n v="1998030"/>
    <n v="1918659"/>
  </r>
  <r>
    <n v="-82.157073999999994"/>
    <n v="41.467270999"/>
    <n v="3272"/>
    <s v="OH012"/>
    <x v="3097"/>
    <n v="4402881600"/>
    <n v="4402887361"/>
    <s v="lmha1600@lmha.org"/>
    <n v="4402887440"/>
    <n v="4402887388"/>
    <s v="jcarlin@lmha.org"/>
    <s v="Standard Performer"/>
    <s v="LARGE (1,000-4,999)"/>
    <x v="1072"/>
    <s v="LARGE (1,000-4,999)"/>
    <s v="LARGE (1,000-4,999)"/>
    <d v="2022-06-30T00:00:00"/>
    <s v="Combined"/>
    <x v="646"/>
    <n v="1434"/>
    <n v="1438"/>
    <n v="1394"/>
    <n v="3020"/>
    <n v="4414"/>
    <n v="96.510002139999997"/>
    <n v="40"/>
    <n v="4574"/>
    <n v="4490"/>
    <n v="100"/>
    <n v="7822888"/>
    <n v="7105510"/>
    <n v="3871351"/>
    <n v="3871351"/>
    <n v="0"/>
    <n v="0"/>
    <x v="456"/>
    <n v="604"/>
    <n v="5203"/>
    <n v="7.8400001499999998"/>
    <n v="13.880000109999999"/>
    <n v="99.150001529999997"/>
    <n v="9757"/>
    <n v="39"/>
    <s v="Lorain"/>
    <n v="93"/>
    <n v="23000"/>
    <n v="3"/>
    <n v="3014"/>
    <m/>
    <m/>
    <s v="Lorain"/>
    <n v="93"/>
    <n v="44856"/>
    <s v="Lorain"/>
    <n v="44856"/>
    <s v="Lorain city"/>
    <s v="C2"/>
    <m/>
    <n v="1680"/>
    <s v="Cleveland-Lorain-Elyria, OH PMSA"/>
    <n v="17460"/>
    <s v="Cleveland-Elyria, OH Metropolitan Statistical Area"/>
    <n v="99999"/>
    <m/>
    <n v="1"/>
    <n v="0"/>
    <n v="3909"/>
    <n v="2820"/>
    <s v="Y"/>
    <m/>
    <s v="1600 Kansas Ave"/>
    <m/>
    <s v="Lorain"/>
    <x v="31"/>
    <n v="44052"/>
    <n v="3366"/>
    <m/>
    <n v="44052"/>
    <n v="0"/>
    <n v="7"/>
    <n v="44052336600"/>
    <s v="S"/>
    <m/>
    <m/>
    <m/>
    <n v="0"/>
    <m/>
    <m/>
    <m/>
    <m/>
    <s v="100% Overall probable correctness"/>
    <n v="41.467270999999997"/>
    <n v="-82.157073999999994"/>
    <s v="S"/>
    <m/>
    <s v="R"/>
    <s v="U"/>
    <s v="** Street-Level Rooftop **"/>
    <n v="39093"/>
    <n v="3944856"/>
    <n v="39093023000"/>
    <n v="390930230003"/>
    <n v="3944856"/>
    <s v="2022/01/06 19:12:45+00"/>
    <n v="33417099"/>
    <n v="32245275"/>
  </r>
  <r>
    <n v="-85.133968999999993"/>
    <n v="36.692247999000102"/>
    <n v="3273"/>
    <s v="KY046"/>
    <x v="3098"/>
    <n v="6063877708"/>
    <n v="6063876647"/>
    <s v="ghv@windstream.net"/>
    <n v="6063877708"/>
    <n v="6063876647"/>
    <s v="ghv@windstream.net"/>
    <s v="High Performer"/>
    <s v="VERY SMALL (0-49)"/>
    <x v="43"/>
    <s v="VERY SMALL (0-49)"/>
    <s v="VERY SMALL (0-49)"/>
    <d v="2022-03-31T00:00:00"/>
    <s v="Low-Rent"/>
    <x v="251"/>
    <n v="30"/>
    <n v="30"/>
    <n v="30"/>
    <n v="0"/>
    <n v="30"/>
    <n v="100"/>
    <n v="0"/>
    <n v="30"/>
    <n v="30"/>
    <n v="100"/>
    <n v="77112"/>
    <n v="70041"/>
    <n v="66249"/>
    <n v="66249"/>
    <n v="0"/>
    <n v="0"/>
    <x v="411"/>
    <n v="392"/>
    <n v="5"/>
    <n v="25.489999770000001"/>
    <n v="17.649999619999999"/>
    <n v="100"/>
    <n v="12684"/>
    <n v="21"/>
    <s v="Clinton"/>
    <n v="53"/>
    <n v="970202"/>
    <n v="2"/>
    <n v="2022"/>
    <m/>
    <m/>
    <s v="Clinton"/>
    <n v="53"/>
    <n v="90032"/>
    <s v="Albany"/>
    <n v="694"/>
    <s v="Albany city"/>
    <s v="C1"/>
    <m/>
    <n v="9999"/>
    <m/>
    <n v="99999"/>
    <m/>
    <n v="99999"/>
    <m/>
    <n v="0"/>
    <n v="0"/>
    <n v="2101"/>
    <n v="12"/>
    <s v="D"/>
    <m/>
    <s v="200 Harvest St"/>
    <m/>
    <s v="Albany"/>
    <x v="33"/>
    <n v="42602"/>
    <n v="1342"/>
    <m/>
    <n v="42602"/>
    <n v="99"/>
    <n v="8"/>
    <n v="42602134299"/>
    <s v="H"/>
    <s v="1SUD"/>
    <m/>
    <m/>
    <n v="0"/>
    <m/>
    <m/>
    <s v="N"/>
    <m/>
    <s v="100% Overall probable correctness"/>
    <n v="36.692247999999999"/>
    <n v="-85.133968999999993"/>
    <s v="S"/>
    <m/>
    <s v="R"/>
    <s v="R"/>
    <s v="** Street-Level Rooftop **"/>
    <n v="21053"/>
    <n v="2100694"/>
    <n v="21053970202"/>
    <n v="210539702022"/>
    <n v="2100694"/>
    <s v="2022/01/06 19:12:45+00"/>
    <n v="143361"/>
    <n v="136290"/>
  </r>
  <r>
    <n v="-85.057599999999994"/>
    <n v="36.925299999000103"/>
    <n v="3274"/>
    <s v="KY163"/>
    <x v="3099"/>
    <n v="2703434740"/>
    <n v="2703434730"/>
    <s v="lmann@lakecumberlandhousing.com"/>
    <n v="2703434740"/>
    <n v="2703434730"/>
    <s v="lmann@lakecumberlandhousing.com"/>
    <m/>
    <m/>
    <x v="262"/>
    <s v="MEDIUM HIGH (300-999)"/>
    <s v="MEDIUM HIGH (300-999)"/>
    <d v="2022-12-31T00:00:00"/>
    <s v="Section 8"/>
    <x v="1"/>
    <n v="0"/>
    <n v="0"/>
    <n v="0"/>
    <n v="400"/>
    <n v="400"/>
    <n v="77.819999690000003"/>
    <n v="0"/>
    <n v="514"/>
    <n v="409"/>
    <n v="100"/>
    <n v="0"/>
    <n v="0"/>
    <n v="0"/>
    <n v="0"/>
    <n v="0"/>
    <n v="0"/>
    <x v="8"/>
    <n v="357"/>
    <n v="310"/>
    <n v="16.010000229999999"/>
    <n v="22.86000061"/>
    <n v="100"/>
    <n v="9768"/>
    <n v="21"/>
    <s v="Russell"/>
    <n v="207"/>
    <n v="960300"/>
    <m/>
    <m/>
    <m/>
    <m/>
    <s v="Russell"/>
    <n v="207"/>
    <n v="91864"/>
    <s v="Jamestown"/>
    <n v="40114"/>
    <s v="Jamestown city (part)"/>
    <s v="C1"/>
    <m/>
    <n v="9999"/>
    <m/>
    <n v="99999"/>
    <m/>
    <n v="99999"/>
    <m/>
    <n v="0"/>
    <n v="0"/>
    <n v="2101"/>
    <n v="1170"/>
    <m/>
    <m/>
    <m/>
    <m/>
    <s v="Jamestown"/>
    <x v="33"/>
    <n v="42629"/>
    <m/>
    <m/>
    <n v="42629"/>
    <n v="69"/>
    <m/>
    <m/>
    <m/>
    <m/>
    <m/>
    <s v="S"/>
    <m/>
    <m/>
    <m/>
    <m/>
    <s v="S"/>
    <s v="Street not found"/>
    <n v="36.9253"/>
    <n v="-85.057599999999994"/>
    <n v="5"/>
    <s v="S"/>
    <s v="T"/>
    <s v="R"/>
    <s v="**  Centroid Lat/Long   **"/>
    <n v="21207"/>
    <n v="2140114"/>
    <n v="21207960300"/>
    <m/>
    <n v="2140114"/>
    <s v="2022/01/06 19:12:45+00"/>
    <n v="1806201"/>
    <n v="1753734"/>
  </r>
  <r>
    <n v="-87.899766999999898"/>
    <n v="37.944039998999997"/>
    <n v="3275"/>
    <s v="IN037"/>
    <x v="3100"/>
    <n v="8128386356"/>
    <n v="8128386471"/>
    <s v="terri.mvha@yahoo.com"/>
    <n v="8128386356"/>
    <n v="8128386471"/>
    <s v="terri.mvha@yahoo.com"/>
    <s v="High Performer"/>
    <s v="SMALL (50-99)"/>
    <x v="216"/>
    <s v="MEDIUM LOW (100-299)"/>
    <s v="MEDIUM LOW (100-299)"/>
    <d v="2022-12-31T00:00:00"/>
    <s v="Combined"/>
    <x v="188"/>
    <n v="83"/>
    <n v="84"/>
    <n v="82"/>
    <n v="175"/>
    <n v="257"/>
    <n v="89.86000061"/>
    <n v="1"/>
    <n v="286"/>
    <n v="258"/>
    <n v="100"/>
    <n v="132344"/>
    <n v="120208"/>
    <n v="120802"/>
    <n v="120802"/>
    <n v="0"/>
    <n v="0"/>
    <x v="385"/>
    <n v="391"/>
    <n v="104"/>
    <n v="31.670000080000001"/>
    <n v="19.200000760000002"/>
    <n v="98.059997559999999"/>
    <n v="10955"/>
    <n v="18"/>
    <s v="Posey"/>
    <n v="129"/>
    <n v="40600"/>
    <n v="1"/>
    <n v="1031"/>
    <m/>
    <m/>
    <s v="Posey"/>
    <n v="129"/>
    <n v="5428"/>
    <s v="Black"/>
    <n v="51732"/>
    <s v="Mount Vernon city"/>
    <s v="C1"/>
    <m/>
    <n v="2440"/>
    <s v="Evansville-Henderson, IN-KY MSA"/>
    <n v="21780"/>
    <s v="Evansville, IN-KY Metropolitan Statistical Area"/>
    <n v="99999"/>
    <m/>
    <n v="1"/>
    <n v="0"/>
    <n v="1808"/>
    <n v="2088"/>
    <s v="D"/>
    <m/>
    <s v="1500 Jefferson Dr"/>
    <m/>
    <s v="Mount Vernon"/>
    <x v="36"/>
    <n v="47620"/>
    <n v="1282"/>
    <m/>
    <n v="47620"/>
    <n v="99"/>
    <n v="0"/>
    <n v="47620128299"/>
    <s v="H"/>
    <s v="1SUD"/>
    <m/>
    <m/>
    <n v="2"/>
    <m/>
    <s v="N"/>
    <s v="N"/>
    <m/>
    <s v="80% Overall probable correctness"/>
    <n v="37.944040000000001"/>
    <n v="-87.899766999999997"/>
    <s v="S"/>
    <m/>
    <s v="R"/>
    <s v="U"/>
    <s v="** Street-Level Rooftop **"/>
    <n v="18129"/>
    <n v="1851732"/>
    <n v="18129040600"/>
    <n v="181290406001"/>
    <n v="1851732"/>
    <s v="2022/01/06 19:12:45+00"/>
    <n v="1258088"/>
    <n v="1174168"/>
  </r>
  <r>
    <n v="-87.051158999999998"/>
    <n v="37.887085999000099"/>
    <n v="3276"/>
    <s v="IN024"/>
    <x v="135"/>
    <n v="8126494533"/>
    <n v="8126499125"/>
    <s v="xdirectRHA@sbcglobal.net"/>
    <n v="8126494533"/>
    <m/>
    <s v="xdirectrha@sbcglobal.net"/>
    <s v="High Performer"/>
    <s v="MEDIUM LOW (100-299)"/>
    <x v="43"/>
    <s v="VERY SMALL (0-49)"/>
    <s v="MEDIUM LOW (100-299)"/>
    <d v="2022-09-30T00:00:00"/>
    <s v="Low-Rent"/>
    <x v="528"/>
    <n v="141"/>
    <n v="142"/>
    <n v="132"/>
    <n v="0"/>
    <n v="132"/>
    <n v="93.620002749999998"/>
    <n v="9"/>
    <n v="141"/>
    <n v="132"/>
    <n v="100"/>
    <n v="273399"/>
    <n v="248328"/>
    <n v="0"/>
    <n v="0"/>
    <n v="0"/>
    <n v="0"/>
    <x v="951"/>
    <n v="152"/>
    <n v="59"/>
    <n v="30.909999849999998"/>
    <n v="13.18000031"/>
    <n v="96.97000122"/>
    <n v="14196"/>
    <n v="18"/>
    <s v="Spencer"/>
    <n v="147"/>
    <n v="953100"/>
    <n v="1"/>
    <n v="1072"/>
    <m/>
    <m/>
    <s v="Spencer"/>
    <n v="147"/>
    <n v="56160"/>
    <s v="Ohio"/>
    <n v="65484"/>
    <s v="Rockport city"/>
    <s v="C1"/>
    <m/>
    <n v="9999"/>
    <m/>
    <n v="99999"/>
    <m/>
    <n v="99999"/>
    <m/>
    <n v="0"/>
    <n v="0"/>
    <n v="1808"/>
    <n v="2646"/>
    <s v="D"/>
    <m/>
    <s v="601 Washington St"/>
    <m/>
    <s v="Rockport"/>
    <x v="36"/>
    <n v="47635"/>
    <n v="1272"/>
    <m/>
    <n v="47635"/>
    <n v="99"/>
    <n v="5"/>
    <n v="47635127299"/>
    <s v="H"/>
    <s v="1SUD"/>
    <m/>
    <m/>
    <n v="0"/>
    <m/>
    <m/>
    <s v="N"/>
    <m/>
    <s v="100% Overall probable correctness"/>
    <n v="37.887085999999996"/>
    <n v="-87.051158999999998"/>
    <s v="S"/>
    <m/>
    <s v="R"/>
    <s v="R"/>
    <s v="** Street-Level Rooftop **"/>
    <n v="18147"/>
    <n v="1865484"/>
    <n v="18147953100"/>
    <n v="181479531001"/>
    <n v="1865484"/>
    <s v="2022/01/06 19:12:45+00"/>
    <n v="273399"/>
    <n v="248328"/>
  </r>
  <r>
    <n v="-83.823595999999995"/>
    <n v="45.414716999000099"/>
    <n v="3277"/>
    <s v="MI079"/>
    <x v="3101"/>
    <n v="9897347303"/>
    <n v="9897343857"/>
    <s v="rogerscityhouse@gmail.com"/>
    <n v="9897347303"/>
    <n v="9897343857"/>
    <s v="rogerscityhouse@gmail.com"/>
    <s v="High Performer"/>
    <s v="VERY SMALL (0-49)"/>
    <x v="43"/>
    <s v="VERY SMALL (0-49)"/>
    <s v="VERY SMALL (0-49)"/>
    <d v="2022-06-30T00:00:00"/>
    <s v="Low-Rent"/>
    <x v="40"/>
    <n v="39"/>
    <n v="39"/>
    <n v="37"/>
    <n v="0"/>
    <n v="37"/>
    <n v="94.870002749999998"/>
    <n v="2"/>
    <n v="39"/>
    <n v="37"/>
    <n v="100"/>
    <n v="60198"/>
    <n v="54677"/>
    <n v="0"/>
    <n v="0"/>
    <n v="0"/>
    <n v="0"/>
    <x v="952"/>
    <n v="120"/>
    <n v="0"/>
    <n v="87.180000309999997"/>
    <n v="10.260000229999999"/>
    <n v="100"/>
    <n v="17020"/>
    <n v="26"/>
    <s v="Presque Isle"/>
    <n v="141"/>
    <n v="950200"/>
    <n v="1"/>
    <n v="1140"/>
    <m/>
    <m/>
    <s v="Presque Isle"/>
    <n v="141"/>
    <n v="69260"/>
    <s v="Rogers City"/>
    <n v="69260"/>
    <s v="Rogers City city"/>
    <s v="C5"/>
    <m/>
    <n v="9999"/>
    <m/>
    <n v="99999"/>
    <m/>
    <n v="99999"/>
    <m/>
    <n v="0"/>
    <n v="0"/>
    <n v="2601"/>
    <n v="5238"/>
    <s v="D"/>
    <m/>
    <s v="643 W Erie St"/>
    <m/>
    <s v="Rogers City"/>
    <x v="34"/>
    <n v="49779"/>
    <n v="1650"/>
    <m/>
    <n v="49779"/>
    <n v="99"/>
    <n v="4"/>
    <n v="49779165099"/>
    <s v="H"/>
    <s v="1SUD"/>
    <m/>
    <m/>
    <n v="0"/>
    <m/>
    <m/>
    <s v="N"/>
    <m/>
    <s v="100% Overall probable correctness"/>
    <n v="45.414717000000003"/>
    <n v="-83.823595999999995"/>
    <s v="S"/>
    <m/>
    <s v="R"/>
    <s v="U"/>
    <s v="** Street-Level Rooftop **"/>
    <n v="26141"/>
    <n v="2669260"/>
    <n v="26141950200"/>
    <n v="261419502001"/>
    <n v="2669260"/>
    <s v="2022/01/06 19:12:45+00"/>
    <n v="60198"/>
    <n v="54677"/>
  </r>
  <r>
    <n v="-84.353757999999999"/>
    <n v="46.497493999"/>
    <n v="3278"/>
    <s v="MI036"/>
    <x v="3102"/>
    <n v="9066355841"/>
    <n v="9066359500"/>
    <s v="wendy@saulthousing.com"/>
    <n v="9066355841"/>
    <n v="9066359500"/>
    <s v="wendy@saulthousing.com"/>
    <s v="High Performer"/>
    <s v="MEDIUM LOW (100-299)"/>
    <x v="174"/>
    <s v="SMALL (50-99)"/>
    <s v="MEDIUM HIGH (300-999)"/>
    <d v="2022-03-31T00:00:00"/>
    <s v="Combined"/>
    <x v="647"/>
    <n v="261"/>
    <n v="264"/>
    <n v="247"/>
    <n v="49"/>
    <n v="296"/>
    <n v="95.180000309999997"/>
    <n v="13"/>
    <n v="311"/>
    <n v="296"/>
    <n v="100"/>
    <n v="816719"/>
    <n v="741824"/>
    <n v="595503"/>
    <n v="595503"/>
    <n v="0"/>
    <n v="0"/>
    <x v="447"/>
    <n v="419"/>
    <n v="207"/>
    <n v="19.459999079999999"/>
    <n v="13.329999920000001"/>
    <n v="95.949996949999999"/>
    <n v="13510"/>
    <n v="26"/>
    <s v="Chippewa"/>
    <n v="33"/>
    <n v="970300"/>
    <n v="4"/>
    <n v="4048"/>
    <m/>
    <m/>
    <s v="Chippewa"/>
    <n v="33"/>
    <n v="71740"/>
    <s v="Sault Ste. Marie"/>
    <n v="71740"/>
    <s v="Sault Ste. Marie city"/>
    <s v="C5"/>
    <m/>
    <n v="9999"/>
    <m/>
    <n v="42300"/>
    <s v="Sault Ste. Marie, MI Micropolitan Statistical Area"/>
    <n v="99999"/>
    <m/>
    <n v="0"/>
    <n v="1"/>
    <n v="2601"/>
    <n v="5466"/>
    <s v="Y"/>
    <m/>
    <s v="608 Pine St"/>
    <m/>
    <s v="Sault Sainte Marie"/>
    <x v="34"/>
    <n v="49783"/>
    <n v="1836"/>
    <m/>
    <n v="49783"/>
    <n v="8"/>
    <n v="3"/>
    <n v="49783183608"/>
    <s v="S"/>
    <m/>
    <m/>
    <m/>
    <n v="2"/>
    <m/>
    <m/>
    <m/>
    <m/>
    <s v="80% Overall probable correctness"/>
    <n v="46.497494000000003"/>
    <n v="-84.353757999999999"/>
    <s v="S"/>
    <m/>
    <s v="R"/>
    <s v="U"/>
    <s v="** Street-Level Rooftop **"/>
    <n v="26033"/>
    <n v="2671740"/>
    <n v="26033970300"/>
    <n v="260339703004"/>
    <n v="2671740"/>
    <s v="2022/01/06 19:12:45+00"/>
    <n v="1589570"/>
    <n v="1522550"/>
  </r>
  <r>
    <n v="-88.062573999999998"/>
    <n v="45.815445999000097"/>
    <n v="3279"/>
    <s v="MI013"/>
    <x v="3103"/>
    <n v="9067742685"/>
    <n v="9067746261"/>
    <s v="imhc@imhc.us"/>
    <n v="9067742685"/>
    <n v="9067746261"/>
    <s v="jkallard@imhc.us"/>
    <s v="High Performer"/>
    <s v="MEDIUM LOW (100-299)"/>
    <x v="43"/>
    <s v="VERY SMALL (0-49)"/>
    <s v="MEDIUM LOW (100-299)"/>
    <d v="2022-12-31T00:00:00"/>
    <s v="Low-Rent"/>
    <x v="250"/>
    <n v="101"/>
    <n v="101"/>
    <n v="98"/>
    <n v="0"/>
    <n v="98"/>
    <n v="97.02999878"/>
    <n v="3"/>
    <n v="101"/>
    <n v="98"/>
    <n v="100"/>
    <n v="196880"/>
    <n v="178825"/>
    <n v="190674"/>
    <n v="190674"/>
    <n v="0"/>
    <n v="0"/>
    <x v="585"/>
    <n v="314"/>
    <n v="25"/>
    <n v="40.599998470000003"/>
    <n v="16.540000920000001"/>
    <n v="94.900001529999997"/>
    <n v="12827"/>
    <n v="26"/>
    <s v="Dickinson"/>
    <n v="43"/>
    <n v="950400"/>
    <n v="3"/>
    <n v="3021"/>
    <m/>
    <m/>
    <s v="Dickinson"/>
    <n v="43"/>
    <n v="40960"/>
    <s v="Iron Mountain"/>
    <n v="40960"/>
    <s v="Iron Mountain city"/>
    <s v="C5"/>
    <m/>
    <n v="9999"/>
    <m/>
    <n v="27020"/>
    <s v="Iron Mountain, MI-WI Micropolitan Statistical Area"/>
    <n v="99999"/>
    <m/>
    <n v="0"/>
    <n v="1"/>
    <n v="2601"/>
    <n v="3132"/>
    <s v="D"/>
    <m/>
    <s v="401 E D St"/>
    <m/>
    <s v="Iron Mountain"/>
    <x v="34"/>
    <n v="49801"/>
    <n v="4052"/>
    <m/>
    <n v="49801"/>
    <n v="99"/>
    <n v="9"/>
    <n v="49801405299"/>
    <s v="H"/>
    <s v="1SUD"/>
    <m/>
    <m/>
    <n v="0"/>
    <m/>
    <m/>
    <s v="N"/>
    <m/>
    <s v="100% Overall probable correctness"/>
    <n v="45.815446000000001"/>
    <n v="-88.062573999999998"/>
    <s v="S"/>
    <m/>
    <s v="R"/>
    <s v="U"/>
    <s v="** Street-Level Rooftop **"/>
    <n v="26043"/>
    <n v="2640960"/>
    <n v="26043950400"/>
    <n v="260439504003"/>
    <n v="2640960"/>
    <s v="2022/01/06 19:12:45+00"/>
    <n v="387554"/>
    <n v="369499"/>
  </r>
  <r>
    <n v="-88.084583999999893"/>
    <n v="45.807625999000003"/>
    <n v="3280"/>
    <s v="MI091"/>
    <x v="3104"/>
    <n v="9067742771"/>
    <n v="9067744553"/>
    <s v="director@kingsfordhousing.org"/>
    <n v="9067742771"/>
    <n v="9067744553"/>
    <s v="director@kingsfordhousing.org"/>
    <s v="High Performer"/>
    <s v="SMALL (50-99)"/>
    <x v="43"/>
    <s v="VERY SMALL (0-49)"/>
    <s v="SMALL (50-99)"/>
    <d v="2022-03-31T00:00:00"/>
    <s v="Low-Rent"/>
    <x v="637"/>
    <n v="69"/>
    <n v="69"/>
    <n v="69"/>
    <n v="0"/>
    <n v="69"/>
    <n v="100"/>
    <n v="0"/>
    <n v="69"/>
    <n v="69"/>
    <n v="100"/>
    <n v="166353"/>
    <n v="151099"/>
    <n v="140075"/>
    <n v="140075"/>
    <n v="0"/>
    <n v="0"/>
    <x v="650"/>
    <n v="362"/>
    <n v="50"/>
    <n v="21.209999079999999"/>
    <n v="10.60999966"/>
    <n v="89.86000061"/>
    <n v="16903"/>
    <n v="26"/>
    <s v="Dickinson"/>
    <n v="43"/>
    <n v="950600"/>
    <n v="1"/>
    <n v="1006"/>
    <m/>
    <m/>
    <s v="Dickinson"/>
    <n v="43"/>
    <n v="43300"/>
    <s v="Kingsford"/>
    <n v="43300"/>
    <s v="Kingsford city"/>
    <s v="C5"/>
    <m/>
    <n v="9999"/>
    <m/>
    <n v="27020"/>
    <s v="Iron Mountain, MI-WI Micropolitan Statistical Area"/>
    <n v="99999"/>
    <m/>
    <n v="0"/>
    <n v="1"/>
    <n v="2601"/>
    <n v="3300"/>
    <s v="D"/>
    <m/>
    <s v="1025 Woodward Ave"/>
    <m/>
    <s v="Kingsford"/>
    <x v="34"/>
    <n v="49802"/>
    <n v="4424"/>
    <m/>
    <n v="49802"/>
    <n v="99"/>
    <n v="5"/>
    <n v="49802442499"/>
    <s v="H"/>
    <s v="1SUD"/>
    <m/>
    <m/>
    <n v="0"/>
    <m/>
    <m/>
    <s v="N"/>
    <m/>
    <s v="100% Overall probable correctness"/>
    <n v="45.807625999999999"/>
    <n v="-88.084584000000007"/>
    <s v="S"/>
    <m/>
    <s v="R"/>
    <s v="U"/>
    <s v="** Street-Level Rooftop **"/>
    <n v="26043"/>
    <n v="2643300"/>
    <n v="26043950600"/>
    <n v="260439506001"/>
    <n v="2643300"/>
    <s v="2022/01/06 19:12:45+00"/>
    <n v="306428"/>
    <n v="291174"/>
  </r>
  <r>
    <n v="-86.156112999999905"/>
    <n v="36.400347999000097"/>
    <n v="3281"/>
    <s v="TN071"/>
    <x v="3105"/>
    <n v="6153743959"/>
    <n v="6153743959"/>
    <s v="Director.hha@gmail.com"/>
    <n v="6153743959"/>
    <n v="6153743959"/>
    <s v="director.hha@gmail.com"/>
    <s v="High Performer"/>
    <s v="VERY SMALL (0-49)"/>
    <x v="43"/>
    <s v="VERY SMALL (0-49)"/>
    <s v="VERY SMALL (0-49)"/>
    <d v="2022-06-30T00:00:00"/>
    <s v="Low-Rent"/>
    <x v="402"/>
    <n v="33"/>
    <n v="34"/>
    <n v="32"/>
    <n v="0"/>
    <n v="32"/>
    <n v="96.959999080000003"/>
    <n v="1"/>
    <n v="33"/>
    <n v="32"/>
    <n v="100"/>
    <n v="86214"/>
    <n v="78308"/>
    <n v="86924"/>
    <n v="86924"/>
    <n v="0"/>
    <n v="0"/>
    <x v="6"/>
    <n v="430"/>
    <n v="28"/>
    <n v="19.120000839999999"/>
    <n v="17.649999619999999"/>
    <n v="100"/>
    <n v="10848"/>
    <n v="47"/>
    <s v="Trousdale"/>
    <n v="169"/>
    <n v="90200"/>
    <n v="1"/>
    <n v="1021"/>
    <m/>
    <m/>
    <s v="Trousdale"/>
    <n v="169"/>
    <n v="90740"/>
    <n v="4"/>
    <n v="32742"/>
    <s v="Hartsville/Trousdale County (part)"/>
    <s v="C1"/>
    <m/>
    <n v="9999"/>
    <m/>
    <n v="34980"/>
    <s v="Nashville-Davidson--Murfreesboro--Franklin, TN Metropolitan Statistical Are"/>
    <n v="99999"/>
    <m/>
    <n v="1"/>
    <n v="0"/>
    <n v="4706"/>
    <m/>
    <s v="Y"/>
    <m/>
    <s v="212 Rogers St"/>
    <m/>
    <s v="Hartsville"/>
    <x v="32"/>
    <n v="37074"/>
    <n v="1011"/>
    <m/>
    <n v="37074"/>
    <n v="12"/>
    <n v="3"/>
    <n v="37074101112"/>
    <s v="S"/>
    <m/>
    <m/>
    <m/>
    <n v="0"/>
    <m/>
    <m/>
    <m/>
    <m/>
    <s v="100% Overall probable correctness"/>
    <n v="36.400348000000001"/>
    <n v="-86.156113000000005"/>
    <s v="S"/>
    <m/>
    <s v="R"/>
    <s v="R"/>
    <s v="** Street-Level Rooftop **"/>
    <n v="47169"/>
    <n v="4732742"/>
    <n v="47169090200"/>
    <n v="471690902001"/>
    <n v="4732742"/>
    <s v="2022/01/06 19:12:45+00"/>
    <n v="173138"/>
    <n v="165232"/>
  </r>
  <r>
    <n v="-86.015846999999994"/>
    <n v="36.520830999000097"/>
    <n v="3282"/>
    <s v="TN090"/>
    <x v="3106"/>
    <n v="6156662140"/>
    <n v="6156664921"/>
    <s v="lafhouse@nctc.com"/>
    <n v="6156662140"/>
    <n v="6156664921"/>
    <s v="lafhouse@nctc.com"/>
    <s v="High Performer"/>
    <s v="MEDIUM LOW (100-299)"/>
    <x v="43"/>
    <s v="VERY SMALL (0-49)"/>
    <s v="MEDIUM LOW (100-299)"/>
    <d v="2022-09-30T00:00:00"/>
    <s v="Low-Rent"/>
    <x v="250"/>
    <n v="102"/>
    <n v="102"/>
    <n v="102"/>
    <n v="0"/>
    <n v="102"/>
    <n v="100"/>
    <n v="0"/>
    <n v="102"/>
    <n v="102"/>
    <n v="100"/>
    <n v="253284"/>
    <n v="230057"/>
    <n v="265761"/>
    <n v="265761"/>
    <n v="0"/>
    <n v="0"/>
    <x v="163"/>
    <n v="409"/>
    <n v="65"/>
    <n v="26.790000920000001"/>
    <n v="14.829999920000001"/>
    <n v="89.22000122"/>
    <n v="15564"/>
    <n v="47"/>
    <s v="Macon"/>
    <n v="111"/>
    <n v="970300"/>
    <n v="2"/>
    <n v="2015"/>
    <m/>
    <m/>
    <s v="Macon"/>
    <n v="111"/>
    <n v="93342"/>
    <n v="18"/>
    <n v="40160"/>
    <s v="Lafayette city (part)"/>
    <s v="C1"/>
    <m/>
    <n v="9999"/>
    <m/>
    <n v="34980"/>
    <s v="Nashville-Davidson--Murfreesboro--Franklin, TN Metropolitan Statistical Are"/>
    <n v="99999"/>
    <m/>
    <n v="1"/>
    <n v="0"/>
    <n v="4706"/>
    <n v="1020"/>
    <s v="Y"/>
    <m/>
    <s v="613 Dycus Cir"/>
    <m/>
    <s v="Lafayette"/>
    <x v="32"/>
    <n v="37083"/>
    <n v="1224"/>
    <m/>
    <n v="37083"/>
    <n v="13"/>
    <n v="6"/>
    <n v="37083122413"/>
    <s v="S"/>
    <m/>
    <m/>
    <m/>
    <n v="0"/>
    <m/>
    <m/>
    <m/>
    <m/>
    <s v="100% Overall probable correctness"/>
    <n v="36.520831000000001"/>
    <n v="-86.015846999999994"/>
    <s v="S"/>
    <m/>
    <s v="R"/>
    <s v="U"/>
    <s v="** Street-Level Rooftop **"/>
    <n v="47111"/>
    <n v="4740160"/>
    <n v="47111970300"/>
    <n v="471119703002"/>
    <n v="4740160"/>
    <s v="2022/01/06 19:12:45+00"/>
    <n v="519045"/>
    <n v="495818"/>
  </r>
  <r>
    <n v="-86.440207000000001"/>
    <n v="36.334768999000097"/>
    <n v="3283"/>
    <s v="TN017"/>
    <x v="259"/>
    <n v="6154441872"/>
    <n v="6154441520"/>
    <s v="lhaoffice@lhatn.org"/>
    <n v="6154441872"/>
    <n v="6154441520"/>
    <s v="pjohnson@lhatn.org"/>
    <s v="High Performer"/>
    <s v="MEDIUM HIGH (300-999)"/>
    <x v="43"/>
    <s v="VERY SMALL (0-49)"/>
    <s v="MEDIUM HIGH (300-999)"/>
    <d v="2022-06-30T00:00:00"/>
    <s v="Low-Rent"/>
    <x v="34"/>
    <n v="354"/>
    <n v="354"/>
    <n v="351"/>
    <n v="0"/>
    <n v="351"/>
    <n v="99.160003660000001"/>
    <n v="3"/>
    <n v="354"/>
    <n v="350"/>
    <n v="99.709999080000003"/>
    <n v="1580946"/>
    <n v="1435969"/>
    <n v="939157"/>
    <n v="939157"/>
    <n v="0"/>
    <n v="0"/>
    <x v="477"/>
    <n v="574"/>
    <n v="358"/>
    <n v="9.0600004199999997"/>
    <n v="11.850000380000001"/>
    <n v="98.569999690000003"/>
    <n v="11230"/>
    <n v="47"/>
    <s v="Wilson"/>
    <n v="189"/>
    <n v="30204"/>
    <n v="1"/>
    <n v="1001"/>
    <m/>
    <m/>
    <s v="Wilson"/>
    <n v="189"/>
    <n v="90950"/>
    <n v="5"/>
    <n v="99999"/>
    <s v="Remainder of District 5"/>
    <n v="99"/>
    <m/>
    <n v="5360"/>
    <s v="Nashville, TN MSA"/>
    <n v="34980"/>
    <s v="Nashville-Davidson--Murfreesboro--Franklin, TN Metropolitan Statistical Are"/>
    <n v="99999"/>
    <m/>
    <n v="1"/>
    <n v="0"/>
    <n v="4706"/>
    <m/>
    <s v="N"/>
    <m/>
    <s v="49 Lake Dr"/>
    <m/>
    <s v="Lebanon"/>
    <x v="32"/>
    <n v="37087"/>
    <n v="7588"/>
    <m/>
    <n v="37087"/>
    <n v="49"/>
    <n v="4"/>
    <n v="37087758849"/>
    <s v="S"/>
    <m/>
    <m/>
    <m/>
    <n v="2"/>
    <m/>
    <s v="S"/>
    <m/>
    <m/>
    <s v="80% Overall probable correctness"/>
    <n v="36.334769000000001"/>
    <n v="-86.440207000000001"/>
    <s v="S"/>
    <m/>
    <s v="R"/>
    <s v="U"/>
    <s v="** Street-Level Rooftop **"/>
    <n v="47189"/>
    <n v="4799999"/>
    <n v="47189030204"/>
    <n v="471890302041"/>
    <n v="47189"/>
    <s v="2022/01/06 19:12:45+00"/>
    <n v="2520211"/>
    <n v="2375126"/>
  </r>
  <r>
    <n v="-86.885899999999907"/>
    <n v="35.437999999000098"/>
    <n v="3284"/>
    <s v="TN032"/>
    <x v="3107"/>
    <n v="9313594517"/>
    <n v="9313598496"/>
    <s v="lha@tnweb.com"/>
    <n v="9313594517"/>
    <n v="9313598496"/>
    <s v="lha@tnweb.com"/>
    <s v="Standard Performer"/>
    <s v="MEDIUM LOW (100-299)"/>
    <x v="43"/>
    <s v="VERY SMALL (0-49)"/>
    <s v="MEDIUM LOW (100-299)"/>
    <d v="2022-12-31T00:00:00"/>
    <s v="Low-Rent"/>
    <x v="128"/>
    <n v="216"/>
    <n v="220"/>
    <n v="212"/>
    <n v="0"/>
    <n v="212"/>
    <n v="98.150001529999997"/>
    <n v="4"/>
    <n v="216"/>
    <n v="212"/>
    <n v="100"/>
    <n v="524230"/>
    <n v="476157"/>
    <n v="535102"/>
    <n v="535102"/>
    <n v="0"/>
    <n v="0"/>
    <x v="688"/>
    <n v="398"/>
    <n v="221"/>
    <n v="12.380000109999999"/>
    <n v="10.81000042"/>
    <n v="93.400001529999997"/>
    <n v="14178"/>
    <n v="47"/>
    <s v="Marshall"/>
    <n v="117"/>
    <n v="955200"/>
    <m/>
    <m/>
    <m/>
    <m/>
    <s v="Marshall"/>
    <n v="117"/>
    <n v="91258"/>
    <n v="7"/>
    <n v="41860"/>
    <s v="Lewisburg city (part)"/>
    <s v="C1"/>
    <m/>
    <n v="9999"/>
    <m/>
    <n v="30280"/>
    <s v="Lewisburg, TN Micropolitan Statistical Area"/>
    <n v="99999"/>
    <m/>
    <n v="0"/>
    <n v="1"/>
    <n v="4704"/>
    <n v="1080"/>
    <m/>
    <m/>
    <m/>
    <m/>
    <s v="Lewisburg"/>
    <x v="32"/>
    <n v="37091"/>
    <m/>
    <m/>
    <n v="37091"/>
    <m/>
    <m/>
    <m/>
    <m/>
    <m/>
    <m/>
    <s v="H"/>
    <m/>
    <m/>
    <m/>
    <m/>
    <s v="H"/>
    <s v="House # not found on this street"/>
    <n v="35.438000000000002"/>
    <n v="-86.885900000000007"/>
    <n v="5"/>
    <s v="S"/>
    <s v="T"/>
    <s v="R"/>
    <s v="**  Centroid Lat/Long   **"/>
    <n v="47117"/>
    <n v="4741860"/>
    <n v="47117955200"/>
    <m/>
    <n v="4741860"/>
    <s v="2022/01/06 19:12:45+00"/>
    <n v="1059332"/>
    <n v="1011259"/>
  </r>
  <r>
    <n v="-85.787426999999994"/>
    <n v="35.671490999000099"/>
    <n v="3285"/>
    <s v="TN053"/>
    <x v="3108"/>
    <n v="9314733286"/>
    <n v="9314738524"/>
    <s v="mmha@blomand.net"/>
    <n v="9314733286"/>
    <n v="9314738524"/>
    <s v="mmha@blomand.net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0"/>
    <n v="0"/>
    <n v="1057105"/>
    <n v="1057105"/>
    <n v="0"/>
    <n v="0"/>
    <x v="35"/>
    <n v="-4"/>
    <n v="-4"/>
    <n v="-4"/>
    <n v="-4"/>
    <n v="-4"/>
    <n v="-4"/>
    <n v="47"/>
    <s v="Warren"/>
    <n v="177"/>
    <n v="930700"/>
    <n v="1"/>
    <n v="1010"/>
    <m/>
    <m/>
    <s v="Warren"/>
    <n v="177"/>
    <n v="90558"/>
    <s v="District 3"/>
    <n v="45100"/>
    <s v="McMinnville city (part)"/>
    <s v="C1"/>
    <m/>
    <n v="9999"/>
    <m/>
    <n v="32660"/>
    <s v="McMinnville, TN Micropolitan Statistical Area"/>
    <n v="99999"/>
    <m/>
    <n v="0"/>
    <n v="1"/>
    <n v="4704"/>
    <n v="1182"/>
    <s v="Y"/>
    <m/>
    <s v="301 Hardaway St"/>
    <m/>
    <s v="McMinnville"/>
    <x v="32"/>
    <n v="37110"/>
    <n v="3155"/>
    <m/>
    <n v="37110"/>
    <n v="1"/>
    <n v="3"/>
    <n v="37110315501"/>
    <s v="S"/>
    <m/>
    <m/>
    <m/>
    <n v="0"/>
    <m/>
    <m/>
    <m/>
    <m/>
    <s v="100% Overall probable correctness"/>
    <n v="35.671491000000003"/>
    <n v="-85.787426999999994"/>
    <s v="S"/>
    <m/>
    <s v="R"/>
    <s v="U"/>
    <s v="** Street-Level Rooftop **"/>
    <n v="47177"/>
    <n v="4745100"/>
    <n v="47177930700"/>
    <n v="471779307001"/>
    <n v="4745100"/>
    <s v="2022/01/06 19:12:45+00"/>
    <n v="-4"/>
    <n v="-4"/>
  </r>
  <r>
    <n v="-82.881175999999996"/>
    <n v="42.594020999000101"/>
    <n v="3286"/>
    <s v="MI028"/>
    <x v="3109"/>
    <n v="5864681434"/>
    <n v="5864640142"/>
    <s v="director@mtclemenshc.org"/>
    <n v="5864681434"/>
    <n v="5864640142"/>
    <s v="director@mtclemenshc.org"/>
    <s v="Standard Performer"/>
    <s v="MEDIUM LOW (100-299)"/>
    <x v="43"/>
    <s v="VERY SMALL (0-49)"/>
    <s v="MEDIUM LOW (100-299)"/>
    <d v="2022-06-30T00:00:00"/>
    <s v="Low-Rent"/>
    <x v="397"/>
    <n v="288"/>
    <n v="287"/>
    <n v="256"/>
    <n v="0"/>
    <n v="256"/>
    <n v="89.199996949999999"/>
    <n v="31"/>
    <n v="287"/>
    <n v="255"/>
    <n v="99.61000061"/>
    <n v="979138"/>
    <n v="889349"/>
    <n v="0"/>
    <n v="0"/>
    <n v="0"/>
    <n v="0"/>
    <x v="692"/>
    <n v="284"/>
    <n v="237"/>
    <n v="17.56999969"/>
    <n v="17.56999969"/>
    <n v="98.819999690000003"/>
    <n v="12720"/>
    <n v="26"/>
    <s v="Macomb"/>
    <n v="99"/>
    <n v="245300"/>
    <n v="1"/>
    <n v="1003"/>
    <m/>
    <m/>
    <s v="Macomb"/>
    <n v="99"/>
    <n v="55820"/>
    <s v="Mount Clemens"/>
    <n v="55820"/>
    <s v="Mount Clemens city"/>
    <s v="C5"/>
    <m/>
    <n v="2160"/>
    <s v="Detroit, MI PMSA"/>
    <n v="19820"/>
    <s v="Detroit-Warren-Dearborn, MI Metropolitan Statistical Area"/>
    <n v="99999"/>
    <m/>
    <n v="1"/>
    <n v="0"/>
    <n v="2609"/>
    <n v="4224"/>
    <s v="D"/>
    <m/>
    <s v="50 Church St"/>
    <m/>
    <s v="Mount Clemens"/>
    <x v="34"/>
    <n v="48043"/>
    <n v="2253"/>
    <m/>
    <n v="48043"/>
    <n v="99"/>
    <n v="1"/>
    <n v="48043225399"/>
    <s v="H"/>
    <s v="1SUD"/>
    <m/>
    <m/>
    <n v="0"/>
    <m/>
    <m/>
    <s v="N"/>
    <m/>
    <s v="100% Overall probable correctness"/>
    <n v="42.594020999999998"/>
    <n v="-82.881175999999996"/>
    <s v="S"/>
    <m/>
    <s v="R"/>
    <s v="U"/>
    <s v="** Street-Level Rooftop **"/>
    <n v="26099"/>
    <n v="2655820"/>
    <n v="26099245300"/>
    <n v="260992453001"/>
    <n v="2655820"/>
    <s v="2022/01/06 19:12:45+00"/>
    <n v="979117"/>
    <n v="889330"/>
  </r>
  <r>
    <n v="-90.459513999999999"/>
    <n v="31.586039999"/>
    <n v="3287"/>
    <s v="MS060"/>
    <x v="3110"/>
    <n v="6018331781"/>
    <n v="6018338090"/>
    <s v="jadams@cableone.net"/>
    <n v="6018331781"/>
    <n v="6018338090"/>
    <s v="jadams@cableone.net"/>
    <s v="Standard Performer"/>
    <s v="MEDIUM LOW (100-299)"/>
    <x v="43"/>
    <s v="VERY SMALL (0-49)"/>
    <s v="MEDIUM LOW (100-299)"/>
    <d v="2022-09-30T00:00:00"/>
    <s v="Low-Rent"/>
    <x v="296"/>
    <n v="248"/>
    <n v="248"/>
    <n v="242"/>
    <n v="0"/>
    <n v="242"/>
    <n v="97.58000183"/>
    <n v="2"/>
    <n v="248"/>
    <n v="241"/>
    <n v="99.589996339999999"/>
    <n v="713181"/>
    <n v="647783"/>
    <n v="524505"/>
    <n v="524505"/>
    <n v="0"/>
    <n v="0"/>
    <x v="740"/>
    <n v="400"/>
    <n v="177"/>
    <n v="19.469999309999999"/>
    <n v="12.829999920000001"/>
    <n v="97.510002139999997"/>
    <n v="10452"/>
    <n v="28"/>
    <s v="Lincoln"/>
    <n v="85"/>
    <n v="950500"/>
    <n v="5"/>
    <n v="5007"/>
    <m/>
    <m/>
    <s v="Lincoln"/>
    <n v="85"/>
    <n v="92601"/>
    <s v="District 4"/>
    <n v="8820"/>
    <s v="Brookhaven city (part)"/>
    <s v="C1"/>
    <m/>
    <n v="9999"/>
    <m/>
    <n v="15020"/>
    <s v="Brookhaven, MS Micropolitan Statistical Area"/>
    <n v="99999"/>
    <m/>
    <n v="0"/>
    <n v="1"/>
    <n v="2803"/>
    <n v="180"/>
    <s v="D"/>
    <m/>
    <s v="501 Brookman Dr"/>
    <m/>
    <s v="Brookhaven"/>
    <x v="43"/>
    <n v="39601"/>
    <n v="2374"/>
    <m/>
    <n v="39601"/>
    <n v="99"/>
    <n v="7"/>
    <n v="39601237499"/>
    <s v="H"/>
    <s v="1SUD"/>
    <m/>
    <m/>
    <n v="0"/>
    <m/>
    <m/>
    <s v="N"/>
    <m/>
    <s v="100% Overall probable correctness"/>
    <n v="31.586040000000001"/>
    <n v="-90.459513999999999"/>
    <s v="S"/>
    <m/>
    <s v="R"/>
    <s v="U"/>
    <s v="** Street-Level Rooftop **"/>
    <n v="28085"/>
    <n v="2808820"/>
    <n v="28085950500"/>
    <n v="280859505005"/>
    <n v="2808820"/>
    <s v="2022/01/06 19:12:45+00"/>
    <n v="1237702"/>
    <n v="1172288"/>
  </r>
  <r>
    <n v="-87.703728999999996"/>
    <n v="34.731968999000102"/>
    <n v="3288"/>
    <s v="AL059"/>
    <x v="3111"/>
    <n v="2563810915"/>
    <n v="2563819961"/>
    <s v="DHSo1@aol.com"/>
    <n v="2563810915"/>
    <n v="2563819961"/>
    <s v="jennifercurtissmithTHA@gmail.com"/>
    <s v="High Performer"/>
    <s v="MEDIUM LOW (100-299)"/>
    <x v="43"/>
    <s v="VERY SMALL (0-49)"/>
    <s v="MEDIUM LOW (100-299)"/>
    <d v="2022-03-31T00:00:00"/>
    <s v="Low-Rent"/>
    <x v="380"/>
    <n v="241"/>
    <n v="241"/>
    <n v="232"/>
    <n v="0"/>
    <n v="232"/>
    <n v="96.260002139999997"/>
    <n v="9"/>
    <n v="241"/>
    <n v="232"/>
    <n v="100"/>
    <n v="868562"/>
    <n v="788913"/>
    <n v="489087"/>
    <n v="489087"/>
    <n v="0"/>
    <n v="0"/>
    <x v="4"/>
    <n v="461"/>
    <n v="132"/>
    <n v="19.590000150000002"/>
    <n v="17.530000690000001"/>
    <n v="99.13999939"/>
    <n v="10835"/>
    <n v="1"/>
    <s v="Colbert"/>
    <n v="33"/>
    <n v="20500"/>
    <n v="3"/>
    <n v="3042"/>
    <m/>
    <m/>
    <s v="Colbert"/>
    <n v="33"/>
    <n v="93186"/>
    <s v="Tri-Cities"/>
    <n v="77280"/>
    <s v="Tuscumbia city (part)"/>
    <s v="C1"/>
    <m/>
    <n v="2650"/>
    <s v="Florence, AL MSA"/>
    <n v="22520"/>
    <s v="Florence-Muscle Shoals, AL Metropolitan Statistical Area"/>
    <n v="99999"/>
    <m/>
    <n v="1"/>
    <n v="0"/>
    <n v="104"/>
    <n v="2274"/>
    <s v="Y"/>
    <m/>
    <s v="106 S Main St"/>
    <m/>
    <s v="Tuscumbia"/>
    <x v="29"/>
    <n v="35674"/>
    <n v="2429"/>
    <m/>
    <n v="35674"/>
    <n v="6"/>
    <n v="2"/>
    <n v="35674242906"/>
    <s v="S"/>
    <m/>
    <m/>
    <m/>
    <n v="0"/>
    <m/>
    <m/>
    <m/>
    <m/>
    <s v="100% Overall probable correctness"/>
    <n v="34.731968999999999"/>
    <n v="-87.703728999999996"/>
    <s v="S"/>
    <m/>
    <s v="R"/>
    <s v="U"/>
    <s v="** Street-Level Rooftop **"/>
    <n v="1033"/>
    <n v="177280"/>
    <n v="1033020500"/>
    <n v="10330205003"/>
    <n v="177280"/>
    <s v="2022/01/06 19:12:45+00"/>
    <n v="1357649"/>
    <n v="1278000"/>
  </r>
  <r>
    <n v="-88.620222999999996"/>
    <n v="37.070095999000003"/>
    <n v="3289"/>
    <s v="KY006"/>
    <x v="2575"/>
    <n v="2704504223"/>
    <n v="2704435558"/>
    <s v="thollimon@paducahhousing.com"/>
    <n v="2704504223"/>
    <n v="2704435558"/>
    <s v="thollimon@paducahhousing.com"/>
    <s v="High Performer"/>
    <s v="MEDIUM HIGH (300-999)"/>
    <x v="43"/>
    <s v="VERY SMALL (0-49)"/>
    <s v="MEDIUM HIGH (300-999)"/>
    <d v="2022-03-31T00:00:00"/>
    <s v="Low-Rent"/>
    <x v="648"/>
    <n v="854"/>
    <n v="875"/>
    <n v="750"/>
    <n v="0"/>
    <n v="750"/>
    <n v="87.819999690000003"/>
    <n v="97"/>
    <n v="854"/>
    <n v="734"/>
    <n v="97.870002749999998"/>
    <n v="2667591"/>
    <n v="2422965"/>
    <n v="1953456"/>
    <n v="1953456"/>
    <n v="0"/>
    <n v="0"/>
    <x v="292"/>
    <n v="488"/>
    <n v="466"/>
    <n v="19.61000061"/>
    <n v="18.18000031"/>
    <n v="98.230003359999998"/>
    <n v="10391"/>
    <n v="21"/>
    <s v="McCracken"/>
    <n v="145"/>
    <n v="30600"/>
    <n v="1"/>
    <n v="1031"/>
    <m/>
    <m/>
    <s v="McCracken"/>
    <n v="145"/>
    <n v="92648"/>
    <s v="Paducah"/>
    <n v="58836"/>
    <s v="Paducah city (part)"/>
    <s v="C1"/>
    <m/>
    <n v="9999"/>
    <m/>
    <n v="37140"/>
    <s v="Paducah, KY-IL Micropolitan Statistical Area"/>
    <n v="99999"/>
    <m/>
    <n v="0"/>
    <n v="1"/>
    <n v="2101"/>
    <n v="1698"/>
    <s v="Y"/>
    <m/>
    <s v="2330 Ohio St"/>
    <m/>
    <s v="Paducah"/>
    <x v="33"/>
    <n v="42003"/>
    <n v="3306"/>
    <m/>
    <n v="42003"/>
    <n v="30"/>
    <n v="6"/>
    <n v="42003330630"/>
    <s v="S"/>
    <m/>
    <m/>
    <m/>
    <n v="0"/>
    <m/>
    <m/>
    <m/>
    <m/>
    <s v="100% Overall probable correctness"/>
    <n v="37.070095999999999"/>
    <n v="-88.620222999999996"/>
    <s v="S"/>
    <m/>
    <s v="R"/>
    <s v="U"/>
    <s v="** Street-Level Rooftop **"/>
    <n v="21145"/>
    <n v="2158836"/>
    <n v="21145030600"/>
    <n v="211450306001"/>
    <n v="2158836"/>
    <s v="2022/01/06 19:12:45+00"/>
    <n v="4621050"/>
    <n v="4376286"/>
  </r>
  <r>
    <n v="-88.620222999999996"/>
    <n v="37.070095999000003"/>
    <n v="3290"/>
    <s v="KY137"/>
    <x v="3112"/>
    <n v="2704504238"/>
    <n v="2704082131"/>
    <s v="lmcewen@paducahhousing.com"/>
    <n v="2704504223"/>
    <n v="2704435558"/>
    <s v="thollimon@paducahhousing.com"/>
    <m/>
    <m/>
    <x v="1073"/>
    <s v="MEDIUM HIGH (300-999)"/>
    <s v="MEDIUM HIGH (300-999)"/>
    <d v="2022-06-30T00:00:00"/>
    <s v="Section 8"/>
    <x v="1"/>
    <n v="0"/>
    <n v="0"/>
    <n v="0"/>
    <n v="361"/>
    <n v="361"/>
    <n v="57.950000760000002"/>
    <n v="0"/>
    <n v="623"/>
    <n v="354"/>
    <n v="98.059997559999999"/>
    <n v="0"/>
    <n v="0"/>
    <n v="0"/>
    <n v="0"/>
    <n v="0"/>
    <n v="0"/>
    <x v="408"/>
    <n v="430"/>
    <n v="329"/>
    <n v="13.64000034"/>
    <n v="14.43999958"/>
    <n v="99.72000122"/>
    <n v="10050"/>
    <n v="21"/>
    <s v="McCracken"/>
    <n v="145"/>
    <n v="30600"/>
    <n v="1"/>
    <n v="1031"/>
    <m/>
    <m/>
    <s v="McCracken"/>
    <n v="145"/>
    <n v="92648"/>
    <s v="Paducah"/>
    <n v="58836"/>
    <s v="Paducah city (part)"/>
    <s v="C1"/>
    <m/>
    <n v="9999"/>
    <m/>
    <n v="37140"/>
    <s v="Paducah, KY-IL Micropolitan Statistical Area"/>
    <n v="99999"/>
    <m/>
    <n v="0"/>
    <n v="1"/>
    <n v="2101"/>
    <n v="1698"/>
    <s v="Y"/>
    <m/>
    <s v="2330 Ohio St"/>
    <m/>
    <s v="Paducah"/>
    <x v="33"/>
    <n v="42003"/>
    <n v="3306"/>
    <m/>
    <n v="42003"/>
    <n v="30"/>
    <n v="6"/>
    <n v="42003330630"/>
    <s v="S"/>
    <m/>
    <m/>
    <m/>
    <n v="0"/>
    <m/>
    <m/>
    <m/>
    <m/>
    <s v="100% Overall probable correctness"/>
    <n v="37.070095999999999"/>
    <n v="-88.620222999999996"/>
    <s v="S"/>
    <m/>
    <s v="R"/>
    <s v="U"/>
    <s v="** Street-Level Rooftop **"/>
    <n v="21145"/>
    <n v="2158836"/>
    <n v="21145030600"/>
    <n v="211450306001"/>
    <n v="2158836"/>
    <s v="2022/01/06 19:12:45+00"/>
    <n v="1901870"/>
    <n v="1953635"/>
  </r>
  <r>
    <n v="-88.359197999999907"/>
    <n v="36.8521069990001"/>
    <n v="3291"/>
    <s v="KY091"/>
    <x v="3113"/>
    <n v="2705273626"/>
    <n v="2705272413"/>
    <s v="bentonho@bellsouth.net"/>
    <n v="2705273626"/>
    <n v="2705272413"/>
    <s v="BENTONHO@BELLSOUTH.NET"/>
    <s v="High Performer"/>
    <s v="SMALL (50-99)"/>
    <x v="43"/>
    <s v="VERY SMALL (0-49)"/>
    <s v="SMALL (50-99)"/>
    <d v="2022-03-31T00:00:00"/>
    <s v="Low-Rent"/>
    <x v="24"/>
    <n v="69"/>
    <n v="70"/>
    <n v="68"/>
    <n v="0"/>
    <n v="68"/>
    <n v="98.550003050000001"/>
    <n v="1"/>
    <n v="69"/>
    <n v="68"/>
    <n v="100"/>
    <n v="127897"/>
    <n v="116168"/>
    <n v="145384"/>
    <n v="145384"/>
    <n v="0"/>
    <n v="0"/>
    <x v="503"/>
    <n v="316"/>
    <n v="45"/>
    <n v="14.75"/>
    <n v="18.030000690000001"/>
    <n v="100"/>
    <n v="12909"/>
    <n v="21"/>
    <s v="Marshall"/>
    <n v="157"/>
    <n v="950400"/>
    <n v="3"/>
    <n v="3087"/>
    <m/>
    <m/>
    <s v="Marshall"/>
    <n v="157"/>
    <n v="90216"/>
    <s v="Benton"/>
    <n v="5824"/>
    <s v="Benton city (part)"/>
    <s v="C1"/>
    <m/>
    <n v="9999"/>
    <m/>
    <n v="99999"/>
    <m/>
    <n v="99999"/>
    <m/>
    <n v="0"/>
    <n v="0"/>
    <n v="2101"/>
    <n v="162"/>
    <s v="Y"/>
    <m/>
    <s v="101 Walnut Ct"/>
    <m/>
    <s v="Benton"/>
    <x v="33"/>
    <n v="42025"/>
    <n v="1650"/>
    <m/>
    <n v="42025"/>
    <n v="1"/>
    <n v="4"/>
    <n v="42025165001"/>
    <s v="S"/>
    <m/>
    <m/>
    <m/>
    <n v="0"/>
    <m/>
    <m/>
    <m/>
    <m/>
    <s v="100% Overall probable correctness"/>
    <n v="36.852106999999997"/>
    <n v="-88.359198000000006"/>
    <s v="S"/>
    <m/>
    <s v="R"/>
    <s v="U"/>
    <s v="** Street-Level Rooftop **"/>
    <n v="21157"/>
    <n v="2105824"/>
    <n v="21157950400"/>
    <n v="211579504003"/>
    <n v="2105824"/>
    <s v="2022/01/06 19:12:45+00"/>
    <n v="273281"/>
    <n v="261552"/>
  </r>
  <r>
    <n v="-88.087173999999905"/>
    <n v="37.092726999"/>
    <n v="3292"/>
    <s v="KY025"/>
    <x v="3114"/>
    <n v="2703887108"/>
    <n v="2703884355"/>
    <s v="lyoncoun@bellsouth.net"/>
    <n v="2703887108"/>
    <n v="2703884355"/>
    <s v="gerald@lyoncoha.com"/>
    <s v="High Performer"/>
    <s v="SMALL (50-99)"/>
    <x v="43"/>
    <s v="VERY SMALL (0-49)"/>
    <s v="SMALL (50-99)"/>
    <d v="2022-03-31T00:00:00"/>
    <s v="Low-Rent"/>
    <x v="473"/>
    <n v="93"/>
    <n v="94"/>
    <n v="91"/>
    <n v="0"/>
    <n v="91"/>
    <n v="97.849998470000003"/>
    <n v="2"/>
    <n v="93"/>
    <n v="91"/>
    <n v="100"/>
    <n v="223934"/>
    <n v="201803"/>
    <n v="220930"/>
    <n v="220930"/>
    <n v="0"/>
    <n v="0"/>
    <x v="700"/>
    <n v="387"/>
    <n v="47"/>
    <n v="22.729999540000001"/>
    <n v="14.289999959999999"/>
    <n v="95.599998470000003"/>
    <n v="12300"/>
    <n v="21"/>
    <s v="Lyon"/>
    <n v="143"/>
    <n v="960100"/>
    <n v="1"/>
    <n v="1109"/>
    <m/>
    <m/>
    <s v="Lyon"/>
    <n v="143"/>
    <n v="91104"/>
    <s v="Eddyville"/>
    <n v="23824"/>
    <s v="Eddyville city"/>
    <s v="C1"/>
    <m/>
    <n v="9999"/>
    <m/>
    <n v="99999"/>
    <m/>
    <n v="99999"/>
    <m/>
    <n v="0"/>
    <n v="0"/>
    <n v="2101"/>
    <n v="672"/>
    <s v="Y"/>
    <m/>
    <s v="425 Linden Ave"/>
    <m/>
    <s v="Eddyville"/>
    <x v="33"/>
    <n v="42038"/>
    <n v="8212"/>
    <m/>
    <n v="42038"/>
    <n v="25"/>
    <n v="3"/>
    <n v="42038821225"/>
    <s v="S"/>
    <m/>
    <m/>
    <m/>
    <n v="0"/>
    <m/>
    <m/>
    <m/>
    <m/>
    <s v="100% Overall probable correctness"/>
    <n v="37.092726999999996"/>
    <n v="-88.087174000000005"/>
    <s v="S"/>
    <m/>
    <s v="R"/>
    <s v="R"/>
    <s v="** Street-Level Rooftop **"/>
    <n v="21143"/>
    <n v="2123824"/>
    <n v="21143960100"/>
    <n v="211439601001"/>
    <n v="2123824"/>
    <s v="2022/01/06 19:12:45+00"/>
    <n v="444864"/>
    <n v="422733"/>
  </r>
  <r>
    <n v="-84.851028999999997"/>
    <n v="36.8395689990001"/>
    <n v="3293"/>
    <s v="KY048"/>
    <x v="3115"/>
    <n v="6063486286"/>
    <n v="6063486437"/>
    <s v="housingmonticello@gmail.com"/>
    <n v="6063486286"/>
    <m/>
    <s v="housingmonticello@gmail.com"/>
    <s v="High Performer"/>
    <s v="MEDIUM LOW (100-299)"/>
    <x v="43"/>
    <s v="VERY SMALL (0-49)"/>
    <s v="MEDIUM LOW (100-299)"/>
    <d v="2022-12-31T00:00:00"/>
    <s v="Low-Rent"/>
    <x v="507"/>
    <n v="107"/>
    <n v="108"/>
    <n v="106"/>
    <n v="0"/>
    <n v="106"/>
    <n v="99.069999690000003"/>
    <n v="1"/>
    <n v="107"/>
    <n v="105"/>
    <n v="99.059997559999999"/>
    <n v="272795"/>
    <n v="247779"/>
    <n v="253644"/>
    <n v="253644"/>
    <n v="0"/>
    <n v="0"/>
    <x v="752"/>
    <n v="402"/>
    <n v="54"/>
    <n v="19.899999619999999"/>
    <n v="19.899999619999999"/>
    <n v="96.190002440000001"/>
    <n v="10788"/>
    <n v="21"/>
    <s v="Wayne"/>
    <n v="231"/>
    <n v="920200"/>
    <n v="3"/>
    <n v="3012"/>
    <m/>
    <m/>
    <s v="Wayne"/>
    <n v="231"/>
    <n v="92368"/>
    <s v="Monticello"/>
    <n v="53130"/>
    <s v="Monticello city"/>
    <s v="C1"/>
    <m/>
    <n v="9999"/>
    <m/>
    <n v="99999"/>
    <m/>
    <n v="99999"/>
    <m/>
    <n v="0"/>
    <n v="0"/>
    <n v="2105"/>
    <n v="1524"/>
    <s v="Y"/>
    <m/>
    <s v="210 Homestead Hts"/>
    <m/>
    <s v="Monticello"/>
    <x v="33"/>
    <n v="42633"/>
    <n v="1886"/>
    <m/>
    <n v="42633"/>
    <n v="10"/>
    <n v="8"/>
    <n v="42633188610"/>
    <s v="S"/>
    <m/>
    <m/>
    <m/>
    <n v="0"/>
    <m/>
    <m/>
    <m/>
    <m/>
    <s v="100% Overall probable correctness"/>
    <n v="36.839568999999997"/>
    <n v="-84.851028999999997"/>
    <s v="S"/>
    <m/>
    <s v="R"/>
    <s v="U"/>
    <s v="** Street-Level Rooftop **"/>
    <n v="21231"/>
    <n v="2153130"/>
    <n v="21231920200"/>
    <n v="212319202003"/>
    <n v="2153130"/>
    <s v="2022/01/06 19:12:45+00"/>
    <n v="526427"/>
    <n v="501423"/>
  </r>
  <r>
    <n v="-84.354500000000002"/>
    <n v="36.695299999"/>
    <n v="3294"/>
    <s v="KY081"/>
    <x v="3116"/>
    <n v="6063542200"/>
    <n v="6063542200"/>
    <s v="hamccrearyco@yahoo.com"/>
    <n v="6063542200"/>
    <m/>
    <s v="hamccrearyco@yahoo.com"/>
    <s v="High Performer"/>
    <s v="SMALL (50-99)"/>
    <x v="43"/>
    <s v="VERY SMALL (0-49)"/>
    <s v="SMALL (50-99)"/>
    <d v="2022-03-31T00:00:00"/>
    <s v="Low-Rent"/>
    <x v="468"/>
    <n v="71"/>
    <n v="71"/>
    <n v="70"/>
    <n v="0"/>
    <n v="70"/>
    <n v="98.589996339999999"/>
    <n v="1"/>
    <n v="71"/>
    <n v="70"/>
    <n v="100"/>
    <n v="186403"/>
    <n v="169309"/>
    <n v="161984"/>
    <n v="161984"/>
    <n v="0"/>
    <n v="0"/>
    <x v="414"/>
    <n v="394"/>
    <n v="44"/>
    <n v="19.530000690000001"/>
    <n v="20.309999470000001"/>
    <n v="98.569999690000003"/>
    <n v="10026"/>
    <n v="21"/>
    <s v="McCreary"/>
    <n v="147"/>
    <n v="960400"/>
    <n v="5"/>
    <m/>
    <m/>
    <m/>
    <s v="McCreary"/>
    <n v="147"/>
    <n v="92784"/>
    <s v="Pine Knot"/>
    <n v="99999"/>
    <s v="Remainder of Pine Knot CCD"/>
    <n v="99"/>
    <m/>
    <n v="9999"/>
    <m/>
    <n v="99999"/>
    <m/>
    <n v="99999"/>
    <m/>
    <n v="0"/>
    <n v="0"/>
    <n v="2105"/>
    <m/>
    <s v="Y"/>
    <m/>
    <s v="488 E Highway 92 Ste 400"/>
    <m/>
    <s v="Pine Knot"/>
    <x v="33"/>
    <n v="42635"/>
    <n v="8108"/>
    <m/>
    <n v="42635"/>
    <n v="0"/>
    <n v="3"/>
    <n v="42635810800"/>
    <s v="H"/>
    <n v="400"/>
    <s v="Ste"/>
    <m/>
    <n v="1"/>
    <m/>
    <m/>
    <m/>
    <m/>
    <s v="90% Overall probable correctness"/>
    <n v="36.695300000000003"/>
    <n v="-84.354500000000002"/>
    <n v="9"/>
    <s v="H"/>
    <s v="B"/>
    <s v="R"/>
    <s v="**  Centroid Lat/Long   **"/>
    <n v="21147"/>
    <n v="2199999"/>
    <n v="21147960400"/>
    <n v="211479604005"/>
    <n v="21147"/>
    <s v="2022/01/06 19:12:45+00"/>
    <n v="348387"/>
    <n v="331293"/>
  </r>
  <r>
    <n v="-118.20563"/>
    <n v="33.955836998999999"/>
    <n v="3295"/>
    <s v="CA119"/>
    <x v="3117"/>
    <n v="3235639566"/>
    <m/>
    <s v="melguira@sogate.org"/>
    <n v="3235639566"/>
    <m/>
    <s v="melguira@sogate.org"/>
    <m/>
    <m/>
    <x v="1042"/>
    <s v="MEDIUM HIGH (300-999)"/>
    <s v="MEDIUM HIGH (300-999)"/>
    <d v="2022-06-30T00:00:00"/>
    <s v="Section 8"/>
    <x v="1"/>
    <n v="0"/>
    <n v="0"/>
    <n v="0"/>
    <n v="363"/>
    <n v="363"/>
    <n v="55.5"/>
    <n v="0"/>
    <n v="654"/>
    <n v="374"/>
    <n v="100"/>
    <n v="0"/>
    <n v="0"/>
    <n v="0"/>
    <n v="0"/>
    <n v="0"/>
    <n v="0"/>
    <x v="111"/>
    <n v="1068"/>
    <n v="98"/>
    <n v="45.25"/>
    <n v="9.1800003100000005"/>
    <n v="99.730003359999998"/>
    <n v="11842"/>
    <n v="6"/>
    <s v="Los Angeles"/>
    <n v="37"/>
    <n v="535702"/>
    <n v="3"/>
    <n v="3007"/>
    <m/>
    <m/>
    <s v="Los Angeles"/>
    <n v="37"/>
    <n v="93155"/>
    <s v="South Gate-East Los Angeles"/>
    <n v="73080"/>
    <s v="South Gate city"/>
    <s v="C1"/>
    <m/>
    <n v="4480"/>
    <s v="Los Angeles-Long Beach, CA PMSA"/>
    <n v="31080"/>
    <s v="Los Angeles-Long Beach-Anaheim, CA Metropolitan Statistical Area"/>
    <n v="99999"/>
    <m/>
    <n v="1"/>
    <n v="0"/>
    <n v="644"/>
    <n v="3528"/>
    <s v="Y"/>
    <m/>
    <s v="8650 California Ave"/>
    <m/>
    <s v="South Gate"/>
    <x v="38"/>
    <n v="90280"/>
    <n v="3004"/>
    <m/>
    <n v="90280"/>
    <n v="50"/>
    <n v="9"/>
    <n v="90280300450"/>
    <s v="S"/>
    <m/>
    <m/>
    <m/>
    <n v="0"/>
    <m/>
    <m/>
    <m/>
    <m/>
    <s v="100% Overall probable correctness"/>
    <n v="33.955837000000002"/>
    <n v="-118.20563"/>
    <s v="S"/>
    <m/>
    <s v="R"/>
    <s v="U"/>
    <s v="** Street-Level Rooftop **"/>
    <n v="6037"/>
    <n v="673080"/>
    <n v="6037535702"/>
    <n v="60375357023"/>
    <n v="673080"/>
    <s v="2022/01/06 19:12:45+00"/>
    <n v="4717076"/>
    <n v="4704194"/>
  </r>
  <r>
    <n v="-87.506718000000006"/>
    <n v="37.332740999000102"/>
    <n v="3296"/>
    <s v="KY007"/>
    <x v="3118"/>
    <n v="2708215517"/>
    <n v="2708254517"/>
    <s v="mha0164@outlook.com"/>
    <n v="2708215517"/>
    <n v="2708254517"/>
    <s v="mha0164@outlook.com"/>
    <s v="High Performer"/>
    <s v="MEDIUM LOW (100-299)"/>
    <x v="448"/>
    <s v="MEDIUM LOW (100-299)"/>
    <s v="MEDIUM HIGH (300-999)"/>
    <d v="2022-03-31T00:00:00"/>
    <s v="Combined"/>
    <x v="285"/>
    <n v="186"/>
    <n v="186"/>
    <n v="178"/>
    <n v="127"/>
    <n v="305"/>
    <n v="69.480003359999998"/>
    <n v="6"/>
    <n v="439"/>
    <n v="267"/>
    <n v="87.540000919999997"/>
    <n v="594242"/>
    <n v="539748"/>
    <n v="403279"/>
    <n v="0"/>
    <n v="0"/>
    <n v="0"/>
    <x v="497"/>
    <n v="293"/>
    <n v="210"/>
    <n v="15.30000019"/>
    <n v="9.6999998099999996"/>
    <n v="97.379997250000002"/>
    <n v="9924"/>
    <n v="21"/>
    <s v="Hopkins"/>
    <n v="107"/>
    <n v="970400"/>
    <n v="3"/>
    <n v="3003"/>
    <m/>
    <m/>
    <s v="Hopkins"/>
    <n v="107"/>
    <n v="92176"/>
    <s v="Madisonville"/>
    <n v="49368"/>
    <s v="Madisonville city"/>
    <s v="C1"/>
    <m/>
    <n v="9999"/>
    <m/>
    <n v="31580"/>
    <s v="Madisonville, KY Micropolitan Statistical Area"/>
    <n v="99999"/>
    <m/>
    <n v="0"/>
    <n v="1"/>
    <n v="2101"/>
    <n v="1422"/>
    <s v="Y"/>
    <m/>
    <s v="211 Pride Ave"/>
    <m/>
    <s v="Madisonville"/>
    <x v="33"/>
    <n v="42431"/>
    <n v="1889"/>
    <m/>
    <n v="42431"/>
    <n v="11"/>
    <n v="8"/>
    <n v="42431188911"/>
    <s v="S"/>
    <m/>
    <m/>
    <m/>
    <n v="0"/>
    <m/>
    <m/>
    <m/>
    <m/>
    <s v="100% Overall probable correctness"/>
    <n v="37.332740999999999"/>
    <n v="-87.506718000000006"/>
    <s v="S"/>
    <m/>
    <s v="R"/>
    <s v="U"/>
    <s v="** Street-Level Rooftop **"/>
    <n v="21107"/>
    <n v="2149368"/>
    <n v="21107970400"/>
    <n v="211079704003"/>
    <n v="2149368"/>
    <s v="2022/01/06 19:12:45+00"/>
    <n v="1396283"/>
    <n v="1013017"/>
  </r>
  <r>
    <n v="-87.927275999999907"/>
    <n v="37.687712998999999"/>
    <n v="3297"/>
    <s v="KY093"/>
    <x v="3119"/>
    <n v="2703893066"/>
    <n v="2703893470"/>
    <s v="morganfieldcityo@bellsouth.net"/>
    <n v="2703893066"/>
    <n v="2703893470"/>
    <s v="bobbiew@hahenderson.org"/>
    <s v="Standard Performer"/>
    <s v="VERY SMALL (0-49)"/>
    <x v="43"/>
    <s v="VERY SMALL (0-49)"/>
    <s v="VERY SMALL (0-49)"/>
    <d v="2022-03-31T00:00:00"/>
    <s v="Low-Rent"/>
    <x v="11"/>
    <n v="45"/>
    <n v="46"/>
    <n v="36"/>
    <n v="0"/>
    <n v="36"/>
    <n v="80"/>
    <n v="9"/>
    <n v="45"/>
    <n v="36"/>
    <n v="100"/>
    <n v="280604"/>
    <n v="268876"/>
    <n v="100091"/>
    <n v="100091"/>
    <n v="0"/>
    <n v="0"/>
    <x v="953"/>
    <n v="904"/>
    <n v="22"/>
    <n v="11.59000015"/>
    <n v="14.489999770000001"/>
    <n v="94.440002440000001"/>
    <n v="14184"/>
    <n v="21"/>
    <s v="Union"/>
    <n v="225"/>
    <n v="950202"/>
    <n v="2"/>
    <n v="2031"/>
    <m/>
    <m/>
    <s v="Union"/>
    <n v="225"/>
    <n v="92384"/>
    <s v="Morganfield"/>
    <n v="53472"/>
    <s v="Morganfield city"/>
    <s v="C1"/>
    <m/>
    <n v="9999"/>
    <m/>
    <n v="99999"/>
    <m/>
    <n v="99999"/>
    <m/>
    <n v="0"/>
    <n v="0"/>
    <n v="2101"/>
    <n v="1542"/>
    <s v="Y"/>
    <m/>
    <s v="703 Culver Ct"/>
    <m/>
    <s v="Morganfield"/>
    <x v="33"/>
    <n v="42437"/>
    <n v="1663"/>
    <m/>
    <n v="42437"/>
    <n v="3"/>
    <n v="1"/>
    <n v="42437166303"/>
    <s v="S"/>
    <m/>
    <m/>
    <m/>
    <n v="2"/>
    <m/>
    <s v="N"/>
    <m/>
    <m/>
    <s v="80% Overall probable correctness"/>
    <n v="37.687713000000002"/>
    <n v="-87.927276000000006"/>
    <s v="S"/>
    <m/>
    <s v="R"/>
    <s v="U"/>
    <s v="** Street-Level Rooftop **"/>
    <n v="21225"/>
    <n v="2153472"/>
    <n v="21225950202"/>
    <n v="212259502022"/>
    <n v="2153472"/>
    <s v="2022/01/06 19:12:45+00"/>
    <n v="380695"/>
    <n v="368967"/>
  </r>
  <r>
    <n v="-81.738909000000007"/>
    <n v="41.4773319990001"/>
    <n v="3298"/>
    <s v="OH882"/>
    <x v="3120"/>
    <n v="2169619690"/>
    <n v="2166514066"/>
    <s v="EGimmel@edencle.org"/>
    <n v="2169619690"/>
    <m/>
    <s v="egimmel@edencle.org"/>
    <m/>
    <m/>
    <x v="758"/>
    <s v="MEDIUM HIGH (300-999)"/>
    <s v="MEDIUM HIGH (300-999)"/>
    <d v="2022-12-31T00:00:00"/>
    <s v="Section 8"/>
    <x v="1"/>
    <n v="0"/>
    <n v="0"/>
    <n v="0"/>
    <n v="196"/>
    <n v="196"/>
    <n v="52.97000122"/>
    <n v="0"/>
    <n v="370"/>
    <n v="177"/>
    <n v="90.309997559999999"/>
    <n v="0"/>
    <n v="0"/>
    <n v="0"/>
    <n v="0"/>
    <n v="0"/>
    <n v="0"/>
    <x v="322"/>
    <n v="469"/>
    <n v="65"/>
    <n v="21.030000690000001"/>
    <n v="47.229999540000001"/>
    <n v="99.440002440000001"/>
    <n v="9636"/>
    <n v="39"/>
    <s v="Cuyahoga"/>
    <n v="35"/>
    <n v="101800"/>
    <n v="1"/>
    <n v="1011"/>
    <m/>
    <m/>
    <s v="Cuyahoga"/>
    <n v="35"/>
    <n v="16000"/>
    <s v="Cleveland"/>
    <n v="16000"/>
    <s v="Cleveland city"/>
    <s v="C2"/>
    <m/>
    <n v="1680"/>
    <s v="Cleveland-Lorain-Elyria, OH PMSA"/>
    <n v="17460"/>
    <s v="Cleveland-Elyria, OH Metropolitan Statistical Area"/>
    <n v="99999"/>
    <m/>
    <n v="1"/>
    <n v="0"/>
    <n v="3911"/>
    <n v="1104"/>
    <s v="Y"/>
    <m/>
    <s v="7812 Madison Ave"/>
    <m/>
    <s v="Cleveland"/>
    <x v="31"/>
    <n v="44102"/>
    <n v="4056"/>
    <m/>
    <n v="44102"/>
    <n v="12"/>
    <n v="1"/>
    <n v="44102405612"/>
    <s v="S"/>
    <m/>
    <m/>
    <m/>
    <n v="0"/>
    <m/>
    <m/>
    <m/>
    <m/>
    <s v="100% Overall probable correctness"/>
    <n v="41.477331999999997"/>
    <n v="-81.738909000000007"/>
    <s v="S"/>
    <m/>
    <s v="R"/>
    <s v="U"/>
    <s v="** Street-Level Rooftop **"/>
    <n v="39035"/>
    <n v="3916000"/>
    <n v="39035101800"/>
    <n v="390351018001"/>
    <n v="3916000"/>
    <s v="2022/01/06 19:12:45+00"/>
    <n v="1241568"/>
    <n v="1029098"/>
  </r>
  <r>
    <n v="-84.864083999999906"/>
    <n v="39.108566999000097"/>
    <n v="3299"/>
    <s v="IN090"/>
    <x v="3121"/>
    <n v="8125370164"/>
    <n v="8125379624"/>
    <s v="leann@seiqpm.com"/>
    <n v="8124323230"/>
    <n v="8124325086"/>
    <s v="leann@seiqpm.com"/>
    <s v="High Performer"/>
    <s v="SMALL (50-99)"/>
    <x v="43"/>
    <s v="VERY SMALL (0-49)"/>
    <s v="SMALL (50-99)"/>
    <d v="2022-03-31T00:00:00"/>
    <s v="Low-Rent"/>
    <x v="7"/>
    <n v="50"/>
    <n v="50"/>
    <n v="48"/>
    <n v="0"/>
    <n v="48"/>
    <n v="96"/>
    <n v="2"/>
    <n v="50"/>
    <n v="48"/>
    <n v="100"/>
    <n v="78631"/>
    <n v="71420"/>
    <n v="80271"/>
    <n v="0"/>
    <n v="0"/>
    <n v="0"/>
    <x v="824"/>
    <n v="119"/>
    <n v="0"/>
    <n v="79.589996339999999"/>
    <n v="16.329999919999999"/>
    <n v="100"/>
    <n v="15357"/>
    <n v="18"/>
    <s v="Dearborn"/>
    <n v="29"/>
    <n v="80400"/>
    <n v="4"/>
    <n v="4038"/>
    <m/>
    <m/>
    <s v="Dearborn"/>
    <n v="29"/>
    <n v="42480"/>
    <s v="Lawrenceburg"/>
    <n v="29448"/>
    <s v="Greendale city (part)"/>
    <s v="C1"/>
    <m/>
    <n v="1640"/>
    <s v="Cincinnati, OH-KY-IN PMSA"/>
    <n v="17140"/>
    <s v="Cincinnati, OH-KY-IN Metropolitan Statistical Area"/>
    <n v="99999"/>
    <m/>
    <n v="1"/>
    <n v="0"/>
    <n v="1806"/>
    <n v="1188"/>
    <s v="D"/>
    <m/>
    <s v="489 Ludlow St"/>
    <m/>
    <s v="Greendale"/>
    <x v="36"/>
    <n v="47025"/>
    <n v="1579"/>
    <m/>
    <n v="47025"/>
    <n v="99"/>
    <n v="2"/>
    <n v="47025157999"/>
    <s v="H"/>
    <s v="1SUD"/>
    <m/>
    <m/>
    <n v="0"/>
    <m/>
    <m/>
    <s v="N"/>
    <m/>
    <s v="100% Overall probable correctness"/>
    <n v="39.108567000000001"/>
    <n v="-84.864084000000005"/>
    <s v="S"/>
    <m/>
    <s v="R"/>
    <s v="U"/>
    <s v="** Street-Level Rooftop **"/>
    <n v="18029"/>
    <n v="1829448"/>
    <n v="18029080400"/>
    <n v="180290804004"/>
    <n v="1829448"/>
    <s v="2022/01/06 19:12:45+00"/>
    <n v="158902"/>
    <n v="71420"/>
  </r>
  <r>
    <n v="-81.866374999999906"/>
    <n v="41.1507519990001"/>
    <n v="3300"/>
    <s v="OH027"/>
    <x v="3122"/>
    <n v="3307257531"/>
    <n v="3307236546"/>
    <s v="mmha@mmha.org"/>
    <n v="3302739072"/>
    <n v="3307236546"/>
    <s v="skip@mmha.org"/>
    <s v="Standard Performer"/>
    <m/>
    <x v="893"/>
    <s v="MEDIUM HIGH (300-999)"/>
    <s v="MEDIUM HIGH (300-999)"/>
    <d v="2022-06-30T00:00:00"/>
    <s v="Section 8"/>
    <x v="1"/>
    <n v="0"/>
    <n v="0"/>
    <n v="0"/>
    <n v="611"/>
    <n v="611"/>
    <n v="89.459999080000003"/>
    <n v="0"/>
    <n v="683"/>
    <n v="629"/>
    <n v="100"/>
    <n v="0"/>
    <n v="0"/>
    <n v="0"/>
    <n v="0"/>
    <n v="0"/>
    <n v="0"/>
    <x v="240"/>
    <n v="530"/>
    <n v="373"/>
    <n v="20.5"/>
    <n v="21.489999770000001"/>
    <n v="98.730003359999998"/>
    <n v="12089"/>
    <n v="39"/>
    <s v="Medina"/>
    <n v="103"/>
    <n v="408100"/>
    <n v="3"/>
    <n v="3001"/>
    <m/>
    <m/>
    <s v="Medina"/>
    <n v="103"/>
    <n v="48848"/>
    <s v="Medina City"/>
    <n v="48790"/>
    <s v="Medina city (part)"/>
    <s v="C1"/>
    <m/>
    <n v="1680"/>
    <s v="Cleveland-Lorain-Elyria, OH PMSA"/>
    <n v="17460"/>
    <s v="Cleveland-Elyria, OH Metropolitan Statistical Area"/>
    <n v="99999"/>
    <m/>
    <n v="1"/>
    <n v="0"/>
    <n v="3916"/>
    <n v="3150"/>
    <s v="D"/>
    <m/>
    <s v="860 Walter Rd"/>
    <m/>
    <s v="Medina"/>
    <x v="31"/>
    <n v="44256"/>
    <n v="1542"/>
    <m/>
    <n v="44256"/>
    <n v="99"/>
    <n v="9"/>
    <n v="44256154299"/>
    <s v="H"/>
    <s v="1SUD"/>
    <m/>
    <m/>
    <n v="0"/>
    <m/>
    <m/>
    <s v="N"/>
    <m/>
    <s v="100% Overall probable correctness"/>
    <n v="41.150751999999997"/>
    <n v="-81.866375000000005"/>
    <s v="S"/>
    <m/>
    <s v="R"/>
    <s v="U"/>
    <s v="** Street-Level Rooftop **"/>
    <n v="39103"/>
    <n v="3948790"/>
    <n v="39103408100"/>
    <n v="391034081003"/>
    <n v="3948790"/>
    <s v="2022/01/06 19:12:45+00"/>
    <n v="3986540"/>
    <n v="3792862"/>
  </r>
  <r>
    <n v="-81.289525999999995"/>
    <n v="41.159072999000003"/>
    <n v="3301"/>
    <s v="OH031"/>
    <x v="3123"/>
    <n v="3302971489"/>
    <n v="3302976295"/>
    <s v="info@portagehousing.org"/>
    <n v="3302971489"/>
    <n v="3302976295"/>
    <s v="pnation@portagehousing.org"/>
    <s v="High Performer"/>
    <s v="MEDIUM HIGH (300-999)"/>
    <x v="1074"/>
    <s v="LARGE (1,000-4,999)"/>
    <s v="LARGE (1,000-4,999)"/>
    <d v="2022-12-31T00:00:00"/>
    <s v="Combined"/>
    <x v="554"/>
    <n v="295"/>
    <n v="303"/>
    <n v="286"/>
    <n v="1567"/>
    <n v="1853"/>
    <n v="85.08000183"/>
    <n v="9"/>
    <n v="2178"/>
    <n v="2096"/>
    <n v="100"/>
    <n v="1225513"/>
    <n v="1124406"/>
    <n v="751276"/>
    <n v="751276"/>
    <n v="0"/>
    <n v="0"/>
    <x v="338"/>
    <n v="574"/>
    <n v="1912"/>
    <n v="11.100000380000001"/>
    <n v="18.290000920000001"/>
    <n v="99.430000309999997"/>
    <n v="9768"/>
    <n v="39"/>
    <s v="Portage"/>
    <n v="133"/>
    <n v="601100"/>
    <n v="2"/>
    <n v="2045"/>
    <m/>
    <m/>
    <s v="Portage"/>
    <n v="133"/>
    <n v="65606"/>
    <s v="Ravenna"/>
    <n v="99999"/>
    <s v="Ravenna township"/>
    <n v="99"/>
    <m/>
    <n v="80"/>
    <s v="Akron, OH PMSA"/>
    <n v="10420"/>
    <s v="Akron, OH Metropolitan Statistical Area"/>
    <n v="99999"/>
    <m/>
    <n v="1"/>
    <n v="0"/>
    <n v="3913"/>
    <m/>
    <s v="Y"/>
    <m/>
    <s v="2832 State Route 59"/>
    <m/>
    <s v="Ravenna"/>
    <x v="31"/>
    <n v="44266"/>
    <n v="1650"/>
    <m/>
    <n v="44266"/>
    <n v="32"/>
    <n v="1"/>
    <n v="44266165032"/>
    <s v="S"/>
    <m/>
    <m/>
    <m/>
    <n v="0"/>
    <m/>
    <m/>
    <m/>
    <m/>
    <s v="100% Overall probable correctness"/>
    <n v="41.159072999999999"/>
    <n v="-81.289525999999995"/>
    <s v="S"/>
    <m/>
    <s v="R"/>
    <s v="R"/>
    <s v="** Street-Level Rooftop **"/>
    <n v="39133"/>
    <n v="3999999"/>
    <n v="39133601100"/>
    <n v="391336011002"/>
    <n v="3913365606"/>
    <s v="2022/01/06 19:12:45+00"/>
    <n v="13012688"/>
    <n v="12955836"/>
  </r>
  <r>
    <n v="-81.526257999999999"/>
    <n v="41.076664999000101"/>
    <n v="3302"/>
    <s v="OH007"/>
    <x v="3124"/>
    <n v="3307629631"/>
    <n v="3303766821"/>
    <s v="dbarry@akronhousing.org"/>
    <n v="3303769824"/>
    <n v="3303766821"/>
    <s v="DBarry@AkronHousing.Org"/>
    <s v="High Performer"/>
    <s v="LARGE (1,000-4,999)"/>
    <x v="1075"/>
    <s v="EXTRA LARGE (5,000+)"/>
    <s v="EXTRA LARGE (5,000+)"/>
    <d v="2022-12-31T00:00:00"/>
    <s v="Combined"/>
    <x v="649"/>
    <n v="4542"/>
    <n v="4321"/>
    <n v="4241"/>
    <n v="4970"/>
    <n v="9211"/>
    <n v="96.430000309999997"/>
    <n v="53"/>
    <n v="9552"/>
    <n v="9426"/>
    <n v="100"/>
    <n v="20828813"/>
    <n v="18594059"/>
    <n v="11939242"/>
    <n v="11939242"/>
    <n v="0"/>
    <n v="0"/>
    <x v="783"/>
    <n v="592"/>
    <n v="8278"/>
    <n v="12.630000109999999"/>
    <n v="15.97000027"/>
    <n v="99.230003359999998"/>
    <n v="9768"/>
    <n v="39"/>
    <s v="Summit"/>
    <n v="153"/>
    <n v="506800"/>
    <n v="1"/>
    <n v="1018"/>
    <m/>
    <m/>
    <s v="Summit"/>
    <n v="153"/>
    <n v="1000"/>
    <s v="Akron"/>
    <n v="1000"/>
    <s v="Akron city"/>
    <s v="C2"/>
    <m/>
    <n v="80"/>
    <s v="Akron, OH PMSA"/>
    <n v="10420"/>
    <s v="Akron, OH Metropolitan Statistical Area"/>
    <n v="99999"/>
    <m/>
    <n v="1"/>
    <n v="0"/>
    <n v="3911"/>
    <n v="42"/>
    <s v="D"/>
    <m/>
    <s v="100 W Cedar St"/>
    <m/>
    <s v="Akron"/>
    <x v="31"/>
    <n v="44307"/>
    <n v="2569"/>
    <m/>
    <n v="44307"/>
    <n v="99"/>
    <n v="2"/>
    <n v="44307256999"/>
    <s v="H"/>
    <s v="1SUD"/>
    <m/>
    <m/>
    <n v="0"/>
    <m/>
    <m/>
    <s v="N"/>
    <m/>
    <s v="100% Overall probable correctness"/>
    <n v="41.076664999999998"/>
    <n v="-81.526257999999999"/>
    <s v="S"/>
    <m/>
    <s v="R"/>
    <s v="U"/>
    <s v="** Street-Level Rooftop **"/>
    <n v="39153"/>
    <n v="3901000"/>
    <n v="39153506800"/>
    <n v="391535068001"/>
    <n v="3901000"/>
    <s v="2022/01/06 19:12:45+00"/>
    <n v="65196039"/>
    <n v="65372882"/>
  </r>
  <r>
    <n v="-87.388289"/>
    <n v="39.489353999000102"/>
    <n v="3303"/>
    <s v="IN021"/>
    <x v="3125"/>
    <n v="8122321381"/>
    <n v="8122343301"/>
    <s v="jstewart@terrehautehousing.org"/>
    <n v="8122321381"/>
    <n v="8122344164"/>
    <s v="jstewart@terrehautehousing.org"/>
    <s v="Standard Performer"/>
    <s v="MEDIUM HIGH (300-999)"/>
    <x v="254"/>
    <s v="MEDIUM HIGH (300-999)"/>
    <s v="LARGE (1,000-4,999)"/>
    <d v="2022-09-30T00:00:00"/>
    <s v="Combined"/>
    <x v="650"/>
    <n v="860"/>
    <n v="860"/>
    <n v="803"/>
    <n v="751"/>
    <n v="1554"/>
    <n v="87.5"/>
    <n v="57"/>
    <n v="1776"/>
    <n v="1592"/>
    <n v="100"/>
    <n v="3712001"/>
    <n v="3371602"/>
    <n v="0"/>
    <n v="0"/>
    <n v="0"/>
    <n v="0"/>
    <x v="22"/>
    <n v="425"/>
    <n v="1467"/>
    <n v="12.260000229999999"/>
    <n v="18.379999160000001"/>
    <n v="99.559997559999999"/>
    <n v="10284"/>
    <n v="18"/>
    <s v="Vigo"/>
    <n v="167"/>
    <n v="1200"/>
    <n v="1"/>
    <n v="1011"/>
    <m/>
    <m/>
    <s v="Vigo"/>
    <n v="167"/>
    <n v="32026"/>
    <s v="Harrison"/>
    <n v="75428"/>
    <s v="Terre Haute city (part)"/>
    <s v="C1"/>
    <m/>
    <n v="8320"/>
    <s v="Terre Haute, IN MSA"/>
    <n v="45460"/>
    <s v="Terre Haute, IN Metropolitan Statistical Area"/>
    <n v="99999"/>
    <m/>
    <n v="1"/>
    <n v="0"/>
    <n v="1808"/>
    <n v="3042"/>
    <s v="Y"/>
    <m/>
    <s v="2001 N 19th St"/>
    <m/>
    <s v="Terre Haute"/>
    <x v="36"/>
    <n v="47804"/>
    <n v="3315"/>
    <m/>
    <n v="47804"/>
    <n v="1"/>
    <n v="4"/>
    <n v="47804331501"/>
    <s v="S"/>
    <m/>
    <m/>
    <m/>
    <n v="0"/>
    <m/>
    <m/>
    <m/>
    <m/>
    <s v="100% Overall probable correctness"/>
    <n v="39.489353999999999"/>
    <n v="-87.388289"/>
    <s v="S"/>
    <m/>
    <s v="R"/>
    <s v="U"/>
    <s v="** Street-Level Rooftop **"/>
    <n v="18167"/>
    <n v="1875428"/>
    <n v="18167001200"/>
    <n v="181670012001"/>
    <n v="1875428"/>
    <s v="2022/01/06 19:12:45+00"/>
    <n v="8264384"/>
    <n v="7985903"/>
  </r>
  <r>
    <n v="-87.227744000000001"/>
    <n v="39.761189999000102"/>
    <n v="3304"/>
    <s v="IN048"/>
    <x v="3126"/>
    <n v="7655693639"/>
    <n v="7655693937"/>
    <s v="rockha@att.net"/>
    <n v="7655693639"/>
    <n v="7655693937"/>
    <s v="rockha@att.net"/>
    <m/>
    <m/>
    <x v="135"/>
    <s v="MEDIUM LOW (100-299)"/>
    <s v="MEDIUM LOW (100-299)"/>
    <d v="2022-09-30T00:00:00"/>
    <s v="Section 8"/>
    <x v="1"/>
    <n v="0"/>
    <n v="0"/>
    <n v="0"/>
    <n v="98"/>
    <n v="98"/>
    <n v="73.690002440000001"/>
    <n v="0"/>
    <n v="133"/>
    <n v="97"/>
    <n v="98.980003359999998"/>
    <n v="0"/>
    <n v="0"/>
    <n v="0"/>
    <n v="0"/>
    <n v="0"/>
    <n v="0"/>
    <x v="547"/>
    <n v="329"/>
    <n v="78"/>
    <n v="18.459999079999999"/>
    <n v="14.35999966"/>
    <n v="98.97000122"/>
    <n v="10968"/>
    <n v="18"/>
    <s v="Parke"/>
    <n v="121"/>
    <n v="30300"/>
    <n v="5"/>
    <n v="5029"/>
    <m/>
    <m/>
    <s v="Parke"/>
    <n v="121"/>
    <n v="460"/>
    <s v="Adams"/>
    <n v="65520"/>
    <s v="Rockville town"/>
    <s v="C1"/>
    <m/>
    <n v="9999"/>
    <m/>
    <n v="45460"/>
    <s v="Terre Haute, IN Metropolitan Statistical Area"/>
    <n v="99999"/>
    <m/>
    <n v="1"/>
    <n v="0"/>
    <n v="1808"/>
    <n v="2652"/>
    <s v="N"/>
    <m/>
    <s v="105 W High St"/>
    <m/>
    <s v="Rockville"/>
    <x v="36"/>
    <n v="47872"/>
    <n v="1735"/>
    <m/>
    <n v="47872"/>
    <n v="5"/>
    <n v="1"/>
    <n v="47872173505"/>
    <s v="S"/>
    <m/>
    <m/>
    <m/>
    <n v="2"/>
    <m/>
    <m/>
    <m/>
    <m/>
    <s v="80% Overall probable correctness"/>
    <n v="39.761189999999999"/>
    <n v="-87.227744000000001"/>
    <s v="S"/>
    <m/>
    <s v="R"/>
    <s v="U"/>
    <s v="** Street-Level Rooftop **"/>
    <n v="18121"/>
    <n v="1865520"/>
    <n v="18121030300"/>
    <n v="181210303005"/>
    <n v="1865520"/>
    <s v="2022/01/06 19:12:45+00"/>
    <n v="403091"/>
    <n v="415083"/>
  </r>
  <r>
    <n v="-86.981707"/>
    <n v="34.613353998999997"/>
    <n v="3305"/>
    <s v="AL048"/>
    <x v="891"/>
    <n v="2563534691"/>
    <n v="2563534962"/>
    <s v="taura.denmon@decatur-housing.org"/>
    <n v="2563534691"/>
    <n v="2563534962"/>
    <s v="taura.denmon@decatur-housing.org"/>
    <s v="Standard Performer"/>
    <s v="MEDIUM HIGH (300-999)"/>
    <x v="757"/>
    <s v="LARGE (1,000-4,999)"/>
    <s v="LARGE (1,000-4,999)"/>
    <d v="2022-06-30T00:00:00"/>
    <s v="Combined"/>
    <x v="67"/>
    <n v="602"/>
    <n v="602"/>
    <n v="556"/>
    <n v="707"/>
    <n v="1263"/>
    <n v="76.449996949999999"/>
    <n v="30"/>
    <n v="1652"/>
    <n v="1256"/>
    <n v="99.449996949999999"/>
    <n v="2141984"/>
    <n v="1945559"/>
    <n v="1373695"/>
    <n v="0"/>
    <n v="0"/>
    <n v="0"/>
    <x v="291"/>
    <n v="418"/>
    <n v="1214"/>
    <n v="13.68000031"/>
    <n v="11.80000019"/>
    <n v="99.199996949999999"/>
    <n v="9768"/>
    <n v="1"/>
    <s v="Morgan"/>
    <n v="103"/>
    <n v="400"/>
    <n v="4"/>
    <n v="4008"/>
    <m/>
    <m/>
    <s v="Morgan"/>
    <n v="103"/>
    <n v="90864"/>
    <s v="Decatur"/>
    <n v="20104"/>
    <s v="Decatur city (part)"/>
    <s v="C1"/>
    <m/>
    <n v="2030"/>
    <s v="Decatur, AL MSA"/>
    <n v="19460"/>
    <s v="Decatur, AL Metropolitan Statistical Area"/>
    <n v="99999"/>
    <m/>
    <n v="1"/>
    <n v="0"/>
    <n v="105"/>
    <n v="594"/>
    <s v="D"/>
    <m/>
    <s v="100 Wilson St NE"/>
    <m/>
    <s v="Decatur"/>
    <x v="29"/>
    <n v="35601"/>
    <n v="1763"/>
    <m/>
    <n v="35601"/>
    <n v="99"/>
    <n v="0"/>
    <n v="35601176399"/>
    <s v="H"/>
    <s v="1SUD"/>
    <m/>
    <m/>
    <n v="0"/>
    <m/>
    <m/>
    <s v="N"/>
    <m/>
    <s v="100% Overall probable correctness"/>
    <n v="34.613354000000001"/>
    <n v="-86.981707"/>
    <s v="S"/>
    <m/>
    <s v="R"/>
    <s v="U"/>
    <s v="** Street-Level Rooftop **"/>
    <n v="1103"/>
    <n v="120104"/>
    <n v="1103000400"/>
    <n v="11030004004"/>
    <n v="120104"/>
    <s v="2022/01/06 19:12:45+00"/>
    <n v="7989311"/>
    <n v="6408888"/>
  </r>
  <r>
    <n v="-87.054000000000002"/>
    <n v="34.803699999000102"/>
    <n v="3306"/>
    <s v="AL067"/>
    <x v="3127"/>
    <n v="2562325300"/>
    <n v="2562325430"/>
    <s v="pippins_athensha@bellsouth.net"/>
    <n v="2562325300"/>
    <n v="2562325390"/>
    <s v="mreeves@athensha.org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766067"/>
    <n v="766067"/>
    <n v="417639"/>
    <n v="417639"/>
    <n v="0"/>
    <n v="0"/>
    <x v="35"/>
    <n v="-4"/>
    <n v="-4"/>
    <n v="-4"/>
    <n v="-4"/>
    <n v="-4"/>
    <n v="-4"/>
    <n v="1"/>
    <s v="Limestone"/>
    <n v="83"/>
    <n v="20402"/>
    <m/>
    <m/>
    <m/>
    <m/>
    <s v="Limestone"/>
    <n v="83"/>
    <n v="90144"/>
    <s v="Athens"/>
    <n v="2956"/>
    <s v="Athens city (part)"/>
    <s v="C1"/>
    <m/>
    <n v="9999"/>
    <m/>
    <n v="26620"/>
    <s v="Huntsville, AL Metropolitan Statistical Area"/>
    <n v="99999"/>
    <m/>
    <n v="1"/>
    <n v="0"/>
    <n v="105"/>
    <n v="126"/>
    <m/>
    <m/>
    <m/>
    <m/>
    <s v="Athens"/>
    <x v="29"/>
    <n v="35611"/>
    <m/>
    <m/>
    <n v="35611"/>
    <m/>
    <m/>
    <m/>
    <m/>
    <m/>
    <m/>
    <s v="S"/>
    <m/>
    <m/>
    <m/>
    <m/>
    <s v="S"/>
    <s v="Street not found"/>
    <n v="34.803699999999999"/>
    <n v="-87.054000000000002"/>
    <n v="5"/>
    <s v="S"/>
    <s v="T"/>
    <s v="R"/>
    <s v="**  Centroid Lat/Long   **"/>
    <n v="1083"/>
    <n v="102956"/>
    <n v="1083020402"/>
    <m/>
    <n v="102956"/>
    <s v="2022/01/06 19:12:45+00"/>
    <n v="-4"/>
    <n v="-4"/>
  </r>
  <r>
    <n v="-87.678927999999999"/>
    <n v="34.797630998999999"/>
    <n v="3307"/>
    <s v="AL054"/>
    <x v="3128"/>
    <n v="2567405200"/>
    <n v="2567683175"/>
    <s v="rrichardson@flohousing.org"/>
    <n v="2567405206"/>
    <m/>
    <s v="rrichardson@flohousing.org"/>
    <s v="High Performer"/>
    <s v="VERY SMALL (0-49)"/>
    <x v="1001"/>
    <s v="MEDIUM HIGH (300-999)"/>
    <s v="MEDIUM HIGH (300-999)"/>
    <d v="2022-12-31T00:00:00"/>
    <s v="Combined"/>
    <x v="1"/>
    <n v="0"/>
    <n v="0"/>
    <n v="0"/>
    <n v="636"/>
    <n v="636"/>
    <n v="92.050003050000001"/>
    <n v="0"/>
    <n v="691"/>
    <n v="621"/>
    <n v="97.63999939"/>
    <n v="988453"/>
    <n v="988453"/>
    <n v="325002"/>
    <n v="325002"/>
    <n v="0"/>
    <n v="0"/>
    <x v="666"/>
    <n v="398"/>
    <n v="466"/>
    <n v="17.149999619999999"/>
    <n v="17.239999770000001"/>
    <n v="99.839996339999999"/>
    <n v="10922"/>
    <n v="1"/>
    <s v="Lauderdale"/>
    <n v="77"/>
    <n v="10200"/>
    <n v="2"/>
    <n v="2002"/>
    <m/>
    <m/>
    <s v="Lauderdale"/>
    <n v="77"/>
    <n v="91143"/>
    <s v="Florence"/>
    <n v="26896"/>
    <s v="Florence city (part)"/>
    <s v="C1"/>
    <m/>
    <n v="2650"/>
    <s v="Florence, AL MSA"/>
    <n v="22520"/>
    <s v="Florence-Muscle Shoals, AL Metropolitan Statistical Area"/>
    <n v="99999"/>
    <m/>
    <n v="1"/>
    <n v="0"/>
    <n v="105"/>
    <n v="810"/>
    <s v="Y"/>
    <m/>
    <s v="110 S Cypress St Ste 1"/>
    <m/>
    <s v="Florence"/>
    <x v="29"/>
    <n v="35630"/>
    <n v="5523"/>
    <m/>
    <n v="35630"/>
    <n v="1"/>
    <n v="7"/>
    <n v="35630552301"/>
    <s v="H"/>
    <n v="1"/>
    <s v="Ste"/>
    <m/>
    <n v="0"/>
    <m/>
    <m/>
    <m/>
    <m/>
    <s v="100% Overall probable correctness"/>
    <n v="34.797631000000003"/>
    <n v="-87.678927999999999"/>
    <s v="S"/>
    <m/>
    <s v="R"/>
    <s v="U"/>
    <s v="** Street-Level Rooftop **"/>
    <n v="1077"/>
    <n v="126896"/>
    <n v="1077010200"/>
    <n v="10770102002"/>
    <n v="126896"/>
    <s v="2022/01/06 19:12:45+00"/>
    <n v="2960996"/>
    <n v="3174159"/>
  </r>
  <r>
    <n v="-87.547567000000001"/>
    <n v="35.549459999000099"/>
    <n v="3308"/>
    <s v="TN059"/>
    <x v="3129"/>
    <n v="9317963642"/>
    <n v="9317961059"/>
    <s v="terry@hohenwaldhousing.com"/>
    <n v="9317963642"/>
    <n v="9317961059"/>
    <s v="terry@hohenwaldhousing.com"/>
    <s v="High Performer"/>
    <s v="MEDIUM LOW (100-299)"/>
    <x v="43"/>
    <s v="VERY SMALL (0-49)"/>
    <s v="MEDIUM LOW (100-299)"/>
    <d v="2022-06-30T00:00:00"/>
    <s v="Low-Rent"/>
    <x v="539"/>
    <n v="116"/>
    <n v="116"/>
    <n v="114"/>
    <n v="0"/>
    <n v="114"/>
    <n v="98.27999878"/>
    <n v="2"/>
    <n v="116"/>
    <n v="114"/>
    <n v="100"/>
    <n v="382486"/>
    <n v="347411"/>
    <n v="259966"/>
    <n v="259966"/>
    <n v="0"/>
    <n v="0"/>
    <x v="317"/>
    <n v="448"/>
    <n v="42"/>
    <n v="29.590000150000002"/>
    <n v="14.80000019"/>
    <n v="94.739997860000003"/>
    <n v="14310"/>
    <n v="47"/>
    <s v="Lewis"/>
    <n v="101"/>
    <n v="970200"/>
    <n v="4"/>
    <n v="4043"/>
    <m/>
    <m/>
    <s v="Lewis"/>
    <n v="101"/>
    <n v="91432"/>
    <s v="Greenback"/>
    <n v="35160"/>
    <s v="Hohenwald city (part)"/>
    <s v="C1"/>
    <m/>
    <n v="9999"/>
    <m/>
    <n v="99999"/>
    <m/>
    <n v="99999"/>
    <m/>
    <n v="0"/>
    <n v="0"/>
    <n v="4707"/>
    <n v="864"/>
    <s v="Y"/>
    <m/>
    <s v="107 Allison Ave"/>
    <m/>
    <s v="Hohenwald"/>
    <x v="32"/>
    <n v="38462"/>
    <n v="1527"/>
    <m/>
    <n v="38462"/>
    <n v="7"/>
    <n v="5"/>
    <n v="38462152707"/>
    <s v="S"/>
    <m/>
    <m/>
    <m/>
    <n v="0"/>
    <m/>
    <m/>
    <m/>
    <m/>
    <s v="100% Overall probable correctness"/>
    <n v="35.549460000000003"/>
    <n v="-87.547567000000001"/>
    <s v="S"/>
    <m/>
    <s v="R"/>
    <s v="U"/>
    <s v="** Street-Level Rooftop **"/>
    <n v="47101"/>
    <n v="4735160"/>
    <n v="47101970200"/>
    <n v="471019702004"/>
    <n v="4735160"/>
    <s v="2022/01/06 19:12:45+00"/>
    <n v="642452"/>
    <n v="607377"/>
  </r>
  <r>
    <n v="-89.954592000000005"/>
    <n v="34.616599999000101"/>
    <n v="3309"/>
    <s v="MS090"/>
    <x v="3130"/>
    <n v="6625625071"/>
    <n v="6625625095"/>
    <s v="senatobiahousing@gmail.com"/>
    <n v="6625625071"/>
    <n v="6625625095"/>
    <s v="senatobiahousing@gmail.com"/>
    <s v="Standard Performer"/>
    <s v="MEDIUM LOW (100-299)"/>
    <x v="43"/>
    <s v="VERY SMALL (0-49)"/>
    <s v="MEDIUM LOW (100-299)"/>
    <d v="2022-06-30T00:00:00"/>
    <s v="Low-Rent"/>
    <x v="141"/>
    <n v="120"/>
    <n v="120"/>
    <n v="118"/>
    <n v="0"/>
    <n v="118"/>
    <n v="98.339996339999999"/>
    <n v="2"/>
    <n v="120"/>
    <n v="118"/>
    <n v="100"/>
    <n v="553799"/>
    <n v="503014"/>
    <n v="283574"/>
    <n v="283574"/>
    <n v="0"/>
    <n v="0"/>
    <x v="641"/>
    <n v="551"/>
    <n v="198"/>
    <n v="6.2300000200000003"/>
    <n v="1.1299999999999999"/>
    <n v="98.309997559999999"/>
    <n v="9768"/>
    <n v="28"/>
    <s v="Tate"/>
    <n v="137"/>
    <n v="950400"/>
    <n v="4"/>
    <n v="4023"/>
    <m/>
    <m/>
    <s v="Tate"/>
    <n v="137"/>
    <n v="92097"/>
    <s v="District 3"/>
    <n v="66440"/>
    <s v="Senatobia city (part)"/>
    <s v="C1"/>
    <m/>
    <n v="9999"/>
    <m/>
    <n v="32820"/>
    <s v="Memphis, TN-MS-AR Metropolitan Statistical Area"/>
    <n v="99999"/>
    <m/>
    <n v="1"/>
    <n v="0"/>
    <n v="2801"/>
    <n v="1386"/>
    <s v="Y"/>
    <m/>
    <s v="100 Scotsdale St"/>
    <m/>
    <s v="Senatobia"/>
    <x v="43"/>
    <n v="38668"/>
    <n v="2841"/>
    <m/>
    <n v="38668"/>
    <n v="0"/>
    <n v="4"/>
    <n v="38668284100"/>
    <s v="S"/>
    <m/>
    <m/>
    <m/>
    <n v="0"/>
    <m/>
    <m/>
    <m/>
    <m/>
    <s v="100% Overall probable correctness"/>
    <n v="34.616599999999998"/>
    <n v="-89.954592000000005"/>
    <s v="S"/>
    <m/>
    <s v="R"/>
    <s v="U"/>
    <s v="** Street-Level Rooftop **"/>
    <n v="28137"/>
    <n v="2866440"/>
    <n v="28137950400"/>
    <n v="281379504004"/>
    <n v="2866440"/>
    <s v="2022/01/06 19:12:45+00"/>
    <n v="837373"/>
    <n v="786588"/>
  </r>
  <r>
    <n v="-86.874298999999993"/>
    <n v="36.839697999000101"/>
    <n v="3310"/>
    <s v="KY023"/>
    <x v="3131"/>
    <n v="2707267579"/>
    <n v="2707267194"/>
    <s v="rsvl@bellsouth.net"/>
    <n v="2707267579"/>
    <n v="2707267194"/>
    <s v="rsvl@bellsouth.net"/>
    <s v="High Performer"/>
    <s v="MEDIUM LOW (100-299)"/>
    <x v="43"/>
    <s v="VERY SMALL (0-49)"/>
    <s v="MEDIUM LOW (100-299)"/>
    <d v="2022-09-30T00:00:00"/>
    <s v="Low-Rent"/>
    <x v="94"/>
    <n v="170"/>
    <n v="170"/>
    <n v="169"/>
    <n v="0"/>
    <n v="169"/>
    <n v="99.410003660000001"/>
    <n v="0"/>
    <n v="170"/>
    <n v="169"/>
    <n v="100"/>
    <n v="449786"/>
    <n v="408540"/>
    <n v="439036"/>
    <n v="439036"/>
    <n v="0"/>
    <n v="0"/>
    <x v="356"/>
    <n v="418"/>
    <n v="110"/>
    <n v="22.959999079999999"/>
    <n v="16.350000380000001"/>
    <n v="97.040000919999997"/>
    <n v="10998"/>
    <n v="21"/>
    <s v="Logan"/>
    <n v="141"/>
    <n v="960500"/>
    <n v="1"/>
    <n v="1033"/>
    <m/>
    <m/>
    <s v="Logan"/>
    <n v="141"/>
    <n v="92992"/>
    <s v="Russellville"/>
    <n v="67512"/>
    <s v="Russellville city"/>
    <s v="C1"/>
    <m/>
    <n v="9999"/>
    <m/>
    <n v="99999"/>
    <m/>
    <n v="99999"/>
    <m/>
    <n v="0"/>
    <n v="0"/>
    <n v="2101"/>
    <n v="1932"/>
    <s v="Y"/>
    <m/>
    <s v="940 Hicks St"/>
    <m/>
    <s v="Russellville"/>
    <x v="33"/>
    <n v="42276"/>
    <n v="2178"/>
    <m/>
    <n v="42276"/>
    <n v="40"/>
    <n v="7"/>
    <n v="42276217840"/>
    <s v="S"/>
    <m/>
    <m/>
    <m/>
    <n v="0"/>
    <m/>
    <m/>
    <m/>
    <m/>
    <s v="100% Overall probable correctness"/>
    <n v="36.839697999999999"/>
    <n v="-86.874298999999993"/>
    <s v="S"/>
    <m/>
    <s v="R"/>
    <s v="U"/>
    <s v="** Street-Level Rooftop **"/>
    <n v="21141"/>
    <n v="2167512"/>
    <n v="21141960500"/>
    <n v="211419605001"/>
    <n v="2167512"/>
    <s v="2022/01/06 19:12:45+00"/>
    <n v="888822"/>
    <n v="847576"/>
  </r>
  <r>
    <n v="-87.084074999999999"/>
    <n v="37.759921998999999"/>
    <n v="3311"/>
    <s v="KY009"/>
    <x v="3132"/>
    <n v="2706835365"/>
    <n v="2706853170"/>
    <s v="shauna@owensborohousing.org"/>
    <n v="2706835365"/>
    <n v="2706853170"/>
    <s v="shauna@owensborohousing.org"/>
    <s v="High Performer"/>
    <s v="MEDIUM LOW (100-299)"/>
    <x v="807"/>
    <s v="MEDIUM LOW (100-299)"/>
    <s v="MEDIUM HIGH (300-999)"/>
    <d v="2022-06-30T00:00:00"/>
    <s v="Combined"/>
    <x v="296"/>
    <n v="228"/>
    <n v="248"/>
    <n v="206"/>
    <n v="270"/>
    <n v="476"/>
    <n v="92.059997559999999"/>
    <n v="22"/>
    <n v="517"/>
    <n v="790"/>
    <n v="100"/>
    <n v="1835197"/>
    <n v="1666905"/>
    <n v="1346336"/>
    <n v="1346336"/>
    <n v="0"/>
    <n v="0"/>
    <x v="954"/>
    <n v="1033"/>
    <n v="720"/>
    <n v="13.18999958"/>
    <n v="17.120000839999999"/>
    <n v="98.61000061"/>
    <n v="11292"/>
    <n v="21"/>
    <s v="Daviess"/>
    <n v="59"/>
    <n v="400"/>
    <n v="4"/>
    <n v="4013"/>
    <m/>
    <m/>
    <s v="Daviess"/>
    <n v="59"/>
    <n v="92624"/>
    <s v="Owensboro"/>
    <n v="58620"/>
    <s v="Owensboro city (part)"/>
    <s v="C1"/>
    <m/>
    <n v="5990"/>
    <s v="Owensboro, KY MSA"/>
    <n v="36980"/>
    <s v="Owensboro, KY Metropolitan Statistical Area"/>
    <n v="99999"/>
    <m/>
    <n v="1"/>
    <n v="0"/>
    <n v="2102"/>
    <n v="1680"/>
    <s v="Y"/>
    <m/>
    <s v="2161 E 19th St"/>
    <m/>
    <s v="Owensboro"/>
    <x v="33"/>
    <n v="42303"/>
    <n v="1218"/>
    <m/>
    <n v="42303"/>
    <n v="61"/>
    <n v="9"/>
    <n v="42303121861"/>
    <s v="S"/>
    <m/>
    <m/>
    <m/>
    <n v="0"/>
    <m/>
    <m/>
    <m/>
    <m/>
    <s v="100% Overall probable correctness"/>
    <n v="37.759922000000003"/>
    <n v="-87.084074999999999"/>
    <s v="S"/>
    <m/>
    <s v="R"/>
    <s v="U"/>
    <s v="** Street-Level Rooftop **"/>
    <n v="21059"/>
    <n v="2158620"/>
    <n v="21059000400"/>
    <n v="210590004004"/>
    <n v="2158620"/>
    <s v="2022/01/06 19:12:45+00"/>
    <n v="6236476"/>
    <n v="6026874"/>
  </r>
  <r>
    <n v="-86.871071999999998"/>
    <n v="37.404573999"/>
    <n v="3312"/>
    <s v="KY122"/>
    <x v="3133"/>
    <n v="2702747504"/>
    <n v="2702747504"/>
    <s v="beaverdamhousingauthority@gmail.com"/>
    <n v="2702747504"/>
    <m/>
    <s v="beaverdamhousingauthority3@gmail.com"/>
    <s v="High Performer"/>
    <s v="SMALL (50-99)"/>
    <x v="43"/>
    <s v="VERY SMALL (0-49)"/>
    <s v="SMALL (50-99)"/>
    <d v="2022-09-30T00:00:00"/>
    <s v="Low-Rent"/>
    <x v="162"/>
    <n v="64"/>
    <n v="64"/>
    <n v="59"/>
    <n v="0"/>
    <n v="59"/>
    <n v="92.190002440000001"/>
    <n v="5"/>
    <n v="64"/>
    <n v="58"/>
    <n v="98.309997559999999"/>
    <n v="169314"/>
    <n v="153787"/>
    <n v="0"/>
    <n v="0"/>
    <n v="0"/>
    <n v="0"/>
    <x v="530"/>
    <n v="217"/>
    <n v="49"/>
    <n v="12.399999619999999"/>
    <n v="11.630000109999999"/>
    <n v="94.83000183"/>
    <n v="12840"/>
    <n v="21"/>
    <s v="Ohio"/>
    <n v="183"/>
    <n v="920500"/>
    <n v="4"/>
    <n v="4034"/>
    <m/>
    <m/>
    <s v="Ohio"/>
    <n v="183"/>
    <n v="90200"/>
    <s v="Beaver Dam"/>
    <n v="4654"/>
    <s v="Beaver Dam city"/>
    <s v="C1"/>
    <m/>
    <n v="9999"/>
    <m/>
    <n v="99999"/>
    <m/>
    <n v="99999"/>
    <m/>
    <n v="0"/>
    <n v="0"/>
    <n v="2101"/>
    <n v="108"/>
    <s v="Y"/>
    <m/>
    <s v="3030 James Ct"/>
    <m/>
    <s v="Beaver Dam"/>
    <x v="33"/>
    <n v="42320"/>
    <n v="1942"/>
    <m/>
    <n v="42320"/>
    <n v="30"/>
    <n v="0"/>
    <n v="42320194230"/>
    <s v="S"/>
    <m/>
    <m/>
    <m/>
    <n v="0"/>
    <m/>
    <m/>
    <m/>
    <m/>
    <s v="100% Overall probable correctness"/>
    <n v="37.404573999999997"/>
    <n v="-86.871071999999998"/>
    <s v="S"/>
    <m/>
    <s v="R"/>
    <s v="U"/>
    <s v="** Street-Level Rooftop **"/>
    <n v="21183"/>
    <n v="2104654"/>
    <n v="21183920500"/>
    <n v="211839205004"/>
    <n v="2104654"/>
    <s v="2022/01/06 19:12:45+00"/>
    <n v="169307"/>
    <n v="153787"/>
  </r>
  <r>
    <n v="-84.487786"/>
    <n v="39.086159999000103"/>
    <n v="3313"/>
    <s v="KY136"/>
    <x v="3134"/>
    <n v="8592615200"/>
    <n v="8592610577"/>
    <s v="scollins@campbellcountyky.org"/>
    <n v="8592615200"/>
    <n v="8592610577"/>
    <s v="scollins@campbellcountyky.org"/>
    <m/>
    <m/>
    <x v="446"/>
    <s v="MEDIUM HIGH (300-999)"/>
    <s v="MEDIUM HIGH (300-999)"/>
    <d v="2022-06-30T00:00:00"/>
    <s v="Section 8"/>
    <x v="1"/>
    <n v="0"/>
    <n v="0"/>
    <n v="0"/>
    <n v="610"/>
    <n v="610"/>
    <n v="78.400001529999997"/>
    <n v="0"/>
    <n v="778"/>
    <n v="607"/>
    <n v="99.510002139999997"/>
    <n v="0"/>
    <n v="0"/>
    <n v="0"/>
    <n v="0"/>
    <n v="0"/>
    <n v="0"/>
    <x v="477"/>
    <n v="604"/>
    <n v="532"/>
    <n v="15.31000042"/>
    <n v="19.75"/>
    <n v="99.510002139999997"/>
    <n v="12040"/>
    <n v="21"/>
    <s v="Campbell"/>
    <n v="37"/>
    <n v="50500"/>
    <n v="2"/>
    <n v="2009"/>
    <m/>
    <m/>
    <s v="Campbell"/>
    <n v="37"/>
    <n v="92545"/>
    <s v="Newport-Fort Thomas"/>
    <n v="55884"/>
    <s v="Newport city"/>
    <s v="C1"/>
    <m/>
    <n v="1640"/>
    <s v="Cincinnati, OH-KY-IN PMSA"/>
    <n v="17140"/>
    <s v="Cincinnati, OH-KY-IN Metropolitan Statistical Area"/>
    <n v="99999"/>
    <m/>
    <n v="1"/>
    <n v="0"/>
    <n v="2104"/>
    <n v="1626"/>
    <s v="Y"/>
    <m/>
    <s v="1098 Monmouth St Ste 235"/>
    <m/>
    <s v="Newport"/>
    <x v="33"/>
    <n v="41071"/>
    <n v="3429"/>
    <m/>
    <n v="41071"/>
    <n v="60"/>
    <n v="3"/>
    <n v="41071342960"/>
    <s v="H"/>
    <n v="235"/>
    <s v="Ste"/>
    <m/>
    <n v="0"/>
    <m/>
    <m/>
    <m/>
    <m/>
    <s v="100% Overall probable correctness"/>
    <n v="39.08616"/>
    <n v="-84.487786"/>
    <s v="S"/>
    <m/>
    <s v="R"/>
    <s v="U"/>
    <s v="** Street-Level Rooftop **"/>
    <n v="21037"/>
    <n v="2155884"/>
    <n v="21037050500"/>
    <n v="210370505002"/>
    <n v="2155884"/>
    <s v="2022/01/06 19:12:45+00"/>
    <n v="4374221"/>
    <n v="4419992"/>
  </r>
  <r>
    <n v="-84.492009999999894"/>
    <n v="39.088929999000101"/>
    <n v="3314"/>
    <s v="KY015"/>
    <x v="3135"/>
    <n v="8595812533"/>
    <n v="8595819009"/>
    <s v="lfields@neighborhoodfoundations.com"/>
    <n v="8595812533"/>
    <n v="8595819009"/>
    <s v="tguidugli@neighborhoodfoundations.com"/>
    <s v="Substandard Financial"/>
    <s v="MEDIUM HIGH (300-999)"/>
    <x v="1076"/>
    <s v="MEDIUM HIGH (300-999)"/>
    <s v="MEDIUM HIGH (300-999)"/>
    <d v="2022-12-31T00:00:00"/>
    <s v="Combined"/>
    <x v="364"/>
    <n v="359"/>
    <n v="359"/>
    <n v="351"/>
    <n v="442"/>
    <n v="793"/>
    <n v="81.839996339999999"/>
    <n v="8"/>
    <n v="969"/>
    <n v="789"/>
    <n v="99.5"/>
    <n v="1132944"/>
    <n v="1029050"/>
    <n v="1116291"/>
    <n v="1116291"/>
    <n v="0"/>
    <n v="0"/>
    <x v="285"/>
    <n v="560"/>
    <n v="591"/>
    <n v="23.61000061"/>
    <n v="12.19999981"/>
    <n v="97.849998470000003"/>
    <n v="12840"/>
    <n v="21"/>
    <s v="Campbell"/>
    <n v="37"/>
    <n v="50500"/>
    <n v="1"/>
    <n v="1012"/>
    <m/>
    <m/>
    <s v="Campbell"/>
    <n v="37"/>
    <n v="92545"/>
    <s v="Newport-Fort Thomas"/>
    <n v="55884"/>
    <s v="Newport city"/>
    <s v="C1"/>
    <m/>
    <n v="1640"/>
    <s v="Cincinnati, OH-KY-IN PMSA"/>
    <n v="17140"/>
    <s v="Cincinnati, OH-KY-IN Metropolitan Statistical Area"/>
    <n v="99999"/>
    <m/>
    <n v="1"/>
    <n v="0"/>
    <n v="2104"/>
    <n v="1626"/>
    <s v="S"/>
    <m/>
    <s v="30 E 8th St"/>
    <m/>
    <s v="Newport"/>
    <x v="33"/>
    <n v="41071"/>
    <n v="1824"/>
    <m/>
    <n v="41071"/>
    <n v="30"/>
    <n v="9"/>
    <n v="41071182430"/>
    <s v="S"/>
    <m/>
    <m/>
    <m/>
    <n v="1"/>
    <m/>
    <m/>
    <s v="A"/>
    <m/>
    <s v="90% Overall probable correctness"/>
    <n v="39.088929999999998"/>
    <n v="-84.492009999999993"/>
    <s v="S"/>
    <m/>
    <s v="R"/>
    <s v="U"/>
    <s v="** Street-Level Rooftop **"/>
    <n v="21037"/>
    <n v="2155884"/>
    <n v="21037050500"/>
    <n v="210370505001"/>
    <n v="2155884"/>
    <s v="2022/01/06 19:12:45+00"/>
    <n v="5515071"/>
    <n v="5445038"/>
  </r>
  <r>
    <n v="-81.630758999999998"/>
    <n v="41.475739998999998"/>
    <n v="3315"/>
    <s v="OH003"/>
    <x v="3136"/>
    <n v="2163485000"/>
    <n v="2163484925"/>
    <m/>
    <n v="2162712054"/>
    <n v="2163484925"/>
    <s v="jpatt@cmha.net"/>
    <s v="Standard Performer"/>
    <s v="EXTRA LARGE (5,000+)"/>
    <x v="1077"/>
    <s v="EXTRA LARGE (5,000+)"/>
    <s v="EXTRA LARGE (5,000+)"/>
    <d v="2022-12-31T00:00:00"/>
    <s v="Combined"/>
    <x v="651"/>
    <n v="7413"/>
    <n v="7637"/>
    <n v="6735"/>
    <n v="14189"/>
    <n v="20923"/>
    <n v="91.75"/>
    <n v="437"/>
    <n v="22805"/>
    <n v="21009"/>
    <n v="100"/>
    <n v="55711184"/>
    <n v="50020040"/>
    <n v="25100253"/>
    <n v="24850253"/>
    <n v="0"/>
    <n v="0"/>
    <x v="596"/>
    <n v="748"/>
    <n v="17638"/>
    <n v="11.40999985"/>
    <n v="14.829999920000001"/>
    <n v="98.680000309999997"/>
    <n v="9528"/>
    <n v="39"/>
    <s v="Cuyahoga"/>
    <n v="35"/>
    <n v="114501"/>
    <n v="3"/>
    <n v="3001"/>
    <m/>
    <m/>
    <s v="Cuyahoga"/>
    <n v="35"/>
    <n v="16000"/>
    <s v="Cleveland"/>
    <n v="16000"/>
    <s v="Cleveland city"/>
    <s v="C2"/>
    <m/>
    <n v="1680"/>
    <s v="Cleveland-Lorain-Elyria, OH PMSA"/>
    <n v="17460"/>
    <s v="Cleveland-Elyria, OH Metropolitan Statistical Area"/>
    <n v="99999"/>
    <m/>
    <n v="1"/>
    <n v="0"/>
    <n v="3911"/>
    <n v="1104"/>
    <s v="Y"/>
    <m/>
    <s v="8120 Kinsman Rd"/>
    <m/>
    <s v="Cleveland"/>
    <x v="31"/>
    <n v="44104"/>
    <n v="4310"/>
    <m/>
    <n v="44104"/>
    <n v="20"/>
    <n v="7"/>
    <n v="44104431020"/>
    <s v="S"/>
    <m/>
    <m/>
    <m/>
    <n v="0"/>
    <m/>
    <m/>
    <m/>
    <m/>
    <s v="100% Overall probable correctness"/>
    <n v="41.475740000000002"/>
    <n v="-81.630758999999998"/>
    <s v="S"/>
    <m/>
    <s v="R"/>
    <s v="U"/>
    <s v="** Street-Level Rooftop **"/>
    <n v="39035"/>
    <n v="3916000"/>
    <n v="39035114501"/>
    <n v="390351145013"/>
    <n v="3916000"/>
    <s v="2022/01/06 19:12:45+00"/>
    <n v="198334660"/>
    <n v="190741899"/>
  </r>
  <r>
    <n v="-80.217922999999999"/>
    <n v="25.772260999"/>
    <n v="3316"/>
    <s v="FL881"/>
    <x v="3137"/>
    <n v="3053718300"/>
    <n v="3053711376"/>
    <s v="sberman@carrfour.org"/>
    <n v="3053718300"/>
    <n v="3053711376"/>
    <s v="sberman@carrfour.org"/>
    <m/>
    <m/>
    <x v="41"/>
    <s v="MEDIUM LOW (100-299)"/>
    <s v="MEDIUM LOW (100-299)"/>
    <d v="2022-12-31T00:00:00"/>
    <s v="Section 8"/>
    <x v="1"/>
    <n v="0"/>
    <n v="0"/>
    <n v="0"/>
    <n v="144"/>
    <n v="144"/>
    <n v="80"/>
    <n v="0"/>
    <n v="180"/>
    <n v="153"/>
    <n v="100"/>
    <n v="0"/>
    <n v="0"/>
    <n v="0"/>
    <n v="0"/>
    <n v="0"/>
    <n v="0"/>
    <x v="955"/>
    <n v="1155"/>
    <n v="67"/>
    <n v="10.34000015"/>
    <n v="53.63999939"/>
    <n v="98.690002440000001"/>
    <n v="9768"/>
    <n v="12"/>
    <s v="Miami-Dade"/>
    <n v="86"/>
    <n v="5303"/>
    <n v="2"/>
    <n v="2004"/>
    <m/>
    <m/>
    <s v="Miami-Dade"/>
    <n v="86"/>
    <n v="92158"/>
    <s v="Miami"/>
    <n v="45000"/>
    <s v="Miami city (part)"/>
    <s v="C1"/>
    <m/>
    <n v="5000"/>
    <s v="Miami, FL PMSA"/>
    <n v="33100"/>
    <s v="Miami-Fort Lauderdale-Pompano Beach, FL Metropolitan Statistical Area"/>
    <n v="99999"/>
    <m/>
    <n v="1"/>
    <n v="0"/>
    <n v="1227"/>
    <n v="1968"/>
    <s v="S"/>
    <m/>
    <s v="1398 SW 1st St"/>
    <m/>
    <s v="Miami"/>
    <x v="11"/>
    <n v="33135"/>
    <n v="2380"/>
    <m/>
    <n v="33135"/>
    <n v="99"/>
    <n v="4"/>
    <n v="33135238099"/>
    <s v="H"/>
    <m/>
    <m/>
    <m/>
    <n v="1"/>
    <m/>
    <m/>
    <s v="A"/>
    <m/>
    <s v="90% Overall probable correctness"/>
    <n v="25.772261"/>
    <n v="-80.217922999999999"/>
    <s v="S"/>
    <m/>
    <s v="R"/>
    <s v="U"/>
    <s v="** Street-Level Rooftop **"/>
    <n v="12086"/>
    <n v="1245000"/>
    <n v="12086005303"/>
    <n v="120860053032"/>
    <n v="1245000"/>
    <s v="2022/01/06 19:12:45+00"/>
    <n v="2096836"/>
    <n v="2078299"/>
  </r>
  <r>
    <n v="-83.438505000000006"/>
    <n v="39.534929998999999"/>
    <n v="3317"/>
    <s v="OH086"/>
    <x v="3138"/>
    <n v="7403357525"/>
    <n v="7403356644"/>
    <s v="nancy.reed@fayette-co-oh.com"/>
    <n v="7403357525"/>
    <n v="7403356644"/>
    <s v="nancy.reed@fayette-co-oh.com"/>
    <m/>
    <m/>
    <x v="38"/>
    <s v="MEDIUM LOW (100-299)"/>
    <s v="MEDIUM LOW (100-299)"/>
    <d v="2022-12-31T00:00:00"/>
    <s v="Section 8"/>
    <x v="1"/>
    <n v="0"/>
    <n v="0"/>
    <n v="0"/>
    <n v="97"/>
    <n v="97"/>
    <n v="69.790000919999997"/>
    <n v="0"/>
    <n v="139"/>
    <n v="140"/>
    <n v="100"/>
    <n v="0"/>
    <n v="0"/>
    <n v="0"/>
    <n v="0"/>
    <n v="0"/>
    <n v="0"/>
    <x v="240"/>
    <n v="490"/>
    <n v="63"/>
    <n v="20"/>
    <n v="36.799999239999998"/>
    <n v="99.290000919999997"/>
    <n v="10248"/>
    <n v="39"/>
    <s v="Fayette"/>
    <n v="47"/>
    <n v="926200"/>
    <n v="2"/>
    <n v="2018"/>
    <m/>
    <m/>
    <s v="Fayette"/>
    <n v="47"/>
    <n v="81718"/>
    <s v="Washington Court House"/>
    <n v="81718"/>
    <s v="Washington Court House city"/>
    <s v="C2"/>
    <m/>
    <n v="9999"/>
    <m/>
    <n v="47920"/>
    <s v="Washington Court House, OH Micropolitan Statistical Area"/>
    <n v="99999"/>
    <m/>
    <n v="0"/>
    <n v="1"/>
    <n v="3910"/>
    <n v="5472"/>
    <s v="Y"/>
    <m/>
    <s v="121 E East St"/>
    <m/>
    <s v="Washington Ch"/>
    <x v="31"/>
    <n v="43160"/>
    <n v="2227"/>
    <m/>
    <n v="43160"/>
    <n v="21"/>
    <n v="0"/>
    <n v="43160222721"/>
    <s v="S"/>
    <m/>
    <m/>
    <m/>
    <n v="0"/>
    <m/>
    <m/>
    <m/>
    <m/>
    <s v="100% Overall probable correctness"/>
    <n v="39.534930000000003"/>
    <n v="-83.438505000000006"/>
    <s v="S"/>
    <m/>
    <s v="R"/>
    <s v="U"/>
    <s v="** Street-Level Rooftop **"/>
    <n v="39047"/>
    <n v="3981718"/>
    <n v="39047926200"/>
    <n v="390479262002"/>
    <n v="3981718"/>
    <s v="2022/01/06 19:12:45+00"/>
    <n v="632943"/>
    <n v="570907"/>
  </r>
  <r>
    <n v="-82.982931999999906"/>
    <n v="39.993920999000103"/>
    <n v="3318"/>
    <s v="OH001"/>
    <x v="3139"/>
    <n v="6144216000"/>
    <n v="6144214505"/>
    <s v="c_hillman@cmhanet.com"/>
    <n v="6144216400"/>
    <m/>
    <s v="c_hillman@cmhanet.com"/>
    <s v="Standard Performer"/>
    <s v="MEDIUM HIGH (300-999)"/>
    <x v="1078"/>
    <s v="EXTRA LARGE (5,000+)"/>
    <s v="EXTRA LARGE (5,000+)"/>
    <d v="2022-12-31T00:00:00"/>
    <s v="Combined"/>
    <x v="542"/>
    <n v="398"/>
    <n v="353"/>
    <n v="278"/>
    <n v="12534"/>
    <n v="12812"/>
    <n v="84.61000061"/>
    <n v="43"/>
    <n v="15143"/>
    <n v="13372"/>
    <n v="100"/>
    <n v="1701631"/>
    <n v="1545587"/>
    <n v="1003770"/>
    <n v="1003770"/>
    <n v="0"/>
    <n v="0"/>
    <x v="956"/>
    <n v="724"/>
    <n v="14704"/>
    <n v="10.960000040000001"/>
    <n v="13.760000229999999"/>
    <n v="98.459999080000003"/>
    <n v="9768"/>
    <n v="39"/>
    <s v="Franklin"/>
    <n v="49"/>
    <n v="1400"/>
    <n v="2"/>
    <n v="2032"/>
    <m/>
    <m/>
    <s v="Franklin"/>
    <n v="49"/>
    <n v="18000"/>
    <s v="Columbus"/>
    <n v="18000"/>
    <s v="Columbus city (part)"/>
    <s v="C6"/>
    <m/>
    <n v="1840"/>
    <s v="Columbus, OH MSA"/>
    <n v="18140"/>
    <s v="Columbus, OH Metropolitan Statistical Area"/>
    <n v="99999"/>
    <m/>
    <n v="1"/>
    <n v="0"/>
    <n v="3903"/>
    <n v="1176"/>
    <s v="Y"/>
    <m/>
    <s v="880 E 11th Ave"/>
    <m/>
    <s v="Columbus"/>
    <x v="31"/>
    <n v="43211"/>
    <n v="2771"/>
    <m/>
    <n v="43211"/>
    <n v="80"/>
    <n v="4"/>
    <n v="43211277180"/>
    <s v="S"/>
    <m/>
    <m/>
    <m/>
    <n v="0"/>
    <m/>
    <m/>
    <m/>
    <m/>
    <s v="100% Overall probable correctness"/>
    <n v="39.993921"/>
    <n v="-82.982932000000005"/>
    <s v="S"/>
    <m/>
    <s v="R"/>
    <s v="U"/>
    <s v="** Street-Level Rooftop **"/>
    <n v="39049"/>
    <n v="3918000"/>
    <n v="39049001400"/>
    <n v="390490014002"/>
    <n v="3918000"/>
    <s v="2022/01/06 19:12:45+00"/>
    <n v="112244522"/>
    <n v="111740407"/>
  </r>
  <r>
    <n v="-83.120485000000002"/>
    <n v="40.589277998999997"/>
    <n v="3319"/>
    <s v="OH076"/>
    <x v="3140"/>
    <n v="7403835680"/>
    <n v="7403828388"/>
    <s v="scooper@ncohiohousing.org"/>
    <n v="7403691881"/>
    <n v="7403692029"/>
    <s v="scooper@ncohiohousing.org"/>
    <m/>
    <m/>
    <x v="1079"/>
    <s v="MEDIUM HIGH (300-999)"/>
    <s v="MEDIUM HIGH (300-999)"/>
    <d v="2022-06-30T00:00:00"/>
    <s v="Section 8"/>
    <x v="1"/>
    <n v="0"/>
    <n v="0"/>
    <n v="0"/>
    <n v="509"/>
    <n v="509"/>
    <n v="78.300003050000001"/>
    <n v="0"/>
    <n v="650"/>
    <n v="610"/>
    <n v="100"/>
    <n v="0"/>
    <n v="0"/>
    <n v="0"/>
    <n v="0"/>
    <n v="0"/>
    <n v="0"/>
    <x v="389"/>
    <n v="530"/>
    <n v="530"/>
    <n v="12.75"/>
    <n v="21"/>
    <n v="97.379997250000002"/>
    <n v="10055"/>
    <n v="39"/>
    <s v="Marion"/>
    <n v="101"/>
    <n v="100"/>
    <n v="1"/>
    <n v="1000"/>
    <m/>
    <m/>
    <s v="Marion"/>
    <n v="101"/>
    <n v="47768"/>
    <s v="Marion"/>
    <n v="47754"/>
    <s v="Marion city"/>
    <s v="C1"/>
    <m/>
    <n v="9999"/>
    <m/>
    <n v="32020"/>
    <s v="Marion, OH Micropolitan Statistical Area"/>
    <n v="99999"/>
    <m/>
    <n v="0"/>
    <n v="1"/>
    <n v="3904"/>
    <n v="3060"/>
    <s v="Y"/>
    <m/>
    <s v="117 N Greenwood St Ste 12"/>
    <m/>
    <s v="Marion"/>
    <x v="31"/>
    <n v="43302"/>
    <n v="3129"/>
    <m/>
    <n v="43302"/>
    <n v="12"/>
    <n v="0"/>
    <n v="43302312912"/>
    <s v="H"/>
    <n v="12"/>
    <s v="Ste"/>
    <m/>
    <n v="0"/>
    <m/>
    <m/>
    <m/>
    <m/>
    <s v="100% Overall probable correctness"/>
    <n v="40.589278"/>
    <n v="-83.120485000000002"/>
    <s v="S"/>
    <m/>
    <s v="R"/>
    <s v="U"/>
    <s v="** Street-Level Rooftop **"/>
    <n v="39101"/>
    <n v="3947754"/>
    <n v="39101000100"/>
    <n v="391010001001"/>
    <n v="3947754"/>
    <s v="2022/01/06 19:12:45+00"/>
    <n v="3171583"/>
    <n v="3163673"/>
  </r>
  <r>
    <n v="-82.488219999999998"/>
    <n v="42.822528998999999"/>
    <n v="3320"/>
    <s v="MI052"/>
    <x v="3141"/>
    <n v="8103299141"/>
    <n v="8103290819"/>
    <s v="jdewey@phhousing.org"/>
    <n v="8109843173"/>
    <n v="8109846430"/>
    <s v="jdewey@phhousing.org"/>
    <s v="High Performer"/>
    <s v="SMALL (50-99)"/>
    <x v="236"/>
    <s v="VERY SMALL (0-49)"/>
    <s v="SMALL (50-99)"/>
    <d v="2022-06-30T00:00:00"/>
    <s v="Combined"/>
    <x v="369"/>
    <n v="62"/>
    <n v="62"/>
    <n v="61"/>
    <n v="25"/>
    <n v="86"/>
    <n v="93.480003359999998"/>
    <n v="1"/>
    <n v="92"/>
    <n v="86"/>
    <n v="100"/>
    <n v="147772"/>
    <n v="134221"/>
    <n v="83744"/>
    <n v="0"/>
    <n v="0"/>
    <n v="0"/>
    <x v="688"/>
    <n v="303"/>
    <n v="26"/>
    <n v="41.459999080000003"/>
    <n v="18.700000760000002"/>
    <n v="100"/>
    <n v="11922"/>
    <n v="26"/>
    <s v="St. Clair"/>
    <n v="147"/>
    <n v="642000"/>
    <n v="4"/>
    <n v="4048"/>
    <m/>
    <m/>
    <s v="St. Clair"/>
    <n v="147"/>
    <n v="70680"/>
    <s v="St. Clair"/>
    <n v="70680"/>
    <s v="St. Clair city"/>
    <s v="C5"/>
    <m/>
    <n v="2160"/>
    <s v="Detroit, MI PMSA"/>
    <n v="19820"/>
    <s v="Detroit-Warren-Dearborn, MI Metropolitan Statistical Area"/>
    <n v="99999"/>
    <m/>
    <n v="1"/>
    <n v="0"/>
    <n v="2610"/>
    <n v="5364"/>
    <s v="D"/>
    <m/>
    <s v="400 S 3rd St"/>
    <m/>
    <s v="St Clair"/>
    <x v="34"/>
    <n v="48079"/>
    <n v="5362"/>
    <m/>
    <n v="48079"/>
    <n v="99"/>
    <n v="8"/>
    <n v="48079536299"/>
    <s v="H"/>
    <s v="1SUD"/>
    <m/>
    <m/>
    <n v="0"/>
    <m/>
    <m/>
    <s v="N"/>
    <m/>
    <s v="100% Overall probable correctness"/>
    <n v="42.822529000000003"/>
    <n v="-82.488219999999998"/>
    <s v="S"/>
    <m/>
    <s v="R"/>
    <s v="U"/>
    <s v="** Street-Level Rooftop **"/>
    <n v="26147"/>
    <n v="2670680"/>
    <n v="26147642000"/>
    <n v="261476420004"/>
    <n v="2670680"/>
    <s v="2022/01/06 19:12:45+00"/>
    <n v="429652"/>
    <n v="315985"/>
  </r>
  <r>
    <n v="-82.888529999999903"/>
    <n v="42.474688999000101"/>
    <n v="3321"/>
    <s v="MI059"/>
    <x v="3142"/>
    <n v="5867739200"/>
    <n v="5867768281"/>
    <s v="myork@scshc.org"/>
    <n v="5867739200"/>
    <m/>
    <s v="myork@scshc.org"/>
    <s v="High Performer"/>
    <s v="MEDIUM LOW (100-299)"/>
    <x v="204"/>
    <s v="SMALL (50-99)"/>
    <s v="MEDIUM HIGH (300-999)"/>
    <d v="2022-12-31T00:00:00"/>
    <s v="Combined"/>
    <x v="117"/>
    <n v="250"/>
    <n v="250"/>
    <n v="250"/>
    <n v="66"/>
    <n v="316"/>
    <n v="92.940002440000001"/>
    <n v="0"/>
    <n v="340"/>
    <n v="314"/>
    <n v="99.370002749999998"/>
    <n v="676139"/>
    <n v="614135"/>
    <n v="592757"/>
    <n v="592757"/>
    <n v="0"/>
    <n v="0"/>
    <x v="479"/>
    <n v="467"/>
    <n v="110"/>
    <n v="38.77999878"/>
    <n v="23.090000150000002"/>
    <n v="99.36000061"/>
    <n v="12401"/>
    <n v="26"/>
    <s v="Macomb"/>
    <n v="99"/>
    <n v="251600"/>
    <n v="1"/>
    <n v="1010"/>
    <m/>
    <m/>
    <s v="Macomb"/>
    <n v="99"/>
    <n v="70760"/>
    <s v="St. Clair Shores"/>
    <n v="70760"/>
    <s v="St. Clair Shores city"/>
    <s v="C5"/>
    <m/>
    <n v="2160"/>
    <s v="Detroit, MI PMSA"/>
    <n v="19820"/>
    <s v="Detroit-Warren-Dearborn, MI Metropolitan Statistical Area"/>
    <n v="99999"/>
    <m/>
    <n v="1"/>
    <n v="0"/>
    <n v="2609"/>
    <n v="5370"/>
    <s v="Y"/>
    <m/>
    <s v="1000 Blossom Heath Blvd"/>
    <m/>
    <s v="Saint Clair Shores"/>
    <x v="34"/>
    <n v="48080"/>
    <n v="2800"/>
    <m/>
    <n v="48080"/>
    <n v="0"/>
    <n v="0"/>
    <n v="48080280000"/>
    <s v="S"/>
    <m/>
    <m/>
    <m/>
    <n v="0"/>
    <m/>
    <m/>
    <m/>
    <m/>
    <s v="100% Overall probable correctness"/>
    <n v="42.474688999999998"/>
    <n v="-82.888530000000003"/>
    <s v="S"/>
    <m/>
    <s v="R"/>
    <s v="U"/>
    <s v="** Street-Level Rooftop **"/>
    <n v="26099"/>
    <n v="2670760"/>
    <n v="26099251600"/>
    <n v="260992516001"/>
    <n v="2670760"/>
    <s v="2022/01/06 19:12:45+00"/>
    <n v="1830221"/>
    <n v="1780490"/>
  </r>
  <r>
    <n v="-83.221753000000007"/>
    <n v="42.249581999"/>
    <n v="3322"/>
    <s v="MI053"/>
    <x v="3143"/>
    <n v="3139285970"/>
    <n v="3139280488"/>
    <s v="andrew@allenparkhousing.com"/>
    <m/>
    <m/>
    <m/>
    <s v="High Performer"/>
    <s v="SMALL (50-99)"/>
    <x v="43"/>
    <s v="VERY SMALL (0-49)"/>
    <s v="SMALL (50-99)"/>
    <d v="2022-12-31T00:00:00"/>
    <s v="Low-Rent"/>
    <x v="369"/>
    <n v="61"/>
    <n v="61"/>
    <n v="57"/>
    <n v="0"/>
    <n v="57"/>
    <n v="93.449996949999999"/>
    <n v="4"/>
    <n v="61"/>
    <n v="56"/>
    <n v="98.239997860000003"/>
    <n v="106632"/>
    <n v="96854"/>
    <n v="0"/>
    <n v="0"/>
    <n v="0"/>
    <n v="0"/>
    <x v="957"/>
    <n v="137"/>
    <n v="0"/>
    <n v="74.58000183"/>
    <n v="23.729999540000001"/>
    <n v="98.209999080000003"/>
    <n v="17604"/>
    <n v="26"/>
    <s v="Wayne"/>
    <n v="163"/>
    <n v="576400"/>
    <n v="3"/>
    <n v="3001"/>
    <m/>
    <m/>
    <s v="Wayne"/>
    <n v="163"/>
    <n v="1380"/>
    <s v="Allen Park"/>
    <n v="1380"/>
    <s v="Allen Park city"/>
    <s v="C5"/>
    <m/>
    <n v="2160"/>
    <s v="Detroit, MI PMSA"/>
    <n v="19820"/>
    <s v="Detroit-Warren-Dearborn, MI Metropolitan Statistical Area"/>
    <n v="99999"/>
    <m/>
    <n v="1"/>
    <n v="0"/>
    <n v="2612"/>
    <n v="126"/>
    <s v="D"/>
    <m/>
    <s v="17000 Champaign Rd"/>
    <m/>
    <s v="Allen Park"/>
    <x v="34"/>
    <n v="48101"/>
    <n v="1778"/>
    <m/>
    <n v="48101"/>
    <n v="99"/>
    <n v="5"/>
    <n v="48101177899"/>
    <s v="H"/>
    <s v="1SUD"/>
    <m/>
    <m/>
    <n v="0"/>
    <m/>
    <m/>
    <s v="N"/>
    <m/>
    <s v="100% Overall probable correctness"/>
    <n v="42.249581999999997"/>
    <n v="-83.221753000000007"/>
    <s v="S"/>
    <m/>
    <s v="R"/>
    <s v="U"/>
    <s v="** Street-Level Rooftop **"/>
    <n v="26163"/>
    <n v="2601380"/>
    <n v="26163576400"/>
    <n v="261635764003"/>
    <n v="2601380"/>
    <s v="2022/01/06 19:12:45+00"/>
    <n v="106636"/>
    <n v="96850"/>
  </r>
  <r>
    <n v="-83.146358000000006"/>
    <n v="42.2613539990001"/>
    <n v="3323"/>
    <s v="MI008"/>
    <x v="3144"/>
    <n v="3133821414"/>
    <n v="3133820228"/>
    <s v="llong@riverrougehousing.com"/>
    <n v="3133821414"/>
    <n v="3133820228"/>
    <s v="enugin@riverrougehousing.com"/>
    <s v="Substandard Physical"/>
    <s v="MEDIUM HIGH (300-999)"/>
    <x v="278"/>
    <s v="MEDIUM LOW (100-299)"/>
    <s v="MEDIUM HIGH (300-999)"/>
    <d v="2022-06-30T00:00:00"/>
    <s v="Combined"/>
    <x v="284"/>
    <n v="300"/>
    <n v="300"/>
    <n v="292"/>
    <n v="185"/>
    <n v="477"/>
    <n v="86.88999939"/>
    <n v="8"/>
    <n v="549"/>
    <n v="477"/>
    <n v="100"/>
    <n v="1750412"/>
    <n v="1589895"/>
    <n v="0"/>
    <n v="0"/>
    <n v="0"/>
    <n v="0"/>
    <x v="338"/>
    <n v="541"/>
    <n v="666"/>
    <n v="5.7199997900000001"/>
    <n v="11.97999954"/>
    <n v="99.790000919999997"/>
    <n v="9936"/>
    <n v="26"/>
    <s v="Wayne"/>
    <n v="163"/>
    <n v="579300"/>
    <n v="2"/>
    <n v="2018"/>
    <m/>
    <m/>
    <s v="Wayne"/>
    <n v="163"/>
    <n v="68760"/>
    <s v="River Rouge"/>
    <n v="68760"/>
    <s v="River Rouge city"/>
    <s v="C5"/>
    <m/>
    <n v="2160"/>
    <s v="Detroit, MI PMSA"/>
    <n v="19820"/>
    <s v="Detroit-Warren-Dearborn, MI Metropolitan Statistical Area"/>
    <n v="99999"/>
    <m/>
    <n v="1"/>
    <n v="0"/>
    <n v="2613"/>
    <n v="5202"/>
    <s v="Y"/>
    <m/>
    <s v="180 Visger Rd"/>
    <m/>
    <s v="River Rouge"/>
    <x v="34"/>
    <n v="48218"/>
    <n v="1159"/>
    <m/>
    <n v="48218"/>
    <n v="80"/>
    <n v="3"/>
    <n v="48218115980"/>
    <s v="S"/>
    <m/>
    <m/>
    <m/>
    <n v="1"/>
    <m/>
    <s v="N"/>
    <m/>
    <m/>
    <s v="90% Overall probable correctness"/>
    <n v="42.261353999999997"/>
    <n v="-83.146358000000006"/>
    <s v="S"/>
    <m/>
    <s v="R"/>
    <s v="U"/>
    <s v="** Street-Level Rooftop **"/>
    <n v="26163"/>
    <n v="2668760"/>
    <n v="26163579300"/>
    <n v="261635793002"/>
    <n v="2668760"/>
    <s v="2022/01/06 19:12:45+00"/>
    <n v="3346674"/>
    <n v="3122224"/>
  </r>
  <r>
    <n v="-88.513409999999993"/>
    <n v="34.932291999"/>
    <n v="3324"/>
    <s v="MS006"/>
    <x v="3145"/>
    <n v="6622868437"/>
    <n v="6622871996"/>
    <s v="jspencer@tvrha.com"/>
    <n v="6622868434"/>
    <n v="6622871996"/>
    <s v="jspencer@tvrha.com"/>
    <s v="High Performer"/>
    <s v="VERY SMALL (0-49)"/>
    <x v="1005"/>
    <s v="LARGE (1,000-4,999)"/>
    <s v="LARGE (1,000-4,999)"/>
    <d v="2022-06-30T00:00:00"/>
    <s v="Combined"/>
    <x v="1"/>
    <n v="0"/>
    <n v="0"/>
    <n v="0"/>
    <n v="1510"/>
    <n v="1510"/>
    <n v="84.209999080000003"/>
    <n v="0"/>
    <n v="1793"/>
    <n v="1746"/>
    <n v="100"/>
    <n v="0"/>
    <n v="0"/>
    <n v="0"/>
    <n v="0"/>
    <n v="0"/>
    <n v="0"/>
    <x v="494"/>
    <n v="498"/>
    <n v="2058"/>
    <n v="8.2200002699999999"/>
    <n v="14.77999973"/>
    <n v="97.019996640000002"/>
    <n v="11076"/>
    <n v="28"/>
    <s v="Alcorn"/>
    <n v="3"/>
    <n v="950500"/>
    <n v="1"/>
    <n v="1002"/>
    <m/>
    <m/>
    <s v="Alcorn"/>
    <n v="3"/>
    <n v="91494"/>
    <s v="District 3"/>
    <n v="15700"/>
    <s v="Corinth city (part)"/>
    <s v="C1"/>
    <m/>
    <n v="9999"/>
    <m/>
    <n v="18420"/>
    <s v="Corinth, MS Micropolitan Statistical Area"/>
    <n v="99999"/>
    <m/>
    <n v="0"/>
    <n v="1"/>
    <n v="2801"/>
    <n v="330"/>
    <s v="Y"/>
    <m/>
    <s v="1210 Proper St"/>
    <m/>
    <s v="Corinth"/>
    <x v="43"/>
    <n v="38834"/>
    <n v="5015"/>
    <m/>
    <n v="38834"/>
    <n v="10"/>
    <n v="2"/>
    <n v="38834501510"/>
    <s v="S"/>
    <m/>
    <m/>
    <m/>
    <n v="0"/>
    <m/>
    <m/>
    <m/>
    <m/>
    <s v="100% Overall probable correctness"/>
    <n v="34.932291999999997"/>
    <n v="-88.513409999999993"/>
    <s v="S"/>
    <m/>
    <s v="R"/>
    <s v="U"/>
    <s v="** Street-Level Rooftop **"/>
    <n v="28003"/>
    <n v="2815700"/>
    <n v="28003950500"/>
    <n v="280039505001"/>
    <n v="2815700"/>
    <s v="2022/01/06 19:12:45+00"/>
    <n v="9663269"/>
    <n v="9046288"/>
  </r>
  <r>
    <n v="-86.938154999999895"/>
    <n v="34.439403999"/>
    <n v="3325"/>
    <s v="AL087"/>
    <x v="3146"/>
    <n v="2567735481"/>
    <n v="2567733925"/>
    <s v="lchappell0925@bellsouth.net"/>
    <n v="2567735481"/>
    <n v="2567733925"/>
    <s v="lchappell0925@bellsouth.net"/>
    <s v="Standard Performer"/>
    <s v="MEDIUM LOW (100-299)"/>
    <x v="43"/>
    <s v="VERY SMALL (0-49)"/>
    <s v="MEDIUM LOW (100-299)"/>
    <d v="2022-06-30T00:00:00"/>
    <s v="Low-Rent"/>
    <x v="285"/>
    <n v="186"/>
    <n v="186"/>
    <n v="186"/>
    <n v="0"/>
    <n v="186"/>
    <n v="100"/>
    <n v="0"/>
    <n v="186"/>
    <n v="186"/>
    <n v="100"/>
    <n v="580559"/>
    <n v="527321"/>
    <n v="388004"/>
    <n v="388004"/>
    <n v="0"/>
    <n v="0"/>
    <x v="600"/>
    <n v="410"/>
    <n v="117"/>
    <n v="20.940000529999999"/>
    <n v="12.09000015"/>
    <n v="93.550003050000001"/>
    <n v="14795"/>
    <n v="1"/>
    <s v="Morgan"/>
    <n v="103"/>
    <n v="5303"/>
    <n v="1"/>
    <n v="1049"/>
    <m/>
    <m/>
    <s v="Morgan"/>
    <n v="103"/>
    <n v="91539"/>
    <s v="Hartselle"/>
    <n v="33448"/>
    <s v="Hartselle city (part)"/>
    <s v="C1"/>
    <m/>
    <n v="2030"/>
    <s v="Decatur, AL MSA"/>
    <n v="19460"/>
    <s v="Decatur, AL Metropolitan Statistical Area"/>
    <n v="99999"/>
    <m/>
    <n v="1"/>
    <n v="0"/>
    <n v="105"/>
    <n v="1110"/>
    <s v="Y"/>
    <m/>
    <s v="616 Adelle St SW"/>
    <m/>
    <s v="Hartselle"/>
    <x v="29"/>
    <n v="35640"/>
    <n v="2909"/>
    <m/>
    <n v="35640"/>
    <n v="16"/>
    <n v="5"/>
    <n v="35640290916"/>
    <s v="S"/>
    <m/>
    <m/>
    <m/>
    <n v="0"/>
    <m/>
    <m/>
    <m/>
    <m/>
    <s v="100% Overall probable correctness"/>
    <n v="34.439404000000003"/>
    <n v="-86.938154999999995"/>
    <s v="S"/>
    <m/>
    <s v="R"/>
    <s v="U"/>
    <s v="** Street-Level Rooftop **"/>
    <n v="1103"/>
    <n v="133448"/>
    <n v="1103005303"/>
    <n v="11030053031"/>
    <n v="133448"/>
    <s v="2022/01/06 19:12:45+00"/>
    <n v="968563"/>
    <n v="915325"/>
  </r>
  <r>
    <n v="-86.959045999999901"/>
    <n v="34.4387169990001"/>
    <n v="3326"/>
    <s v="AL187"/>
    <x v="3147"/>
    <n v="2567734835"/>
    <n v="2567737734"/>
    <s v="akrob51@gmail.com"/>
    <n v="2566120555"/>
    <n v="2567737734"/>
    <s v="akrob51@gmail.com"/>
    <s v="High Performer"/>
    <s v="MEDIUM LOW (100-299)"/>
    <x v="43"/>
    <s v="VERY SMALL (0-49)"/>
    <s v="MEDIUM LOW (100-299)"/>
    <d v="2022-06-30T00:00:00"/>
    <s v="Low-Rent"/>
    <x v="409"/>
    <n v="156"/>
    <n v="156"/>
    <n v="154"/>
    <n v="0"/>
    <n v="154"/>
    <n v="98.72000122"/>
    <n v="0"/>
    <n v="156"/>
    <n v="153"/>
    <n v="99.349998470000003"/>
    <n v="562234"/>
    <n v="510676"/>
    <n v="368654"/>
    <n v="0"/>
    <n v="0"/>
    <n v="0"/>
    <x v="556"/>
    <n v="278"/>
    <n v="181"/>
    <n v="14.02999973"/>
    <n v="7.2699999799999997"/>
    <n v="91.5"/>
    <n v="15561"/>
    <n v="1"/>
    <s v="Morgan"/>
    <n v="103"/>
    <n v="5303"/>
    <n v="2"/>
    <n v="2038"/>
    <m/>
    <m/>
    <s v="Morgan"/>
    <n v="103"/>
    <n v="91539"/>
    <s v="Hartselle"/>
    <n v="99999"/>
    <s v="Remainder of Hartselle CCD"/>
    <n v="99"/>
    <m/>
    <n v="2030"/>
    <s v="Decatur, AL MSA"/>
    <n v="19460"/>
    <s v="Decatur, AL Metropolitan Statistical Area"/>
    <n v="99999"/>
    <m/>
    <n v="1"/>
    <n v="0"/>
    <n v="105"/>
    <m/>
    <s v="Y"/>
    <m/>
    <s v="206 Puckett Rd SW"/>
    <m/>
    <s v="Hartselle"/>
    <x v="29"/>
    <n v="35640"/>
    <n v="2662"/>
    <m/>
    <n v="35640"/>
    <n v="6"/>
    <n v="0"/>
    <n v="35640266206"/>
    <s v="S"/>
    <m/>
    <m/>
    <m/>
    <n v="0"/>
    <m/>
    <m/>
    <m/>
    <m/>
    <s v="100% Overall probable correctness"/>
    <n v="34.438716999999997"/>
    <n v="-86.959046000000001"/>
    <s v="S"/>
    <m/>
    <s v="R"/>
    <s v="U"/>
    <s v="** Street-Level Rooftop **"/>
    <n v="1103"/>
    <n v="199999"/>
    <n v="1103005303"/>
    <n v="11030053032"/>
    <n v="1103"/>
    <s v="2022/01/06 19:12:45+00"/>
    <n v="930855"/>
    <n v="510687"/>
  </r>
  <r>
    <n v="-87.290676000000005"/>
    <n v="34.470854998999997"/>
    <n v="3327"/>
    <s v="AL080"/>
    <x v="3148"/>
    <n v="2569741196"/>
    <n v="2569741197"/>
    <s v="moultonhousing@bellsouth.net"/>
    <n v="2569741196"/>
    <n v="2569741197"/>
    <s v="mhousingteresa@bellsouth.net"/>
    <s v="High Performer"/>
    <s v="SMALL (50-99)"/>
    <x v="43"/>
    <s v="VERY SMALL (0-49)"/>
    <s v="SMALL (50-99)"/>
    <d v="2022-12-31T00:00:00"/>
    <s v="Low-Rent"/>
    <x v="72"/>
    <n v="58"/>
    <n v="58"/>
    <n v="57"/>
    <n v="0"/>
    <n v="57"/>
    <n v="98.27999878"/>
    <n v="0"/>
    <n v="58"/>
    <n v="57"/>
    <n v="100"/>
    <n v="171804"/>
    <n v="156049"/>
    <n v="121814"/>
    <n v="121814"/>
    <n v="0"/>
    <n v="0"/>
    <x v="159"/>
    <n v="406"/>
    <n v="26"/>
    <n v="13.59000015"/>
    <n v="26.209999079999999"/>
    <n v="91.230003359999998"/>
    <n v="14280"/>
    <n v="1"/>
    <s v="Lawrence"/>
    <n v="79"/>
    <n v="979400"/>
    <n v="4"/>
    <n v="4035"/>
    <m/>
    <m/>
    <s v="Lawrence"/>
    <n v="79"/>
    <n v="92250"/>
    <s v="Moulton"/>
    <n v="51600"/>
    <s v="Moulton city"/>
    <s v="C1"/>
    <m/>
    <n v="2030"/>
    <s v="Decatur, AL MSA"/>
    <n v="19460"/>
    <s v="Decatur, AL Metropolitan Statistical Area"/>
    <n v="99999"/>
    <m/>
    <n v="1"/>
    <n v="0"/>
    <n v="104"/>
    <n v="1584"/>
    <s v="Y"/>
    <m/>
    <s v="200 Burch Blvd"/>
    <m/>
    <s v="Moulton"/>
    <x v="29"/>
    <n v="35650"/>
    <n v="1504"/>
    <m/>
    <n v="35650"/>
    <n v="0"/>
    <n v="1"/>
    <n v="35650150400"/>
    <s v="S"/>
    <m/>
    <m/>
    <m/>
    <n v="0"/>
    <m/>
    <m/>
    <m/>
    <m/>
    <s v="100% Overall probable correctness"/>
    <n v="34.470855"/>
    <n v="-87.290676000000005"/>
    <s v="S"/>
    <m/>
    <s v="R"/>
    <s v="U"/>
    <s v="** Street-Level Rooftop **"/>
    <n v="1079"/>
    <n v="151600"/>
    <n v="1079979400"/>
    <n v="10799794004"/>
    <n v="151600"/>
    <s v="2022/01/06 19:12:45+00"/>
    <n v="293618"/>
    <n v="277863"/>
  </r>
  <r>
    <n v="-87.727862999999999"/>
    <n v="34.496544999000001"/>
    <n v="3328"/>
    <s v="AL060"/>
    <x v="3149"/>
    <n v="2563321561"/>
    <n v="2563321568"/>
    <s v="rha@hiwaay.net"/>
    <n v="2563321561"/>
    <n v="2563321568"/>
    <s v="rha@hiwaay.net"/>
    <s v="High Performer"/>
    <s v="MEDIUM LOW (100-299)"/>
    <x v="204"/>
    <s v="SMALL (50-99)"/>
    <s v="MEDIUM LOW (100-299)"/>
    <d v="2022-06-30T00:00:00"/>
    <s v="Combined"/>
    <x v="223"/>
    <n v="209"/>
    <n v="209"/>
    <n v="209"/>
    <n v="89"/>
    <n v="298"/>
    <n v="99.66999817"/>
    <n v="0"/>
    <n v="299"/>
    <n v="300"/>
    <n v="100"/>
    <n v="778584"/>
    <n v="707185"/>
    <n v="488811"/>
    <n v="488811"/>
    <n v="0"/>
    <n v="0"/>
    <x v="533"/>
    <n v="436"/>
    <n v="175"/>
    <n v="17.489999770000001"/>
    <n v="19.25"/>
    <n v="99.33000183"/>
    <n v="9948"/>
    <n v="1"/>
    <s v="Franklin"/>
    <n v="59"/>
    <n v="973000"/>
    <n v="3"/>
    <n v="3083"/>
    <m/>
    <m/>
    <s v="Franklin"/>
    <n v="59"/>
    <n v="92799"/>
    <s v="Russellville"/>
    <n v="67056"/>
    <s v="Russellville city"/>
    <s v="C1"/>
    <m/>
    <n v="9999"/>
    <m/>
    <n v="99999"/>
    <m/>
    <n v="99999"/>
    <m/>
    <n v="0"/>
    <n v="0"/>
    <n v="104"/>
    <n v="1986"/>
    <s v="Y"/>
    <m/>
    <s v="73 Flippen Ave SE"/>
    <m/>
    <s v="Russellville"/>
    <x v="29"/>
    <n v="35653"/>
    <n v="2713"/>
    <m/>
    <n v="35653"/>
    <n v="73"/>
    <n v="5"/>
    <n v="35653271373"/>
    <s v="S"/>
    <m/>
    <m/>
    <m/>
    <n v="2"/>
    <s v="N"/>
    <s v="N"/>
    <m/>
    <m/>
    <s v="80% Overall probable correctness"/>
    <n v="34.496544999999998"/>
    <n v="-87.727862999999999"/>
    <s v="S"/>
    <m/>
    <s v="R"/>
    <s v="U"/>
    <s v="** Street-Level Rooftop **"/>
    <n v="1059"/>
    <n v="167056"/>
    <n v="1059973000"/>
    <n v="10599730003"/>
    <n v="167056"/>
    <s v="2022/01/06 19:12:45+00"/>
    <n v="1615376"/>
    <n v="1544821"/>
  </r>
  <r>
    <n v="-86.881065000000007"/>
    <n v="35.914719999000098"/>
    <n v="3329"/>
    <s v="TN035"/>
    <x v="476"/>
    <n v="6157941247"/>
    <n v="6157941244"/>
    <s v="djackson@franklinhousingauthority.com"/>
    <n v="6157941247"/>
    <n v="6157941244"/>
    <s v="djackson@franklinhousingauthority.com"/>
    <s v="Standard Performer"/>
    <s v="MEDIUM LOW (100-299)"/>
    <x v="39"/>
    <s v="MEDIUM LOW (100-299)"/>
    <s v="MEDIUM HIGH (300-999)"/>
    <d v="2022-12-31T00:00:00"/>
    <s v="Combined"/>
    <x v="172"/>
    <n v="161"/>
    <n v="154"/>
    <n v="79"/>
    <n v="207"/>
    <n v="286"/>
    <n v="68.589996339999999"/>
    <n v="1"/>
    <n v="417"/>
    <n v="307"/>
    <n v="100"/>
    <n v="1094753"/>
    <n v="994362"/>
    <n v="507204"/>
    <n v="507204"/>
    <n v="0"/>
    <n v="0"/>
    <x v="958"/>
    <n v="878"/>
    <n v="184"/>
    <n v="28"/>
    <n v="11.30000019"/>
    <n v="98.699996949999999"/>
    <n v="13083"/>
    <n v="47"/>
    <s v="Williamson"/>
    <n v="187"/>
    <n v="50800"/>
    <n v="4"/>
    <n v="4012"/>
    <m/>
    <m/>
    <s v="Williamson"/>
    <n v="187"/>
    <n v="92088"/>
    <s v="McMinnville"/>
    <n v="27740"/>
    <s v="Franklin city (part)"/>
    <s v="C1"/>
    <m/>
    <n v="5360"/>
    <s v="Nashville, TN MSA"/>
    <n v="34980"/>
    <s v="Nashville-Davidson--Murfreesboro--Franklin, TN Metropolitan Statistical Are"/>
    <n v="99999"/>
    <m/>
    <n v="1"/>
    <n v="0"/>
    <n v="4707"/>
    <n v="672"/>
    <s v="Y"/>
    <m/>
    <s v="200 Spring St"/>
    <m/>
    <s v="Franklin"/>
    <x v="32"/>
    <n v="37064"/>
    <n v="3337"/>
    <m/>
    <n v="37064"/>
    <n v="0"/>
    <n v="4"/>
    <n v="37064333700"/>
    <s v="S"/>
    <m/>
    <m/>
    <m/>
    <n v="0"/>
    <m/>
    <m/>
    <m/>
    <m/>
    <s v="100% Overall probable correctness"/>
    <n v="35.914720000000003"/>
    <n v="-86.881065000000007"/>
    <s v="S"/>
    <m/>
    <s v="R"/>
    <s v="U"/>
    <s v="** Street-Level Rooftop **"/>
    <n v="47187"/>
    <n v="4727740"/>
    <n v="47187050800"/>
    <n v="471870508004"/>
    <n v="4727740"/>
    <s v="2022/01/06 19:12:45+00"/>
    <n v="3173101"/>
    <n v="2981549"/>
  </r>
  <r>
    <n v="-90.729789999999994"/>
    <n v="29.5986579990001"/>
    <n v="3330"/>
    <s v="LA090"/>
    <x v="3150"/>
    <n v="9858764755"/>
    <n v="9858766093"/>
    <s v="ngilton@hthousing.com"/>
    <n v="9858764755"/>
    <m/>
    <s v="ngilton@hthousing.com"/>
    <s v="Standard Performer"/>
    <s v="MEDIUM HIGH (300-999)"/>
    <x v="43"/>
    <s v="VERY SMALL (0-49)"/>
    <s v="MEDIUM HIGH (300-999)"/>
    <d v="2022-09-30T00:00:00"/>
    <s v="Low-Rent"/>
    <x v="254"/>
    <n v="517"/>
    <n v="519"/>
    <n v="291"/>
    <n v="0"/>
    <n v="291"/>
    <n v="56.5"/>
    <n v="35"/>
    <n v="515"/>
    <n v="288"/>
    <n v="98.97000122"/>
    <n v="1695062"/>
    <n v="1539622"/>
    <n v="0"/>
    <n v="0"/>
    <n v="0"/>
    <n v="0"/>
    <x v="433"/>
    <n v="271"/>
    <n v="29"/>
    <n v="55.909999849999998"/>
    <n v="22.190000529999999"/>
    <n v="99.650001529999997"/>
    <n v="9807"/>
    <n v="22"/>
    <s v="Terrebonne"/>
    <n v="109"/>
    <n v="500"/>
    <n v="4"/>
    <n v="4006"/>
    <m/>
    <m/>
    <s v="Terrebonne"/>
    <n v="109"/>
    <n v="94898"/>
    <s v="District 5"/>
    <n v="36255"/>
    <s v="Houma city (part)"/>
    <s v="C9"/>
    <m/>
    <n v="3350"/>
    <s v="Houma, LA MSA"/>
    <n v="26380"/>
    <s v="Houma-Thibodaux, LA Metropolitan Statistical Area"/>
    <n v="99999"/>
    <m/>
    <n v="1"/>
    <n v="0"/>
    <n v="2201"/>
    <n v="828"/>
    <s v="D"/>
    <m/>
    <s v="7491 Park Ave"/>
    <m/>
    <s v="Houma"/>
    <x v="23"/>
    <n v="70364"/>
    <n v="3601"/>
    <m/>
    <n v="70364"/>
    <n v="99"/>
    <n v="2"/>
    <n v="70364360199"/>
    <s v="H"/>
    <s v="1SUD"/>
    <m/>
    <m/>
    <n v="2"/>
    <m/>
    <m/>
    <s v="N"/>
    <m/>
    <s v="80% Overall probable correctness"/>
    <n v="29.598658"/>
    <n v="-90.729789999999994"/>
    <s v="S"/>
    <m/>
    <s v="R"/>
    <s v="U"/>
    <s v="** Street-Level Rooftop **"/>
    <n v="22109"/>
    <n v="2236255"/>
    <n v="22109000500"/>
    <n v="221090005004"/>
    <n v="2236255"/>
    <s v="2022/01/06 19:12:45+00"/>
    <n v="1695033"/>
    <n v="1533135"/>
  </r>
  <r>
    <n v="-91.195796999999999"/>
    <n v="29.715490999000099"/>
    <n v="3331"/>
    <s v="LA036"/>
    <x v="3151"/>
    <n v="9853845118"/>
    <n v="9853852560"/>
    <s v="mr.crobinson@att.net"/>
    <n v="9852559775"/>
    <n v="9853852560"/>
    <s v="mr.crobinson@att.net"/>
    <s v="Substandard Financial"/>
    <s v="MEDIUM LOW (100-299)"/>
    <x v="221"/>
    <s v="MEDIUM LOW (100-299)"/>
    <s v="MEDIUM HIGH (300-999)"/>
    <d v="2022-09-30T00:00:00"/>
    <s v="Combined"/>
    <x v="352"/>
    <n v="293"/>
    <n v="293"/>
    <n v="282"/>
    <n v="47"/>
    <n v="329"/>
    <n v="76.33000183"/>
    <n v="3"/>
    <n v="431"/>
    <n v="330"/>
    <n v="100"/>
    <n v="945975"/>
    <n v="859227"/>
    <n v="771812"/>
    <n v="0"/>
    <n v="0"/>
    <n v="0"/>
    <x v="389"/>
    <n v="297"/>
    <n v="344"/>
    <n v="10.329999920000001"/>
    <n v="7.3000001900000004"/>
    <n v="98.180000309999997"/>
    <n v="9528"/>
    <n v="22"/>
    <s v="St. Mary"/>
    <n v="101"/>
    <n v="40200"/>
    <n v="3"/>
    <n v="3016"/>
    <m/>
    <m/>
    <s v="St. Mary"/>
    <n v="101"/>
    <n v="95203"/>
    <s v="District 7"/>
    <n v="52040"/>
    <s v="Morgan City city (part)"/>
    <s v="C1"/>
    <m/>
    <n v="9999"/>
    <m/>
    <n v="34020"/>
    <s v="Morgan City, LA Micropolitan Statistical Area"/>
    <n v="99999"/>
    <m/>
    <n v="0"/>
    <n v="1"/>
    <n v="2203"/>
    <n v="1236"/>
    <s v="Y"/>
    <m/>
    <s v="336 Wren St"/>
    <m/>
    <s v="Morgan City"/>
    <x v="23"/>
    <n v="70380"/>
    <n v="7214"/>
    <m/>
    <n v="70380"/>
    <n v="36"/>
    <n v="9"/>
    <n v="70380721436"/>
    <s v="S"/>
    <m/>
    <m/>
    <m/>
    <n v="0"/>
    <m/>
    <m/>
    <m/>
    <m/>
    <s v="100% Overall probable correctness"/>
    <n v="29.715491"/>
    <n v="-91.195796999999999"/>
    <s v="S"/>
    <m/>
    <s v="R"/>
    <s v="U"/>
    <s v="** Street-Level Rooftop **"/>
    <n v="22101"/>
    <n v="2252040"/>
    <n v="22101040200"/>
    <n v="221010402003"/>
    <n v="2252040"/>
    <s v="2022/01/06 19:12:45+00"/>
    <n v="2047580"/>
    <n v="1177238"/>
  </r>
  <r>
    <n v="-80.235718000000006"/>
    <n v="26.039381999000099"/>
    <n v="3332"/>
    <s v="FL136"/>
    <x v="3152"/>
    <n v="9549894691"/>
    <n v="9549618010"/>
    <s v="tony@hhafl.com"/>
    <n v="9549894691"/>
    <n v="9549618010"/>
    <s v="tony@hhafl.com"/>
    <s v="High Performer"/>
    <s v="MEDIUM LOW (100-299)"/>
    <x v="1080"/>
    <s v="MEDIUM HIGH (300-999)"/>
    <s v="MEDIUM HIGH (300-999)"/>
    <d v="2022-12-31T00:00:00"/>
    <s v="Combined"/>
    <x v="141"/>
    <n v="120"/>
    <n v="120"/>
    <n v="119"/>
    <n v="732"/>
    <n v="851"/>
    <n v="89.769996640000002"/>
    <n v="1"/>
    <n v="948"/>
    <n v="1001"/>
    <n v="100"/>
    <n v="351824"/>
    <n v="319561"/>
    <n v="0"/>
    <n v="0"/>
    <n v="0"/>
    <n v="0"/>
    <x v="124"/>
    <n v="1352"/>
    <n v="844"/>
    <n v="20.879999160000001"/>
    <n v="11.989999770000001"/>
    <n v="98.599998470000003"/>
    <n v="12888"/>
    <n v="12"/>
    <s v="Broward"/>
    <n v="11"/>
    <n v="90601"/>
    <n v="2"/>
    <n v="2003"/>
    <m/>
    <m/>
    <s v="Broward"/>
    <n v="11"/>
    <n v="91508"/>
    <s v="Hollywood"/>
    <n v="32000"/>
    <s v="Hollywood city"/>
    <s v="C1"/>
    <m/>
    <n v="2680"/>
    <s v="Fort Lauderdale, FL PMSA"/>
    <n v="33100"/>
    <s v="Miami-Fort Lauderdale-Pompano Beach, FL Metropolitan Statistical Area"/>
    <n v="99999"/>
    <m/>
    <n v="1"/>
    <n v="0"/>
    <n v="1223"/>
    <n v="1320"/>
    <s v="D"/>
    <m/>
    <s v="7350 Davie Road Ext"/>
    <m/>
    <s v="Hollywood"/>
    <x v="11"/>
    <n v="33024"/>
    <n v="2403"/>
    <m/>
    <n v="33024"/>
    <n v="99"/>
    <n v="1"/>
    <n v="33024240399"/>
    <s v="H"/>
    <s v="1SUD"/>
    <m/>
    <m/>
    <n v="2"/>
    <s v="D"/>
    <m/>
    <s v="N"/>
    <m/>
    <s v="80% Overall probable correctness"/>
    <n v="26.039382"/>
    <n v="-80.235718000000006"/>
    <s v="S"/>
    <m/>
    <s v="R"/>
    <s v="U"/>
    <s v="** Street-Level Rooftop **"/>
    <n v="12011"/>
    <n v="1232000"/>
    <n v="12011090601"/>
    <n v="120110906012"/>
    <n v="1232000"/>
    <s v="2022/01/06 19:12:45+00"/>
    <n v="13616613"/>
    <n v="13220415"/>
  </r>
  <r>
    <n v="-85.3690789999999"/>
    <n v="39.929154998999998"/>
    <n v="3333"/>
    <s v="IN050"/>
    <x v="3153"/>
    <n v="7655291517"/>
    <n v="7655219529"/>
    <s v="jennie@newcastleha.org"/>
    <n v="7655291517"/>
    <n v="7655219529"/>
    <s v="jennie@newcastleha.org"/>
    <s v="High Performer"/>
    <s v="MEDIUM LOW (100-299)"/>
    <x v="400"/>
    <s v="MEDIUM HIGH (300-999)"/>
    <s v="MEDIUM HIGH (300-999)"/>
    <d v="2022-06-30T00:00:00"/>
    <s v="Combined"/>
    <x v="409"/>
    <n v="156"/>
    <n v="156"/>
    <n v="156"/>
    <n v="281"/>
    <n v="437"/>
    <n v="94.589996339999999"/>
    <n v="0"/>
    <n v="462"/>
    <n v="438"/>
    <n v="100"/>
    <n v="323165"/>
    <n v="293530"/>
    <n v="315163"/>
    <n v="315163"/>
    <n v="0"/>
    <n v="0"/>
    <x v="411"/>
    <n v="395"/>
    <n v="248"/>
    <n v="18.520000459999999"/>
    <n v="21.579999919999999"/>
    <n v="99.089996339999999"/>
    <n v="10902"/>
    <n v="18"/>
    <s v="Henry"/>
    <n v="65"/>
    <n v="976000"/>
    <n v="2"/>
    <n v="2034"/>
    <m/>
    <m/>
    <s v="Henry"/>
    <n v="65"/>
    <n v="33124"/>
    <s v="Henry"/>
    <n v="52740"/>
    <s v="New Castle city (part)"/>
    <s v="C1"/>
    <m/>
    <n v="9999"/>
    <m/>
    <n v="35220"/>
    <s v="New Castle, IN Micropolitan Statistical Area"/>
    <n v="99999"/>
    <m/>
    <n v="0"/>
    <n v="1"/>
    <n v="1806"/>
    <n v="2160"/>
    <s v="D"/>
    <m/>
    <s v="274 S 14th St"/>
    <m/>
    <s v="New Castle"/>
    <x v="36"/>
    <n v="47362"/>
    <n v="3373"/>
    <m/>
    <n v="47362"/>
    <n v="99"/>
    <n v="4"/>
    <n v="47362337399"/>
    <s v="H"/>
    <s v="1SUD"/>
    <m/>
    <m/>
    <n v="0"/>
    <m/>
    <m/>
    <s v="N"/>
    <m/>
    <s v="100% Overall probable correctness"/>
    <n v="39.929155000000002"/>
    <n v="-85.369078999999999"/>
    <s v="S"/>
    <m/>
    <s v="R"/>
    <s v="U"/>
    <s v="** Street-Level Rooftop **"/>
    <n v="18065"/>
    <n v="1852740"/>
    <n v="18065976000"/>
    <n v="180659760002"/>
    <n v="1852740"/>
    <s v="2022/01/06 19:12:45+00"/>
    <n v="2088566"/>
    <n v="2045486"/>
  </r>
  <r>
    <n v="-82.408321999999899"/>
    <n v="40.056391998999999"/>
    <n v="3334"/>
    <s v="OH043"/>
    <x v="3154"/>
    <n v="7403498069"/>
    <n v="7403497132"/>
    <s v="jhullarthur@lickingmha.org"/>
    <n v="7403498069"/>
    <m/>
    <s v="jhullarthur@lickingmha.org"/>
    <s v="High Performer"/>
    <s v="MEDIUM LOW (100-299)"/>
    <x v="795"/>
    <s v="LARGE (1,000-4,999)"/>
    <s v="LARGE (1,000-4,999)"/>
    <d v="2022-12-31T00:00:00"/>
    <s v="Combined"/>
    <x v="31"/>
    <n v="99"/>
    <n v="100"/>
    <n v="99"/>
    <n v="987"/>
    <n v="1086"/>
    <n v="89.459999080000003"/>
    <n v="0"/>
    <n v="1214"/>
    <n v="1182"/>
    <n v="100"/>
    <n v="238342"/>
    <n v="216486"/>
    <n v="146682"/>
    <n v="146682"/>
    <n v="0"/>
    <n v="0"/>
    <x v="25"/>
    <n v="569"/>
    <n v="889"/>
    <n v="14.22000027"/>
    <n v="25.620000839999999"/>
    <n v="99.83000183"/>
    <n v="10668"/>
    <n v="39"/>
    <s v="Licking"/>
    <n v="89"/>
    <n v="759000"/>
    <n v="3"/>
    <n v="3061"/>
    <m/>
    <m/>
    <s v="Licking"/>
    <n v="89"/>
    <n v="54040"/>
    <s v="Newark"/>
    <n v="54040"/>
    <s v="Newark city"/>
    <s v="C2"/>
    <m/>
    <n v="1840"/>
    <s v="Columbus, OH MSA"/>
    <n v="18140"/>
    <s v="Columbus, OH Metropolitan Statistical Area"/>
    <n v="99999"/>
    <m/>
    <n v="1"/>
    <n v="0"/>
    <n v="3912"/>
    <n v="3558"/>
    <s v="Y"/>
    <m/>
    <s v="144 W Main St"/>
    <m/>
    <s v="Newark"/>
    <x v="31"/>
    <n v="43055"/>
    <n v="5008"/>
    <m/>
    <n v="43055"/>
    <n v="44"/>
    <n v="2"/>
    <n v="43055500844"/>
    <s v="S"/>
    <m/>
    <m/>
    <m/>
    <n v="0"/>
    <m/>
    <m/>
    <m/>
    <m/>
    <s v="100% Overall probable correctness"/>
    <n v="40.056392000000002"/>
    <n v="-82.408321999999998"/>
    <s v="S"/>
    <m/>
    <s v="R"/>
    <s v="U"/>
    <s v="** Street-Level Rooftop **"/>
    <n v="39089"/>
    <n v="3954040"/>
    <n v="39089759000"/>
    <n v="390897590003"/>
    <n v="3954040"/>
    <s v="2022/01/06 19:12:45+00"/>
    <n v="7649491"/>
    <n v="7499728"/>
  </r>
  <r>
    <n v="-83.7685069999999"/>
    <n v="40.362622999000102"/>
    <n v="3335"/>
    <s v="OH072"/>
    <x v="3155"/>
    <n v="9375991845"/>
    <n v="9375927064"/>
    <s v="info@lcmha.com"/>
    <n v="9375991845"/>
    <n v="9375927064"/>
    <s v="gclark@lcmha.com"/>
    <s v="Standard Performer"/>
    <s v="MEDIUM LOW (100-299)"/>
    <x v="968"/>
    <s v="MEDIUM LOW (100-299)"/>
    <s v="MEDIUM HIGH (300-999)"/>
    <d v="2022-12-31T00:00:00"/>
    <s v="Combined"/>
    <x v="31"/>
    <n v="100"/>
    <n v="100"/>
    <n v="92"/>
    <n v="278"/>
    <n v="370"/>
    <n v="93.430000309999997"/>
    <n v="5"/>
    <n v="396"/>
    <n v="369"/>
    <n v="99.730003359999998"/>
    <n v="467635"/>
    <n v="424751"/>
    <n v="0"/>
    <n v="0"/>
    <n v="0"/>
    <n v="0"/>
    <x v="462"/>
    <n v="459"/>
    <n v="444"/>
    <n v="7.1399998699999996"/>
    <n v="12.84000015"/>
    <n v="98.91999817"/>
    <n v="10884"/>
    <n v="39"/>
    <s v="Logan"/>
    <n v="91"/>
    <n v="4400"/>
    <n v="2"/>
    <n v="2018"/>
    <m/>
    <m/>
    <s v="Logan"/>
    <n v="91"/>
    <n v="41286"/>
    <s v="Lake"/>
    <n v="5130"/>
    <s v="Bellefontaine city (part)"/>
    <s v="C1"/>
    <m/>
    <n v="9999"/>
    <m/>
    <n v="13340"/>
    <s v="Bellefontaine, OH Micropolitan Statistical Area"/>
    <n v="99999"/>
    <m/>
    <n v="0"/>
    <n v="1"/>
    <n v="3904"/>
    <n v="396"/>
    <s v="Y"/>
    <m/>
    <s v="116 N Everett St"/>
    <m/>
    <s v="Bellefontaine"/>
    <x v="31"/>
    <n v="43311"/>
    <n v="1132"/>
    <m/>
    <n v="43311"/>
    <n v="16"/>
    <n v="4"/>
    <n v="43311113216"/>
    <s v="S"/>
    <m/>
    <m/>
    <m/>
    <n v="0"/>
    <m/>
    <m/>
    <m/>
    <m/>
    <s v="100% Overall probable correctness"/>
    <n v="40.362622999999999"/>
    <n v="-83.768507"/>
    <s v="S"/>
    <m/>
    <s v="R"/>
    <s v="U"/>
    <s v="** Street-Level Rooftop **"/>
    <n v="39091"/>
    <n v="3905130"/>
    <n v="39091004400"/>
    <n v="390910044002"/>
    <n v="3905130"/>
    <s v="2022/01/06 19:12:45+00"/>
    <n v="2119953"/>
    <n v="2034577"/>
  </r>
  <r>
    <n v="-85.999154000000004"/>
    <n v="40.047734999000099"/>
    <n v="3336"/>
    <s v="IN080"/>
    <x v="3156"/>
    <n v="3177735110"/>
    <n v="3177740079"/>
    <s v="ajacobsen@gonha.org"/>
    <n v="3177735110"/>
    <n v="3177740079"/>
    <s v="ajacobsen@gonha.org"/>
    <m/>
    <m/>
    <x v="453"/>
    <s v="MEDIUM LOW (100-299)"/>
    <s v="MEDIUM LOW (100-299)"/>
    <d v="2022-12-31T00:00:00"/>
    <s v="Section 8"/>
    <x v="1"/>
    <n v="0"/>
    <n v="0"/>
    <n v="0"/>
    <n v="194"/>
    <n v="194"/>
    <n v="100"/>
    <n v="0"/>
    <n v="192"/>
    <n v="222"/>
    <n v="100"/>
    <n v="0"/>
    <n v="0"/>
    <n v="0"/>
    <n v="0"/>
    <n v="0"/>
    <n v="0"/>
    <x v="516"/>
    <n v="803"/>
    <n v="132"/>
    <n v="24.450000760000002"/>
    <n v="23.469999309999999"/>
    <n v="99.550003050000001"/>
    <n v="13530"/>
    <n v="18"/>
    <s v="Hamilton"/>
    <n v="57"/>
    <n v="110600"/>
    <n v="2"/>
    <n v="2000"/>
    <m/>
    <m/>
    <s v="Hamilton"/>
    <n v="57"/>
    <n v="54198"/>
    <s v="Noblesville"/>
    <n v="54180"/>
    <s v="Noblesville city (part)"/>
    <s v="C1"/>
    <m/>
    <n v="3480"/>
    <s v="Indianapolis, IN MSA"/>
    <n v="26900"/>
    <s v="Indianapolis-Carmel-Anderson, IN Metropolitan Statistical Area"/>
    <n v="99999"/>
    <m/>
    <n v="1"/>
    <n v="0"/>
    <n v="1805"/>
    <n v="2256"/>
    <s v="Y"/>
    <m/>
    <s v="320 Kings Ln"/>
    <m/>
    <s v="Noblesville"/>
    <x v="36"/>
    <n v="46060"/>
    <n v="2423"/>
    <m/>
    <n v="46060"/>
    <n v="20"/>
    <n v="1"/>
    <n v="46060242320"/>
    <s v="S"/>
    <m/>
    <m/>
    <m/>
    <n v="0"/>
    <m/>
    <m/>
    <m/>
    <m/>
    <s v="100% Overall probable correctness"/>
    <n v="40.047735000000003"/>
    <n v="-85.999154000000004"/>
    <s v="S"/>
    <m/>
    <s v="R"/>
    <s v="U"/>
    <s v="** Street-Level Rooftop **"/>
    <n v="18057"/>
    <n v="1854180"/>
    <n v="18057110600"/>
    <n v="180571106002"/>
    <n v="1854180"/>
    <s v="2022/01/06 19:12:45+00"/>
    <n v="1682824"/>
    <n v="1782900"/>
  </r>
  <r>
    <n v="-89.179818999999995"/>
    <n v="36.567381999000098"/>
    <n v="3337"/>
    <s v="KY037"/>
    <x v="3157"/>
    <n v="2702362888"/>
    <n v="2702362204"/>
    <s v="lynn_busby@yahoo.com"/>
    <n v="2702362888"/>
    <n v="2702362204"/>
    <s v="lynn_busby@yahoo.com"/>
    <s v="Standard Performer"/>
    <s v="MEDIUM LOW (100-299)"/>
    <x v="43"/>
    <s v="VERY SMALL (0-49)"/>
    <s v="MEDIUM LOW (100-299)"/>
    <d v="2022-03-31T00:00:00"/>
    <s v="Low-Rent"/>
    <x v="255"/>
    <n v="117"/>
    <n v="118"/>
    <n v="115"/>
    <n v="0"/>
    <n v="115"/>
    <n v="98.290000919999997"/>
    <n v="2"/>
    <n v="117"/>
    <n v="115"/>
    <n v="100"/>
    <n v="353823"/>
    <n v="321377"/>
    <n v="0"/>
    <n v="0"/>
    <n v="0"/>
    <n v="0"/>
    <x v="500"/>
    <n v="235"/>
    <n v="110"/>
    <n v="6.6700000800000003"/>
    <n v="13.329999920000001"/>
    <n v="98.260002139999997"/>
    <n v="10152"/>
    <n v="21"/>
    <s v="Fulton"/>
    <n v="75"/>
    <n v="960200"/>
    <n v="2"/>
    <n v="2054"/>
    <m/>
    <m/>
    <s v="Fulton"/>
    <n v="75"/>
    <n v="91712"/>
    <s v="Hickman"/>
    <n v="36298"/>
    <s v="Hickman city"/>
    <s v="C1"/>
    <m/>
    <n v="9999"/>
    <m/>
    <n v="99999"/>
    <m/>
    <n v="99999"/>
    <m/>
    <n v="0"/>
    <n v="0"/>
    <n v="2101"/>
    <n v="1038"/>
    <s v="Y"/>
    <m/>
    <s v="1209 Holly St Ste 50"/>
    <m/>
    <s v="Hickman"/>
    <x v="33"/>
    <n v="42050"/>
    <n v="1474"/>
    <m/>
    <n v="42050"/>
    <n v="50"/>
    <n v="8"/>
    <n v="42050147450"/>
    <s v="H"/>
    <n v="50"/>
    <s v="Ste"/>
    <m/>
    <n v="0"/>
    <m/>
    <m/>
    <m/>
    <m/>
    <s v="100% Overall probable correctness"/>
    <n v="36.567382000000002"/>
    <n v="-89.179818999999995"/>
    <s v="S"/>
    <m/>
    <s v="R"/>
    <s v="R"/>
    <s v="** Street-Level Rooftop **"/>
    <n v="21075"/>
    <n v="2136298"/>
    <n v="21075960200"/>
    <n v="210759602002"/>
    <n v="2136298"/>
    <s v="2022/01/06 19:12:45+00"/>
    <n v="353823"/>
    <n v="321377"/>
  </r>
  <r>
    <n v="-83.130213999999995"/>
    <n v="41.337023999000102"/>
    <n v="3338"/>
    <s v="OH054"/>
    <x v="3158"/>
    <n v="4193344426"/>
    <n v="4193346933"/>
    <s v="info@sanduskymha.org"/>
    <n v="4193344426"/>
    <n v="4193346933"/>
    <s v="rchamberlain@eriemetrohousing.org"/>
    <s v="Substandard Financial"/>
    <s v="VERY SMALL (0-49)"/>
    <x v="1081"/>
    <s v="MEDIUM HIGH (300-999)"/>
    <s v="MEDIUM HIGH (300-999)"/>
    <d v="2022-06-30T00:00:00"/>
    <s v="Combined"/>
    <x v="269"/>
    <n v="48"/>
    <n v="48"/>
    <n v="47"/>
    <n v="224"/>
    <n v="271"/>
    <n v="63.16999817"/>
    <n v="1"/>
    <n v="429"/>
    <n v="308"/>
    <n v="100"/>
    <n v="160549"/>
    <n v="145826"/>
    <n v="113610"/>
    <n v="113610"/>
    <n v="0"/>
    <n v="0"/>
    <x v="640"/>
    <n v="494"/>
    <n v="231"/>
    <n v="12.869999890000001"/>
    <n v="27.559999470000001"/>
    <n v="99.02999878"/>
    <n v="10092"/>
    <n v="39"/>
    <s v="Sandusky"/>
    <n v="143"/>
    <n v="961300"/>
    <n v="3"/>
    <n v="3012"/>
    <m/>
    <m/>
    <s v="Sandusky"/>
    <n v="143"/>
    <n v="28826"/>
    <s v="Fremont"/>
    <n v="28826"/>
    <s v="Fremont city"/>
    <s v="C2"/>
    <m/>
    <n v="9999"/>
    <m/>
    <n v="23380"/>
    <s v="Fremont, OH Micropolitan Statistical Area"/>
    <n v="99999"/>
    <m/>
    <n v="0"/>
    <n v="1"/>
    <n v="3904"/>
    <n v="1812"/>
    <s v="Y"/>
    <m/>
    <s v="1358 Mosser Dr"/>
    <m/>
    <s v="Fremont"/>
    <x v="31"/>
    <n v="43420"/>
    <n v="3282"/>
    <m/>
    <n v="43420"/>
    <n v="58"/>
    <n v="9"/>
    <n v="43420328258"/>
    <s v="S"/>
    <m/>
    <m/>
    <m/>
    <n v="0"/>
    <m/>
    <m/>
    <m/>
    <m/>
    <s v="100% Overall probable correctness"/>
    <n v="41.337024"/>
    <n v="-83.130213999999995"/>
    <s v="S"/>
    <m/>
    <s v="R"/>
    <s v="U"/>
    <s v="** Street-Level Rooftop **"/>
    <n v="39143"/>
    <n v="3928826"/>
    <n v="39143961300"/>
    <n v="391439613003"/>
    <n v="3928826"/>
    <s v="2022/01/06 19:12:45+00"/>
    <n v="1605482"/>
    <n v="1600953"/>
  </r>
  <r>
    <n v="-84.142606999999899"/>
    <n v="41.388362999000002"/>
    <n v="3339"/>
    <s v="OH071"/>
    <x v="3159"/>
    <n v="4195925788"/>
    <n v="4195921759"/>
    <s v="nwohhousing@gmail.com"/>
    <n v="4195925788"/>
    <n v="4195921759"/>
    <s v="nwohhousing@gmail.com"/>
    <m/>
    <m/>
    <x v="625"/>
    <s v="MEDIUM LOW (100-299)"/>
    <s v="MEDIUM LOW (100-299)"/>
    <d v="2022-06-30T00:00:00"/>
    <s v="Section 8"/>
    <x v="1"/>
    <n v="0"/>
    <n v="0"/>
    <n v="0"/>
    <n v="194"/>
    <n v="194"/>
    <n v="74.910003660000001"/>
    <n v="0"/>
    <n v="259"/>
    <n v="197"/>
    <n v="100"/>
    <n v="0"/>
    <n v="0"/>
    <n v="0"/>
    <n v="0"/>
    <n v="0"/>
    <n v="0"/>
    <x v="490"/>
    <n v="371"/>
    <n v="80"/>
    <n v="22.780000690000001"/>
    <n v="35.130001069999999"/>
    <n v="98.980003359999998"/>
    <n v="11832"/>
    <n v="39"/>
    <s v="Henry"/>
    <n v="69"/>
    <n v="300"/>
    <n v="2"/>
    <n v="2026"/>
    <m/>
    <m/>
    <s v="Henry"/>
    <n v="69"/>
    <n v="53564"/>
    <s v="Napoleon"/>
    <n v="53550"/>
    <s v="Napoleon city (part)"/>
    <s v="C1"/>
    <m/>
    <n v="9999"/>
    <m/>
    <n v="99999"/>
    <m/>
    <n v="99999"/>
    <m/>
    <n v="0"/>
    <n v="0"/>
    <n v="3905"/>
    <n v="3504"/>
    <s v="Y"/>
    <m/>
    <s v="1044 Chelsea Ave"/>
    <m/>
    <s v="Napoleon"/>
    <x v="31"/>
    <n v="43545"/>
    <n v="1202"/>
    <m/>
    <n v="43545"/>
    <n v="44"/>
    <n v="6"/>
    <n v="43545120244"/>
    <s v="S"/>
    <m/>
    <m/>
    <m/>
    <n v="0"/>
    <m/>
    <m/>
    <m/>
    <m/>
    <s v="100% Overall probable correctness"/>
    <n v="41.388362999999998"/>
    <n v="-84.142606999999998"/>
    <s v="S"/>
    <m/>
    <s v="R"/>
    <s v="U"/>
    <s v="** Street-Level Rooftop **"/>
    <n v="39069"/>
    <n v="3953550"/>
    <n v="39069000300"/>
    <n v="390690003002"/>
    <n v="3953550"/>
    <s v="2022/01/06 19:12:45+00"/>
    <n v="882113"/>
    <n v="895903"/>
  </r>
  <r>
    <n v="-84.142606999999899"/>
    <n v="41.388362999000002"/>
    <n v="3340"/>
    <s v="OH074"/>
    <x v="3160"/>
    <n v="4195925788"/>
    <n v="4195921759"/>
    <s v="nwohhousing@gmail.com"/>
    <n v="4195925788"/>
    <n v="4195921759"/>
    <s v="nwohhousing@gmail.com"/>
    <m/>
    <m/>
    <x v="145"/>
    <s v="MEDIUM LOW (100-299)"/>
    <s v="MEDIUM LOW (100-299)"/>
    <d v="2022-06-30T00:00:00"/>
    <s v="Section 8"/>
    <x v="1"/>
    <n v="0"/>
    <n v="0"/>
    <n v="0"/>
    <n v="119"/>
    <n v="119"/>
    <n v="73.910003660000001"/>
    <n v="0"/>
    <n v="161"/>
    <n v="122"/>
    <n v="100"/>
    <n v="0"/>
    <n v="0"/>
    <n v="0"/>
    <n v="0"/>
    <n v="0"/>
    <n v="0"/>
    <x v="773"/>
    <n v="332"/>
    <n v="29"/>
    <n v="37.349998470000003"/>
    <n v="35.540000919999997"/>
    <n v="98.36000061"/>
    <n v="11799"/>
    <n v="39"/>
    <s v="Henry"/>
    <n v="69"/>
    <n v="300"/>
    <n v="2"/>
    <n v="2026"/>
    <m/>
    <m/>
    <s v="Henry"/>
    <n v="69"/>
    <n v="53564"/>
    <s v="Napoleon"/>
    <n v="53550"/>
    <s v="Napoleon city (part)"/>
    <s v="C1"/>
    <m/>
    <n v="9999"/>
    <m/>
    <n v="99999"/>
    <m/>
    <n v="99999"/>
    <m/>
    <n v="0"/>
    <n v="0"/>
    <n v="3905"/>
    <n v="3504"/>
    <s v="Y"/>
    <m/>
    <s v="1044 Chelsea Ave"/>
    <m/>
    <s v="Napoleon"/>
    <x v="31"/>
    <n v="43545"/>
    <n v="1202"/>
    <m/>
    <n v="43545"/>
    <n v="44"/>
    <n v="6"/>
    <n v="43545120244"/>
    <s v="S"/>
    <m/>
    <m/>
    <m/>
    <n v="0"/>
    <m/>
    <m/>
    <m/>
    <m/>
    <s v="100% Overall probable correctness"/>
    <n v="41.388362999999998"/>
    <n v="-84.142606999999998"/>
    <s v="S"/>
    <m/>
    <s v="R"/>
    <s v="U"/>
    <s v="** Street-Level Rooftop **"/>
    <n v="39069"/>
    <n v="3953550"/>
    <n v="39069000300"/>
    <n v="390690003002"/>
    <n v="3953550"/>
    <s v="2022/01/06 19:12:45+00"/>
    <n v="444821"/>
    <n v="478738"/>
  </r>
  <r>
    <n v="-82.011139"/>
    <n v="39.925315999000098"/>
    <n v="3341"/>
    <s v="OH009"/>
    <x v="3161"/>
    <n v="7404548566"/>
    <n v="7404558799"/>
    <s v="zmha@zanesvillehousing.org"/>
    <n v="7404548566"/>
    <n v="7404558799"/>
    <s v="zmha@zanesvillehousing.org"/>
    <s v="High Performer"/>
    <s v="MEDIUM HIGH (300-999)"/>
    <x v="1082"/>
    <s v="MEDIUM HIGH (300-999)"/>
    <s v="LARGE (1,000-4,999)"/>
    <d v="2022-12-31T00:00:00"/>
    <s v="Combined"/>
    <x v="207"/>
    <n v="350"/>
    <n v="350"/>
    <n v="343"/>
    <n v="732"/>
    <n v="1075"/>
    <n v="83.38999939"/>
    <n v="7"/>
    <n v="1289"/>
    <n v="1054"/>
    <n v="98.050003050000001"/>
    <n v="1010573"/>
    <n v="917901"/>
    <n v="983602"/>
    <n v="983602"/>
    <n v="0"/>
    <n v="0"/>
    <x v="312"/>
    <n v="410"/>
    <n v="829"/>
    <n v="14.90999985"/>
    <n v="17.659999849999998"/>
    <n v="98.66999817"/>
    <n v="11940"/>
    <n v="39"/>
    <s v="Muskingum"/>
    <n v="119"/>
    <n v="912100"/>
    <n v="3"/>
    <n v="3007"/>
    <m/>
    <m/>
    <s v="Muskingum"/>
    <n v="119"/>
    <n v="88084"/>
    <s v="Zanesville"/>
    <n v="88084"/>
    <s v="Zanesville city"/>
    <s v="C5"/>
    <m/>
    <n v="9999"/>
    <m/>
    <n v="49780"/>
    <s v="Zanesville, OH Micropolitan Statistical Area"/>
    <n v="99999"/>
    <m/>
    <n v="0"/>
    <n v="1"/>
    <n v="3912"/>
    <n v="5892"/>
    <s v="Y"/>
    <m/>
    <s v="407 Pershing Rd"/>
    <m/>
    <s v="Zanesville"/>
    <x v="31"/>
    <n v="43701"/>
    <n v="6871"/>
    <m/>
    <n v="43701"/>
    <n v="7"/>
    <n v="6"/>
    <n v="43701687107"/>
    <s v="S"/>
    <m/>
    <m/>
    <m/>
    <n v="0"/>
    <m/>
    <m/>
    <m/>
    <m/>
    <s v="100% Overall probable correctness"/>
    <n v="39.925316000000002"/>
    <n v="-82.011139"/>
    <s v="S"/>
    <m/>
    <s v="R"/>
    <s v="U"/>
    <s v="** Street-Level Rooftop **"/>
    <n v="39119"/>
    <n v="3988084"/>
    <n v="39119912100"/>
    <n v="391199121003"/>
    <n v="3988084"/>
    <s v="2022/01/06 19:12:45+00"/>
    <n v="5407245"/>
    <n v="5347446"/>
  </r>
  <r>
    <n v="-83.736463000000001"/>
    <n v="42.256677998999997"/>
    <n v="3342"/>
    <s v="MI064"/>
    <x v="3162"/>
    <n v="7347946721"/>
    <n v="7349940781"/>
    <s v="Jhall@a2gov.org"/>
    <n v="7347946720"/>
    <n v="7349940781"/>
    <s v="jhall@a2gov.org"/>
    <s v="Substandard Physical"/>
    <s v="VERY SMALL (0-49)"/>
    <x v="1083"/>
    <s v="LARGE (1,000-4,999)"/>
    <s v="LARGE (1,000-4,999)"/>
    <d v="2022-06-30T00:00:00"/>
    <s v="Combined"/>
    <x v="606"/>
    <n v="1"/>
    <n v="1"/>
    <n v="1"/>
    <n v="1773"/>
    <n v="1774"/>
    <n v="81"/>
    <n v="0"/>
    <n v="2190"/>
    <n v="1906"/>
    <n v="100"/>
    <n v="6406"/>
    <n v="5819"/>
    <n v="0"/>
    <n v="0"/>
    <n v="0"/>
    <n v="0"/>
    <x v="843"/>
    <n v="904"/>
    <n v="1468"/>
    <n v="12.170000079999999"/>
    <n v="24.38999939"/>
    <n v="99.480003359999998"/>
    <n v="11149"/>
    <n v="26"/>
    <s v="Washtenaw"/>
    <n v="161"/>
    <n v="404600"/>
    <n v="1"/>
    <n v="1000"/>
    <m/>
    <m/>
    <s v="Washtenaw"/>
    <n v="161"/>
    <n v="3000"/>
    <s v="Ann Arbor"/>
    <n v="3000"/>
    <s v="Ann Arbor city"/>
    <s v="C5"/>
    <m/>
    <n v="440"/>
    <s v="Ann Arbor, MI PMSA"/>
    <n v="11460"/>
    <s v="Ann Arbor, MI Metropolitan Statistical Area"/>
    <n v="99999"/>
    <m/>
    <n v="1"/>
    <n v="0"/>
    <n v="2612"/>
    <n v="192"/>
    <s v="Y"/>
    <m/>
    <s v="2000 S Industrial Hwy"/>
    <m/>
    <s v="Ann Arbor"/>
    <x v="34"/>
    <n v="48104"/>
    <n v="6120"/>
    <m/>
    <n v="48104"/>
    <n v="0"/>
    <n v="4"/>
    <n v="48104612000"/>
    <s v="S"/>
    <m/>
    <m/>
    <m/>
    <n v="1"/>
    <m/>
    <s v="N"/>
    <m/>
    <m/>
    <s v="90% Overall probable correctness"/>
    <n v="42.256678000000001"/>
    <n v="-83.736463000000001"/>
    <s v="S"/>
    <m/>
    <s v="R"/>
    <s v="U"/>
    <s v="** Street-Level Rooftop **"/>
    <n v="26161"/>
    <n v="2603000"/>
    <n v="26161404600"/>
    <n v="261614046001"/>
    <n v="2603000"/>
    <s v="2022/01/06 19:12:45+00"/>
    <n v="20463622"/>
    <n v="18990355"/>
  </r>
  <r>
    <n v="-83.182678999999993"/>
    <n v="42.280539998999998"/>
    <n v="3343"/>
    <s v="MI048"/>
    <x v="3163"/>
    <n v="3134291095"/>
    <n v="3133837872"/>
    <s v="ctelfer@melvindalehc.org"/>
    <n v="3134291095"/>
    <n v="3133837872"/>
    <s v="ctelfer@melvindalehc.org"/>
    <s v="Standard Performer"/>
    <s v="VERY SMALL (0-49)"/>
    <x v="252"/>
    <s v="MEDIUM LOW (100-299)"/>
    <s v="MEDIUM LOW (100-299)"/>
    <d v="2022-12-31T00:00:00"/>
    <s v="Combined"/>
    <x v="1"/>
    <n v="0"/>
    <n v="0"/>
    <n v="0"/>
    <n v="133"/>
    <n v="133"/>
    <n v="64.260002139999997"/>
    <n v="0"/>
    <n v="207"/>
    <n v="186"/>
    <n v="100"/>
    <n v="373299"/>
    <n v="373299"/>
    <n v="324540"/>
    <n v="324540"/>
    <n v="0"/>
    <n v="0"/>
    <x v="959"/>
    <n v="792"/>
    <n v="168"/>
    <n v="6.9699997900000001"/>
    <n v="28.61000061"/>
    <n v="99.459999080000003"/>
    <n v="11556"/>
    <n v="26"/>
    <s v="Wayne"/>
    <n v="163"/>
    <n v="578600"/>
    <n v="2"/>
    <n v="2015"/>
    <m/>
    <m/>
    <s v="Wayne"/>
    <n v="163"/>
    <n v="52940"/>
    <s v="Melvindale"/>
    <n v="52940"/>
    <s v="Melvindale city"/>
    <s v="C5"/>
    <m/>
    <n v="2160"/>
    <s v="Detroit, MI PMSA"/>
    <n v="19820"/>
    <s v="Detroit-Warren-Dearborn, MI Metropolitan Statistical Area"/>
    <n v="99999"/>
    <m/>
    <n v="1"/>
    <n v="0"/>
    <n v="2613"/>
    <n v="4014"/>
    <s v="D"/>
    <m/>
    <s v="3501 Oakwood Blvd"/>
    <m/>
    <s v="Melvindale"/>
    <x v="34"/>
    <n v="48122"/>
    <n v="1181"/>
    <m/>
    <n v="48122"/>
    <n v="99"/>
    <n v="4"/>
    <n v="48122118199"/>
    <s v="H"/>
    <s v="1SUD"/>
    <m/>
    <m/>
    <n v="0"/>
    <m/>
    <m/>
    <s v="N"/>
    <m/>
    <s v="100% Overall probable correctness"/>
    <n v="42.280540000000002"/>
    <n v="-83.182678999999993"/>
    <s v="S"/>
    <m/>
    <s v="R"/>
    <s v="U"/>
    <s v="** Street-Level Rooftop **"/>
    <n v="26163"/>
    <n v="2652940"/>
    <n v="26163578600"/>
    <n v="261635786002"/>
    <n v="2652940"/>
    <s v="2022/01/06 19:12:45+00"/>
    <n v="1297505"/>
    <n v="1206998"/>
  </r>
  <r>
    <n v="-83.205594000000005"/>
    <n v="42.313038999000099"/>
    <n v="3344"/>
    <s v="MI003"/>
    <x v="3164"/>
    <n v="3139432391"/>
    <n v="3139433042"/>
    <s v="djarrett@ci.dearborn.mi.us"/>
    <n v="3139432194"/>
    <n v="3139433042"/>
    <s v="djarrett@ci.dearborn.mi.us"/>
    <s v="Standard Performer"/>
    <s v="MEDIUM HIGH (300-999)"/>
    <x v="43"/>
    <s v="VERY SMALL (0-49)"/>
    <s v="MEDIUM HIGH (300-999)"/>
    <d v="2022-09-30T00:00:00"/>
    <s v="Low-Rent"/>
    <x v="652"/>
    <n v="333"/>
    <n v="333"/>
    <n v="323"/>
    <n v="0"/>
    <n v="323"/>
    <n v="96.989997860000003"/>
    <n v="10"/>
    <n v="333"/>
    <n v="323"/>
    <n v="100"/>
    <n v="1055207"/>
    <n v="958440"/>
    <n v="0"/>
    <n v="0"/>
    <n v="0"/>
    <n v="0"/>
    <x v="960"/>
    <n v="247"/>
    <n v="0"/>
    <n v="82.379997250000002"/>
    <n v="13.81999969"/>
    <n v="100"/>
    <n v="9696"/>
    <n v="26"/>
    <s v="Wayne"/>
    <n v="163"/>
    <n v="574300"/>
    <n v="1"/>
    <n v="1054"/>
    <m/>
    <m/>
    <s v="Wayne"/>
    <n v="163"/>
    <n v="21000"/>
    <s v="Dearborn"/>
    <n v="21000"/>
    <s v="Dearborn city"/>
    <s v="C5"/>
    <m/>
    <n v="2160"/>
    <s v="Detroit, MI PMSA"/>
    <n v="19820"/>
    <s v="Detroit-Warren-Dearborn, MI Metropolitan Statistical Area"/>
    <n v="99999"/>
    <m/>
    <n v="1"/>
    <n v="0"/>
    <n v="2612"/>
    <n v="1638"/>
    <s v="Y"/>
    <m/>
    <s v="16901 Michigan Ave Ste 9"/>
    <m/>
    <s v="Dearborn"/>
    <x v="34"/>
    <n v="48126"/>
    <n v="2899"/>
    <m/>
    <n v="48126"/>
    <n v="9"/>
    <n v="2"/>
    <n v="48126289909"/>
    <s v="H"/>
    <n v="9"/>
    <s v="Ste"/>
    <m/>
    <n v="0"/>
    <m/>
    <m/>
    <m/>
    <m/>
    <s v="100% Overall probable correctness"/>
    <n v="42.313039000000003"/>
    <n v="-83.205594000000005"/>
    <s v="S"/>
    <m/>
    <s v="R"/>
    <s v="U"/>
    <s v="** Street-Level Rooftop **"/>
    <n v="26163"/>
    <n v="2621000"/>
    <n v="26163574300"/>
    <n v="261635743001"/>
    <n v="2621000"/>
    <s v="2022/01/06 19:12:45+00"/>
    <n v="1055207"/>
    <n v="958440"/>
  </r>
  <r>
    <n v="-83.665340999999998"/>
    <n v="41.960614999000001"/>
    <n v="3345"/>
    <s v="MI142"/>
    <x v="3165"/>
    <n v="7345292828"/>
    <n v="7345297089"/>
    <s v="dundeehousingcommisson@yahoo.com"/>
    <n v="7345292828"/>
    <n v="7345297089"/>
    <s v="dundeehousingcommission@yahoo.com"/>
    <s v="Standard Performer"/>
    <s v="SMALL (50-99)"/>
    <x v="43"/>
    <s v="VERY SMALL (0-49)"/>
    <s v="SMALL (50-99)"/>
    <d v="2022-09-30T00:00:00"/>
    <s v="Low-Rent"/>
    <x v="186"/>
    <n v="75"/>
    <n v="75"/>
    <n v="74"/>
    <n v="0"/>
    <n v="74"/>
    <n v="98.66999817"/>
    <n v="1"/>
    <n v="75"/>
    <n v="74"/>
    <n v="100"/>
    <n v="143925"/>
    <n v="130727"/>
    <n v="0"/>
    <n v="0"/>
    <n v="0"/>
    <n v="0"/>
    <x v="648"/>
    <n v="149"/>
    <n v="2"/>
    <n v="70.239997860000003"/>
    <n v="25"/>
    <n v="100"/>
    <n v="14538"/>
    <n v="26"/>
    <s v="Monroe"/>
    <n v="115"/>
    <n v="830800"/>
    <n v="1"/>
    <n v="1017"/>
    <m/>
    <m/>
    <s v="Monroe"/>
    <n v="115"/>
    <n v="23400"/>
    <s v="Dundee"/>
    <n v="23380"/>
    <s v="Dundee village"/>
    <s v="C1"/>
    <m/>
    <n v="2160"/>
    <s v="Detroit, MI PMSA"/>
    <n v="33780"/>
    <s v="Monroe, MI Metropolitan Statistical Area"/>
    <n v="99999"/>
    <m/>
    <n v="1"/>
    <n v="0"/>
    <n v="2607"/>
    <n v="1776"/>
    <s v="D"/>
    <m/>
    <s v="501 Rawson St"/>
    <m/>
    <s v="Dundee"/>
    <x v="34"/>
    <n v="48131"/>
    <n v="1073"/>
    <m/>
    <n v="48131"/>
    <n v="99"/>
    <n v="4"/>
    <n v="48131107399"/>
    <s v="H"/>
    <s v="1SUD"/>
    <m/>
    <m/>
    <n v="0"/>
    <m/>
    <m/>
    <s v="N"/>
    <m/>
    <s v="100% Overall probable correctness"/>
    <n v="41.960614999999997"/>
    <n v="-83.665340999999998"/>
    <s v="S"/>
    <m/>
    <s v="R"/>
    <s v="U"/>
    <s v="** Street-Level Rooftop **"/>
    <n v="26115"/>
    <n v="2623380"/>
    <n v="26115830800"/>
    <n v="261158308001"/>
    <n v="2623380"/>
    <s v="2022/01/06 19:12:45+00"/>
    <n v="143925"/>
    <n v="130727"/>
  </r>
  <r>
    <n v="-99.245499999999893"/>
    <n v="30.753199999000099"/>
    <n v="3346"/>
    <s v="TX261"/>
    <x v="3166"/>
    <n v="3253475853"/>
    <n v="3253475571"/>
    <s v="masonha@hctc.net"/>
    <n v="3253475853"/>
    <n v="3253475571"/>
    <s v="masonha@hctc.net"/>
    <s v="High Performer"/>
    <s v="SMALL (50-99)"/>
    <x v="43"/>
    <s v="VERY SMALL (0-49)"/>
    <s v="SMALL (50-99)"/>
    <d v="2022-09-30T00:00:00"/>
    <s v="Low-Rent"/>
    <x v="7"/>
    <n v="50"/>
    <n v="50"/>
    <n v="48"/>
    <n v="0"/>
    <n v="48"/>
    <n v="96"/>
    <n v="2"/>
    <n v="50"/>
    <n v="48"/>
    <n v="100"/>
    <n v="111045"/>
    <n v="100862"/>
    <n v="99259"/>
    <n v="99259"/>
    <n v="0"/>
    <n v="0"/>
    <x v="684"/>
    <n v="340"/>
    <n v="9"/>
    <n v="57.380001069999999"/>
    <n v="8.1999998099999996"/>
    <n v="100"/>
    <n v="10542"/>
    <n v="48"/>
    <s v="Mason"/>
    <n v="319"/>
    <n v="950100"/>
    <n v="3"/>
    <m/>
    <m/>
    <m/>
    <s v="Mason"/>
    <n v="319"/>
    <n v="92445"/>
    <s v="Mason East"/>
    <n v="46968"/>
    <s v="Mason city"/>
    <s v="C1"/>
    <m/>
    <n v="9999"/>
    <m/>
    <n v="99999"/>
    <m/>
    <n v="99999"/>
    <m/>
    <n v="0"/>
    <n v="0"/>
    <n v="4811"/>
    <n v="3450"/>
    <s v="Y"/>
    <m/>
    <s v="443 Creek St"/>
    <m/>
    <s v="Mason"/>
    <x v="41"/>
    <n v="76856"/>
    <n v="1079"/>
    <m/>
    <n v="76856"/>
    <n v="43"/>
    <n v="4"/>
    <n v="76856107943"/>
    <s v="S"/>
    <m/>
    <m/>
    <m/>
    <n v="0"/>
    <m/>
    <m/>
    <m/>
    <m/>
    <s v="100% Overall probable correctness"/>
    <n v="30.7532"/>
    <n v="-99.245500000000007"/>
    <n v="9"/>
    <s v="H"/>
    <s v="B"/>
    <s v="R"/>
    <s v="**  Centroid Lat/Long   **"/>
    <n v="48319"/>
    <n v="4846968"/>
    <n v="48319950100"/>
    <n v="483199501003"/>
    <n v="4846968"/>
    <s v="2022/01/06 19:12:45+00"/>
    <n v="210304"/>
    <n v="200121"/>
  </r>
  <r>
    <n v="-85.718661999999895"/>
    <n v="34.951409999000099"/>
    <n v="3347"/>
    <s v="AL147"/>
    <x v="354"/>
    <n v="2564952553"/>
    <n v="2564952551"/>
    <s v="rachelh.bha@gmail.com"/>
    <n v="2564952553"/>
    <m/>
    <s v="bportalhousing@gmail.com"/>
    <s v="High Performer"/>
    <s v="SMALL (50-99)"/>
    <x v="43"/>
    <s v="VERY SMALL (0-49)"/>
    <s v="SMALL (50-99)"/>
    <d v="2022-06-30T00:00:00"/>
    <s v="Low-Rent"/>
    <x v="454"/>
    <n v="62"/>
    <n v="63"/>
    <n v="51"/>
    <n v="0"/>
    <n v="51"/>
    <n v="82.260002139999997"/>
    <n v="11"/>
    <n v="62"/>
    <n v="51"/>
    <n v="100"/>
    <n v="272347"/>
    <n v="247373"/>
    <n v="152775"/>
    <n v="0"/>
    <n v="0"/>
    <n v="0"/>
    <x v="811"/>
    <n v="355"/>
    <n v="50"/>
    <n v="10.829999920000001"/>
    <n v="1.6699999599999999"/>
    <n v="96.08000183"/>
    <n v="9558"/>
    <n v="1"/>
    <s v="Jackson"/>
    <n v="71"/>
    <n v="950200"/>
    <n v="1"/>
    <n v="1047"/>
    <m/>
    <m/>
    <s v="Jackson"/>
    <n v="71"/>
    <n v="90387"/>
    <s v="Bridgeport"/>
    <n v="9328"/>
    <s v="Bridgeport city (part)"/>
    <s v="C1"/>
    <m/>
    <n v="9999"/>
    <m/>
    <n v="42460"/>
    <s v="Scottsboro, AL Micropolitan Statistical Area"/>
    <n v="99999"/>
    <m/>
    <n v="0"/>
    <n v="1"/>
    <n v="105"/>
    <n v="306"/>
    <s v="N"/>
    <m/>
    <s v="603 6th St"/>
    <m/>
    <s v="Bridgeport"/>
    <x v="29"/>
    <n v="35740"/>
    <n v="7609"/>
    <m/>
    <n v="35740"/>
    <n v="3"/>
    <n v="6"/>
    <n v="35740760903"/>
    <s v="S"/>
    <m/>
    <m/>
    <m/>
    <n v="0"/>
    <m/>
    <m/>
    <m/>
    <m/>
    <s v="100% Overall probable correctness"/>
    <n v="34.951410000000003"/>
    <n v="-85.718661999999995"/>
    <s v="S"/>
    <m/>
    <s v="R"/>
    <s v="U"/>
    <s v="** Street-Level Rooftop **"/>
    <n v="1071"/>
    <n v="109328"/>
    <n v="1071950200"/>
    <n v="10719502001"/>
    <n v="109328"/>
    <s v="2022/01/06 19:12:45+00"/>
    <n v="425122"/>
    <n v="247373"/>
  </r>
  <r>
    <n v="-83.725551999999894"/>
    <n v="38.418066999000096"/>
    <n v="3348"/>
    <s v="KY060"/>
    <x v="3167"/>
    <n v="6068451651"/>
    <n v="6068451651"/>
    <s v="haflemingsburg@altiusbb.com"/>
    <n v="6068451651"/>
    <n v="6068451651"/>
    <s v="haflemingsburg@altiusbb.com"/>
    <s v="High Performer"/>
    <s v="VERY SMALL (0-49)"/>
    <x v="43"/>
    <s v="VERY SMALL (0-49)"/>
    <s v="VERY SMALL (0-49)"/>
    <d v="2022-09-30T00:00:00"/>
    <s v="Low-Rent"/>
    <x v="13"/>
    <n v="40"/>
    <n v="40"/>
    <n v="40"/>
    <n v="0"/>
    <n v="40"/>
    <n v="100"/>
    <n v="0"/>
    <n v="40"/>
    <n v="40"/>
    <n v="100"/>
    <n v="129473"/>
    <n v="117600"/>
    <n v="0"/>
    <n v="0"/>
    <n v="0"/>
    <n v="0"/>
    <x v="723"/>
    <n v="265"/>
    <n v="31"/>
    <n v="21.739999770000001"/>
    <n v="13.039999959999999"/>
    <n v="97.5"/>
    <n v="9768"/>
    <n v="21"/>
    <s v="Fleming"/>
    <n v="69"/>
    <n v="920100"/>
    <n v="3"/>
    <n v="3007"/>
    <m/>
    <m/>
    <s v="Fleming"/>
    <n v="69"/>
    <n v="91264"/>
    <s v="Flemingsburg"/>
    <n v="27856"/>
    <s v="Flemingsburg city"/>
    <s v="C1"/>
    <m/>
    <n v="9999"/>
    <m/>
    <n v="99999"/>
    <m/>
    <n v="99999"/>
    <m/>
    <n v="0"/>
    <n v="0"/>
    <n v="2106"/>
    <n v="792"/>
    <s v="Y"/>
    <m/>
    <s v="142 Circle Dr"/>
    <m/>
    <s v="Flemingsburg"/>
    <x v="33"/>
    <n v="41041"/>
    <n v="1442"/>
    <m/>
    <n v="41041"/>
    <n v="42"/>
    <n v="3"/>
    <n v="41041144242"/>
    <s v="S"/>
    <m/>
    <m/>
    <m/>
    <n v="0"/>
    <m/>
    <m/>
    <m/>
    <m/>
    <s v="100% Overall probable correctness"/>
    <n v="38.418067000000001"/>
    <n v="-83.725551999999993"/>
    <s v="S"/>
    <m/>
    <s v="R"/>
    <s v="U"/>
    <s v="** Street-Level Rooftop **"/>
    <n v="21069"/>
    <n v="2127856"/>
    <n v="21069920100"/>
    <n v="210699201003"/>
    <n v="2127856"/>
    <s v="2022/01/06 19:12:45+00"/>
    <n v="129473"/>
    <n v="117600"/>
  </r>
  <r>
    <n v="-83.740924999999905"/>
    <n v="38.636324999000102"/>
    <n v="3349"/>
    <s v="KY017"/>
    <x v="3168"/>
    <n v="6065644409"/>
    <n v="6065643826"/>
    <s v="hamaysville@yahoo.com"/>
    <n v="6065644409"/>
    <n v="6065643826"/>
    <s v="pjones@hamaysville.com"/>
    <s v="Standard Performer"/>
    <s v="MEDIUM LOW (100-299)"/>
    <x v="112"/>
    <s v="MEDIUM LOW (100-299)"/>
    <s v="MEDIUM HIGH (300-999)"/>
    <d v="2022-12-31T00:00:00"/>
    <s v="Combined"/>
    <x v="274"/>
    <n v="260"/>
    <n v="260"/>
    <n v="249"/>
    <n v="79"/>
    <n v="328"/>
    <n v="89.129997250000002"/>
    <n v="7"/>
    <n v="368"/>
    <n v="328"/>
    <n v="100"/>
    <n v="811478"/>
    <n v="737063"/>
    <n v="644670"/>
    <n v="644670"/>
    <n v="0"/>
    <n v="0"/>
    <x v="92"/>
    <n v="431"/>
    <n v="270"/>
    <n v="12.47999954"/>
    <n v="15.039999959999999"/>
    <n v="99.089996339999999"/>
    <n v="9768"/>
    <n v="21"/>
    <s v="Mason"/>
    <n v="161"/>
    <n v="960200"/>
    <n v="4"/>
    <n v="4003"/>
    <m/>
    <m/>
    <s v="Mason"/>
    <n v="161"/>
    <n v="92280"/>
    <s v="Maysville"/>
    <n v="51024"/>
    <s v="Maysville city"/>
    <s v="C1"/>
    <m/>
    <n v="9999"/>
    <m/>
    <n v="32500"/>
    <s v="Maysville, KY Micropolitan Statistical Area"/>
    <n v="99999"/>
    <m/>
    <n v="0"/>
    <n v="1"/>
    <n v="2104"/>
    <n v="1458"/>
    <s v="Y"/>
    <m/>
    <s v="600 Clark St"/>
    <m/>
    <s v="Maysville"/>
    <x v="33"/>
    <n v="41056"/>
    <n v="1710"/>
    <m/>
    <n v="41056"/>
    <n v="0"/>
    <n v="5"/>
    <n v="41056171000"/>
    <s v="S"/>
    <m/>
    <m/>
    <m/>
    <n v="0"/>
    <m/>
    <m/>
    <m/>
    <m/>
    <s v="100% Overall probable correctness"/>
    <n v="38.636324999999999"/>
    <n v="-83.740925000000004"/>
    <s v="S"/>
    <m/>
    <s v="R"/>
    <s v="U"/>
    <s v="** Street-Level Rooftop **"/>
    <n v="21161"/>
    <n v="2151024"/>
    <n v="21161960200"/>
    <n v="211619602004"/>
    <n v="2151024"/>
    <s v="2022/01/06 19:12:45+00"/>
    <n v="1790537"/>
    <n v="1730721"/>
  </r>
  <r>
    <n v="-89.979927000000004"/>
    <n v="36.801049999"/>
    <n v="3350"/>
    <s v="MO034"/>
    <x v="3169"/>
    <n v="5736242540"/>
    <n v="5736245105"/>
    <s v="dha@newwavecomm.net"/>
    <n v="5736242450"/>
    <n v="5736245105"/>
    <s v="director@dexterhousing.org"/>
    <s v="High Performer"/>
    <s v="MEDIUM LOW (100-299)"/>
    <x v="43"/>
    <s v="VERY SMALL (0-49)"/>
    <s v="MEDIUM LOW (100-299)"/>
    <d v="2022-03-31T00:00:00"/>
    <s v="Low-Rent"/>
    <x v="66"/>
    <n v="136"/>
    <n v="136"/>
    <n v="125"/>
    <n v="0"/>
    <n v="125"/>
    <n v="91.910003660000001"/>
    <n v="2"/>
    <n v="136"/>
    <n v="125"/>
    <n v="100"/>
    <n v="258287"/>
    <n v="234602"/>
    <n v="275689"/>
    <n v="275689"/>
    <n v="0"/>
    <n v="0"/>
    <x v="683"/>
    <n v="337"/>
    <n v="41"/>
    <n v="36.810001370000002"/>
    <n v="23.079999919999999"/>
    <n v="97.599998470000003"/>
    <n v="13992"/>
    <n v="29"/>
    <s v="Stoddard"/>
    <n v="207"/>
    <n v="470500"/>
    <n v="1"/>
    <n v="1012"/>
    <m/>
    <m/>
    <s v="Stoddard"/>
    <n v="207"/>
    <n v="42356"/>
    <s v="Liberty"/>
    <n v="19396"/>
    <s v="Dexter city"/>
    <s v="C1"/>
    <m/>
    <n v="9999"/>
    <m/>
    <n v="99999"/>
    <m/>
    <n v="99999"/>
    <m/>
    <n v="0"/>
    <n v="0"/>
    <n v="2908"/>
    <n v="1422"/>
    <s v="Y"/>
    <m/>
    <s v="1 Jennings Ln"/>
    <m/>
    <s v="Dexter"/>
    <x v="21"/>
    <n v="63841"/>
    <n v="9121"/>
    <m/>
    <n v="63841"/>
    <n v="1"/>
    <n v="4"/>
    <n v="63841912101"/>
    <s v="S"/>
    <m/>
    <m/>
    <m/>
    <n v="0"/>
    <m/>
    <m/>
    <m/>
    <m/>
    <s v="100% Overall probable correctness"/>
    <n v="36.801049999999996"/>
    <n v="-89.979927000000004"/>
    <s v="S"/>
    <m/>
    <s v="R"/>
    <s v="U"/>
    <s v="** Street-Level Rooftop **"/>
    <n v="29207"/>
    <n v="2919396"/>
    <n v="29207470500"/>
    <n v="292074705001"/>
    <n v="2919396"/>
    <s v="2022/01/06 19:12:45+00"/>
    <n v="533976"/>
    <n v="510291"/>
  </r>
  <r>
    <n v="-89.387783999999996"/>
    <n v="36.782868999000101"/>
    <n v="3351"/>
    <s v="MO076"/>
    <x v="3170"/>
    <n v="5736493010"/>
    <n v="5736492064"/>
    <s v="ephousing@sbcglobal.net"/>
    <n v="5736493010"/>
    <n v="5736492064"/>
    <s v="ephousing@sbcglobal.net"/>
    <s v="High Performer"/>
    <s v="MEDIUM LOW (100-299)"/>
    <x v="43"/>
    <s v="VERY SMALL (0-49)"/>
    <s v="MEDIUM LOW (100-299)"/>
    <d v="2022-09-30T00:00:00"/>
    <s v="Low-Rent"/>
    <x v="141"/>
    <n v="120"/>
    <n v="120"/>
    <n v="120"/>
    <n v="0"/>
    <n v="120"/>
    <n v="100"/>
    <n v="0"/>
    <n v="120"/>
    <n v="120"/>
    <n v="100"/>
    <n v="267179"/>
    <n v="242678"/>
    <n v="253273"/>
    <n v="253273"/>
    <n v="0"/>
    <n v="0"/>
    <x v="492"/>
    <n v="347"/>
    <n v="69"/>
    <n v="28.510000229999999"/>
    <n v="13.15999985"/>
    <n v="95"/>
    <n v="15066"/>
    <n v="29"/>
    <s v="Mississippi"/>
    <n v="133"/>
    <n v="950400"/>
    <n v="3"/>
    <n v="3043"/>
    <m/>
    <m/>
    <s v="Mississippi"/>
    <n v="133"/>
    <n v="64406"/>
    <s v="Saint James"/>
    <n v="21052"/>
    <s v="East Prairie city"/>
    <s v="C1"/>
    <m/>
    <n v="9999"/>
    <m/>
    <n v="99999"/>
    <m/>
    <n v="99999"/>
    <m/>
    <n v="0"/>
    <n v="0"/>
    <n v="2908"/>
    <n v="1530"/>
    <s v="Y"/>
    <m/>
    <s v="529 N Lincoln St"/>
    <m/>
    <s v="East Prairie"/>
    <x v="21"/>
    <n v="63845"/>
    <n v="1115"/>
    <m/>
    <n v="63845"/>
    <n v="29"/>
    <n v="5"/>
    <n v="63845111529"/>
    <s v="S"/>
    <m/>
    <m/>
    <m/>
    <n v="0"/>
    <m/>
    <m/>
    <m/>
    <m/>
    <s v="100% Overall probable correctness"/>
    <n v="36.782868999999998"/>
    <n v="-89.387783999999996"/>
    <s v="S"/>
    <m/>
    <s v="R"/>
    <s v="U"/>
    <s v="** Street-Level Rooftop **"/>
    <n v="29133"/>
    <n v="2921052"/>
    <n v="29133950400"/>
    <n v="291339504003"/>
    <n v="2921052"/>
    <s v="2022/01/06 19:12:45+00"/>
    <n v="520452"/>
    <n v="495951"/>
  </r>
  <r>
    <n v="-84.570231000000007"/>
    <n v="38.649539999000098"/>
    <n v="3352"/>
    <s v="KY069"/>
    <x v="3171"/>
    <n v="8598231511"/>
    <n v="8598231512"/>
    <s v="hawdirector@outlook.com"/>
    <n v="8598231511"/>
    <n v="8598231512"/>
    <s v="hawdirector@outlook.com"/>
    <s v="High Performer"/>
    <s v="VERY SMALL (0-49)"/>
    <x v="43"/>
    <s v="VERY SMALL (0-49)"/>
    <s v="VERY SMALL (0-49)"/>
    <d v="2022-06-30T00:00:00"/>
    <s v="Low-Rent"/>
    <x v="251"/>
    <n v="30"/>
    <n v="30"/>
    <n v="30"/>
    <n v="0"/>
    <n v="30"/>
    <n v="100"/>
    <n v="0"/>
    <n v="30"/>
    <n v="30"/>
    <n v="100"/>
    <n v="115624"/>
    <n v="105021"/>
    <n v="60996"/>
    <n v="60996"/>
    <n v="0"/>
    <n v="0"/>
    <x v="420"/>
    <n v="477"/>
    <n v="30"/>
    <n v="12.15999985"/>
    <n v="4.0500001900000004"/>
    <n v="96.66999817"/>
    <n v="10513"/>
    <n v="21"/>
    <s v="Grant"/>
    <n v="81"/>
    <n v="920300"/>
    <n v="6"/>
    <n v="6006"/>
    <m/>
    <m/>
    <s v="Grant"/>
    <n v="81"/>
    <n v="93720"/>
    <s v="Williamstown-Dry Ridge"/>
    <n v="83406"/>
    <s v="Williamstown city (part)"/>
    <s v="C1"/>
    <m/>
    <n v="9999"/>
    <m/>
    <n v="17140"/>
    <s v="Cincinnati, OH-KY-IN Metropolitan Statistical Area"/>
    <n v="99999"/>
    <m/>
    <n v="1"/>
    <n v="0"/>
    <n v="2104"/>
    <n v="2412"/>
    <s v="D"/>
    <m/>
    <s v="514 Helton Heights"/>
    <m/>
    <s v="Williamstown"/>
    <x v="33"/>
    <n v="41097"/>
    <n v="9501"/>
    <m/>
    <n v="41097"/>
    <n v="99"/>
    <n v="6"/>
    <n v="41097950199"/>
    <s v="H"/>
    <s v="1SUD"/>
    <m/>
    <m/>
    <n v="0"/>
    <m/>
    <m/>
    <s v="N"/>
    <m/>
    <s v="100% Overall probable correctness"/>
    <n v="38.649540000000002"/>
    <n v="-84.570231000000007"/>
    <n v="9"/>
    <s v="S"/>
    <n v="4"/>
    <s v="U"/>
    <s v="**  Centroid Lat/Long   **"/>
    <n v="21081"/>
    <n v="2183406"/>
    <n v="21081920300"/>
    <n v="210819203006"/>
    <n v="2183406"/>
    <s v="2022/01/06 19:12:45+00"/>
    <n v="176620"/>
    <n v="166017"/>
  </r>
  <r>
    <n v="-82.932789"/>
    <n v="39.605149998999998"/>
    <n v="3353"/>
    <s v="OH059"/>
    <x v="3172"/>
    <n v="7404772514"/>
    <n v="7404777456"/>
    <s v="pmha@pickawaymha.com"/>
    <n v="7404772514"/>
    <n v="7404777456"/>
    <s v="pmhakhartinger@gmail.com"/>
    <s v="High Performer"/>
    <s v="MEDIUM LOW (100-299)"/>
    <x v="1084"/>
    <s v="MEDIUM HIGH (300-999)"/>
    <s v="MEDIUM HIGH (300-999)"/>
    <d v="2022-12-31T00:00:00"/>
    <s v="Combined"/>
    <x v="507"/>
    <n v="108"/>
    <n v="108"/>
    <n v="106"/>
    <n v="517"/>
    <n v="623"/>
    <n v="81.019996640000002"/>
    <n v="2"/>
    <n v="769"/>
    <n v="660"/>
    <n v="100"/>
    <n v="410731"/>
    <n v="373066"/>
    <n v="226495"/>
    <n v="226495"/>
    <n v="0"/>
    <n v="0"/>
    <x v="886"/>
    <n v="558"/>
    <n v="568"/>
    <n v="15.760000229999999"/>
    <n v="15.97000027"/>
    <n v="95.449996949999999"/>
    <n v="11238"/>
    <n v="39"/>
    <s v="Pickaway"/>
    <n v="129"/>
    <n v="20310"/>
    <n v="3"/>
    <n v="3011"/>
    <m/>
    <m/>
    <s v="Pickaway"/>
    <n v="129"/>
    <n v="15070"/>
    <s v="Circleville"/>
    <n v="15070"/>
    <s v="Circleville city"/>
    <s v="C2"/>
    <m/>
    <n v="1840"/>
    <s v="Columbus, OH MSA"/>
    <n v="18140"/>
    <s v="Columbus, OH Metropolitan Statistical Area"/>
    <n v="99999"/>
    <m/>
    <n v="1"/>
    <n v="0"/>
    <n v="3915"/>
    <n v="1068"/>
    <s v="D"/>
    <m/>
    <s v="176 Rustic Dr"/>
    <m/>
    <s v="Circleville"/>
    <x v="31"/>
    <n v="43113"/>
    <n v="1500"/>
    <m/>
    <n v="43113"/>
    <n v="99"/>
    <n v="4"/>
    <n v="43113150099"/>
    <s v="H"/>
    <s v="1SUD"/>
    <m/>
    <m/>
    <n v="0"/>
    <m/>
    <m/>
    <s v="N"/>
    <m/>
    <s v="100% Overall probable correctness"/>
    <n v="39.605150000000002"/>
    <n v="-82.932789"/>
    <s v="S"/>
    <m/>
    <s v="R"/>
    <s v="U"/>
    <s v="** Street-Level Rooftop **"/>
    <n v="39129"/>
    <n v="3915070"/>
    <n v="39129020310"/>
    <n v="391290203103"/>
    <n v="3915070"/>
    <s v="2022/01/06 19:12:45+00"/>
    <n v="4309189"/>
    <n v="4192295"/>
  </r>
  <r>
    <n v="-82.604670999999897"/>
    <n v="39.716697999000097"/>
    <n v="3354"/>
    <s v="OH070"/>
    <x v="3173"/>
    <n v="7406536618"/>
    <n v="7406537600"/>
    <s v="hcagg@fairfieldmha.org"/>
    <n v="7406536618"/>
    <n v="7406537600"/>
    <s v="hcagg@fairfieldmha.org"/>
    <s v="High Performer"/>
    <m/>
    <x v="1085"/>
    <s v="LARGE (1,000-4,999)"/>
    <s v="LARGE (1,000-4,999)"/>
    <d v="2022-12-31T00:00:00"/>
    <s v="Section 8"/>
    <x v="1"/>
    <n v="0"/>
    <n v="0"/>
    <n v="0"/>
    <n v="951"/>
    <n v="951"/>
    <n v="85.980003359999998"/>
    <n v="0"/>
    <n v="1106"/>
    <n v="931"/>
    <n v="97.900001529999997"/>
    <n v="0"/>
    <n v="0"/>
    <n v="0"/>
    <n v="0"/>
    <n v="0"/>
    <n v="0"/>
    <x v="886"/>
    <n v="562"/>
    <n v="756"/>
    <n v="13.149999619999999"/>
    <n v="21.950000760000002"/>
    <n v="99.680000309999997"/>
    <n v="10619"/>
    <n v="39"/>
    <s v="Fairfield"/>
    <n v="45"/>
    <n v="32000"/>
    <n v="4"/>
    <n v="4008"/>
    <m/>
    <m/>
    <s v="Fairfield"/>
    <n v="45"/>
    <n v="41740"/>
    <s v="Lancaster City"/>
    <n v="41720"/>
    <s v="Lancaster city (part)"/>
    <s v="C1"/>
    <m/>
    <n v="1840"/>
    <s v="Columbus, OH MSA"/>
    <n v="18140"/>
    <s v="Columbus, OH Metropolitan Statistical Area"/>
    <n v="99999"/>
    <m/>
    <n v="1"/>
    <n v="0"/>
    <n v="3915"/>
    <n v="2634"/>
    <s v="Y"/>
    <m/>
    <s v="315 N Columbus St Ste 200"/>
    <m/>
    <s v="Lancaster"/>
    <x v="31"/>
    <n v="43130"/>
    <n v="3078"/>
    <m/>
    <n v="43130"/>
    <n v="50"/>
    <n v="6"/>
    <n v="43130307850"/>
    <s v="H"/>
    <n v="200"/>
    <s v="Ste"/>
    <m/>
    <n v="0"/>
    <m/>
    <m/>
    <m/>
    <m/>
    <s v="100% Overall probable correctness"/>
    <n v="39.716698000000001"/>
    <n v="-82.604670999999996"/>
    <s v="S"/>
    <m/>
    <s v="R"/>
    <s v="U"/>
    <s v="** Street-Level Rooftop **"/>
    <n v="39045"/>
    <n v="3941720"/>
    <n v="39045032000"/>
    <n v="390450320004"/>
    <n v="3941720"/>
    <s v="2022/01/06 19:12:45+00"/>
    <n v="6577417"/>
    <n v="6539615"/>
  </r>
  <r>
    <n v="-82.395764"/>
    <n v="39.550038999000002"/>
    <n v="3355"/>
    <s v="OH032"/>
    <x v="3174"/>
    <n v="7403853883"/>
    <n v="7403850230"/>
    <s v="office@hockingmha.org"/>
    <n v="7403853883"/>
    <n v="7403850230"/>
    <s v="nathan@hockingmha.org"/>
    <s v="Standard Performer"/>
    <s v="MEDIUM LOW (100-299)"/>
    <x v="400"/>
    <s v="MEDIUM HIGH (300-999)"/>
    <s v="MEDIUM HIGH (300-999)"/>
    <d v="2022-12-31T00:00:00"/>
    <s v="Combined"/>
    <x v="620"/>
    <n v="236"/>
    <n v="179"/>
    <n v="167"/>
    <n v="276"/>
    <n v="443"/>
    <n v="91.339996339999999"/>
    <n v="12"/>
    <n v="485"/>
    <n v="443"/>
    <n v="100"/>
    <n v="599586"/>
    <n v="553820"/>
    <n v="353244"/>
    <n v="353244"/>
    <n v="0"/>
    <n v="0"/>
    <x v="59"/>
    <n v="412"/>
    <n v="293"/>
    <n v="15.850000380000001"/>
    <n v="23.120000839999999"/>
    <n v="97.97000122"/>
    <n v="9828"/>
    <n v="39"/>
    <s v="Hocking"/>
    <n v="73"/>
    <n v="965300"/>
    <n v="1"/>
    <n v="1014"/>
    <m/>
    <m/>
    <s v="Hocking"/>
    <n v="73"/>
    <n v="26488"/>
    <s v="Falls"/>
    <n v="99999"/>
    <s v="Remainder of Falls township"/>
    <n v="99"/>
    <m/>
    <n v="9999"/>
    <m/>
    <n v="18140"/>
    <s v="Columbus, OH Metropolitan Statistical Area"/>
    <n v="99999"/>
    <m/>
    <n v="1"/>
    <n v="0"/>
    <n v="3915"/>
    <m/>
    <s v="Y"/>
    <m/>
    <s v="33601 Pine Ridge Dr"/>
    <m/>
    <s v="Logan"/>
    <x v="31"/>
    <n v="43138"/>
    <n v="9620"/>
    <m/>
    <n v="43138"/>
    <n v="1"/>
    <n v="3"/>
    <n v="43138962001"/>
    <s v="S"/>
    <m/>
    <m/>
    <m/>
    <n v="0"/>
    <m/>
    <m/>
    <m/>
    <m/>
    <s v="100% Overall probable correctness"/>
    <n v="39.550038999999998"/>
    <n v="-82.395764"/>
    <s v="S"/>
    <m/>
    <s v="R"/>
    <s v="R"/>
    <s v="** Street-Level Rooftop **"/>
    <n v="39073"/>
    <n v="3999999"/>
    <n v="39073965300"/>
    <n v="390739653001"/>
    <n v="3907326488"/>
    <s v="2022/01/06 19:12:45+00"/>
    <n v="2468184"/>
    <n v="2221452"/>
  </r>
  <r>
    <n v="-86.485899000000003"/>
    <n v="38.864366998999998"/>
    <n v="3356"/>
    <s v="IN031"/>
    <x v="3175"/>
    <n v="8122792356"/>
    <n v="8122750466"/>
    <s v="bames@bhabedford.com"/>
    <n v="8122792356"/>
    <n v="8122750466"/>
    <s v="bames@bhabedford.com"/>
    <s v="Substandard Financial"/>
    <s v="MEDIUM LOW (100-299)"/>
    <x v="974"/>
    <s v="MEDIUM LOW (100-299)"/>
    <s v="MEDIUM HIGH (300-999)"/>
    <d v="2022-03-31T00:00:00"/>
    <s v="Combined"/>
    <x v="8"/>
    <n v="165"/>
    <n v="165"/>
    <n v="164"/>
    <n v="162"/>
    <n v="326"/>
    <n v="97.900001529999997"/>
    <n v="1"/>
    <n v="333"/>
    <n v="326"/>
    <n v="100"/>
    <n v="444538"/>
    <n v="411719"/>
    <n v="319817"/>
    <n v="319817"/>
    <n v="0"/>
    <n v="0"/>
    <x v="422"/>
    <n v="412"/>
    <n v="202"/>
    <n v="21.020000459999999"/>
    <n v="15.40999985"/>
    <n v="100"/>
    <n v="10852"/>
    <n v="18"/>
    <s v="Lawrence"/>
    <n v="93"/>
    <n v="950900"/>
    <n v="4"/>
    <n v="4010"/>
    <m/>
    <m/>
    <s v="Lawrence"/>
    <n v="93"/>
    <n v="69102"/>
    <s v="Shawswick"/>
    <n v="4114"/>
    <s v="Bedford city"/>
    <s v="C1"/>
    <m/>
    <n v="9999"/>
    <m/>
    <n v="13260"/>
    <s v="Bedford, IN Micropolitan Statistical Area"/>
    <n v="99999"/>
    <m/>
    <n v="0"/>
    <n v="1"/>
    <n v="1809"/>
    <n v="186"/>
    <s v="D"/>
    <m/>
    <s v="1305 K St"/>
    <m/>
    <s v="Bedford"/>
    <x v="36"/>
    <n v="47421"/>
    <n v="3248"/>
    <m/>
    <n v="47421"/>
    <n v="99"/>
    <n v="7"/>
    <n v="47421324899"/>
    <s v="H"/>
    <s v="1SUD"/>
    <m/>
    <m/>
    <n v="0"/>
    <m/>
    <m/>
    <s v="N"/>
    <m/>
    <s v="100% Overall probable correctness"/>
    <n v="38.864367000000001"/>
    <n v="-86.485899000000003"/>
    <s v="S"/>
    <m/>
    <s v="R"/>
    <s v="U"/>
    <s v="** Street-Level Rooftop **"/>
    <n v="18093"/>
    <n v="1804114"/>
    <n v="18093950900"/>
    <n v="180939509004"/>
    <n v="1804114"/>
    <s v="2022/01/06 19:12:45+00"/>
    <n v="1629476"/>
    <n v="1597539"/>
  </r>
  <r>
    <n v="-87.040499999999994"/>
    <n v="38.972799999000102"/>
    <n v="3357"/>
    <s v="IN032"/>
    <x v="251"/>
    <n v="8123848866"/>
    <n v="8123848010"/>
    <s v="bhaskowen@yahoo.com"/>
    <n v="8123848866"/>
    <n v="8123848010"/>
    <s v="bhaskowen@yahoo.com"/>
    <s v="Standard Performer"/>
    <s v="SMALL (50-99)"/>
    <x v="174"/>
    <s v="SMALL (50-99)"/>
    <s v="MEDIUM LOW (100-299)"/>
    <d v="2022-12-31T00:00:00"/>
    <s v="Combined"/>
    <x v="73"/>
    <n v="92"/>
    <n v="92"/>
    <n v="85"/>
    <n v="27"/>
    <n v="112"/>
    <n v="78.870002749999998"/>
    <n v="5"/>
    <n v="142"/>
    <n v="110"/>
    <n v="98.209999080000003"/>
    <n v="176552"/>
    <n v="159534"/>
    <n v="0"/>
    <n v="0"/>
    <n v="0"/>
    <n v="0"/>
    <x v="870"/>
    <n v="216"/>
    <n v="28"/>
    <n v="26.350000380000001"/>
    <n v="30.409999849999998"/>
    <n v="99.089996339999999"/>
    <n v="10230"/>
    <n v="18"/>
    <s v="Greene"/>
    <n v="55"/>
    <n v="955300"/>
    <m/>
    <m/>
    <m/>
    <m/>
    <s v="Greene"/>
    <n v="55"/>
    <n v="64080"/>
    <s v="Richland"/>
    <n v="99999"/>
    <s v="Remainder of Cass township"/>
    <n v="99"/>
    <m/>
    <n v="9999"/>
    <m/>
    <n v="99999"/>
    <m/>
    <n v="99999"/>
    <m/>
    <n v="0"/>
    <n v="0"/>
    <n v="1808"/>
    <m/>
    <m/>
    <m/>
    <m/>
    <m/>
    <s v="Bloomfield"/>
    <x v="36"/>
    <n v="47424"/>
    <m/>
    <m/>
    <n v="47424"/>
    <m/>
    <m/>
    <m/>
    <m/>
    <m/>
    <m/>
    <s v="H"/>
    <m/>
    <m/>
    <m/>
    <m/>
    <s v="H"/>
    <s v="House # not found on this street"/>
    <n v="38.972799999999999"/>
    <n v="-87.040499999999994"/>
    <n v="5"/>
    <s v="S"/>
    <s v="T"/>
    <s v="R"/>
    <s v="**  Centroid Lat/Long   **"/>
    <n v="18055"/>
    <n v="1899999"/>
    <n v="18055955300"/>
    <m/>
    <n v="1805564080"/>
    <s v="2022/01/06 19:12:45+00"/>
    <n v="281088"/>
    <n v="276951"/>
  </r>
  <r>
    <n v="-94.826759999999993"/>
    <n v="30.989718999000001"/>
    <n v="3358"/>
    <s v="TX230"/>
    <x v="3176"/>
    <n v="9363985351"/>
    <n v="9363985374"/>
    <s v="corrignha@outlook.com"/>
    <n v="9363985351"/>
    <n v="9363985374"/>
    <s v="corriganha@outlook.com"/>
    <s v="High Performer"/>
    <s v="MEDIUM LOW (100-299)"/>
    <x v="43"/>
    <s v="VERY SMALL (0-49)"/>
    <s v="MEDIUM LOW (100-299)"/>
    <d v="2022-09-30T00:00:00"/>
    <s v="Low-Rent"/>
    <x v="135"/>
    <n v="124"/>
    <n v="124"/>
    <n v="118"/>
    <n v="0"/>
    <n v="118"/>
    <n v="95.16999817"/>
    <n v="0"/>
    <n v="124"/>
    <n v="118"/>
    <n v="100"/>
    <n v="257596"/>
    <n v="233974"/>
    <n v="245033"/>
    <n v="245033"/>
    <n v="0"/>
    <n v="0"/>
    <x v="718"/>
    <n v="335"/>
    <n v="61"/>
    <n v="20.909999849999998"/>
    <n v="10"/>
    <n v="87.290000919999997"/>
    <n v="14776"/>
    <n v="48"/>
    <s v="Polk"/>
    <n v="373"/>
    <n v="210400"/>
    <n v="1"/>
    <n v="1051"/>
    <m/>
    <m/>
    <s v="Polk"/>
    <n v="373"/>
    <n v="90860"/>
    <s v="Corrigan"/>
    <n v="17036"/>
    <s v="Corrigan town"/>
    <s v="C1"/>
    <m/>
    <n v="9999"/>
    <m/>
    <n v="99999"/>
    <m/>
    <n v="99999"/>
    <m/>
    <n v="0"/>
    <n v="0"/>
    <n v="4836"/>
    <n v="1212"/>
    <s v="D"/>
    <m/>
    <s v="600 S Home St"/>
    <m/>
    <s v="Corrigan"/>
    <x v="41"/>
    <n v="75939"/>
    <n v="2656"/>
    <m/>
    <n v="75939"/>
    <n v="99"/>
    <n v="0"/>
    <n v="75939265699"/>
    <s v="H"/>
    <s v="1SUD"/>
    <m/>
    <m/>
    <n v="0"/>
    <m/>
    <m/>
    <s v="N"/>
    <m/>
    <s v="100% Overall probable correctness"/>
    <n v="30.989719000000001"/>
    <n v="-94.826759999999993"/>
    <s v="S"/>
    <m/>
    <s v="R"/>
    <s v="R"/>
    <s v="** Street-Level Rooftop **"/>
    <n v="48373"/>
    <n v="4817036"/>
    <n v="48373210400"/>
    <n v="483732104001"/>
    <n v="4817036"/>
    <s v="2022/01/06 19:12:45+00"/>
    <n v="502629"/>
    <n v="479007"/>
  </r>
  <r>
    <n v="-84.142606999999899"/>
    <n v="41.388362999000002"/>
    <n v="3359"/>
    <s v="OH085"/>
    <x v="3177"/>
    <n v="4195925788"/>
    <n v="4195921759"/>
    <s v="nwohhousing@gmail.com"/>
    <n v="4195925788"/>
    <n v="4195921759"/>
    <s v="nwohhousing@gmail.com"/>
    <m/>
    <m/>
    <x v="661"/>
    <s v="MEDIUM LOW (100-299)"/>
    <s v="MEDIUM LOW (100-299)"/>
    <d v="2022-06-30T00:00:00"/>
    <s v="Section 8"/>
    <x v="1"/>
    <n v="0"/>
    <n v="0"/>
    <n v="0"/>
    <n v="93"/>
    <n v="93"/>
    <n v="78.150001529999997"/>
    <n v="0"/>
    <n v="119"/>
    <n v="88"/>
    <n v="94.629997250000002"/>
    <n v="0"/>
    <n v="0"/>
    <n v="0"/>
    <n v="0"/>
    <n v="0"/>
    <n v="0"/>
    <x v="422"/>
    <n v="430"/>
    <n v="53"/>
    <n v="24.840000150000002"/>
    <n v="20.5"/>
    <n v="98.86000061"/>
    <n v="10428"/>
    <n v="39"/>
    <s v="Henry"/>
    <n v="69"/>
    <n v="300"/>
    <n v="2"/>
    <n v="2026"/>
    <m/>
    <m/>
    <s v="Henry"/>
    <n v="69"/>
    <n v="53564"/>
    <s v="Napoleon"/>
    <n v="53550"/>
    <s v="Napoleon city (part)"/>
    <s v="C1"/>
    <m/>
    <n v="9999"/>
    <m/>
    <n v="99999"/>
    <m/>
    <n v="99999"/>
    <m/>
    <n v="0"/>
    <n v="0"/>
    <n v="3905"/>
    <n v="3504"/>
    <s v="Y"/>
    <m/>
    <s v="1044 Chelsea Ave"/>
    <m/>
    <s v="Napoleon"/>
    <x v="31"/>
    <n v="43545"/>
    <n v="1202"/>
    <m/>
    <n v="43545"/>
    <n v="44"/>
    <n v="6"/>
    <n v="43545120244"/>
    <s v="S"/>
    <m/>
    <m/>
    <m/>
    <n v="1"/>
    <m/>
    <s v="N"/>
    <m/>
    <m/>
    <s v="90% Overall probable correctness"/>
    <n v="41.388362999999998"/>
    <n v="-84.142606999999998"/>
    <s v="S"/>
    <m/>
    <s v="R"/>
    <s v="U"/>
    <s v="** Street-Level Rooftop **"/>
    <n v="39069"/>
    <n v="3953550"/>
    <n v="39069000300"/>
    <n v="390690003002"/>
    <n v="3953550"/>
    <s v="2022/01/06 19:12:45+00"/>
    <n v="465483"/>
    <n v="484814"/>
  </r>
  <r>
    <n v="-81.574820000000003"/>
    <n v="40.037416999000101"/>
    <n v="3360"/>
    <s v="OH058"/>
    <x v="3178"/>
    <n v="7404396651"/>
    <n v="7404392953"/>
    <s v="tdemattio@cambridgehousing.org"/>
    <n v="7404396651"/>
    <n v="7404392953"/>
    <s v="tdemattio@cambridgehousing.org"/>
    <m/>
    <m/>
    <x v="79"/>
    <s v="MEDIUM LOW (100-299)"/>
    <s v="MEDIUM LOW (100-299)"/>
    <d v="2022-06-30T00:00:00"/>
    <s v="Section 8"/>
    <x v="1"/>
    <n v="0"/>
    <n v="0"/>
    <n v="0"/>
    <n v="178"/>
    <n v="178"/>
    <n v="99.440002440000001"/>
    <n v="0"/>
    <n v="179"/>
    <n v="131"/>
    <n v="73.589996339999999"/>
    <n v="0"/>
    <n v="0"/>
    <n v="0"/>
    <n v="0"/>
    <n v="0"/>
    <n v="0"/>
    <x v="773"/>
    <n v="307"/>
    <n v="101"/>
    <n v="13.75"/>
    <n v="15.60999966"/>
    <n v="99.239997860000003"/>
    <n v="9768"/>
    <n v="39"/>
    <s v="Guernsey"/>
    <n v="59"/>
    <n v="977400"/>
    <n v="1"/>
    <n v="1081"/>
    <m/>
    <m/>
    <s v="Guernsey"/>
    <n v="59"/>
    <n v="11003"/>
    <s v="Cambridge"/>
    <n v="10996"/>
    <s v="Cambridge city (part)"/>
    <s v="C1"/>
    <m/>
    <n v="9999"/>
    <m/>
    <n v="15740"/>
    <s v="Cambridge, OH Micropolitan Statistical Area"/>
    <n v="99999"/>
    <m/>
    <n v="0"/>
    <n v="1"/>
    <n v="3906"/>
    <n v="822"/>
    <s v="D"/>
    <m/>
    <s v="1100 Maple Ct"/>
    <m/>
    <s v="Cambridge"/>
    <x v="31"/>
    <n v="43725"/>
    <n v="1768"/>
    <m/>
    <n v="43725"/>
    <n v="99"/>
    <n v="9"/>
    <n v="43725176899"/>
    <s v="H"/>
    <s v="1SUD"/>
    <m/>
    <m/>
    <n v="2"/>
    <m/>
    <m/>
    <s v="N"/>
    <m/>
    <s v="80% Overall probable correctness"/>
    <n v="40.037416999999998"/>
    <n v="-81.574820000000003"/>
    <s v="S"/>
    <m/>
    <s v="R"/>
    <s v="U"/>
    <s v="** Street-Level Rooftop **"/>
    <n v="39059"/>
    <n v="3910996"/>
    <n v="39059977400"/>
    <n v="390599774001"/>
    <n v="3910996"/>
    <s v="2022/01/06 19:12:45+00"/>
    <n v="666977"/>
    <n v="660037"/>
  </r>
  <r>
    <n v="-84.707027999999994"/>
    <n v="44.658621998999998"/>
    <n v="3361"/>
    <s v="MI047"/>
    <x v="3179"/>
    <n v="9893489314"/>
    <n v="9893440944"/>
    <s v="director@graylinghousing.com"/>
    <n v="9893489314"/>
    <n v="9893440944"/>
    <s v="director@graylinghousing.com"/>
    <s v="High Performer"/>
    <s v="SMALL (50-99)"/>
    <x v="833"/>
    <s v="MEDIUM LOW (100-299)"/>
    <s v="MEDIUM LOW (100-299)"/>
    <d v="2022-03-31T00:00:00"/>
    <s v="Combined"/>
    <x v="291"/>
    <n v="88"/>
    <n v="88"/>
    <n v="86"/>
    <n v="104"/>
    <n v="190"/>
    <n v="87.160003660000001"/>
    <n v="2"/>
    <n v="218"/>
    <n v="189"/>
    <n v="99.47000122"/>
    <n v="219279"/>
    <n v="198326"/>
    <n v="166902"/>
    <n v="166902"/>
    <n v="0"/>
    <n v="0"/>
    <x v="242"/>
    <n v="353"/>
    <n v="96"/>
    <n v="27.190000529999999"/>
    <n v="23.129999160000001"/>
    <n v="97.879997250000002"/>
    <n v="11630"/>
    <n v="26"/>
    <s v="Crawford"/>
    <n v="39"/>
    <n v="960300"/>
    <n v="3"/>
    <n v="3071"/>
    <m/>
    <m/>
    <s v="Crawford"/>
    <n v="39"/>
    <n v="34640"/>
    <s v="Grayling"/>
    <n v="34640"/>
    <s v="Grayling city"/>
    <s v="C5"/>
    <m/>
    <n v="9999"/>
    <m/>
    <n v="99999"/>
    <m/>
    <n v="99999"/>
    <m/>
    <n v="0"/>
    <n v="0"/>
    <n v="2601"/>
    <n v="2592"/>
    <s v="D"/>
    <m/>
    <s v="308 Lawndale St"/>
    <m/>
    <s v="Grayling"/>
    <x v="34"/>
    <n v="49738"/>
    <n v="1862"/>
    <m/>
    <n v="49738"/>
    <n v="99"/>
    <n v="4"/>
    <n v="49738186299"/>
    <s v="H"/>
    <s v="1SUD"/>
    <m/>
    <m/>
    <n v="0"/>
    <m/>
    <m/>
    <s v="N"/>
    <m/>
    <s v="100% Overall probable correctness"/>
    <n v="44.658622000000001"/>
    <n v="-84.707027999999994"/>
    <s v="S"/>
    <m/>
    <s v="R"/>
    <s v="U"/>
    <s v="** Street-Level Rooftop **"/>
    <n v="26039"/>
    <n v="2634640"/>
    <n v="26039960300"/>
    <n v="260399603003"/>
    <n v="2634640"/>
    <s v="2022/01/06 19:12:45+00"/>
    <n v="880656"/>
    <n v="834591"/>
  </r>
  <r>
    <n v="-93.830266999999907"/>
    <n v="35.489584999000002"/>
    <n v="3362"/>
    <s v="AR101"/>
    <x v="1515"/>
    <n v="4794746901"/>
    <n v="4794747084"/>
    <s v="patriciaf@vanburenhousing.org"/>
    <n v="4794746901"/>
    <n v="4794747084"/>
    <s v="patriciaf@vanburenhousing.org"/>
    <s v="High Performer"/>
    <s v="VERY SMALL (0-49)"/>
    <x v="43"/>
    <s v="VERY SMALL (0-49)"/>
    <s v="VERY SMALL (0-49)"/>
    <d v="2022-06-30T00:00:00"/>
    <s v="Low-Rent"/>
    <x v="13"/>
    <n v="40"/>
    <n v="40"/>
    <n v="40"/>
    <n v="0"/>
    <n v="40"/>
    <n v="100"/>
    <n v="0"/>
    <n v="40"/>
    <n v="40"/>
    <n v="100"/>
    <n v="106543"/>
    <n v="96773"/>
    <n v="82483"/>
    <n v="82483"/>
    <n v="0"/>
    <n v="0"/>
    <x v="284"/>
    <n v="373"/>
    <n v="13"/>
    <n v="17.239999770000001"/>
    <n v="24.13999939"/>
    <n v="100"/>
    <n v="9768"/>
    <n v="5"/>
    <s v="Franklin"/>
    <n v="47"/>
    <n v="950200"/>
    <n v="5"/>
    <n v="5015"/>
    <m/>
    <m/>
    <s v="Franklin"/>
    <n v="47"/>
    <n v="94005"/>
    <s v="White Oak"/>
    <n v="52970"/>
    <s v="Ozark city"/>
    <s v="C1"/>
    <m/>
    <n v="9999"/>
    <m/>
    <n v="22900"/>
    <s v="Fort Smith, AR-OK Metropolitan Statistical Area"/>
    <n v="99999"/>
    <m/>
    <n v="1"/>
    <n v="0"/>
    <n v="504"/>
    <n v="2028"/>
    <s v="D"/>
    <m/>
    <s v="310 N 6th St"/>
    <m/>
    <s v="Ozark"/>
    <x v="26"/>
    <n v="72949"/>
    <n v="2747"/>
    <m/>
    <n v="72949"/>
    <n v="99"/>
    <n v="1"/>
    <n v="72949274799"/>
    <s v="H"/>
    <s v="1SUD"/>
    <m/>
    <m/>
    <n v="0"/>
    <m/>
    <m/>
    <s v="N"/>
    <m/>
    <s v="100% Overall probable correctness"/>
    <n v="35.489584999999998"/>
    <n v="-93.830267000000006"/>
    <s v="S"/>
    <m/>
    <s v="R"/>
    <s v="U"/>
    <s v="** Street-Level Rooftop **"/>
    <n v="5047"/>
    <n v="552970"/>
    <n v="5047950200"/>
    <n v="50479502005"/>
    <n v="552970"/>
    <s v="2022/01/06 19:12:45+00"/>
    <n v="189026"/>
    <n v="179256"/>
  </r>
  <r>
    <n v="-94.357508999999894"/>
    <n v="35.458837999000004"/>
    <n v="3363"/>
    <s v="AR194"/>
    <x v="3180"/>
    <n v="4794740512"/>
    <n v="4794740534"/>
    <s v="deey107@yahoo.com"/>
    <n v="4794740512"/>
    <n v="4794740534"/>
    <s v="deey107@yahoo.com"/>
    <m/>
    <m/>
    <x v="723"/>
    <s v="MEDIUM HIGH (300-999)"/>
    <s v="MEDIUM HIGH (300-999)"/>
    <d v="2022-12-31T00:00:00"/>
    <s v="Section 8"/>
    <x v="1"/>
    <n v="0"/>
    <n v="0"/>
    <n v="0"/>
    <n v="311"/>
    <n v="311"/>
    <n v="71.989997860000003"/>
    <n v="0"/>
    <n v="432"/>
    <n v="309"/>
    <n v="99.349998470000003"/>
    <n v="0"/>
    <n v="0"/>
    <n v="0"/>
    <n v="0"/>
    <n v="0"/>
    <n v="0"/>
    <x v="492"/>
    <n v="344"/>
    <n v="179"/>
    <n v="24.809999470000001"/>
    <n v="25"/>
    <n v="99.349998470000003"/>
    <n v="10908"/>
    <n v="5"/>
    <s v="Crawford"/>
    <n v="33"/>
    <n v="20302"/>
    <n v="2"/>
    <n v="2008"/>
    <m/>
    <m/>
    <s v="Crawford"/>
    <n v="33"/>
    <n v="93771"/>
    <s v="Van Buren"/>
    <n v="71480"/>
    <s v="Van Buren city (part)"/>
    <s v="C1"/>
    <m/>
    <n v="2720"/>
    <s v="Fort Smith, AR-OK MSA"/>
    <n v="22900"/>
    <s v="Fort Smith, AR-OK Metropolitan Statistical Area"/>
    <n v="99999"/>
    <m/>
    <n v="1"/>
    <n v="0"/>
    <n v="503"/>
    <n v="2640"/>
    <s v="Y"/>
    <m/>
    <s v="11 Pointer Trl W Ste A"/>
    <m/>
    <s v="Van Buren"/>
    <x v="26"/>
    <n v="72956"/>
    <n v="2241"/>
    <m/>
    <n v="72956"/>
    <n v="73"/>
    <n v="2"/>
    <n v="72956224173"/>
    <s v="H"/>
    <s v="A"/>
    <s v="Ste"/>
    <m/>
    <n v="0"/>
    <m/>
    <m/>
    <m/>
    <m/>
    <s v="100% Overall probable correctness"/>
    <n v="35.458838"/>
    <n v="-94.357508999999993"/>
    <s v="S"/>
    <m/>
    <s v="R"/>
    <s v="U"/>
    <s v="** Street-Level Rooftop **"/>
    <n v="5033"/>
    <n v="571480"/>
    <n v="5033020302"/>
    <n v="50330203022"/>
    <n v="571480"/>
    <s v="2022/01/06 19:12:45+00"/>
    <n v="1346825"/>
    <n v="1309558"/>
  </r>
  <r>
    <n v="-112.64630200000001"/>
    <n v="38.274635999000097"/>
    <n v="3364"/>
    <s v="UT006"/>
    <x v="3181"/>
    <n v="4354382935"/>
    <n v="4354382935"/>
    <s v="bcha@xmission.com"/>
    <n v="4354382935"/>
    <n v="4354382350"/>
    <s v="bcha@xmission.com"/>
    <s v="High Performer"/>
    <s v="VERY SMALL (0-49)"/>
    <x v="1086"/>
    <s v="VERY SMALL (0-49)"/>
    <s v="VERY SMALL (0-49)"/>
    <d v="2022-09-30T00:00:00"/>
    <s v="Combined"/>
    <x v="70"/>
    <n v="18"/>
    <n v="18"/>
    <n v="18"/>
    <n v="4"/>
    <n v="22"/>
    <n v="46.810001370000002"/>
    <n v="0"/>
    <n v="47"/>
    <n v="40"/>
    <n v="100"/>
    <n v="36181"/>
    <n v="32863"/>
    <n v="37606"/>
    <n v="37606"/>
    <n v="0"/>
    <n v="0"/>
    <x v="509"/>
    <n v="551"/>
    <n v="3"/>
    <n v="29.629999160000001"/>
    <n v="53.700000760000002"/>
    <n v="97.5"/>
    <n v="12006"/>
    <n v="49"/>
    <s v="Beaver"/>
    <n v="1"/>
    <n v="100100"/>
    <n v="3"/>
    <n v="3055"/>
    <m/>
    <m/>
    <s v="Beaver"/>
    <n v="1"/>
    <n v="90086"/>
    <s v="Beaver"/>
    <n v="4060"/>
    <s v="Beaver city"/>
    <s v="C1"/>
    <m/>
    <n v="9999"/>
    <m/>
    <n v="99999"/>
    <m/>
    <n v="99999"/>
    <m/>
    <n v="0"/>
    <n v="0"/>
    <n v="4902"/>
    <n v="66"/>
    <s v="N"/>
    <m/>
    <s v="40 N 300 W"/>
    <m/>
    <s v="Beaver"/>
    <x v="44"/>
    <n v="84713"/>
    <n v="7970"/>
    <m/>
    <n v="84713"/>
    <n v="40"/>
    <n v="0"/>
    <n v="84713797040"/>
    <s v="S"/>
    <m/>
    <m/>
    <m/>
    <n v="2"/>
    <s v="D"/>
    <m/>
    <m/>
    <m/>
    <s v="80% Overall probable correctness"/>
    <n v="38.274636000000001"/>
    <n v="-112.64630200000001"/>
    <s v="S"/>
    <m/>
    <s v="R"/>
    <s v="U"/>
    <s v="** Street-Level Rooftop **"/>
    <n v="49001"/>
    <n v="4904060"/>
    <n v="49001100100"/>
    <n v="490011001003"/>
    <n v="4904060"/>
    <s v="2022/01/06 19:12:45+00"/>
    <n v="151209"/>
    <n v="145551"/>
  </r>
  <r>
    <n v="-86.444626"/>
    <n v="36.394723999000099"/>
    <n v="3365"/>
    <s v="TN029"/>
    <x v="3182"/>
    <n v="6154521661"/>
    <n v="6154525601"/>
    <s v="gallhsg@gallatinha.com"/>
    <n v="6154521661"/>
    <n v="6154525601"/>
    <s v="mbates@gallatinha.com"/>
    <s v="High Performer"/>
    <s v="MEDIUM HIGH (300-999)"/>
    <x v="43"/>
    <s v="VERY SMALL (0-49)"/>
    <s v="MEDIUM HIGH (300-999)"/>
    <d v="2022-12-31T00:00:00"/>
    <s v="Low-Rent"/>
    <x v="623"/>
    <n v="389"/>
    <n v="389"/>
    <n v="376"/>
    <n v="0"/>
    <n v="376"/>
    <n v="96.660003660000001"/>
    <n v="11"/>
    <n v="389"/>
    <n v="376"/>
    <n v="100"/>
    <n v="1528309"/>
    <n v="1388158"/>
    <n v="1083564"/>
    <n v="1083564"/>
    <n v="0"/>
    <n v="0"/>
    <x v="61"/>
    <n v="494"/>
    <n v="400"/>
    <n v="13.31999969"/>
    <n v="9.9899997700000007"/>
    <n v="98.66999817"/>
    <n v="10932"/>
    <n v="47"/>
    <s v="Sumner"/>
    <n v="165"/>
    <n v="20800"/>
    <n v="2"/>
    <n v="2030"/>
    <m/>
    <m/>
    <s v="Sumner"/>
    <n v="165"/>
    <n v="90926"/>
    <n v="5"/>
    <n v="28540"/>
    <s v="Gallatin city (part)"/>
    <s v="C1"/>
    <m/>
    <n v="5360"/>
    <s v="Nashville, TN MSA"/>
    <n v="34980"/>
    <s v="Nashville-Davidson--Murfreesboro--Franklin, TN Metropolitan Statistical Are"/>
    <n v="99999"/>
    <m/>
    <n v="1"/>
    <n v="0"/>
    <n v="4706"/>
    <n v="702"/>
    <s v="Y"/>
    <m/>
    <s v="401 N Boyers Ave"/>
    <m/>
    <s v="Gallatin"/>
    <x v="32"/>
    <n v="37066"/>
    <n v="2389"/>
    <m/>
    <n v="37066"/>
    <n v="1"/>
    <n v="5"/>
    <n v="37066238901"/>
    <s v="S"/>
    <m/>
    <m/>
    <m/>
    <n v="0"/>
    <m/>
    <m/>
    <m/>
    <m/>
    <s v="100% Overall probable correctness"/>
    <n v="36.394723999999997"/>
    <n v="-86.444626"/>
    <s v="S"/>
    <m/>
    <s v="R"/>
    <s v="U"/>
    <s v="** Street-Level Rooftop **"/>
    <n v="47165"/>
    <n v="4728540"/>
    <n v="47165020800"/>
    <n v="471650208002"/>
    <n v="4728540"/>
    <s v="2022/01/06 19:12:45+00"/>
    <n v="2611873"/>
    <n v="2471722"/>
  </r>
  <r>
    <n v="-105.0616"/>
    <n v="36.606299999000001"/>
    <n v="3366"/>
    <s v="NM022"/>
    <x v="3183"/>
    <n v="5754832836"/>
    <n v="5754835090"/>
    <s v="springerhousingauthority@qwestoffice.net"/>
    <n v="5754832836"/>
    <n v="5754835090"/>
    <s v="springerhousingauthority@qwestoffice.net"/>
    <s v="Troubled Performer"/>
    <s v="SMALL (50-99)"/>
    <x v="43"/>
    <s v="VERY SMALL (0-49)"/>
    <s v="SMALL (50-99)"/>
    <d v="2022-06-30T00:00:00"/>
    <s v="Low-Rent"/>
    <x v="20"/>
    <n v="56"/>
    <n v="56"/>
    <n v="55"/>
    <n v="0"/>
    <n v="55"/>
    <n v="98.22000122"/>
    <n v="1"/>
    <n v="56"/>
    <n v="54"/>
    <n v="98.180000309999997"/>
    <n v="153822"/>
    <n v="139717"/>
    <n v="157530"/>
    <n v="157530"/>
    <n v="0"/>
    <n v="0"/>
    <x v="245"/>
    <n v="459"/>
    <n v="36"/>
    <n v="16.379999160000001"/>
    <n v="1.72000003"/>
    <n v="70.370002749999998"/>
    <n v="22153"/>
    <n v="35"/>
    <s v="Colfax"/>
    <n v="7"/>
    <n v="950700"/>
    <m/>
    <m/>
    <m/>
    <m/>
    <s v="Colfax"/>
    <n v="7"/>
    <n v="93270"/>
    <s v="Springer"/>
    <n v="74800"/>
    <s v="Springer town"/>
    <s v="C1"/>
    <m/>
    <n v="9999"/>
    <m/>
    <n v="99999"/>
    <m/>
    <n v="99999"/>
    <m/>
    <n v="0"/>
    <n v="0"/>
    <n v="3503"/>
    <n v="576"/>
    <s v="S"/>
    <m/>
    <s v="601A El Paso Ave"/>
    <m/>
    <s v="Springer"/>
    <x v="45"/>
    <n v="87747"/>
    <n v="8057"/>
    <m/>
    <n v="87747"/>
    <n v="1"/>
    <n v="6"/>
    <n v="87747805701"/>
    <s v="S"/>
    <m/>
    <m/>
    <m/>
    <n v="0"/>
    <m/>
    <m/>
    <m/>
    <m/>
    <s v="100% Overall probable correctness"/>
    <n v="36.606299999999997"/>
    <n v="-105.0616"/>
    <n v="5"/>
    <s v="H"/>
    <s v="T"/>
    <s v="R"/>
    <s v="**  Centroid Lat/Long   **"/>
    <n v="35007"/>
    <n v="3574800"/>
    <n v="35007950700"/>
    <m/>
    <n v="3574800"/>
    <s v="2022/01/06 19:12:45+00"/>
    <n v="311346"/>
    <n v="297247"/>
  </r>
  <r>
    <n v="-95.090062000000003"/>
    <n v="34.002636999000103"/>
    <n v="3367"/>
    <s v="OK061"/>
    <x v="3184"/>
    <n v="5809337359"/>
    <n v="5809337359"/>
    <s v="valliantha@gmail.com"/>
    <n v="5805797980"/>
    <n v="9189337858"/>
    <s v="michellestinnett78@gmail.com"/>
    <s v="Standard Performer"/>
    <s v="VERY SMALL (0-49)"/>
    <x v="43"/>
    <s v="VERY SMALL (0-49)"/>
    <s v="VERY SMALL (0-49)"/>
    <d v="2022-06-30T00:00:00"/>
    <s v="Low-Rent"/>
    <x v="84"/>
    <n v="16"/>
    <n v="16"/>
    <n v="15"/>
    <n v="0"/>
    <n v="15"/>
    <n v="93.739997860000003"/>
    <n v="1"/>
    <n v="16"/>
    <n v="14"/>
    <n v="93.339996339999999"/>
    <n v="49900"/>
    <n v="45324"/>
    <n v="31210"/>
    <n v="31210"/>
    <n v="0"/>
    <n v="0"/>
    <x v="6"/>
    <n v="425"/>
    <n v="4"/>
    <n v="42.86000061"/>
    <n v="0"/>
    <n v="100"/>
    <n v="11830"/>
    <n v="40"/>
    <s v="McCurtain"/>
    <n v="89"/>
    <n v="98400"/>
    <n v="4"/>
    <n v="4113"/>
    <m/>
    <m/>
    <s v="McCurtain"/>
    <n v="89"/>
    <n v="93419"/>
    <s v="Valliant"/>
    <n v="76650"/>
    <s v="Valliant town"/>
    <s v="C1"/>
    <m/>
    <n v="9999"/>
    <m/>
    <n v="99999"/>
    <m/>
    <n v="99999"/>
    <m/>
    <n v="0"/>
    <n v="0"/>
    <n v="4002"/>
    <n v="3078"/>
    <s v="D"/>
    <m/>
    <s v="301 E Harris St"/>
    <m/>
    <s v="Valliant"/>
    <x v="47"/>
    <n v="74764"/>
    <n v="5503"/>
    <m/>
    <n v="74764"/>
    <n v="99"/>
    <n v="1"/>
    <n v="74764550399"/>
    <s v="H"/>
    <s v="1SUD"/>
    <m/>
    <m/>
    <n v="0"/>
    <m/>
    <m/>
    <s v="N"/>
    <m/>
    <s v="100% Overall probable correctness"/>
    <n v="34.002637"/>
    <n v="-95.090062000000003"/>
    <s v="S"/>
    <m/>
    <s v="R"/>
    <s v="R"/>
    <s v="** Street-Level Rooftop **"/>
    <n v="40089"/>
    <n v="4076650"/>
    <n v="40089098400"/>
    <n v="400890984004"/>
    <n v="4076650"/>
    <s v="2022/01/06 19:12:45+00"/>
    <n v="81108"/>
    <n v="76532"/>
  </r>
  <r>
    <n v="-96.931101999999996"/>
    <n v="35.326176998999998"/>
    <n v="3368"/>
    <s v="OK095"/>
    <x v="3185"/>
    <n v="4052756330"/>
    <n v="4052739344"/>
    <s v="randy@shawneeha.org"/>
    <n v="4052756330"/>
    <n v="4052739344"/>
    <s v="randy@shawneeha.org"/>
    <s v="High Performer"/>
    <s v="MEDIUM HIGH (300-999)"/>
    <x v="357"/>
    <s v="MEDIUM HIGH (300-999)"/>
    <s v="MEDIUM HIGH (300-999)"/>
    <d v="2022-12-31T00:00:00"/>
    <s v="Combined"/>
    <x v="597"/>
    <n v="442"/>
    <n v="442"/>
    <n v="429"/>
    <n v="503"/>
    <n v="932"/>
    <n v="99.25"/>
    <n v="11"/>
    <n v="939"/>
    <n v="923"/>
    <n v="99.040000919999997"/>
    <n v="1616408"/>
    <n v="1468180"/>
    <n v="920126"/>
    <n v="920126"/>
    <n v="0"/>
    <n v="0"/>
    <x v="576"/>
    <n v="506"/>
    <n v="836"/>
    <n v="13.850000380000001"/>
    <n v="12.75"/>
    <n v="98.480003359999998"/>
    <n v="10020"/>
    <n v="40"/>
    <s v="Pottawatomie"/>
    <n v="125"/>
    <n v="500200"/>
    <n v="4"/>
    <n v="4006"/>
    <m/>
    <m/>
    <s v="Pottawatomie"/>
    <n v="125"/>
    <n v="92821"/>
    <s v="Shawnee"/>
    <n v="66800"/>
    <s v="Shawnee city"/>
    <s v="C1"/>
    <m/>
    <n v="5880"/>
    <s v="Oklahoma City, OK MSA"/>
    <n v="43060"/>
    <s v="Shawnee, OK Micropolitan Statistical Area"/>
    <n v="99999"/>
    <m/>
    <n v="0"/>
    <n v="1"/>
    <n v="4005"/>
    <n v="2718"/>
    <s v="Y"/>
    <m/>
    <s v="601 W 7th St"/>
    <m/>
    <s v="Shawnee"/>
    <x v="47"/>
    <n v="74801"/>
    <n v="7678"/>
    <m/>
    <n v="74801"/>
    <n v="1"/>
    <n v="1"/>
    <n v="74801767801"/>
    <s v="S"/>
    <m/>
    <m/>
    <m/>
    <n v="0"/>
    <m/>
    <m/>
    <m/>
    <m/>
    <s v="100% Overall probable correctness"/>
    <n v="35.326177000000001"/>
    <n v="-96.931101999999996"/>
    <s v="S"/>
    <m/>
    <s v="R"/>
    <s v="U"/>
    <s v="** Street-Level Rooftop **"/>
    <n v="40125"/>
    <n v="4066800"/>
    <n v="40125500200"/>
    <n v="401255002004"/>
    <n v="4066800"/>
    <s v="2022/01/06 19:12:45+00"/>
    <n v="5751161"/>
    <n v="5654393"/>
  </r>
  <r>
    <n v="-96.680750000000003"/>
    <n v="34.803155999000097"/>
    <n v="3369"/>
    <s v="OK024"/>
    <x v="3186"/>
    <n v="5804361613"/>
    <n v="5804362105"/>
    <s v="ok024ada@outlook.com"/>
    <n v="5804361613"/>
    <n v="5804362105"/>
    <s v="ok024ada@outlook.com"/>
    <s v="Substandard Physical"/>
    <s v="MEDIUM LOW (100-299)"/>
    <x v="8"/>
    <s v="MEDIUM LOW (100-299)"/>
    <s v="MEDIUM HIGH (300-999)"/>
    <d v="2022-06-30T00:00:00"/>
    <s v="Combined"/>
    <x v="405"/>
    <n v="275"/>
    <n v="275"/>
    <n v="199"/>
    <n v="66"/>
    <n v="265"/>
    <n v="68.83000183"/>
    <n v="11"/>
    <n v="385"/>
    <n v="261"/>
    <n v="98.489997860000003"/>
    <n v="649345"/>
    <n v="589798"/>
    <n v="491933"/>
    <n v="491933"/>
    <n v="0"/>
    <n v="0"/>
    <x v="428"/>
    <n v="440"/>
    <n v="84"/>
    <n v="25.329999919999999"/>
    <n v="10.93000031"/>
    <n v="97.699996949999999"/>
    <n v="13248"/>
    <n v="40"/>
    <s v="Pontotoc"/>
    <n v="123"/>
    <n v="88800"/>
    <n v="3"/>
    <n v="3073"/>
    <m/>
    <m/>
    <s v="Pontotoc"/>
    <n v="123"/>
    <n v="90013"/>
    <s v="Ada"/>
    <n v="200"/>
    <s v="Ada city (part)"/>
    <s v="C1"/>
    <m/>
    <n v="9999"/>
    <m/>
    <n v="10220"/>
    <s v="Ada, OK Micropolitan Statistical Area"/>
    <n v="99999"/>
    <m/>
    <n v="0"/>
    <n v="1"/>
    <n v="4004"/>
    <n v="12"/>
    <s v="Y"/>
    <m/>
    <s v="1100 N Stockton St"/>
    <m/>
    <s v="Ada"/>
    <x v="47"/>
    <n v="74820"/>
    <n v="2067"/>
    <m/>
    <n v="74820"/>
    <n v="0"/>
    <n v="4"/>
    <n v="74820206700"/>
    <s v="S"/>
    <m/>
    <m/>
    <m/>
    <n v="1"/>
    <m/>
    <s v="N"/>
    <m/>
    <m/>
    <s v="90% Overall probable correctness"/>
    <n v="34.803156000000001"/>
    <n v="-96.680750000000003"/>
    <s v="S"/>
    <m/>
    <s v="R"/>
    <s v="R"/>
    <s v="** Street-Level Rooftop **"/>
    <n v="40123"/>
    <n v="4000200"/>
    <n v="40123088800"/>
    <n v="401230888003"/>
    <n v="4000200"/>
    <s v="2022/01/06 19:12:45+00"/>
    <n v="1469701"/>
    <n v="1398668"/>
  </r>
  <r>
    <n v="-89.747797000000006"/>
    <n v="36.235047999000102"/>
    <n v="3370"/>
    <s v="MO020"/>
    <x v="3187"/>
    <n v="5733590698"/>
    <n v="5733590699"/>
    <s v="hhamc@att.net"/>
    <n v="5733590698"/>
    <n v="5733590699"/>
    <s v="hhamc@att.net"/>
    <s v="Standard Performer"/>
    <s v="MEDIUM LOW (100-299)"/>
    <x v="43"/>
    <s v="VERY SMALL (0-49)"/>
    <s v="MEDIUM LOW (100-299)"/>
    <d v="2022-03-31T00:00:00"/>
    <s v="Low-Rent"/>
    <x v="77"/>
    <n v="156"/>
    <n v="158"/>
    <n v="145"/>
    <n v="0"/>
    <n v="145"/>
    <n v="92.949996949999999"/>
    <n v="11"/>
    <n v="156"/>
    <n v="144"/>
    <n v="99.309997559999999"/>
    <n v="421099"/>
    <n v="382483"/>
    <n v="313486"/>
    <n v="0"/>
    <n v="0"/>
    <n v="0"/>
    <x v="517"/>
    <n v="211"/>
    <n v="68"/>
    <n v="27.510000229999999"/>
    <n v="19.649999619999999"/>
    <n v="100"/>
    <n v="10660"/>
    <n v="29"/>
    <s v="Pemiscot"/>
    <n v="155"/>
    <n v="470200"/>
    <n v="2"/>
    <n v="2010"/>
    <m/>
    <m/>
    <s v="Pemiscot"/>
    <n v="155"/>
    <n v="31150"/>
    <s v="Hayti"/>
    <n v="31132"/>
    <s v="Hayti city"/>
    <s v="C1"/>
    <m/>
    <n v="9999"/>
    <m/>
    <n v="99999"/>
    <m/>
    <n v="99999"/>
    <m/>
    <n v="0"/>
    <n v="0"/>
    <n v="2908"/>
    <n v="2304"/>
    <s v="Y"/>
    <m/>
    <s v="212 N 4th St"/>
    <m/>
    <s v="Hayti"/>
    <x v="21"/>
    <n v="63851"/>
    <n v="1462"/>
    <m/>
    <n v="63851"/>
    <n v="12"/>
    <n v="1"/>
    <n v="63851146212"/>
    <s v="S"/>
    <m/>
    <m/>
    <m/>
    <n v="0"/>
    <m/>
    <m/>
    <m/>
    <m/>
    <s v="100% Overall probable correctness"/>
    <n v="36.235047999999999"/>
    <n v="-89.747797000000006"/>
    <s v="S"/>
    <m/>
    <s v="R"/>
    <s v="U"/>
    <s v="** Street-Level Rooftop **"/>
    <n v="29155"/>
    <n v="2931132"/>
    <n v="29155470200"/>
    <n v="291554702002"/>
    <n v="2931132"/>
    <s v="2022/01/06 19:12:45+00"/>
    <n v="734553"/>
    <n v="382496"/>
  </r>
  <r>
    <n v="-90.023448000000002"/>
    <n v="36.404591998999997"/>
    <n v="3371"/>
    <s v="MO035"/>
    <x v="3188"/>
    <n v="5737923576"/>
    <n v="5737923325"/>
    <s v="holcombha@outlook.com"/>
    <n v="5737923576"/>
    <n v="5737923325"/>
    <s v="holcombha@outlook.com"/>
    <s v="High Performer"/>
    <s v="VERY SMALL (0-49)"/>
    <x v="43"/>
    <s v="VERY SMALL (0-49)"/>
    <s v="VERY SMALL (0-49)"/>
    <d v="2022-12-31T00:00:00"/>
    <s v="Low-Rent"/>
    <x v="41"/>
    <n v="24"/>
    <n v="24"/>
    <n v="24"/>
    <n v="0"/>
    <n v="24"/>
    <n v="100"/>
    <n v="0"/>
    <n v="24"/>
    <n v="24"/>
    <n v="100"/>
    <n v="66349"/>
    <n v="60264"/>
    <n v="41838"/>
    <n v="41838"/>
    <n v="0"/>
    <n v="0"/>
    <x v="8"/>
    <n v="387"/>
    <n v="16"/>
    <n v="24.440000529999999"/>
    <n v="15.56000042"/>
    <n v="95.83000183"/>
    <n v="13174"/>
    <n v="29"/>
    <s v="Dunklin"/>
    <n v="69"/>
    <n v="360400"/>
    <n v="2"/>
    <n v="2068"/>
    <m/>
    <m/>
    <s v="Dunklin"/>
    <n v="69"/>
    <n v="32554"/>
    <s v="Holcomb"/>
    <n v="32536"/>
    <s v="Holcomb city"/>
    <s v="C1"/>
    <m/>
    <n v="9999"/>
    <m/>
    <n v="28380"/>
    <s v="Kennett, MO Micropolitan Statistical Area"/>
    <n v="99999"/>
    <m/>
    <n v="0"/>
    <n v="1"/>
    <n v="2908"/>
    <n v="2400"/>
    <s v="Y"/>
    <m/>
    <s v="213 E Elm St"/>
    <m/>
    <s v="Holcomb"/>
    <x v="21"/>
    <n v="63852"/>
    <n v="7156"/>
    <m/>
    <n v="63852"/>
    <n v="13"/>
    <n v="3"/>
    <n v="63852715613"/>
    <s v="S"/>
    <m/>
    <m/>
    <m/>
    <n v="2"/>
    <m/>
    <s v="N"/>
    <m/>
    <m/>
    <s v="80% Overall probable correctness"/>
    <n v="36.404592000000001"/>
    <n v="-90.023448000000002"/>
    <s v="S"/>
    <m/>
    <s v="R"/>
    <s v="R"/>
    <s v="** Street-Level Rooftop **"/>
    <n v="29069"/>
    <n v="2932536"/>
    <n v="29069360400"/>
    <n v="290693604002"/>
    <n v="2932536"/>
    <s v="2022/01/06 19:12:45+00"/>
    <n v="108187"/>
    <n v="102102"/>
  </r>
  <r>
    <n v="-98.939289000000002"/>
    <n v="41.6043299990001"/>
    <n v="3372"/>
    <s v="NE005"/>
    <x v="3189"/>
    <n v="3087283770"/>
    <n v="3087287824"/>
    <s v="oha@ordhousing.net"/>
    <n v="3087283770"/>
    <n v="3087287824"/>
    <s v="oha@ordhousing.net"/>
    <s v="High Performer"/>
    <s v="MEDIUM LOW (100-299)"/>
    <x v="43"/>
    <s v="VERY SMALL (0-49)"/>
    <s v="MEDIUM LOW (100-299)"/>
    <d v="2022-06-30T00:00:00"/>
    <s v="Low-Rent"/>
    <x v="282"/>
    <n v="117"/>
    <n v="117"/>
    <n v="106"/>
    <n v="0"/>
    <n v="106"/>
    <n v="90.599998470000003"/>
    <n v="4"/>
    <n v="117"/>
    <n v="106"/>
    <n v="100"/>
    <n v="212840"/>
    <n v="192619"/>
    <n v="219206"/>
    <n v="219206"/>
    <n v="0"/>
    <n v="0"/>
    <x v="432"/>
    <n v="321"/>
    <n v="69"/>
    <n v="18.229999540000001"/>
    <n v="15.760000229999999"/>
    <n v="95.27999878"/>
    <n v="17663"/>
    <n v="31"/>
    <s v="Valley"/>
    <n v="175"/>
    <n v="971400"/>
    <n v="1"/>
    <n v="1064"/>
    <m/>
    <m/>
    <s v="Valley"/>
    <n v="175"/>
    <n v="37315"/>
    <s v="Ord"/>
    <n v="37280"/>
    <s v="Ord city (part)"/>
    <s v="C1"/>
    <m/>
    <n v="9999"/>
    <m/>
    <n v="99999"/>
    <m/>
    <n v="99999"/>
    <m/>
    <n v="0"/>
    <n v="0"/>
    <n v="3103"/>
    <n v="2232"/>
    <s v="Y"/>
    <m/>
    <s v="2410 K St"/>
    <m/>
    <s v="Ord"/>
    <x v="30"/>
    <n v="68862"/>
    <n v="1209"/>
    <m/>
    <n v="68862"/>
    <n v="10"/>
    <n v="7"/>
    <n v="68862120910"/>
    <s v="S"/>
    <m/>
    <m/>
    <m/>
    <n v="0"/>
    <m/>
    <m/>
    <m/>
    <m/>
    <s v="100% Overall probable correctness"/>
    <n v="41.604329999999997"/>
    <n v="-98.939289000000002"/>
    <s v="S"/>
    <m/>
    <s v="R"/>
    <s v="R"/>
    <s v="** Street-Level Rooftop **"/>
    <n v="31175"/>
    <n v="3137280"/>
    <n v="31175971400"/>
    <n v="311759714001"/>
    <n v="3137280"/>
    <s v="2022/01/06 19:12:45+00"/>
    <n v="432046"/>
    <n v="411825"/>
  </r>
  <r>
    <n v="-98.912351999999899"/>
    <n v="41.032489999000099"/>
    <n v="3373"/>
    <s v="NE108"/>
    <x v="3190"/>
    <n v="3084524233"/>
    <n v="3084529115"/>
    <s v="rentrooms@grandmanor.info"/>
    <n v="3084524233"/>
    <n v="3084529115"/>
    <s v="rentrooms@grandmanor.info"/>
    <s v="High Performer"/>
    <s v="VERY SMALL (0-49)"/>
    <x v="43"/>
    <s v="VERY SMALL (0-49)"/>
    <s v="VERY SMALL (0-49)"/>
    <d v="2022-09-30T00:00:00"/>
    <s v="Low-Rent"/>
    <x v="312"/>
    <n v="19"/>
    <n v="19"/>
    <n v="19"/>
    <n v="0"/>
    <n v="19"/>
    <n v="100"/>
    <n v="0"/>
    <n v="19"/>
    <n v="18"/>
    <n v="94.730003359999998"/>
    <n v="52025"/>
    <n v="47254"/>
    <n v="0"/>
    <n v="0"/>
    <n v="0"/>
    <n v="0"/>
    <x v="836"/>
    <n v="207"/>
    <n v="2"/>
    <n v="47.619998930000001"/>
    <n v="19.049999239999998"/>
    <n v="100"/>
    <n v="15630"/>
    <n v="31"/>
    <s v="Buffalo"/>
    <n v="19"/>
    <n v="968900"/>
    <n v="4"/>
    <n v="4002"/>
    <m/>
    <m/>
    <s v="Buffalo"/>
    <n v="19"/>
    <n v="40710"/>
    <s v="Ravenna"/>
    <n v="40710"/>
    <s v="Ravenna city"/>
    <s v="C5"/>
    <m/>
    <n v="9999"/>
    <m/>
    <n v="28260"/>
    <s v="Kearney, NE Micropolitan Statistical Area"/>
    <n v="99999"/>
    <m/>
    <n v="0"/>
    <n v="1"/>
    <n v="3103"/>
    <n v="2478"/>
    <s v="D"/>
    <m/>
    <s v="1001 Grand Ave"/>
    <m/>
    <s v="Ravenna"/>
    <x v="30"/>
    <n v="68869"/>
    <n v="1040"/>
    <m/>
    <n v="68869"/>
    <n v="99"/>
    <n v="0"/>
    <n v="68869104099"/>
    <s v="H"/>
    <s v="1SUD"/>
    <m/>
    <m/>
    <n v="0"/>
    <m/>
    <m/>
    <s v="N"/>
    <m/>
    <s v="100% Overall probable correctness"/>
    <n v="41.032490000000003"/>
    <n v="-98.912351999999998"/>
    <s v="S"/>
    <m/>
    <s v="R"/>
    <s v="R"/>
    <s v="** Street-Level Rooftop **"/>
    <n v="31019"/>
    <n v="3140710"/>
    <n v="31019968900"/>
    <n v="310199689004"/>
    <n v="3140710"/>
    <s v="2022/01/06 19:12:45+00"/>
    <n v="52027"/>
    <n v="47256"/>
  </r>
  <r>
    <n v="-98.455212000000003"/>
    <n v="41.215449999000001"/>
    <n v="3374"/>
    <s v="NE050"/>
    <x v="3191"/>
    <n v="3087545251"/>
    <n v="3087544669"/>
    <s v="plaza@charter.net"/>
    <n v="3087545251"/>
    <n v="3087544669"/>
    <s v="brenda@housingstpaul.com"/>
    <s v="High Performer"/>
    <s v="VERY SMALL (0-49)"/>
    <x v="43"/>
    <s v="VERY SMALL (0-49)"/>
    <s v="VERY SMALL (0-49)"/>
    <d v="2022-06-30T00:00:00"/>
    <s v="Low-Rent"/>
    <x v="13"/>
    <n v="40"/>
    <n v="40"/>
    <n v="40"/>
    <n v="0"/>
    <n v="40"/>
    <n v="100"/>
    <n v="0"/>
    <n v="40"/>
    <n v="40"/>
    <n v="100"/>
    <n v="83382"/>
    <n v="75736"/>
    <n v="0"/>
    <n v="0"/>
    <n v="0"/>
    <n v="0"/>
    <x v="961"/>
    <n v="158"/>
    <n v="5"/>
    <n v="56.520000459999999"/>
    <n v="8.6999998099999996"/>
    <n v="100"/>
    <n v="16615"/>
    <n v="31"/>
    <s v="Howard"/>
    <n v="93"/>
    <n v="970600"/>
    <n v="2"/>
    <n v="2037"/>
    <m/>
    <m/>
    <s v="Howard"/>
    <n v="93"/>
    <n v="92833"/>
    <s v="St. Paul"/>
    <n v="43265"/>
    <s v="St. Paul city"/>
    <s v="C5"/>
    <m/>
    <n v="9999"/>
    <m/>
    <n v="24260"/>
    <s v="Grand Island, NE Metropolitan Statistical Area"/>
    <n v="99999"/>
    <m/>
    <n v="1"/>
    <n v="0"/>
    <n v="3103"/>
    <n v="2598"/>
    <s v="D"/>
    <m/>
    <s v="420 Jay St"/>
    <m/>
    <s v="St Paul"/>
    <x v="30"/>
    <n v="68873"/>
    <n v="1750"/>
    <m/>
    <n v="68873"/>
    <n v="99"/>
    <n v="7"/>
    <n v="68873175099"/>
    <s v="H"/>
    <s v="1SUD"/>
    <m/>
    <m/>
    <n v="0"/>
    <m/>
    <m/>
    <s v="N"/>
    <m/>
    <s v="100% Overall probable correctness"/>
    <n v="41.215449999999997"/>
    <n v="-98.455212000000003"/>
    <s v="S"/>
    <m/>
    <s v="R"/>
    <s v="R"/>
    <s v="** Street-Level Rooftop **"/>
    <n v="31093"/>
    <n v="3143265"/>
    <n v="31093970600"/>
    <n v="310939706002"/>
    <n v="3143265"/>
    <s v="2022/01/06 19:12:45+00"/>
    <n v="83382"/>
    <n v="75736"/>
  </r>
  <r>
    <n v="-90.776641999999995"/>
    <n v="42.493659999000002"/>
    <n v="3375"/>
    <s v="IA126"/>
    <x v="3192"/>
    <n v="5635564166"/>
    <n v="5635560348"/>
    <s v="mschnier@ecia.org"/>
    <n v="5635564166"/>
    <n v="5635560348"/>
    <s v="kdeutmeyer@ecia.org"/>
    <s v="High Performer"/>
    <s v="MEDIUM LOW (100-299)"/>
    <x v="283"/>
    <s v="LARGE (1,000-4,999)"/>
    <s v="LARGE (1,000-4,999)"/>
    <d v="2022-06-30T00:00:00"/>
    <s v="Combined"/>
    <x v="331"/>
    <n v="163"/>
    <n v="163"/>
    <n v="158"/>
    <n v="927"/>
    <n v="1085"/>
    <n v="88.290000919999997"/>
    <n v="5"/>
    <n v="1229"/>
    <n v="1140"/>
    <n v="100"/>
    <n v="477512"/>
    <n v="433724"/>
    <n v="279572"/>
    <n v="279572"/>
    <n v="0"/>
    <n v="0"/>
    <x v="329"/>
    <n v="561"/>
    <n v="1072"/>
    <n v="10.52000046"/>
    <n v="16.909999849999998"/>
    <n v="99.47000122"/>
    <n v="9786"/>
    <n v="19"/>
    <s v="Dubuque"/>
    <n v="61"/>
    <n v="10104"/>
    <n v="1"/>
    <n v="1000"/>
    <m/>
    <m/>
    <s v="Dubuque"/>
    <n v="61"/>
    <n v="91085"/>
    <s v="Dubuque"/>
    <n v="22395"/>
    <s v="Dubuque city"/>
    <s v="C2"/>
    <m/>
    <n v="2200"/>
    <s v="Dubuque, IA MSA"/>
    <n v="20220"/>
    <s v="Dubuque, IA Metropolitan Statistical Area"/>
    <n v="99999"/>
    <m/>
    <n v="1"/>
    <n v="0"/>
    <n v="1901"/>
    <n v="1464"/>
    <s v="Y"/>
    <m/>
    <s v="7600 Commerce Park"/>
    <m/>
    <s v="Dubuque"/>
    <x v="35"/>
    <n v="52002"/>
    <n v="9673"/>
    <m/>
    <n v="52002"/>
    <n v="0"/>
    <n v="6"/>
    <n v="52002967300"/>
    <s v="S"/>
    <m/>
    <m/>
    <m/>
    <n v="0"/>
    <m/>
    <m/>
    <m/>
    <m/>
    <s v="100% Overall probable correctness"/>
    <n v="42.493659999999998"/>
    <n v="-90.776641999999995"/>
    <s v="S"/>
    <m/>
    <s v="R"/>
    <s v="R"/>
    <s v="** Street-Level Rooftop **"/>
    <n v="19061"/>
    <n v="1922395"/>
    <n v="19061010104"/>
    <n v="190610101041"/>
    <n v="1922395"/>
    <s v="2022/01/06 19:12:45+00"/>
    <n v="7484729"/>
    <n v="7137979"/>
  </r>
  <r>
    <n v="-82.770375999999899"/>
    <n v="37.5589859990001"/>
    <n v="3376"/>
    <s v="KY038"/>
    <x v="3193"/>
    <n v="6062853681"/>
    <n v="6062850502"/>
    <s v="martinhousing2014@yahoo.com"/>
    <n v="6062853681"/>
    <n v="6062850502"/>
    <s v="martinhousing2014@yahoo.com"/>
    <s v="High Performer"/>
    <s v="MEDIUM LOW (100-299)"/>
    <x v="43"/>
    <s v="VERY SMALL (0-49)"/>
    <s v="MEDIUM LOW (100-299)"/>
    <d v="2022-03-31T00:00:00"/>
    <s v="Low-Rent"/>
    <x v="135"/>
    <n v="124"/>
    <n v="124"/>
    <n v="106"/>
    <n v="0"/>
    <n v="106"/>
    <n v="85.480003359999998"/>
    <n v="5"/>
    <n v="124"/>
    <n v="103"/>
    <n v="97.16999817"/>
    <n v="434312"/>
    <n v="394485"/>
    <n v="276105"/>
    <n v="276105"/>
    <n v="0"/>
    <n v="0"/>
    <x v="541"/>
    <n v="517"/>
    <n v="60"/>
    <n v="16.579999919999999"/>
    <n v="19.600000380000001"/>
    <n v="99.02999878"/>
    <n v="9768"/>
    <n v="21"/>
    <s v="Floyd"/>
    <n v="71"/>
    <n v="920800"/>
    <n v="6"/>
    <n v="6030"/>
    <m/>
    <m/>
    <s v="Floyd"/>
    <n v="71"/>
    <n v="92244"/>
    <s v="Martin-Allen"/>
    <n v="50286"/>
    <s v="Martin city"/>
    <s v="C1"/>
    <m/>
    <n v="9999"/>
    <m/>
    <n v="99999"/>
    <m/>
    <n v="99999"/>
    <m/>
    <n v="0"/>
    <n v="0"/>
    <n v="2105"/>
    <n v="1440"/>
    <s v="Y"/>
    <m/>
    <s v="109 Raymond Griffith Dr Apt 1101"/>
    <m/>
    <s v="Martin"/>
    <x v="33"/>
    <n v="41649"/>
    <n v="7860"/>
    <m/>
    <n v="41649"/>
    <n v="76"/>
    <n v="2"/>
    <n v="41649786076"/>
    <s v="H"/>
    <n v="1101"/>
    <s v="Apt"/>
    <m/>
    <n v="0"/>
    <m/>
    <m/>
    <m/>
    <m/>
    <s v="100% Overall probable correctness"/>
    <n v="37.558985999999997"/>
    <n v="-82.770375999999999"/>
    <s v="S"/>
    <m/>
    <s v="R"/>
    <s v="R"/>
    <s v="** Street-Level Rooftop **"/>
    <n v="21071"/>
    <n v="2150286"/>
    <n v="21071920800"/>
    <n v="210719208006"/>
    <n v="2150286"/>
    <s v="2022/01/06 19:12:45+00"/>
    <n v="710399"/>
    <n v="670609"/>
  </r>
  <r>
    <n v="-105.081058"/>
    <n v="40.430660999000096"/>
    <n v="3377"/>
    <s v="CO034"/>
    <x v="3194"/>
    <n v="9706673232"/>
    <n v="9706672860"/>
    <s v="info@lovelandhousing.org"/>
    <n v="9706673232"/>
    <m/>
    <s v="jfeneis@lovelandhousing.org"/>
    <s v="Standard Performer"/>
    <m/>
    <x v="1087"/>
    <s v="MEDIUM HIGH (300-999)"/>
    <s v="MEDIUM HIGH (300-999)"/>
    <d v="2022-12-31T00:00:00"/>
    <s v="Section 8"/>
    <x v="1"/>
    <n v="0"/>
    <n v="0"/>
    <n v="0"/>
    <n v="575"/>
    <n v="575"/>
    <n v="88.180000309999997"/>
    <n v="0"/>
    <n v="652"/>
    <n v="569"/>
    <n v="98.959999080000003"/>
    <n v="0"/>
    <n v="0"/>
    <n v="0"/>
    <n v="0"/>
    <n v="0"/>
    <n v="0"/>
    <x v="270"/>
    <n v="907"/>
    <n v="385"/>
    <n v="21.600000380000001"/>
    <n v="17.010000229999999"/>
    <n v="99.300003050000001"/>
    <n v="12360"/>
    <n v="8"/>
    <s v="Larimer"/>
    <n v="69"/>
    <n v="1807"/>
    <n v="3"/>
    <n v="3035"/>
    <m/>
    <m/>
    <s v="Larimer"/>
    <n v="69"/>
    <n v="92337"/>
    <s v="Loveland"/>
    <n v="46465"/>
    <s v="Loveland city"/>
    <s v="C1"/>
    <m/>
    <n v="2670"/>
    <s v="Fort Collins-Loveland, CO MSA"/>
    <n v="22660"/>
    <s v="Fort Collins, CO Metropolitan Statistical Area"/>
    <n v="99999"/>
    <m/>
    <n v="1"/>
    <n v="0"/>
    <n v="802"/>
    <n v="990"/>
    <s v="D"/>
    <m/>
    <s v="375 W 37th St"/>
    <m/>
    <s v="Loveland"/>
    <x v="42"/>
    <n v="80538"/>
    <n v="2255"/>
    <m/>
    <n v="80538"/>
    <n v="99"/>
    <n v="4"/>
    <n v="80538225599"/>
    <s v="H"/>
    <s v="1SUD"/>
    <m/>
    <m/>
    <n v="0"/>
    <m/>
    <m/>
    <s v="N"/>
    <m/>
    <s v="100% Overall probable correctness"/>
    <n v="40.430661000000001"/>
    <n v="-105.081058"/>
    <s v="S"/>
    <m/>
    <s v="R"/>
    <s v="U"/>
    <s v="** Street-Level Rooftop **"/>
    <n v="8069"/>
    <n v="846465"/>
    <n v="8069001807"/>
    <n v="80690018073"/>
    <n v="846465"/>
    <s v="2022/01/06 19:12:45+00"/>
    <n v="6392928"/>
    <n v="6086807"/>
  </r>
  <r>
    <n v="-104.817921"/>
    <n v="39.986388998999999"/>
    <n v="3378"/>
    <s v="CO019"/>
    <x v="3195"/>
    <n v="3036552160"/>
    <n v="3036552164"/>
    <s v="adall@brightonhousing.org"/>
    <n v="3036552160"/>
    <n v="3036556164"/>
    <s v="dbristol@brightonhousing.org"/>
    <s v="High Performer"/>
    <s v="VERY SMALL (0-49)"/>
    <x v="114"/>
    <s v="MEDIUM LOW (100-299)"/>
    <s v="MEDIUM LOW (100-299)"/>
    <d v="2022-12-31T00:00:00"/>
    <s v="Combined"/>
    <x v="1"/>
    <n v="0"/>
    <n v="0"/>
    <n v="0"/>
    <n v="216"/>
    <n v="216"/>
    <n v="86.059997559999999"/>
    <n v="0"/>
    <n v="251"/>
    <n v="279"/>
    <n v="100"/>
    <n v="37410"/>
    <n v="37410"/>
    <n v="58812"/>
    <n v="58812"/>
    <n v="0"/>
    <n v="0"/>
    <x v="881"/>
    <n v="1254"/>
    <n v="258"/>
    <n v="19.620000839999999"/>
    <n v="9.3400001499999998"/>
    <n v="99.27999878"/>
    <n v="12636"/>
    <n v="8"/>
    <s v="Adams"/>
    <n v="1"/>
    <n v="8606"/>
    <n v="1"/>
    <n v="1003"/>
    <m/>
    <m/>
    <s v="Adams"/>
    <n v="1"/>
    <n v="90399"/>
    <s v="Brighton"/>
    <n v="8675"/>
    <s v="Brighton city (part)"/>
    <s v="C1"/>
    <m/>
    <n v="2080"/>
    <s v="Denver, CO PMSA"/>
    <n v="19740"/>
    <s v="Denver-Aurora-Lakewood, CO Metropolitan Statistical Area"/>
    <n v="99999"/>
    <m/>
    <n v="1"/>
    <n v="0"/>
    <n v="806"/>
    <n v="168"/>
    <s v="Y"/>
    <m/>
    <s v="22 S 4th Ave Ste 202"/>
    <m/>
    <s v="Brighton"/>
    <x v="42"/>
    <n v="80601"/>
    <n v="2042"/>
    <m/>
    <n v="80601"/>
    <n v="52"/>
    <n v="0"/>
    <n v="80601204252"/>
    <s v="H"/>
    <n v="202"/>
    <s v="Ste"/>
    <m/>
    <n v="0"/>
    <m/>
    <m/>
    <m/>
    <m/>
    <s v="100% Overall probable correctness"/>
    <n v="39.986389000000003"/>
    <n v="-104.817921"/>
    <s v="S"/>
    <m/>
    <s v="R"/>
    <s v="U"/>
    <s v="** Street-Level Rooftop **"/>
    <n v="8001"/>
    <n v="808675"/>
    <n v="8001008606"/>
    <n v="80010086061"/>
    <n v="808675"/>
    <s v="2022/01/06 19:12:45+00"/>
    <n v="3312736"/>
    <n v="3204256"/>
  </r>
  <r>
    <n v="-95.284600999999995"/>
    <n v="32.950998998999999"/>
    <n v="3379"/>
    <s v="TX288"/>
    <x v="3196"/>
    <n v="9033426977"/>
    <n v="9033426681"/>
    <s v="execdir@winnsborotxha.org"/>
    <n v="9033426977"/>
    <n v="9033426681"/>
    <s v="cglover@winnsborotxha.org"/>
    <s v="Standard Performer"/>
    <s v="VERY SMALL (0-49)"/>
    <x v="43"/>
    <s v="VERY SMALL (0-49)"/>
    <s v="VERY SMALL (0-49)"/>
    <d v="2022-09-30T00:00:00"/>
    <s v="Low-Rent"/>
    <x v="71"/>
    <n v="44"/>
    <n v="44"/>
    <n v="42"/>
    <n v="0"/>
    <n v="42"/>
    <n v="95.459999080000003"/>
    <n v="1"/>
    <n v="44"/>
    <n v="42"/>
    <n v="100"/>
    <n v="125547"/>
    <n v="114033"/>
    <n v="80824"/>
    <n v="80824"/>
    <n v="0"/>
    <n v="0"/>
    <x v="603"/>
    <n v="387"/>
    <n v="14"/>
    <n v="35.380001069999999"/>
    <n v="26.149999619999999"/>
    <n v="92.86000061"/>
    <n v="13738"/>
    <n v="48"/>
    <s v="Wood"/>
    <n v="499"/>
    <n v="950200"/>
    <n v="2"/>
    <n v="2027"/>
    <m/>
    <m/>
    <s v="Wood"/>
    <n v="499"/>
    <n v="94255"/>
    <s v="Winnsboro"/>
    <n v="79816"/>
    <s v="Winnsboro city (part)"/>
    <s v="C1"/>
    <m/>
    <n v="9999"/>
    <m/>
    <n v="99999"/>
    <m/>
    <n v="99999"/>
    <m/>
    <n v="0"/>
    <n v="0"/>
    <n v="4805"/>
    <n v="5904"/>
    <s v="Y"/>
    <m/>
    <s v="612 Autumn Dr"/>
    <m/>
    <s v="Winnsboro"/>
    <x v="41"/>
    <n v="75494"/>
    <n v="3410"/>
    <m/>
    <n v="75494"/>
    <n v="12"/>
    <n v="0"/>
    <n v="75494341012"/>
    <s v="S"/>
    <m/>
    <m/>
    <m/>
    <n v="0"/>
    <m/>
    <m/>
    <m/>
    <m/>
    <s v="100% Overall probable correctness"/>
    <n v="32.950999000000003"/>
    <n v="-95.284600999999995"/>
    <s v="S"/>
    <m/>
    <s v="R"/>
    <s v="U"/>
    <s v="** Street-Level Rooftop **"/>
    <n v="48499"/>
    <n v="4879816"/>
    <n v="48499950200"/>
    <n v="484999502002"/>
    <n v="4879816"/>
    <s v="2022/01/06 19:12:45+00"/>
    <n v="206371"/>
    <n v="194857"/>
  </r>
  <r>
    <n v="-122.226153"/>
    <n v="48.503877999000103"/>
    <n v="3380"/>
    <s v="WA030"/>
    <x v="3197"/>
    <n v="2065741100"/>
    <n v="2065741104"/>
    <s v="judij@kcha.org"/>
    <n v="2065741100"/>
    <m/>
    <s v="stephenn@kcha.org"/>
    <s v="High Performer"/>
    <s v="SMALL (50-99)"/>
    <x v="43"/>
    <s v="VERY SMALL (0-49)"/>
    <s v="SMALL (50-99)"/>
    <d v="2022-12-31T00:00:00"/>
    <s v="Low-Rent"/>
    <x v="81"/>
    <n v="80"/>
    <n v="80"/>
    <n v="80"/>
    <n v="0"/>
    <n v="80"/>
    <n v="100"/>
    <n v="0"/>
    <n v="80"/>
    <n v="80"/>
    <n v="100"/>
    <n v="340423"/>
    <n v="309205"/>
    <n v="249004"/>
    <n v="0"/>
    <n v="0"/>
    <n v="0"/>
    <x v="348"/>
    <n v="335"/>
    <n v="54"/>
    <n v="28.56999969"/>
    <n v="18.370000839999999"/>
    <n v="96.25"/>
    <n v="10818"/>
    <n v="53"/>
    <s v="Skagit"/>
    <n v="57"/>
    <n v="951500"/>
    <n v="5"/>
    <n v="5028"/>
    <m/>
    <m/>
    <s v="Skagit"/>
    <n v="57"/>
    <n v="92944"/>
    <s v="Sedro-Woolley"/>
    <n v="63210"/>
    <s v="Sedro-Woolley city"/>
    <s v="C1"/>
    <m/>
    <n v="9999"/>
    <m/>
    <n v="34580"/>
    <s v="Mount Vernon-Anacortes, WA Metropolitan Statistical Area"/>
    <n v="99999"/>
    <m/>
    <n v="1"/>
    <n v="0"/>
    <n v="5302"/>
    <m/>
    <s v="D"/>
    <m/>
    <s v="830 Township St"/>
    <m/>
    <s v="Sedro Woolley"/>
    <x v="39"/>
    <n v="98284"/>
    <n v="2049"/>
    <m/>
    <n v="98284"/>
    <n v="99"/>
    <n v="6"/>
    <n v="98284204999"/>
    <s v="H"/>
    <s v="1SUD"/>
    <m/>
    <m/>
    <n v="1"/>
    <m/>
    <s v="N"/>
    <s v="N"/>
    <m/>
    <s v="90% Overall probable correctness"/>
    <n v="48.503878"/>
    <n v="-122.226153"/>
    <s v="S"/>
    <m/>
    <s v="R"/>
    <s v="U"/>
    <s v="** Street-Level Rooftop **"/>
    <n v="53057"/>
    <n v="5363210"/>
    <n v="53057951500"/>
    <n v="530579515005"/>
    <n v="5363210"/>
    <s v="2022/01/06 19:12:45+00"/>
    <n v="589427"/>
    <n v="309205"/>
  </r>
  <r>
    <n v="-97.694332000000003"/>
    <n v="26.192917998999999"/>
    <n v="3381"/>
    <s v="TX065"/>
    <x v="3198"/>
    <n v="9564232521"/>
    <n v="9564250455"/>
    <s v="hbenavides@harlingen-ha.com"/>
    <n v="9564232521"/>
    <n v="9564250455"/>
    <s v="hbenavides@harlingen-ha.com"/>
    <s v="High Performer"/>
    <s v="MEDIUM HIGH (300-999)"/>
    <x v="802"/>
    <s v="MEDIUM HIGH (300-999)"/>
    <s v="LARGE (1,000-4,999)"/>
    <d v="2022-03-31T00:00:00"/>
    <s v="Combined"/>
    <x v="653"/>
    <n v="494"/>
    <n v="498"/>
    <n v="479"/>
    <n v="842"/>
    <n v="1321"/>
    <n v="100"/>
    <n v="10"/>
    <n v="1317"/>
    <n v="1267"/>
    <n v="95.910003660000001"/>
    <n v="2191050"/>
    <n v="1990126"/>
    <n v="1286365"/>
    <n v="1286365"/>
    <n v="0"/>
    <n v="0"/>
    <x v="145"/>
    <n v="525"/>
    <n v="1709"/>
    <n v="11.22999954"/>
    <n v="9.1199998900000008"/>
    <n v="99.209999080000003"/>
    <n v="10735"/>
    <n v="48"/>
    <s v="Cameron"/>
    <n v="61"/>
    <n v="10900"/>
    <n v="2"/>
    <n v="2040"/>
    <m/>
    <m/>
    <s v="Cameron"/>
    <n v="61"/>
    <n v="91720"/>
    <s v="Harlingen-San Benito"/>
    <n v="32372"/>
    <s v="Harlingen city"/>
    <s v="C1"/>
    <m/>
    <n v="1240"/>
    <s v="Brownsville-Harlingen-San Benito, TX MSA"/>
    <n v="15180"/>
    <s v="Brownsville-Harlingen, TX Metropolitan Statistical Area"/>
    <n v="99999"/>
    <m/>
    <n v="1"/>
    <n v="0"/>
    <n v="4834"/>
    <n v="2304"/>
    <s v="Y"/>
    <m/>
    <s v="219 E Jackson St"/>
    <m/>
    <s v="Harlingen"/>
    <x v="41"/>
    <n v="78550"/>
    <n v="6847"/>
    <m/>
    <n v="78550"/>
    <n v="19"/>
    <n v="0"/>
    <n v="78550684719"/>
    <s v="S"/>
    <m/>
    <m/>
    <m/>
    <n v="0"/>
    <m/>
    <m/>
    <m/>
    <m/>
    <s v="100% Overall probable correctness"/>
    <n v="26.192917999999999"/>
    <n v="-97.694332000000003"/>
    <s v="S"/>
    <m/>
    <s v="R"/>
    <s v="U"/>
    <s v="** Street-Level Rooftop **"/>
    <n v="48061"/>
    <n v="4832372"/>
    <n v="48061010900"/>
    <n v="480610109002"/>
    <n v="4832372"/>
    <s v="2022/01/06 19:12:45+00"/>
    <n v="8026936"/>
    <n v="8336778"/>
  </r>
  <r>
    <n v="-113.06014500000001"/>
    <n v="37.670968999000003"/>
    <n v="3382"/>
    <s v="UT031"/>
    <x v="3199"/>
    <n v="4355868462"/>
    <n v="4358659397"/>
    <m/>
    <n v="4355868462"/>
    <m/>
    <s v="heidi@cedarcity.org"/>
    <m/>
    <m/>
    <x v="1088"/>
    <s v="MEDIUM LOW (100-299)"/>
    <s v="MEDIUM LOW (100-299)"/>
    <d v="2022-06-30T00:00:00"/>
    <s v="Section 8"/>
    <x v="1"/>
    <n v="0"/>
    <n v="0"/>
    <n v="0"/>
    <n v="121"/>
    <n v="121"/>
    <n v="46.189998629999998"/>
    <n v="0"/>
    <n v="262"/>
    <n v="285"/>
    <n v="100"/>
    <n v="0"/>
    <n v="0"/>
    <n v="0"/>
    <n v="0"/>
    <n v="0"/>
    <n v="0"/>
    <x v="962"/>
    <n v="792"/>
    <n v="94"/>
    <n v="11.600000380000001"/>
    <n v="53.130001069999999"/>
    <n v="99.300003050000001"/>
    <n v="10320"/>
    <n v="49"/>
    <s v="Iron"/>
    <n v="21"/>
    <n v="110600"/>
    <n v="2"/>
    <n v="2013"/>
    <m/>
    <m/>
    <s v="Iron"/>
    <n v="21"/>
    <n v="90344"/>
    <s v="Cedar City"/>
    <n v="11320"/>
    <s v="Cedar City city"/>
    <s v="C1"/>
    <m/>
    <n v="9999"/>
    <m/>
    <n v="16260"/>
    <s v="Cedar City, UT Micropolitan Statistical Area"/>
    <n v="99999"/>
    <m/>
    <n v="0"/>
    <n v="1"/>
    <n v="4902"/>
    <n v="126"/>
    <s v="D"/>
    <m/>
    <s v="364 S 100 E"/>
    <m/>
    <s v="Cedar City"/>
    <x v="44"/>
    <n v="84720"/>
    <n v="3805"/>
    <m/>
    <n v="84720"/>
    <n v="99"/>
    <n v="5"/>
    <n v="84720380599"/>
    <s v="H"/>
    <s v="1SUD"/>
    <m/>
    <m/>
    <n v="0"/>
    <m/>
    <m/>
    <s v="N"/>
    <m/>
    <s v="100% Overall probable correctness"/>
    <n v="37.670968999999999"/>
    <n v="-113.06014500000001"/>
    <s v="S"/>
    <m/>
    <s v="R"/>
    <s v="U"/>
    <s v="** Street-Level Rooftop **"/>
    <n v="49021"/>
    <n v="4911320"/>
    <n v="49021110600"/>
    <n v="490211106002"/>
    <n v="4911320"/>
    <s v="2022/01/06 19:12:45+00"/>
    <n v="1134480"/>
    <n v="1063898"/>
  </r>
  <r>
    <n v="-81.690307000000004"/>
    <n v="41.405419999000102"/>
    <n v="3383"/>
    <s v="OH073"/>
    <x v="3200"/>
    <n v="2166612015"/>
    <n v="2166612021"/>
    <s v="priscilla@parmahousing.org"/>
    <n v="2166612015"/>
    <n v="2166612021"/>
    <s v="priscilla@parmahousing.org"/>
    <s v="Standard Performer"/>
    <s v="VERY SMALL (0-49)"/>
    <x v="905"/>
    <s v="MEDIUM HIGH (300-999)"/>
    <s v="MEDIUM HIGH (300-999)"/>
    <d v="2022-12-31T00:00:00"/>
    <s v="Combined"/>
    <x v="1"/>
    <n v="0"/>
    <n v="0"/>
    <n v="0"/>
    <n v="832"/>
    <n v="832"/>
    <n v="100"/>
    <n v="0"/>
    <n v="802"/>
    <n v="834"/>
    <n v="100"/>
    <n v="264168"/>
    <n v="239944"/>
    <n v="0"/>
    <n v="0"/>
    <n v="0"/>
    <n v="0"/>
    <x v="226"/>
    <n v="667"/>
    <n v="972"/>
    <n v="6.8899998699999996"/>
    <n v="12.22999954"/>
    <n v="99.760002139999997"/>
    <n v="9768"/>
    <n v="39"/>
    <s v="Cuyahoga"/>
    <n v="35"/>
    <n v="177304"/>
    <n v="1"/>
    <n v="1011"/>
    <m/>
    <m/>
    <s v="Cuyahoga"/>
    <n v="35"/>
    <n v="61000"/>
    <s v="Parma"/>
    <n v="61000"/>
    <s v="Parma city"/>
    <s v="C2"/>
    <m/>
    <n v="1680"/>
    <s v="Cleveland-Lorain-Elyria, OH PMSA"/>
    <n v="17460"/>
    <s v="Cleveland-Elyria, OH Metropolitan Statistical Area"/>
    <n v="99999"/>
    <m/>
    <n v="1"/>
    <n v="0"/>
    <n v="3909"/>
    <n v="4098"/>
    <s v="Y"/>
    <m/>
    <s v="1440 Rockside Rd Ste 306"/>
    <m/>
    <s v="Parma"/>
    <x v="31"/>
    <n v="44134"/>
    <n v="2775"/>
    <m/>
    <n v="44134"/>
    <n v="81"/>
    <n v="4"/>
    <n v="44134277581"/>
    <s v="H"/>
    <n v="306"/>
    <s v="Ste"/>
    <m/>
    <n v="0"/>
    <m/>
    <m/>
    <m/>
    <m/>
    <s v="100% Overall probable correctness"/>
    <n v="41.405419999999999"/>
    <n v="-81.690307000000004"/>
    <s v="S"/>
    <m/>
    <s v="R"/>
    <s v="U"/>
    <s v="** Street-Level Rooftop **"/>
    <n v="39035"/>
    <n v="3961000"/>
    <n v="39035177304"/>
    <n v="390351773041"/>
    <n v="3961000"/>
    <s v="2022/01/06 19:12:45+00"/>
    <n v="6683818"/>
    <n v="6884815"/>
  </r>
  <r>
    <n v="-85.857628000000005"/>
    <n v="37.693293998999998"/>
    <n v="3384"/>
    <s v="KY054"/>
    <x v="3201"/>
    <n v="2707652092"/>
    <n v="2707654590"/>
    <s v="haet@windstream.net"/>
    <n v="2707652092"/>
    <n v="2707654590"/>
    <s v="haet@windstream.net"/>
    <s v="High Performer"/>
    <s v="MEDIUM LOW (100-299)"/>
    <x v="43"/>
    <s v="VERY SMALL (0-49)"/>
    <s v="MEDIUM LOW (100-299)"/>
    <d v="2022-06-30T00:00:00"/>
    <s v="Low-Rent"/>
    <x v="12"/>
    <n v="111"/>
    <n v="112"/>
    <n v="109"/>
    <n v="0"/>
    <n v="109"/>
    <n v="98.199996949999999"/>
    <n v="2"/>
    <n v="111"/>
    <n v="109"/>
    <n v="100"/>
    <n v="269698"/>
    <n v="244966"/>
    <n v="252044"/>
    <n v="252044"/>
    <n v="0"/>
    <n v="0"/>
    <x v="587"/>
    <n v="383"/>
    <n v="91"/>
    <n v="19.459999079999999"/>
    <n v="12.670000079999999"/>
    <n v="98.16999817"/>
    <n v="10752"/>
    <n v="21"/>
    <s v="Hardin"/>
    <n v="93"/>
    <n v="1402"/>
    <n v="4"/>
    <n v="4040"/>
    <m/>
    <m/>
    <s v="Hardin"/>
    <n v="93"/>
    <n v="91128"/>
    <s v="Elizabethtown"/>
    <n v="24274"/>
    <s v="Elizabethtown city (part)"/>
    <s v="C1"/>
    <m/>
    <n v="9999"/>
    <m/>
    <n v="21060"/>
    <s v="Elizabethtown-Fort Knox, KY Metropolitan Statistical Area"/>
    <n v="99999"/>
    <m/>
    <n v="1"/>
    <n v="0"/>
    <n v="2102"/>
    <n v="696"/>
    <s v="D"/>
    <m/>
    <s v="63 Public Sq"/>
    <m/>
    <s v="Elizabethtown"/>
    <x v="33"/>
    <n v="42701"/>
    <n v="3443"/>
    <m/>
    <n v="42701"/>
    <n v="99"/>
    <n v="4"/>
    <n v="42701344399"/>
    <s v="H"/>
    <s v="1SUD"/>
    <m/>
    <m/>
    <n v="0"/>
    <m/>
    <m/>
    <s v="N"/>
    <m/>
    <s v="100% Overall probable correctness"/>
    <n v="37.693294000000002"/>
    <n v="-85.857628000000005"/>
    <s v="S"/>
    <m/>
    <s v="R"/>
    <s v="U"/>
    <s v="** Street-Level Rooftop **"/>
    <n v="21093"/>
    <n v="2124274"/>
    <n v="21093001402"/>
    <n v="210930014024"/>
    <n v="2124274"/>
    <s v="2022/01/06 19:12:45+00"/>
    <n v="521742"/>
    <n v="497010"/>
  </r>
  <r>
    <n v="-85.363049000000004"/>
    <n v="36.793276999000099"/>
    <n v="3385"/>
    <s v="KY055"/>
    <x v="3202"/>
    <n v="2708645111"/>
    <n v="2708643372"/>
    <s v="housing@bvilleha.com"/>
    <n v="2708645111"/>
    <n v="2708643372"/>
    <s v="mike.turner@bvilleha.com"/>
    <s v="High Performer"/>
    <s v="MEDIUM LOW (100-299)"/>
    <x v="43"/>
    <s v="VERY SMALL (0-49)"/>
    <s v="MEDIUM LOW (100-299)"/>
    <d v="2022-03-31T00:00:00"/>
    <s v="Low-Rent"/>
    <x v="244"/>
    <n v="143"/>
    <n v="143"/>
    <n v="140"/>
    <n v="0"/>
    <n v="140"/>
    <n v="97.900001529999997"/>
    <n v="3"/>
    <n v="143"/>
    <n v="140"/>
    <n v="100"/>
    <n v="355846"/>
    <n v="323214"/>
    <n v="247289"/>
    <n v="247289"/>
    <n v="0"/>
    <n v="0"/>
    <x v="523"/>
    <n v="350"/>
    <n v="87"/>
    <n v="20.829999919999999"/>
    <n v="14.77000046"/>
    <n v="91.430000309999997"/>
    <n v="9768"/>
    <n v="21"/>
    <s v="Cumberland"/>
    <n v="57"/>
    <n v="950100"/>
    <n v="5"/>
    <n v="5009"/>
    <m/>
    <m/>
    <s v="Cumberland"/>
    <n v="57"/>
    <n v="90432"/>
    <s v="Burkesville"/>
    <n v="11098"/>
    <s v="Burkesville city (part)"/>
    <s v="C1"/>
    <m/>
    <n v="9999"/>
    <m/>
    <n v="99999"/>
    <m/>
    <n v="99999"/>
    <m/>
    <n v="0"/>
    <n v="0"/>
    <n v="2101"/>
    <n v="300"/>
    <s v="Y"/>
    <m/>
    <s v="401 Sunset Dr"/>
    <m/>
    <s v="Burkesville"/>
    <x v="33"/>
    <n v="42717"/>
    <n v="9643"/>
    <m/>
    <n v="42717"/>
    <n v="1"/>
    <n v="6"/>
    <n v="42717964301"/>
    <s v="S"/>
    <m/>
    <m/>
    <m/>
    <n v="0"/>
    <m/>
    <m/>
    <m/>
    <m/>
    <s v="100% Overall probable correctness"/>
    <n v="36.793277000000003"/>
    <n v="-85.363049000000004"/>
    <s v="S"/>
    <m/>
    <s v="R"/>
    <s v="R"/>
    <s v="** Street-Level Rooftop **"/>
    <n v="21057"/>
    <n v="2111098"/>
    <n v="21057950100"/>
    <n v="210579501005"/>
    <n v="2111098"/>
    <s v="2022/01/06 19:12:45+00"/>
    <n v="603135"/>
    <n v="570503"/>
  </r>
  <r>
    <n v="-85.337928000000005"/>
    <n v="37.351842998999999"/>
    <n v="3386"/>
    <s v="KY047"/>
    <x v="3203"/>
    <n v="2704653576"/>
    <n v="2704652444"/>
    <s v="campbellsvillehousing@yahoo.com"/>
    <n v="2704653576"/>
    <m/>
    <s v="dharris@campbellsvillehousing.com"/>
    <s v="High Performer"/>
    <s v="MEDIUM HIGH (300-999)"/>
    <x v="487"/>
    <s v="MEDIUM LOW (100-299)"/>
    <s v="MEDIUM HIGH (300-999)"/>
    <d v="2022-03-31T00:00:00"/>
    <s v="Combined"/>
    <x v="284"/>
    <n v="300"/>
    <n v="300"/>
    <n v="278"/>
    <n v="223"/>
    <n v="501"/>
    <n v="87.27999878"/>
    <n v="22"/>
    <n v="574"/>
    <n v="502"/>
    <n v="100"/>
    <n v="834640"/>
    <n v="758102"/>
    <n v="755117"/>
    <n v="755117"/>
    <n v="0"/>
    <n v="0"/>
    <x v="601"/>
    <n v="442"/>
    <n v="370"/>
    <n v="15.52000046"/>
    <n v="17.68000031"/>
    <n v="98.010002139999997"/>
    <n v="9768"/>
    <n v="21"/>
    <s v="Taylor"/>
    <n v="217"/>
    <n v="920300"/>
    <n v="3"/>
    <n v="3002"/>
    <m/>
    <m/>
    <s v="Taylor"/>
    <n v="217"/>
    <n v="90528"/>
    <s v="Campbellsville"/>
    <n v="12160"/>
    <s v="Campbellsville city"/>
    <s v="C1"/>
    <m/>
    <n v="9999"/>
    <m/>
    <n v="15820"/>
    <s v="Campbellsville, KY Micropolitan Statistical Area"/>
    <n v="99999"/>
    <m/>
    <n v="0"/>
    <n v="1"/>
    <n v="2101"/>
    <n v="360"/>
    <s v="Y"/>
    <m/>
    <s v="400 Ingram Ave"/>
    <m/>
    <s v="Campbellsville"/>
    <x v="33"/>
    <n v="42718"/>
    <n v="1627"/>
    <m/>
    <n v="42718"/>
    <n v="0"/>
    <n v="2"/>
    <n v="42718162700"/>
    <s v="S"/>
    <m/>
    <m/>
    <m/>
    <n v="0"/>
    <m/>
    <m/>
    <m/>
    <m/>
    <s v="100% Overall probable correctness"/>
    <n v="37.351843000000002"/>
    <n v="-85.337928000000005"/>
    <s v="S"/>
    <m/>
    <s v="R"/>
    <s v="U"/>
    <s v="** Street-Level Rooftop **"/>
    <n v="21217"/>
    <n v="2112160"/>
    <n v="21217920300"/>
    <n v="212179203003"/>
    <n v="2112160"/>
    <s v="2022/01/06 19:12:45+00"/>
    <n v="2704860"/>
    <n v="2643065"/>
  </r>
  <r>
    <n v="-85.302486000000002"/>
    <n v="37.094823998999999"/>
    <n v="3387"/>
    <s v="KY064"/>
    <x v="3204"/>
    <n v="2703842271"/>
    <n v="2703849330"/>
    <s v="houscol@duo-county.com"/>
    <n v="2703842271"/>
    <n v="2703849330"/>
    <s v="houscol@duo-county.com"/>
    <s v="High Performer"/>
    <s v="SMALL (50-99)"/>
    <x v="43"/>
    <s v="VERY SMALL (0-49)"/>
    <s v="SMALL (50-99)"/>
    <d v="2022-09-30T00:00:00"/>
    <s v="Low-Rent"/>
    <x v="93"/>
    <n v="82"/>
    <n v="82"/>
    <n v="81"/>
    <n v="0"/>
    <n v="81"/>
    <n v="98.77999878"/>
    <n v="1"/>
    <n v="82"/>
    <n v="81"/>
    <n v="100"/>
    <n v="206137"/>
    <n v="187234"/>
    <n v="194637"/>
    <n v="194637"/>
    <n v="0"/>
    <n v="0"/>
    <x v="391"/>
    <n v="403"/>
    <n v="71"/>
    <n v="20.829999919999999"/>
    <n v="7.7399997699999998"/>
    <n v="95.059997559999999"/>
    <n v="11148"/>
    <n v="21"/>
    <s v="Adair"/>
    <n v="1"/>
    <n v="970401"/>
    <n v="1"/>
    <n v="1008"/>
    <m/>
    <m/>
    <s v="Adair"/>
    <n v="1"/>
    <n v="90784"/>
    <s v="Columbia"/>
    <n v="16750"/>
    <s v="Columbia city"/>
    <s v="C1"/>
    <m/>
    <n v="9999"/>
    <m/>
    <n v="99999"/>
    <m/>
    <n v="99999"/>
    <m/>
    <n v="0"/>
    <n v="0"/>
    <n v="2101"/>
    <n v="492"/>
    <s v="Y"/>
    <m/>
    <s v="922 Carrie Bolin Dr"/>
    <m/>
    <s v="Columbia"/>
    <x v="33"/>
    <n v="42728"/>
    <n v="1001"/>
    <m/>
    <n v="42728"/>
    <n v="22"/>
    <n v="1"/>
    <n v="42728100122"/>
    <s v="S"/>
    <m/>
    <m/>
    <m/>
    <n v="1"/>
    <m/>
    <s v="N"/>
    <m/>
    <m/>
    <s v="90% Overall probable correctness"/>
    <n v="37.094824000000003"/>
    <n v="-85.302486000000002"/>
    <s v="S"/>
    <m/>
    <s v="R"/>
    <s v="U"/>
    <s v="** Street-Level Rooftop **"/>
    <n v="21001"/>
    <n v="2116750"/>
    <n v="21001970401"/>
    <n v="210019704011"/>
    <n v="2116750"/>
    <s v="2022/01/06 19:12:45+00"/>
    <n v="400774"/>
    <n v="381871"/>
  </r>
  <r>
    <n v="-87.129903999999996"/>
    <n v="39.521425999000002"/>
    <n v="3388"/>
    <s v="IN035"/>
    <x v="3205"/>
    <n v="8124462517"/>
    <n v="8124488296"/>
    <s v="crissy@brazilha.org"/>
    <n v="8124462517"/>
    <n v="8124488296"/>
    <s v="crissy@brazilha.org"/>
    <s v="Standard Performer"/>
    <s v="MEDIUM LOW (100-299)"/>
    <x v="42"/>
    <s v="MEDIUM LOW (100-299)"/>
    <s v="MEDIUM HIGH (300-999)"/>
    <d v="2022-12-31T00:00:00"/>
    <s v="Combined"/>
    <x v="284"/>
    <n v="288"/>
    <n v="288"/>
    <n v="275"/>
    <n v="76"/>
    <n v="351"/>
    <n v="87.099998470000003"/>
    <n v="11"/>
    <n v="403"/>
    <n v="350"/>
    <n v="99.72000122"/>
    <n v="672658"/>
    <n v="610973"/>
    <n v="602675"/>
    <n v="602675"/>
    <n v="0"/>
    <n v="0"/>
    <x v="534"/>
    <n v="384"/>
    <n v="149"/>
    <n v="25.739999770000001"/>
    <n v="19.959999079999999"/>
    <n v="98.86000061"/>
    <n v="10795"/>
    <n v="18"/>
    <s v="Clay"/>
    <n v="21"/>
    <n v="40100"/>
    <n v="5"/>
    <n v="5010"/>
    <m/>
    <m/>
    <s v="Clay"/>
    <n v="21"/>
    <n v="7192"/>
    <s v="Brazil"/>
    <n v="7174"/>
    <s v="Brazil city (part)"/>
    <s v="C1"/>
    <m/>
    <n v="8320"/>
    <s v="Terre Haute, IN MSA"/>
    <n v="45460"/>
    <s v="Terre Haute, IN Metropolitan Statistical Area"/>
    <n v="99999"/>
    <m/>
    <n v="1"/>
    <n v="0"/>
    <n v="1808"/>
    <n v="288"/>
    <s v="D"/>
    <m/>
    <s v="122 W Jackson St"/>
    <m/>
    <s v="Brazil"/>
    <x v="36"/>
    <n v="47834"/>
    <n v="2565"/>
    <m/>
    <n v="47834"/>
    <n v="99"/>
    <n v="8"/>
    <n v="47834256599"/>
    <s v="H"/>
    <s v="1SUD"/>
    <m/>
    <m/>
    <n v="0"/>
    <m/>
    <m/>
    <s v="N"/>
    <m/>
    <s v="100% Overall probable correctness"/>
    <n v="39.521425999999998"/>
    <n v="-87.129903999999996"/>
    <s v="S"/>
    <m/>
    <s v="R"/>
    <s v="U"/>
    <s v="** Street-Level Rooftop **"/>
    <n v="18021"/>
    <n v="1807174"/>
    <n v="18021040100"/>
    <n v="180210401005"/>
    <n v="1807174"/>
    <s v="2022/01/06 19:12:45+00"/>
    <n v="1702122"/>
    <n v="1681019"/>
  </r>
  <r>
    <n v="-85.756899000000004"/>
    <n v="46.204795999000098"/>
    <n v="3389"/>
    <s v="MI158"/>
    <x v="3206"/>
    <n v="9065863414"/>
    <n v="9065866287"/>
    <s v="maccohoco@att.net"/>
    <n v="9065863414"/>
    <n v="9065866187"/>
    <s v="maccohoco@att.net"/>
    <s v="High Performer"/>
    <s v="VERY SMALL (0-49)"/>
    <x v="43"/>
    <s v="VERY SMALL (0-49)"/>
    <s v="VERY SMALL (0-49)"/>
    <d v="2022-06-30T00:00:00"/>
    <s v="Low-Rent"/>
    <x v="269"/>
    <n v="48"/>
    <n v="48"/>
    <n v="48"/>
    <n v="0"/>
    <n v="48"/>
    <n v="100"/>
    <n v="0"/>
    <n v="48"/>
    <n v="48"/>
    <n v="100"/>
    <n v="121010"/>
    <n v="109914"/>
    <n v="100727"/>
    <n v="100727"/>
    <n v="0"/>
    <n v="0"/>
    <x v="423"/>
    <n v="366"/>
    <n v="19"/>
    <n v="22.5"/>
    <n v="20"/>
    <n v="91.66999817"/>
    <n v="15009"/>
    <n v="26"/>
    <s v="Mackinac"/>
    <n v="97"/>
    <n v="950300"/>
    <n v="2"/>
    <n v="2146"/>
    <m/>
    <m/>
    <s v="Mackinac"/>
    <n v="97"/>
    <n v="65600"/>
    <s v="Portage"/>
    <n v="99999"/>
    <s v="Portage township"/>
    <n v="99"/>
    <m/>
    <n v="9999"/>
    <m/>
    <n v="99999"/>
    <m/>
    <n v="99999"/>
    <m/>
    <n v="0"/>
    <n v="0"/>
    <n v="2601"/>
    <m/>
    <s v="S"/>
    <m/>
    <s v="N9174 Kozy St"/>
    <m/>
    <s v="Curtis"/>
    <x v="34"/>
    <n v="49820"/>
    <n v="9628"/>
    <m/>
    <n v="49820"/>
    <n v="74"/>
    <n v="1"/>
    <n v="49820962874"/>
    <s v="S"/>
    <m/>
    <m/>
    <m/>
    <n v="1"/>
    <m/>
    <m/>
    <s v="A"/>
    <m/>
    <s v="90% Overall probable correctness"/>
    <n v="46.204796000000002"/>
    <n v="-85.756899000000004"/>
    <n v="9"/>
    <s v="H"/>
    <n v="4"/>
    <s v="R"/>
    <s v="**  Centroid Lat/Long   **"/>
    <n v="26097"/>
    <n v="2699999"/>
    <n v="26097950300"/>
    <n v="260979503002"/>
    <n v="2609765600"/>
    <s v="2022/01/06 19:12:45+00"/>
    <n v="221737"/>
    <n v="210641"/>
  </r>
  <r>
    <n v="-87.053834999999907"/>
    <n v="45.745578999000003"/>
    <n v="3390"/>
    <s v="MI083"/>
    <x v="3207"/>
    <n v="9067866229"/>
    <n v="9067869411"/>
    <s v="eschc@harbortower.org"/>
    <n v="9067866229"/>
    <n v="9067869411"/>
    <s v="eschc@harbortower.org"/>
    <s v="High Performer"/>
    <s v="MEDIUM LOW (100-299)"/>
    <x v="43"/>
    <s v="VERY SMALL (0-49)"/>
    <s v="MEDIUM LOW (100-299)"/>
    <d v="2022-09-30T00:00:00"/>
    <s v="Low-Rent"/>
    <x v="113"/>
    <n v="175"/>
    <n v="175"/>
    <n v="170"/>
    <n v="0"/>
    <n v="170"/>
    <n v="97.13999939"/>
    <n v="5"/>
    <n v="175"/>
    <n v="170"/>
    <n v="100"/>
    <n v="333717"/>
    <n v="303114"/>
    <n v="296034"/>
    <n v="296034"/>
    <n v="0"/>
    <n v="0"/>
    <x v="496"/>
    <n v="285"/>
    <n v="3"/>
    <n v="46.520000459999999"/>
    <n v="25.670000080000001"/>
    <n v="95.879997250000002"/>
    <n v="12438"/>
    <n v="26"/>
    <s v="Delta"/>
    <n v="41"/>
    <n v="970900"/>
    <n v="1"/>
    <n v="1037"/>
    <m/>
    <m/>
    <s v="Delta"/>
    <n v="41"/>
    <n v="26360"/>
    <s v="Escanaba"/>
    <n v="26360"/>
    <s v="Escanaba city"/>
    <s v="C5"/>
    <m/>
    <n v="9999"/>
    <m/>
    <n v="21540"/>
    <s v="Escanaba, MI Micropolitan Statistical Area"/>
    <n v="99999"/>
    <m/>
    <n v="0"/>
    <n v="1"/>
    <n v="2601"/>
    <n v="2022"/>
    <s v="Y"/>
    <m/>
    <s v="110 S 5th St"/>
    <m/>
    <s v="Escanaba"/>
    <x v="34"/>
    <n v="49829"/>
    <n v="3906"/>
    <m/>
    <n v="49829"/>
    <n v="10"/>
    <n v="9"/>
    <n v="49829390610"/>
    <s v="S"/>
    <m/>
    <m/>
    <m/>
    <n v="0"/>
    <m/>
    <m/>
    <m/>
    <m/>
    <s v="100% Overall probable correctness"/>
    <n v="45.745578999999999"/>
    <n v="-87.053835000000007"/>
    <s v="S"/>
    <m/>
    <s v="R"/>
    <s v="U"/>
    <s v="** Street-Level Rooftop **"/>
    <n v="26041"/>
    <n v="2626360"/>
    <n v="26041970900"/>
    <n v="260419709001"/>
    <n v="2626360"/>
    <s v="2022/01/06 19:12:45+00"/>
    <n v="629751"/>
    <n v="599148"/>
  </r>
  <r>
    <n v="-87.008149999999901"/>
    <n v="45.845718998999999"/>
    <n v="3391"/>
    <s v="MI077"/>
    <x v="3208"/>
    <n v="9064282215"/>
    <n v="9064281677"/>
    <s v="gladstonehousing@themanors.org"/>
    <n v="9064282215"/>
    <n v="9064281677"/>
    <s v="mlindahl@themanors.org"/>
    <s v="Standard Performer"/>
    <s v="SMALL (50-99)"/>
    <x v="43"/>
    <s v="VERY SMALL (0-49)"/>
    <s v="SMALL (50-99)"/>
    <d v="2022-03-31T00:00:00"/>
    <s v="Low-Rent"/>
    <x v="7"/>
    <n v="50"/>
    <n v="50"/>
    <n v="38"/>
    <n v="0"/>
    <n v="38"/>
    <n v="76"/>
    <n v="11"/>
    <n v="50"/>
    <n v="38"/>
    <n v="100"/>
    <n v="153630"/>
    <n v="139541"/>
    <n v="0"/>
    <n v="0"/>
    <n v="0"/>
    <n v="0"/>
    <x v="429"/>
    <n v="306"/>
    <n v="0"/>
    <n v="76.91999817"/>
    <n v="23.079999919999999"/>
    <n v="100"/>
    <n v="13644"/>
    <n v="26"/>
    <s v="Delta"/>
    <n v="41"/>
    <n v="970600"/>
    <n v="1"/>
    <n v="1014"/>
    <m/>
    <m/>
    <s v="Delta"/>
    <n v="41"/>
    <n v="32300"/>
    <s v="Gladstone"/>
    <n v="32300"/>
    <s v="Gladstone city"/>
    <s v="C5"/>
    <m/>
    <n v="9999"/>
    <m/>
    <n v="21540"/>
    <s v="Escanaba, MI Micropolitan Statistical Area"/>
    <n v="99999"/>
    <m/>
    <n v="0"/>
    <n v="1"/>
    <n v="2601"/>
    <n v="2472"/>
    <s v="D"/>
    <m/>
    <s v="217 Dakota Ave"/>
    <m/>
    <s v="Gladstone"/>
    <x v="34"/>
    <n v="49837"/>
    <n v="1943"/>
    <m/>
    <n v="49837"/>
    <n v="99"/>
    <n v="4"/>
    <n v="49837194399"/>
    <s v="H"/>
    <s v="1SUD"/>
    <m/>
    <m/>
    <n v="0"/>
    <m/>
    <m/>
    <s v="N"/>
    <m/>
    <s v="100% Overall probable correctness"/>
    <n v="45.845719000000003"/>
    <n v="-87.008150000000001"/>
    <s v="S"/>
    <m/>
    <s v="R"/>
    <s v="U"/>
    <s v="** Street-Level Rooftop **"/>
    <n v="26041"/>
    <n v="2632300"/>
    <n v="26041970600"/>
    <n v="260419706001"/>
    <n v="2632300"/>
    <s v="2022/01/06 19:12:45+00"/>
    <n v="153630"/>
    <n v="139541"/>
  </r>
  <r>
    <n v="-85.827693999999994"/>
    <n v="38.299204998999997"/>
    <n v="3392"/>
    <s v="IN012"/>
    <x v="3209"/>
    <n v="8122062033"/>
    <n v="8122064569"/>
    <m/>
    <n v="8122062033"/>
    <m/>
    <s v="dduggins@nahain.com"/>
    <s v="High Performer"/>
    <s v="MEDIUM HIGH (300-999)"/>
    <x v="790"/>
    <s v="MEDIUM HIGH (300-999)"/>
    <s v="LARGE (1,000-4,999)"/>
    <d v="2022-03-31T00:00:00"/>
    <s v="Combined"/>
    <x v="654"/>
    <n v="788"/>
    <n v="795"/>
    <n v="565"/>
    <n v="555"/>
    <n v="1120"/>
    <n v="79.489997860000003"/>
    <n v="220"/>
    <n v="1409"/>
    <n v="1190"/>
    <n v="100"/>
    <n v="3483731"/>
    <n v="3164265"/>
    <n v="2255097"/>
    <n v="2255097"/>
    <n v="0"/>
    <n v="0"/>
    <x v="577"/>
    <n v="730"/>
    <n v="1172"/>
    <n v="9.9799995399999997"/>
    <n v="19.729999540000001"/>
    <n v="99.410003660000001"/>
    <n v="9768"/>
    <n v="18"/>
    <s v="Floyd"/>
    <n v="43"/>
    <n v="70801"/>
    <n v="1"/>
    <n v="1002"/>
    <m/>
    <m/>
    <s v="Floyd"/>
    <n v="43"/>
    <n v="52344"/>
    <s v="New Albany"/>
    <n v="52326"/>
    <s v="New Albany city"/>
    <s v="C1"/>
    <m/>
    <n v="4520"/>
    <s v="Louisville, KY-IN MSA"/>
    <n v="31140"/>
    <s v="Louisville/Jefferson County, KY-IN Metropolitan Statistical Area"/>
    <n v="99999"/>
    <m/>
    <n v="1"/>
    <n v="0"/>
    <n v="1809"/>
    <n v="2130"/>
    <s v="Y"/>
    <m/>
    <s v="300 Erni Ave"/>
    <m/>
    <s v="New Albany"/>
    <x v="36"/>
    <n v="47150"/>
    <n v="4109"/>
    <m/>
    <n v="47150"/>
    <n v="0"/>
    <n v="9"/>
    <n v="47150410900"/>
    <s v="S"/>
    <m/>
    <m/>
    <m/>
    <n v="0"/>
    <m/>
    <m/>
    <m/>
    <m/>
    <s v="100% Overall probable correctness"/>
    <n v="38.299205000000001"/>
    <n v="-85.827693999999994"/>
    <s v="S"/>
    <m/>
    <s v="R"/>
    <s v="U"/>
    <s v="** Street-Level Rooftop **"/>
    <n v="18043"/>
    <n v="1852326"/>
    <n v="18043070801"/>
    <n v="180430708011"/>
    <n v="1852326"/>
    <s v="2022/01/06 19:12:45+00"/>
    <n v="10421397"/>
    <n v="9960082"/>
  </r>
  <r>
    <n v="-85.889628999999999"/>
    <n v="39.206757998999997"/>
    <n v="3393"/>
    <s v="IN058"/>
    <x v="1279"/>
    <n v="8123780005"/>
    <n v="8123760194"/>
    <s v="alan@columbushome.net"/>
    <n v="8123780005"/>
    <n v="8123760194"/>
    <s v="alan@columbushome.net"/>
    <s v="Standard Performer"/>
    <s v="MEDIUM LOW (100-299)"/>
    <x v="1089"/>
    <s v="MEDIUM HIGH (300-999)"/>
    <s v="MEDIUM HIGH (300-999)"/>
    <d v="2022-06-30T00:00:00"/>
    <s v="Combined"/>
    <x v="313"/>
    <n v="157"/>
    <n v="157"/>
    <n v="148"/>
    <n v="491"/>
    <n v="639"/>
    <n v="76.88999939"/>
    <n v="8"/>
    <n v="831"/>
    <n v="718"/>
    <n v="100"/>
    <n v="385324"/>
    <n v="349989"/>
    <n v="351688"/>
    <n v="0"/>
    <n v="0"/>
    <n v="0"/>
    <x v="527"/>
    <n v="451"/>
    <n v="502"/>
    <n v="15.65999985"/>
    <n v="21.100000380000001"/>
    <n v="99.440002440000001"/>
    <n v="12396"/>
    <n v="18"/>
    <s v="Bartholomew"/>
    <n v="5"/>
    <n v="10700"/>
    <n v="3"/>
    <n v="3008"/>
    <m/>
    <m/>
    <s v="Bartholomew"/>
    <n v="5"/>
    <n v="14752"/>
    <s v="Columbus"/>
    <n v="14734"/>
    <s v="Columbus city (part)"/>
    <s v="C1"/>
    <m/>
    <n v="9999"/>
    <m/>
    <n v="18020"/>
    <s v="Columbus, IN Metropolitan Statistical Area"/>
    <n v="99999"/>
    <m/>
    <n v="1"/>
    <n v="0"/>
    <n v="1806"/>
    <n v="624"/>
    <s v="Y"/>
    <m/>
    <s v="799 McClure Rd"/>
    <m/>
    <s v="Columbus"/>
    <x v="36"/>
    <n v="47201"/>
    <n v="6610"/>
    <m/>
    <n v="47201"/>
    <n v="99"/>
    <n v="5"/>
    <n v="47201661099"/>
    <s v="S"/>
    <m/>
    <m/>
    <m/>
    <n v="0"/>
    <m/>
    <m/>
    <m/>
    <m/>
    <s v="100% Overall probable correctness"/>
    <n v="39.206758000000001"/>
    <n v="-85.889628999999999"/>
    <s v="S"/>
    <m/>
    <s v="R"/>
    <s v="U"/>
    <s v="** Street-Level Rooftop **"/>
    <n v="18005"/>
    <n v="1814734"/>
    <n v="18005010700"/>
    <n v="180050107003"/>
    <n v="1814734"/>
    <s v="2022/01/06 19:12:45+00"/>
    <n v="3838462"/>
    <n v="3497058"/>
  </r>
  <r>
    <n v="-86.392296999999999"/>
    <n v="35.849751998999999"/>
    <n v="3394"/>
    <s v="TN020"/>
    <x v="3210"/>
    <n v="6158939414"/>
    <n v="6158939436"/>
    <s v="trowe@mha-tn.og"/>
    <n v="6152259477"/>
    <n v="6158939436"/>
    <s v="trowe@mha-tn.org"/>
    <s v="High Performer"/>
    <s v="VERY SMALL (0-49)"/>
    <x v="1090"/>
    <s v="MEDIUM HIGH (300-999)"/>
    <s v="MEDIUM HIGH (300-999)"/>
    <d v="2022-03-31T00:00:00"/>
    <s v="Combined"/>
    <x v="387"/>
    <n v="45"/>
    <n v="46"/>
    <n v="42"/>
    <n v="755"/>
    <n v="797"/>
    <n v="83.019996640000002"/>
    <n v="3"/>
    <n v="960"/>
    <n v="922"/>
    <n v="100"/>
    <n v="513153"/>
    <n v="466096"/>
    <n v="654557"/>
    <n v="654557"/>
    <n v="0"/>
    <n v="0"/>
    <x v="313"/>
    <n v="935"/>
    <n v="973"/>
    <n v="11.06999969"/>
    <n v="13.850000380000001"/>
    <n v="99.569999690000003"/>
    <n v="12780"/>
    <n v="47"/>
    <s v="Rutherford"/>
    <n v="149"/>
    <n v="41600"/>
    <n v="3"/>
    <n v="3014"/>
    <m/>
    <m/>
    <s v="Rutherford"/>
    <n v="149"/>
    <n v="93000"/>
    <s v="Shelby Forest"/>
    <n v="51560"/>
    <s v="Murfreesboro city (part)"/>
    <s v="C1"/>
    <m/>
    <n v="5360"/>
    <s v="Nashville, TN MSA"/>
    <n v="34980"/>
    <s v="Nashville-Davidson--Murfreesboro--Franklin, TN Metropolitan Statistical Are"/>
    <n v="99999"/>
    <m/>
    <n v="1"/>
    <n v="0"/>
    <n v="4704"/>
    <n v="1362"/>
    <s v="Y"/>
    <m/>
    <s v="415 N Maple St"/>
    <m/>
    <s v="Murfreesboro"/>
    <x v="32"/>
    <n v="37130"/>
    <n v="2831"/>
    <m/>
    <n v="37130"/>
    <n v="15"/>
    <n v="6"/>
    <n v="37130283115"/>
    <s v="S"/>
    <m/>
    <m/>
    <m/>
    <n v="0"/>
    <m/>
    <m/>
    <m/>
    <m/>
    <s v="100% Overall probable correctness"/>
    <n v="35.849752000000002"/>
    <n v="-86.392296999999999"/>
    <s v="S"/>
    <m/>
    <s v="R"/>
    <s v="U"/>
    <s v="** Street-Level Rooftop **"/>
    <n v="47149"/>
    <n v="4751560"/>
    <n v="47149041600"/>
    <n v="471490416003"/>
    <n v="4751560"/>
    <s v="2022/01/06 19:12:45+00"/>
    <n v="9002325"/>
    <n v="9189490"/>
  </r>
  <r>
    <n v="-86.520331999999897"/>
    <n v="36.578228998999997"/>
    <n v="3395"/>
    <s v="TN073"/>
    <x v="155"/>
    <n v="6153254559"/>
    <n v="6153256710"/>
    <s v="ptldhsgdirector@gmail.com"/>
    <n v="6153254559"/>
    <n v="6153256710"/>
    <s v="ptldhsgdirector@gmail.com"/>
    <s v="High Performer"/>
    <s v="MEDIUM LOW (100-299)"/>
    <x v="43"/>
    <s v="VERY SMALL (0-49)"/>
    <s v="MEDIUM LOW (100-299)"/>
    <d v="2022-12-31T00:00:00"/>
    <s v="Low-Rent"/>
    <x v="141"/>
    <n v="120"/>
    <n v="120"/>
    <n v="120"/>
    <n v="0"/>
    <n v="120"/>
    <n v="100"/>
    <n v="0"/>
    <n v="120"/>
    <n v="120"/>
    <n v="100"/>
    <n v="419913"/>
    <n v="381406"/>
    <n v="251880"/>
    <n v="251880"/>
    <n v="0"/>
    <n v="0"/>
    <x v="441"/>
    <n v="451"/>
    <n v="90"/>
    <n v="19.43000031"/>
    <n v="17.809999470000001"/>
    <n v="99.16999817"/>
    <n v="11634"/>
    <n v="47"/>
    <s v="Sumner"/>
    <n v="165"/>
    <n v="20300"/>
    <n v="3"/>
    <n v="3004"/>
    <m/>
    <m/>
    <s v="Sumner"/>
    <n v="165"/>
    <n v="90356"/>
    <n v="2"/>
    <n v="60280"/>
    <s v="Portland city (part)"/>
    <s v="C1"/>
    <m/>
    <n v="5360"/>
    <s v="Nashville, TN MSA"/>
    <n v="34980"/>
    <s v="Nashville-Davidson--Murfreesboro--Franklin, TN Metropolitan Statistical Are"/>
    <n v="99999"/>
    <m/>
    <n v="1"/>
    <n v="0"/>
    <n v="4706"/>
    <n v="1518"/>
    <s v="Y"/>
    <m/>
    <s v="107 Potts Ave"/>
    <m/>
    <s v="Portland"/>
    <x v="32"/>
    <n v="37148"/>
    <n v="1309"/>
    <m/>
    <n v="37148"/>
    <n v="7"/>
    <n v="7"/>
    <n v="37148130907"/>
    <s v="S"/>
    <m/>
    <m/>
    <m/>
    <n v="0"/>
    <m/>
    <m/>
    <m/>
    <m/>
    <s v="100% Overall probable correctness"/>
    <n v="36.578229"/>
    <n v="-86.520331999999996"/>
    <s v="S"/>
    <m/>
    <s v="R"/>
    <s v="U"/>
    <s v="** Street-Level Rooftop **"/>
    <n v="47165"/>
    <n v="4760280"/>
    <n v="47165020300"/>
    <n v="471650203003"/>
    <n v="4760280"/>
    <s v="2022/01/06 19:12:45+00"/>
    <n v="671793"/>
    <n v="633286"/>
  </r>
  <r>
    <n v="-86.467379999999906"/>
    <n v="35.488044999000103"/>
    <n v="3396"/>
    <s v="TN039"/>
    <x v="3211"/>
    <n v="9316841341"/>
    <n v="9316841342"/>
    <s v="rtillmansha@bellsouth.net"/>
    <n v="9316841341"/>
    <n v="9316841342"/>
    <s v="rtillmansha@bellsouth.net"/>
    <s v="High Performer"/>
    <s v="MEDIUM HIGH (300-999)"/>
    <x v="43"/>
    <s v="VERY SMALL (0-49)"/>
    <s v="MEDIUM HIGH (300-999)"/>
    <d v="2022-12-31T00:00:00"/>
    <s v="Low-Rent"/>
    <x v="151"/>
    <n v="429"/>
    <n v="430"/>
    <n v="421"/>
    <n v="0"/>
    <n v="421"/>
    <n v="98.13999939"/>
    <n v="7"/>
    <n v="429"/>
    <n v="421"/>
    <n v="100"/>
    <n v="1263200"/>
    <n v="1147477"/>
    <n v="1039889"/>
    <n v="1039889"/>
    <n v="0"/>
    <n v="0"/>
    <x v="448"/>
    <n v="434"/>
    <n v="329"/>
    <n v="17.229999540000001"/>
    <n v="10.829999920000001"/>
    <n v="92.870002749999998"/>
    <n v="12600"/>
    <n v="47"/>
    <s v="Bedford"/>
    <n v="3"/>
    <n v="950402"/>
    <n v="2"/>
    <n v="2055"/>
    <m/>
    <m/>
    <s v="Bedford"/>
    <n v="3"/>
    <n v="91334"/>
    <n v="8"/>
    <n v="67760"/>
    <s v="Shelbyville city (part)"/>
    <s v="C1"/>
    <m/>
    <n v="9999"/>
    <m/>
    <n v="43180"/>
    <s v="Shelbyville, TN Micropolitan Statistical Area"/>
    <n v="99999"/>
    <m/>
    <n v="0"/>
    <n v="1"/>
    <n v="4704"/>
    <n v="1692"/>
    <s v="Y"/>
    <m/>
    <s v="316 Templeton St"/>
    <m/>
    <s v="Shelbyville"/>
    <x v="32"/>
    <n v="37160"/>
    <n v="3295"/>
    <m/>
    <n v="37160"/>
    <n v="16"/>
    <n v="7"/>
    <n v="37160329516"/>
    <s v="S"/>
    <m/>
    <m/>
    <m/>
    <n v="0"/>
    <m/>
    <m/>
    <m/>
    <m/>
    <s v="100% Overall probable correctness"/>
    <n v="35.488045"/>
    <n v="-86.467380000000006"/>
    <s v="S"/>
    <m/>
    <s v="R"/>
    <s v="U"/>
    <s v="** Street-Level Rooftop **"/>
    <n v="47003"/>
    <n v="4767760"/>
    <n v="47003950402"/>
    <n v="470039504022"/>
    <n v="4767760"/>
    <s v="2022/01/06 19:12:45+00"/>
    <n v="2303089"/>
    <n v="2187366"/>
  </r>
  <r>
    <n v="-85.805199999999999"/>
    <n v="35.9632999990001"/>
    <n v="3397"/>
    <s v="TN068"/>
    <x v="2841"/>
    <n v="6155974140"/>
    <n v="6155972054"/>
    <s v="smthvhou@dtccom.net"/>
    <n v="6155974140"/>
    <n v="6155972054"/>
    <s v="smthvhou@dtccom.net"/>
    <s v="High Performer"/>
    <s v="MEDIUM LOW (100-299)"/>
    <x v="43"/>
    <s v="VERY SMALL (0-49)"/>
    <s v="MEDIUM LOW (100-299)"/>
    <d v="2022-06-30T00:00:00"/>
    <s v="Low-Rent"/>
    <x v="306"/>
    <n v="182"/>
    <n v="182"/>
    <n v="178"/>
    <n v="0"/>
    <n v="178"/>
    <n v="97.800003050000001"/>
    <n v="1"/>
    <n v="182"/>
    <n v="178"/>
    <n v="100"/>
    <n v="557191"/>
    <n v="506095"/>
    <n v="448587"/>
    <n v="448587"/>
    <n v="0"/>
    <n v="0"/>
    <x v="510"/>
    <n v="447"/>
    <n v="120"/>
    <n v="18.540000920000001"/>
    <n v="17.979999540000001"/>
    <n v="97.190002440000001"/>
    <n v="10620"/>
    <n v="47"/>
    <s v="Dekalb"/>
    <n v="41"/>
    <n v="920200"/>
    <m/>
    <m/>
    <m/>
    <m/>
    <s v="Dekalb"/>
    <n v="41"/>
    <n v="90802"/>
    <n v="5"/>
    <n v="69320"/>
    <s v="Smithville city (part)"/>
    <s v="C1"/>
    <m/>
    <n v="9999"/>
    <m/>
    <n v="99999"/>
    <m/>
    <n v="99999"/>
    <m/>
    <n v="0"/>
    <n v="0"/>
    <s v="47**"/>
    <n v="1716"/>
    <m/>
    <m/>
    <m/>
    <m/>
    <s v="Smithville"/>
    <x v="32"/>
    <n v="37166"/>
    <m/>
    <m/>
    <n v="37166"/>
    <m/>
    <m/>
    <m/>
    <m/>
    <m/>
    <m/>
    <s v="H"/>
    <m/>
    <m/>
    <m/>
    <m/>
    <s v="H"/>
    <s v="House # not found on this street"/>
    <n v="35.963299999999997"/>
    <n v="-85.805199999999999"/>
    <n v="5"/>
    <s v="S"/>
    <s v="T"/>
    <s v="R"/>
    <s v="**  Centroid Lat/Long   **"/>
    <n v="47041"/>
    <n v="4769320"/>
    <n v="47041920200"/>
    <m/>
    <n v="4769320"/>
    <s v="2022/01/06 19:12:45+00"/>
    <n v="1005778"/>
    <n v="954682"/>
  </r>
  <r>
    <n v="-84.561604000000003"/>
    <n v="30.905581998999999"/>
    <n v="3398"/>
    <s v="GA064"/>
    <x v="3212"/>
    <n v="9122465386"/>
    <n v="9122465208"/>
    <m/>
    <n v="2292465386"/>
    <n v="2292465208"/>
    <s v="nregthomas@bellsouth.net"/>
    <s v="Standard Performer"/>
    <s v="MEDIUM LOW (100-299)"/>
    <x v="43"/>
    <s v="VERY SMALL (0-49)"/>
    <s v="MEDIUM LOW (100-299)"/>
    <d v="2022-09-30T00:00:00"/>
    <s v="Low-Rent"/>
    <x v="569"/>
    <n v="283"/>
    <n v="283"/>
    <n v="256"/>
    <n v="0"/>
    <n v="256"/>
    <n v="90.459999080000003"/>
    <n v="27"/>
    <n v="283"/>
    <n v="255"/>
    <n v="99.61000061"/>
    <n v="1506137"/>
    <n v="1389969"/>
    <n v="0"/>
    <n v="0"/>
    <n v="0"/>
    <n v="0"/>
    <x v="426"/>
    <n v="473"/>
    <n v="322"/>
    <n v="4.5199999799999997"/>
    <n v="9.8400001499999998"/>
    <n v="99.22000122"/>
    <n v="9531"/>
    <n v="13"/>
    <s v="Decatur"/>
    <n v="87"/>
    <n v="970400"/>
    <n v="3"/>
    <n v="3029"/>
    <m/>
    <m/>
    <s v="Decatur"/>
    <n v="87"/>
    <n v="90192"/>
    <s v="Bainbridge"/>
    <n v="4896"/>
    <s v="Bainbridge city (part)"/>
    <s v="C1"/>
    <m/>
    <n v="9999"/>
    <m/>
    <n v="12460"/>
    <s v="Bainbridge, GA Micropolitan Statistical Area"/>
    <n v="99999"/>
    <m/>
    <n v="0"/>
    <n v="1"/>
    <n v="1302"/>
    <n v="228"/>
    <s v="D"/>
    <m/>
    <s v="108 S Sims St"/>
    <m/>
    <s v="Bainbridge"/>
    <x v="12"/>
    <n v="39817"/>
    <n v="4175"/>
    <m/>
    <n v="39819"/>
    <n v="99"/>
    <n v="7"/>
    <n v="39817417599"/>
    <s v="H"/>
    <s v="1SUD"/>
    <m/>
    <m/>
    <n v="0"/>
    <m/>
    <m/>
    <s v="N"/>
    <m/>
    <s v="100% Overall probable correctness"/>
    <n v="30.905581999999999"/>
    <n v="-84.561604000000003"/>
    <s v="S"/>
    <m/>
    <s v="R"/>
    <s v="U"/>
    <s v="** Street-Level Rooftop **"/>
    <n v="13087"/>
    <n v="1304896"/>
    <n v="13087970400"/>
    <n v="130879704003"/>
    <n v="1304896"/>
    <s v="2022/01/06 19:12:45+00"/>
    <n v="1506131"/>
    <n v="1389969"/>
  </r>
  <r>
    <n v="-104.69295"/>
    <n v="40.427383999"/>
    <n v="3399"/>
    <s v="CO090"/>
    <x v="3213"/>
    <n v="9703537437"/>
    <n v="9703537463"/>
    <s v="Tom@greeley-weldha.org"/>
    <n v="9703537437"/>
    <n v="9703537463"/>
    <s v="tom@greeley-weldha.org"/>
    <m/>
    <m/>
    <x v="1091"/>
    <s v="MEDIUM HIGH (300-999)"/>
    <s v="MEDIUM HIGH (300-999)"/>
    <d v="2022-12-31T00:00:00"/>
    <s v="Section 8"/>
    <x v="1"/>
    <n v="0"/>
    <n v="0"/>
    <n v="0"/>
    <n v="392"/>
    <n v="392"/>
    <n v="91.809997559999999"/>
    <n v="0"/>
    <n v="427"/>
    <n v="347"/>
    <n v="88.519996640000002"/>
    <n v="0"/>
    <n v="0"/>
    <n v="0"/>
    <n v="0"/>
    <n v="0"/>
    <n v="0"/>
    <x v="378"/>
    <n v="726"/>
    <n v="399"/>
    <n v="15.52000046"/>
    <n v="11.670000079999999"/>
    <n v="100"/>
    <n v="12848"/>
    <n v="8"/>
    <s v="Weld"/>
    <n v="123"/>
    <n v="100"/>
    <n v="1"/>
    <n v="1015"/>
    <m/>
    <m/>
    <s v="Weld"/>
    <n v="123"/>
    <n v="91634"/>
    <s v="Greeley"/>
    <n v="32155"/>
    <s v="Greeley city (part)"/>
    <s v="C1"/>
    <m/>
    <n v="3060"/>
    <s v="Greeley, CO PMSA"/>
    <n v="24540"/>
    <s v="Greeley, CO Metropolitan Statistical Area"/>
    <n v="99999"/>
    <m/>
    <n v="1"/>
    <n v="0"/>
    <n v="804"/>
    <n v="690"/>
    <s v="D"/>
    <m/>
    <s v="903 6th St"/>
    <m/>
    <s v="Greeley"/>
    <x v="42"/>
    <n v="80631"/>
    <n v="3982"/>
    <m/>
    <n v="80631"/>
    <n v="99"/>
    <n v="2"/>
    <n v="80631398299"/>
    <s v="H"/>
    <s v="1SUD"/>
    <m/>
    <m/>
    <n v="0"/>
    <m/>
    <m/>
    <s v="N"/>
    <m/>
    <s v="100% Overall probable correctness"/>
    <n v="40.427384000000004"/>
    <n v="-104.69295"/>
    <s v="S"/>
    <m/>
    <s v="R"/>
    <s v="U"/>
    <s v="** Street-Level Rooftop **"/>
    <n v="8123"/>
    <n v="832155"/>
    <n v="8123000100"/>
    <n v="81230001001"/>
    <n v="832155"/>
    <s v="2022/01/06 19:12:45+00"/>
    <n v="3281910"/>
    <n v="3449998"/>
  </r>
  <r>
    <n v="-104.69295"/>
    <n v="40.427383999"/>
    <n v="3400"/>
    <s v="CO035"/>
    <x v="3214"/>
    <n v="9703537437"/>
    <n v="9703537463"/>
    <s v="Tom@greeley-weldha.org"/>
    <n v="9703537437"/>
    <n v="9703537463"/>
    <s v="tom@greeley-weldha.org"/>
    <s v="Standard Performer"/>
    <s v="SMALL (50-99)"/>
    <x v="842"/>
    <s v="MEDIUM HIGH (300-999)"/>
    <s v="MEDIUM HIGH (300-999)"/>
    <d v="2022-12-31T00:00:00"/>
    <s v="Combined"/>
    <x v="50"/>
    <n v="86"/>
    <n v="86"/>
    <n v="81"/>
    <n v="533"/>
    <n v="614"/>
    <n v="87.839996339999999"/>
    <n v="3"/>
    <n v="699"/>
    <n v="434"/>
    <n v="70.680000309999997"/>
    <n v="312609"/>
    <n v="283942"/>
    <n v="0"/>
    <n v="0"/>
    <n v="0"/>
    <n v="0"/>
    <x v="775"/>
    <n v="664"/>
    <n v="574"/>
    <n v="12.5"/>
    <n v="9.5699996899999995"/>
    <n v="99.540000919999997"/>
    <n v="12012"/>
    <n v="8"/>
    <s v="Weld"/>
    <n v="123"/>
    <n v="100"/>
    <n v="1"/>
    <n v="1015"/>
    <m/>
    <m/>
    <s v="Weld"/>
    <n v="123"/>
    <n v="91634"/>
    <s v="Greeley"/>
    <n v="32155"/>
    <s v="Greeley city (part)"/>
    <s v="C1"/>
    <m/>
    <n v="3060"/>
    <s v="Greeley, CO PMSA"/>
    <n v="24540"/>
    <s v="Greeley, CO Metropolitan Statistical Area"/>
    <n v="99999"/>
    <m/>
    <n v="1"/>
    <n v="0"/>
    <n v="804"/>
    <n v="690"/>
    <s v="D"/>
    <m/>
    <s v="903 6th St"/>
    <m/>
    <s v="Greeley"/>
    <x v="42"/>
    <n v="80631"/>
    <n v="3982"/>
    <m/>
    <n v="80631"/>
    <n v="99"/>
    <n v="2"/>
    <n v="80631398299"/>
    <s v="H"/>
    <s v="1SUD"/>
    <m/>
    <m/>
    <n v="0"/>
    <m/>
    <m/>
    <s v="N"/>
    <m/>
    <s v="100% Overall probable correctness"/>
    <n v="40.427384000000004"/>
    <n v="-104.69295"/>
    <s v="S"/>
    <m/>
    <s v="R"/>
    <s v="U"/>
    <s v="** Street-Level Rooftop **"/>
    <n v="8123"/>
    <n v="832155"/>
    <n v="8123000100"/>
    <n v="81230001001"/>
    <n v="832155"/>
    <s v="2022/01/06 19:12:45+00"/>
    <n v="3792302"/>
    <n v="4818749"/>
  </r>
  <r>
    <n v="-104.517315"/>
    <n v="40.109156999"/>
    <n v="3401"/>
    <s v="CO020"/>
    <x v="3215"/>
    <n v="3037324221"/>
    <n v="3037320979"/>
    <s v="keenehousing@aol.com"/>
    <n v="3037324221"/>
    <n v="3037320979"/>
    <s v="keenehousing@aol.com"/>
    <s v="Standard Performer"/>
    <s v="VERY SMALL (0-49)"/>
    <x v="43"/>
    <s v="VERY SMALL (0-49)"/>
    <s v="VERY SMALL (0-49)"/>
    <d v="2022-12-31T00:00:00"/>
    <s v="Low-Rent"/>
    <x v="312"/>
    <n v="20"/>
    <n v="20"/>
    <n v="19"/>
    <n v="0"/>
    <n v="19"/>
    <n v="95"/>
    <n v="1"/>
    <n v="20"/>
    <n v="19"/>
    <n v="100"/>
    <n v="64549"/>
    <n v="58629"/>
    <n v="46847"/>
    <n v="46847"/>
    <n v="0"/>
    <n v="0"/>
    <x v="761"/>
    <n v="439"/>
    <n v="1"/>
    <n v="57.13999939"/>
    <n v="9.5200004600000003"/>
    <n v="100"/>
    <n v="17350"/>
    <n v="8"/>
    <s v="Weld"/>
    <n v="123"/>
    <n v="2502"/>
    <n v="2"/>
    <n v="2134"/>
    <m/>
    <m/>
    <s v="Weld"/>
    <n v="123"/>
    <n v="91938"/>
    <s v="Keenesburg-Hudson"/>
    <n v="40185"/>
    <s v="Keenesburg town"/>
    <s v="C1"/>
    <m/>
    <n v="3060"/>
    <s v="Greeley, CO PMSA"/>
    <n v="24540"/>
    <s v="Greeley, CO Metropolitan Statistical Area"/>
    <n v="99999"/>
    <m/>
    <n v="1"/>
    <n v="0"/>
    <n v="804"/>
    <n v="840"/>
    <s v="D"/>
    <m/>
    <s v="250 E Woodward Ave"/>
    <m/>
    <s v="Keenesburg"/>
    <x v="42"/>
    <n v="80643"/>
    <n v="9015"/>
    <m/>
    <n v="80643"/>
    <n v="99"/>
    <n v="6"/>
    <n v="80643901599"/>
    <s v="H"/>
    <s v="1SUD"/>
    <m/>
    <m/>
    <n v="2"/>
    <s v="N"/>
    <s v="N"/>
    <s v="N"/>
    <m/>
    <s v="80% Overall probable correctness"/>
    <n v="40.109157000000003"/>
    <n v="-104.517315"/>
    <s v="S"/>
    <m/>
    <s v="R"/>
    <s v="R"/>
    <s v="** Street-Level Rooftop **"/>
    <n v="8123"/>
    <n v="840185"/>
    <n v="8123002502"/>
    <n v="81230025022"/>
    <n v="840185"/>
    <s v="2022/01/06 19:12:45+00"/>
    <n v="111396"/>
    <n v="105476"/>
  </r>
  <r>
    <n v="-87.495248999999902"/>
    <n v="41.580977998999998"/>
    <n v="3402"/>
    <s v="IN010"/>
    <x v="3216"/>
    <n v="2199893265"/>
    <n v="2199893275"/>
    <s v="mpaniagua@hammondhousing.org"/>
    <n v="2199893265"/>
    <m/>
    <s v="mpaniagua@hammondhousing.org"/>
    <s v="High Performer"/>
    <s v="MEDIUM LOW (100-299)"/>
    <x v="1092"/>
    <s v="MEDIUM HIGH (300-999)"/>
    <s v="LARGE (1,000-4,999)"/>
    <d v="2022-12-31T00:00:00"/>
    <s v="Combined"/>
    <x v="655"/>
    <n v="414"/>
    <n v="271"/>
    <n v="259"/>
    <n v="603"/>
    <n v="862"/>
    <n v="73.800003050000001"/>
    <n v="11"/>
    <n v="1168"/>
    <n v="841"/>
    <n v="97.559997559999999"/>
    <n v="1083412"/>
    <n v="984061"/>
    <n v="0"/>
    <n v="0"/>
    <n v="0"/>
    <n v="0"/>
    <x v="240"/>
    <n v="503"/>
    <n v="945"/>
    <n v="8.8199996899999995"/>
    <n v="13.47999954"/>
    <n v="99.410003660000001"/>
    <n v="11568"/>
    <n v="18"/>
    <s v="Lake"/>
    <n v="89"/>
    <n v="21800"/>
    <n v="3"/>
    <n v="3000"/>
    <m/>
    <m/>
    <s v="Lake"/>
    <n v="89"/>
    <n v="54414"/>
    <s v="North"/>
    <n v="31000"/>
    <s v="Hammond city"/>
    <s v="C1"/>
    <m/>
    <n v="2960"/>
    <s v="Gary, IN PMSA"/>
    <n v="16980"/>
    <s v="Chicago-Naperville-Elgin, IL-IN-WI Metropolitan Statistical Area"/>
    <n v="99999"/>
    <m/>
    <n v="1"/>
    <n v="0"/>
    <n v="1801"/>
    <n v="1272"/>
    <s v="Y"/>
    <m/>
    <s v="1402 173rd St"/>
    <m/>
    <s v="Hammond"/>
    <x v="36"/>
    <n v="46324"/>
    <n v="2861"/>
    <m/>
    <n v="46324"/>
    <n v="2"/>
    <n v="2"/>
    <n v="46324286102"/>
    <s v="S"/>
    <m/>
    <m/>
    <m/>
    <n v="0"/>
    <m/>
    <m/>
    <m/>
    <m/>
    <s v="100% Overall probable correctness"/>
    <n v="41.580978000000002"/>
    <n v="-87.495249000000001"/>
    <s v="S"/>
    <m/>
    <s v="R"/>
    <s v="U"/>
    <s v="** Street-Level Rooftop **"/>
    <n v="18089"/>
    <n v="1831000"/>
    <n v="18089021800"/>
    <n v="180890218003"/>
    <n v="1831000"/>
    <s v="2022/01/06 19:12:45+00"/>
    <n v="5623928"/>
    <n v="5176532"/>
  </r>
  <r>
    <n v="-86.895087000000004"/>
    <n v="41.717142998999996"/>
    <n v="3403"/>
    <s v="IN019"/>
    <x v="3217"/>
    <n v="2198727287"/>
    <n v="2198737700"/>
    <s v="robin@emcha.org"/>
    <n v="2198727287"/>
    <m/>
    <s v="shutton@emcha.org"/>
    <s v="Standard Performer"/>
    <s v="MEDIUM LOW (100-299)"/>
    <x v="149"/>
    <s v="MEDIUM HIGH (300-999)"/>
    <s v="MEDIUM HIGH (300-999)"/>
    <d v="2022-09-30T00:00:00"/>
    <s v="Combined"/>
    <x v="285"/>
    <n v="186"/>
    <n v="186"/>
    <n v="166"/>
    <n v="290"/>
    <n v="456"/>
    <n v="81.870002749999998"/>
    <n v="19"/>
    <n v="557"/>
    <n v="455"/>
    <n v="99.77999878"/>
    <n v="565834"/>
    <n v="505742"/>
    <n v="398423"/>
    <n v="0"/>
    <n v="0"/>
    <n v="0"/>
    <x v="232"/>
    <n v="442"/>
    <n v="649"/>
    <n v="8.3699998900000008"/>
    <n v="13.25"/>
    <n v="97.58000183"/>
    <n v="9768"/>
    <n v="18"/>
    <s v="Laporte"/>
    <n v="91"/>
    <n v="43000"/>
    <n v="2"/>
    <n v="2065"/>
    <m/>
    <m/>
    <s v="Laporte"/>
    <n v="91"/>
    <n v="48780"/>
    <s v="Michigan"/>
    <n v="48798"/>
    <s v="Michigan City city (part)"/>
    <s v="C1"/>
    <m/>
    <n v="9999"/>
    <m/>
    <n v="33140"/>
    <s v="Michigan City-La Porte, IN Metropolitan Statistical Area"/>
    <n v="99999"/>
    <m/>
    <n v="1"/>
    <n v="0"/>
    <n v="1801"/>
    <n v="1884"/>
    <s v="Y"/>
    <m/>
    <s v="621 E Michigan Blvd"/>
    <m/>
    <s v="Michigan City"/>
    <x v="36"/>
    <n v="46360"/>
    <n v="3224"/>
    <m/>
    <n v="46360"/>
    <n v="21"/>
    <n v="7"/>
    <n v="46360322421"/>
    <s v="S"/>
    <m/>
    <m/>
    <m/>
    <n v="0"/>
    <m/>
    <m/>
    <m/>
    <m/>
    <s v="100% Overall probable correctness"/>
    <n v="41.717143"/>
    <n v="-86.895087000000004"/>
    <s v="S"/>
    <m/>
    <s v="R"/>
    <s v="U"/>
    <s v="** Street-Level Rooftop **"/>
    <n v="18091"/>
    <n v="1848798"/>
    <n v="18091043000"/>
    <n v="180910430002"/>
    <n v="1848798"/>
    <s v="2022/01/06 19:12:45+00"/>
    <n v="3006444"/>
    <n v="2440182"/>
  </r>
  <r>
    <n v="-85.501790999999997"/>
    <n v="37.262395998999999"/>
    <n v="3404"/>
    <s v="KY053"/>
    <x v="3218"/>
    <n v="2709324296"/>
    <n v="2709323566"/>
    <s v="gburghousing@windstream.net"/>
    <m/>
    <m/>
    <m/>
    <s v="Substandard Financial"/>
    <s v="VERY SMALL (0-49)"/>
    <x v="37"/>
    <s v="MEDIUM LOW (100-299)"/>
    <s v="MEDIUM LOW (100-299)"/>
    <d v="2022-06-30T00:00:00"/>
    <s v="Combined"/>
    <x v="1"/>
    <n v="0"/>
    <n v="0"/>
    <n v="0"/>
    <n v="69"/>
    <n v="69"/>
    <n v="58.47000122"/>
    <n v="0"/>
    <n v="118"/>
    <n v="63"/>
    <n v="91.309997559999999"/>
    <n v="48847"/>
    <n v="48847"/>
    <n v="30453"/>
    <n v="30453"/>
    <n v="0"/>
    <n v="0"/>
    <x v="661"/>
    <n v="347"/>
    <n v="36"/>
    <n v="10.47999954"/>
    <n v="24.190000529999999"/>
    <n v="100"/>
    <n v="9636"/>
    <n v="21"/>
    <s v="Green"/>
    <n v="87"/>
    <n v="930200"/>
    <n v="3"/>
    <n v="3034"/>
    <m/>
    <m/>
    <s v="Green"/>
    <n v="87"/>
    <n v="91504"/>
    <s v="Greensburg"/>
    <n v="32968"/>
    <s v="Greensburg city"/>
    <s v="C1"/>
    <m/>
    <n v="9999"/>
    <m/>
    <n v="15820"/>
    <s v="Campbellsville, KY Micropolitan Statistical Area"/>
    <n v="99999"/>
    <m/>
    <n v="0"/>
    <n v="1"/>
    <n v="2102"/>
    <n v="954"/>
    <s v="D"/>
    <m/>
    <s v="105 W Hodgenville Ave"/>
    <m/>
    <s v="Greensburg"/>
    <x v="33"/>
    <n v="42743"/>
    <n v="1438"/>
    <m/>
    <n v="42743"/>
    <n v="99"/>
    <n v="6"/>
    <n v="42743143899"/>
    <s v="H"/>
    <s v="1SUD"/>
    <m/>
    <m/>
    <n v="0"/>
    <m/>
    <m/>
    <s v="N"/>
    <m/>
    <s v="100% Overall probable correctness"/>
    <n v="37.262396000000003"/>
    <n v="-85.501790999999997"/>
    <s v="S"/>
    <m/>
    <s v="R"/>
    <s v="R"/>
    <s v="** Street-Level Rooftop **"/>
    <n v="21087"/>
    <n v="2132968"/>
    <n v="21087930200"/>
    <n v="210879302003"/>
    <n v="2132968"/>
    <s v="2022/01/06 19:12:45+00"/>
    <n v="275418"/>
    <n v="303933"/>
  </r>
  <r>
    <n v="-103.53877900000001"/>
    <n v="37.984144999000101"/>
    <n v="3405"/>
    <s v="CO031"/>
    <x v="3219"/>
    <n v="7193849055"/>
    <n v="7193847221"/>
    <s v="ljhous@yahoo.com"/>
    <n v="7193849055"/>
    <n v="7193847221"/>
    <s v="ljhous@yahoo.com"/>
    <s v="Standard Performer"/>
    <s v="SMALL (50-99)"/>
    <x v="53"/>
    <s v="MEDIUM LOW (100-299)"/>
    <s v="MEDIUM LOW (100-299)"/>
    <d v="2022-03-31T00:00:00"/>
    <s v="Combined"/>
    <x v="50"/>
    <n v="86"/>
    <n v="86"/>
    <n v="82"/>
    <n v="75"/>
    <n v="157"/>
    <n v="83.510002139999997"/>
    <n v="4"/>
    <n v="188"/>
    <n v="157"/>
    <n v="100"/>
    <n v="287683"/>
    <n v="261301"/>
    <n v="234470"/>
    <n v="234470"/>
    <n v="0"/>
    <n v="0"/>
    <x v="433"/>
    <n v="445"/>
    <n v="145"/>
    <n v="16.229999540000001"/>
    <n v="16.229999540000001"/>
    <n v="98.730003359999998"/>
    <n v="12444"/>
    <n v="8"/>
    <s v="Otero"/>
    <n v="89"/>
    <n v="968600"/>
    <n v="2"/>
    <n v="2059"/>
    <m/>
    <m/>
    <s v="Otero"/>
    <n v="89"/>
    <n v="92090"/>
    <s v="La Junta"/>
    <n v="42110"/>
    <s v="La Junta city"/>
    <s v="C1"/>
    <m/>
    <n v="9999"/>
    <m/>
    <n v="99999"/>
    <m/>
    <n v="99999"/>
    <m/>
    <n v="0"/>
    <n v="0"/>
    <n v="804"/>
    <n v="888"/>
    <s v="D"/>
    <m/>
    <s v="315 E 5th St"/>
    <m/>
    <s v="La Junta"/>
    <x v="42"/>
    <n v="81050"/>
    <n v="1751"/>
    <m/>
    <n v="81050"/>
    <n v="99"/>
    <n v="4"/>
    <n v="81050175199"/>
    <s v="H"/>
    <s v="1SUD"/>
    <m/>
    <m/>
    <n v="2"/>
    <m/>
    <m/>
    <s v="N"/>
    <m/>
    <s v="80% Overall probable correctness"/>
    <n v="37.984144999999998"/>
    <n v="-103.53877900000001"/>
    <s v="S"/>
    <m/>
    <s v="R"/>
    <s v="U"/>
    <s v="** Street-Level Rooftop **"/>
    <n v="8089"/>
    <n v="842110"/>
    <n v="8089968600"/>
    <n v="80899686002"/>
    <n v="842110"/>
    <s v="2022/01/06 19:12:45+00"/>
    <n v="913351"/>
    <n v="871266"/>
  </r>
  <r>
    <n v="-102.619012"/>
    <n v="38.081382998999999"/>
    <n v="3406"/>
    <s v="CO006"/>
    <x v="3220"/>
    <n v="7193369575"/>
    <n v="7193369529"/>
    <s v="executivedirector@lamarhousing.org"/>
    <n v="7193369575"/>
    <m/>
    <s v="accounting@lamarhousing.org"/>
    <s v="Standard Performer"/>
    <s v="VERY SMALL (0-49)"/>
    <x v="11"/>
    <s v="MEDIUM LOW (100-299)"/>
    <s v="MEDIUM LOW (100-299)"/>
    <d v="2022-12-31T00:00:00"/>
    <s v="Combined"/>
    <x v="251"/>
    <n v="30"/>
    <n v="30"/>
    <n v="30"/>
    <n v="89"/>
    <n v="119"/>
    <n v="86.86000061"/>
    <n v="0"/>
    <n v="137"/>
    <n v="122"/>
    <n v="100"/>
    <n v="54678"/>
    <n v="49664"/>
    <n v="72848"/>
    <n v="72848"/>
    <n v="0"/>
    <n v="0"/>
    <x v="40"/>
    <n v="446"/>
    <n v="95"/>
    <n v="17.840000150000002"/>
    <n v="17.010000229999999"/>
    <n v="100"/>
    <n v="10344"/>
    <n v="8"/>
    <s v="Prowers"/>
    <n v="99"/>
    <n v="300"/>
    <n v="2"/>
    <n v="2045"/>
    <m/>
    <m/>
    <s v="Prowers"/>
    <n v="99"/>
    <n v="92147"/>
    <s v="Lamar"/>
    <n v="43110"/>
    <s v="Lamar city"/>
    <s v="C1"/>
    <m/>
    <n v="9999"/>
    <m/>
    <n v="99999"/>
    <m/>
    <n v="99999"/>
    <m/>
    <n v="0"/>
    <n v="0"/>
    <n v="804"/>
    <n v="912"/>
    <s v="Y"/>
    <m/>
    <s v="804 S Main St"/>
    <m/>
    <s v="Lamar"/>
    <x v="42"/>
    <n v="81052"/>
    <n v="3431"/>
    <m/>
    <n v="81052"/>
    <n v="4"/>
    <n v="9"/>
    <n v="81052343104"/>
    <s v="S"/>
    <m/>
    <m/>
    <m/>
    <n v="0"/>
    <m/>
    <m/>
    <m/>
    <m/>
    <s v="100% Overall probable correctness"/>
    <n v="38.081383000000002"/>
    <n v="-102.619012"/>
    <s v="S"/>
    <m/>
    <s v="R"/>
    <s v="U"/>
    <s v="** Street-Level Rooftop **"/>
    <n v="8099"/>
    <n v="843110"/>
    <n v="8099000300"/>
    <n v="80990003002"/>
    <n v="843110"/>
    <s v="2022/01/06 19:12:45+00"/>
    <n v="648958"/>
    <n v="604569"/>
  </r>
  <r>
    <n v="-103.22166300000001"/>
    <n v="38.066231999000003"/>
    <n v="3407"/>
    <s v="CO024"/>
    <x v="3221"/>
    <n v="7194562748"/>
    <n v="7194562744"/>
    <m/>
    <n v="7192634223"/>
    <n v="7192635460"/>
    <s v="scordova@tchcdc.org"/>
    <m/>
    <m/>
    <x v="537"/>
    <s v="MEDIUM LOW (100-299)"/>
    <s v="MEDIUM LOW (100-299)"/>
    <d v="2022-12-31T00:00:00"/>
    <s v="Section 8"/>
    <x v="1"/>
    <n v="0"/>
    <n v="0"/>
    <n v="0"/>
    <n v="108"/>
    <n v="108"/>
    <n v="87.089996339999999"/>
    <n v="0"/>
    <n v="124"/>
    <n v="110"/>
    <n v="100"/>
    <n v="0"/>
    <n v="0"/>
    <n v="0"/>
    <n v="0"/>
    <n v="0"/>
    <n v="0"/>
    <x v="375"/>
    <n v="522"/>
    <n v="60"/>
    <n v="15.5"/>
    <n v="25"/>
    <n v="100"/>
    <n v="9809"/>
    <n v="8"/>
    <s v="Bent"/>
    <n v="11"/>
    <n v="966700"/>
    <n v="5"/>
    <n v="5047"/>
    <m/>
    <m/>
    <s v="Bent"/>
    <n v="11"/>
    <n v="92185"/>
    <s v="Las Animas"/>
    <n v="43660"/>
    <s v="Las Animas city"/>
    <s v="C1"/>
    <m/>
    <n v="9999"/>
    <m/>
    <n v="99999"/>
    <m/>
    <n v="99999"/>
    <m/>
    <n v="0"/>
    <n v="0"/>
    <n v="804"/>
    <n v="924"/>
    <s v="Y"/>
    <m/>
    <s v="427 6th St"/>
    <m/>
    <s v="Las Animas"/>
    <x v="42"/>
    <n v="81054"/>
    <n v="1714"/>
    <m/>
    <n v="81054"/>
    <n v="27"/>
    <n v="0"/>
    <n v="81054171427"/>
    <s v="S"/>
    <m/>
    <m/>
    <m/>
    <n v="0"/>
    <m/>
    <m/>
    <m/>
    <m/>
    <s v="100% Overall probable correctness"/>
    <n v="38.066231999999999"/>
    <n v="-103.22166300000001"/>
    <s v="S"/>
    <m/>
    <s v="R"/>
    <s v="U"/>
    <s v="** Street-Level Rooftop **"/>
    <n v="8011"/>
    <n v="843660"/>
    <n v="8011966700"/>
    <n v="80119667005"/>
    <n v="843660"/>
    <s v="2022/01/06 19:12:45+00"/>
    <n v="677743"/>
    <n v="701424"/>
  </r>
  <r>
    <n v="-86.328652000000005"/>
    <n v="44.248751999"/>
    <n v="3408"/>
    <s v="MI078"/>
    <x v="3222"/>
    <n v="2317236201"/>
    <n v="2317238900"/>
    <s v="clintonmc@manisteehousing.com"/>
    <n v="2317236201"/>
    <n v="2317238900"/>
    <s v="clintonmc@manisteehousing.com"/>
    <s v="Substandard Financial"/>
    <s v="MEDIUM LOW (100-299)"/>
    <x v="43"/>
    <s v="VERY SMALL (0-49)"/>
    <s v="MEDIUM LOW (100-299)"/>
    <d v="2022-12-31T00:00:00"/>
    <s v="Low-Rent"/>
    <x v="128"/>
    <n v="214"/>
    <n v="218"/>
    <n v="168"/>
    <n v="0"/>
    <n v="168"/>
    <n v="78.510002139999997"/>
    <n v="46"/>
    <n v="214"/>
    <n v="168"/>
    <n v="100"/>
    <n v="686852"/>
    <n v="623866"/>
    <n v="358469"/>
    <n v="358469"/>
    <n v="0"/>
    <n v="0"/>
    <x v="389"/>
    <n v="482"/>
    <n v="40"/>
    <n v="36.66999817"/>
    <n v="27.079999919999999"/>
    <n v="98.209999080000003"/>
    <n v="11193"/>
    <n v="26"/>
    <s v="Manistee"/>
    <n v="101"/>
    <n v="900"/>
    <n v="2"/>
    <n v="2029"/>
    <m/>
    <m/>
    <s v="Manistee"/>
    <n v="101"/>
    <n v="50720"/>
    <s v="Manistee"/>
    <n v="50720"/>
    <s v="Manistee city"/>
    <s v="C5"/>
    <m/>
    <n v="9999"/>
    <m/>
    <n v="99999"/>
    <m/>
    <n v="99999"/>
    <m/>
    <n v="0"/>
    <n v="0"/>
    <n v="2601"/>
    <n v="3768"/>
    <s v="D"/>
    <m/>
    <s v="273 6th Ave"/>
    <m/>
    <s v="Manistee"/>
    <x v="34"/>
    <n v="49660"/>
    <n v="3507"/>
    <m/>
    <n v="49660"/>
    <n v="99"/>
    <n v="2"/>
    <n v="49660350799"/>
    <s v="H"/>
    <s v="1SUD"/>
    <m/>
    <m/>
    <n v="0"/>
    <m/>
    <m/>
    <s v="N"/>
    <m/>
    <s v="100% Overall probable correctness"/>
    <n v="44.248752000000003"/>
    <n v="-86.328652000000005"/>
    <s v="S"/>
    <m/>
    <s v="R"/>
    <s v="U"/>
    <s v="** Street-Level Rooftop **"/>
    <n v="26101"/>
    <n v="2650720"/>
    <n v="26101000900"/>
    <n v="261010009002"/>
    <n v="2650720"/>
    <s v="2022/01/06 19:12:45+00"/>
    <n v="1045321"/>
    <n v="982335"/>
  </r>
  <r>
    <n v="-82.931909000000005"/>
    <n v="42.513220999000097"/>
    <n v="3409"/>
    <s v="MI037"/>
    <x v="3223"/>
    <n v="5867781360"/>
    <n v="5867780724"/>
    <s v="rhousing@rosevillehc.org"/>
    <n v="5867781360"/>
    <n v="5867780724"/>
    <s v="jtorchia@rosevillehc.org"/>
    <s v="Standard Performer"/>
    <s v="SMALL (50-99)"/>
    <x v="1093"/>
    <s v="MEDIUM HIGH (300-999)"/>
    <s v="MEDIUM HIGH (300-999)"/>
    <d v="2022-03-31T00:00:00"/>
    <s v="Combined"/>
    <x v="28"/>
    <n v="99"/>
    <n v="99"/>
    <n v="93"/>
    <n v="199"/>
    <n v="292"/>
    <n v="71.569999690000003"/>
    <n v="6"/>
    <n v="408"/>
    <n v="297"/>
    <n v="100"/>
    <n v="271039"/>
    <n v="246185"/>
    <n v="0"/>
    <n v="0"/>
    <n v="0"/>
    <n v="0"/>
    <x v="371"/>
    <n v="488"/>
    <n v="182"/>
    <n v="26.11000061"/>
    <n v="17.590000150000002"/>
    <n v="97.63999939"/>
    <n v="11124"/>
    <n v="26"/>
    <s v="Macomb"/>
    <n v="99"/>
    <n v="255300"/>
    <n v="1"/>
    <n v="1005"/>
    <m/>
    <m/>
    <s v="Macomb"/>
    <n v="99"/>
    <n v="69800"/>
    <s v="Roseville"/>
    <n v="69800"/>
    <s v="Roseville city"/>
    <s v="C5"/>
    <m/>
    <n v="2160"/>
    <s v="Detroit, MI PMSA"/>
    <n v="19820"/>
    <s v="Detroit-Warren-Dearborn, MI Metropolitan Statistical Area"/>
    <n v="99999"/>
    <m/>
    <n v="1"/>
    <n v="0"/>
    <n v="2609"/>
    <n v="5286"/>
    <s v="D"/>
    <m/>
    <s v="18330 Eastland St"/>
    <m/>
    <s v="Roseville"/>
    <x v="34"/>
    <n v="48066"/>
    <n v="2174"/>
    <m/>
    <n v="48066"/>
    <n v="99"/>
    <n v="4"/>
    <n v="48066217499"/>
    <s v="H"/>
    <s v="1SUD"/>
    <m/>
    <m/>
    <n v="0"/>
    <m/>
    <m/>
    <s v="N"/>
    <m/>
    <s v="100% Overall probable correctness"/>
    <n v="42.513221000000001"/>
    <n v="-82.931909000000005"/>
    <s v="S"/>
    <m/>
    <s v="R"/>
    <s v="U"/>
    <s v="** Street-Level Rooftop **"/>
    <n v="26099"/>
    <n v="2669800"/>
    <n v="26099255300"/>
    <n v="260992553001"/>
    <n v="2669800"/>
    <s v="2022/01/06 19:12:45+00"/>
    <n v="1893847"/>
    <n v="1758301"/>
  </r>
  <r>
    <n v="-83.033026999999905"/>
    <n v="42.3339179990001"/>
    <n v="3410"/>
    <s v="MI001"/>
    <x v="3224"/>
    <n v="3138778000"/>
    <n v="3138778805"/>
    <s v="HenriquezS@dhcmi.org"/>
    <n v="3138778867"/>
    <n v="3138778769"/>
    <s v="HenriquezS@dhcmi.org"/>
    <s v="Substandard Physical"/>
    <s v="LARGE (1,000-4,999)"/>
    <x v="1094"/>
    <s v="EXTRA LARGE (5,000+)"/>
    <s v="EXTRA LARGE (5,000+)"/>
    <d v="2022-06-30T00:00:00"/>
    <s v="Combined"/>
    <x v="656"/>
    <n v="4223"/>
    <n v="3409"/>
    <n v="3008"/>
    <n v="4664"/>
    <n v="7672"/>
    <n v="77.27999878"/>
    <n v="394"/>
    <n v="9927"/>
    <n v="6654"/>
    <n v="86.730003359999998"/>
    <n v="17313565"/>
    <n v="15725865"/>
    <n v="10469402"/>
    <n v="0"/>
    <n v="0"/>
    <n v="0"/>
    <x v="229"/>
    <n v="557"/>
    <n v="5755"/>
    <n v="13.05000019"/>
    <n v="16.260000229999999"/>
    <n v="98.739997860000003"/>
    <n v="10986"/>
    <n v="26"/>
    <s v="Wayne"/>
    <n v="163"/>
    <n v="517100"/>
    <n v="1"/>
    <n v="1012"/>
    <m/>
    <m/>
    <s v="Wayne"/>
    <n v="163"/>
    <n v="22000"/>
    <s v="Detroit"/>
    <n v="22000"/>
    <s v="Detroit city"/>
    <s v="C5"/>
    <m/>
    <n v="2160"/>
    <s v="Detroit, MI PMSA"/>
    <n v="19820"/>
    <s v="Detroit-Warren-Dearborn, MI Metropolitan Statistical Area"/>
    <n v="99999"/>
    <m/>
    <n v="1"/>
    <n v="0"/>
    <n v="2614"/>
    <n v="1698"/>
    <s v="Y"/>
    <m/>
    <s v="1301 E Jefferson Ave"/>
    <m/>
    <s v="Detroit"/>
    <x v="34"/>
    <n v="48207"/>
    <n v="3148"/>
    <m/>
    <n v="48207"/>
    <n v="1"/>
    <n v="2"/>
    <n v="48207314801"/>
    <s v="S"/>
    <m/>
    <m/>
    <m/>
    <n v="1"/>
    <m/>
    <s v="N"/>
    <m/>
    <m/>
    <s v="90% Overall probable correctness"/>
    <n v="42.333917999999997"/>
    <n v="-83.033027000000004"/>
    <s v="S"/>
    <m/>
    <s v="R"/>
    <s v="U"/>
    <s v="** Street-Level Rooftop **"/>
    <n v="26163"/>
    <n v="2622000"/>
    <n v="26163517100"/>
    <n v="261635171001"/>
    <n v="2622000"/>
    <s v="2022/01/06 19:12:45+00"/>
    <n v="64201587"/>
    <n v="51881996"/>
  </r>
  <r>
    <n v="-83.058136000000005"/>
    <n v="42.392995999"/>
    <n v="3411"/>
    <s v="MI004"/>
    <x v="3225"/>
    <n v="3138687445"/>
    <n v="3138680521"/>
    <s v="hhc@hamhouseco.com"/>
    <n v="3138687445"/>
    <n v="3138680521"/>
    <s v="kkondrat@hamhouseco.com"/>
    <s v="High Performer"/>
    <s v="MEDIUM HIGH (300-999)"/>
    <x v="43"/>
    <s v="VERY SMALL (0-49)"/>
    <s v="MEDIUM HIGH (300-999)"/>
    <d v="2022-12-31T00:00:00"/>
    <s v="Low-Rent"/>
    <x v="625"/>
    <n v="450"/>
    <n v="450"/>
    <n v="440"/>
    <n v="0"/>
    <n v="440"/>
    <n v="97.77999878"/>
    <n v="10"/>
    <n v="450"/>
    <n v="440"/>
    <n v="100"/>
    <n v="2437550"/>
    <n v="2214021"/>
    <n v="1354138"/>
    <n v="1354138"/>
    <n v="0"/>
    <n v="0"/>
    <x v="255"/>
    <n v="680"/>
    <n v="352"/>
    <n v="20.979999540000001"/>
    <n v="9.9799995399999997"/>
    <n v="99.550003050000001"/>
    <n v="9528"/>
    <n v="26"/>
    <s v="Wayne"/>
    <n v="163"/>
    <n v="552800"/>
    <n v="5"/>
    <n v="5000"/>
    <m/>
    <m/>
    <s v="Wayne"/>
    <n v="163"/>
    <n v="36280"/>
    <s v="Hamtramck"/>
    <n v="36280"/>
    <s v="Hamtramck city"/>
    <s v="C5"/>
    <m/>
    <n v="2160"/>
    <s v="Detroit, MI PMSA"/>
    <n v="19820"/>
    <s v="Detroit-Warren-Dearborn, MI Metropolitan Statistical Area"/>
    <n v="99999"/>
    <m/>
    <n v="1"/>
    <n v="0"/>
    <n v="2614"/>
    <n v="2748"/>
    <s v="D"/>
    <m/>
    <s v="2620 Holbrook St"/>
    <m/>
    <s v="Hamtramck"/>
    <x v="34"/>
    <n v="48212"/>
    <n v="3470"/>
    <m/>
    <n v="48212"/>
    <n v="99"/>
    <n v="1"/>
    <n v="48212347099"/>
    <s v="H"/>
    <s v="1SUD"/>
    <m/>
    <m/>
    <n v="0"/>
    <m/>
    <m/>
    <s v="N"/>
    <m/>
    <s v="100% Overall probable correctness"/>
    <n v="42.392995999999997"/>
    <n v="-83.058136000000005"/>
    <s v="S"/>
    <m/>
    <s v="R"/>
    <s v="U"/>
    <s v="** Street-Level Rooftop **"/>
    <n v="26163"/>
    <n v="2636280"/>
    <n v="26163552800"/>
    <n v="261635528005"/>
    <n v="2636280"/>
    <s v="2022/01/06 19:12:45+00"/>
    <n v="3791688"/>
    <n v="3568159"/>
  </r>
  <r>
    <n v="-94.9398189999999"/>
    <n v="30.715563999"/>
    <n v="3412"/>
    <s v="TX352"/>
    <x v="3226"/>
    <n v="9363275100"/>
    <n v="9363273021"/>
    <s v="housing@livingston.net"/>
    <m/>
    <m/>
    <m/>
    <s v="High Performer"/>
    <s v="MEDIUM LOW (100-299)"/>
    <x v="43"/>
    <s v="VERY SMALL (0-49)"/>
    <s v="MEDIUM LOW (100-299)"/>
    <d v="2022-09-30T00:00:00"/>
    <s v="Low-Rent"/>
    <x v="0"/>
    <n v="110"/>
    <n v="110"/>
    <n v="108"/>
    <n v="0"/>
    <n v="108"/>
    <n v="98.180000309999997"/>
    <n v="0"/>
    <n v="110"/>
    <n v="108"/>
    <n v="100"/>
    <n v="376374"/>
    <n v="341860"/>
    <n v="235512"/>
    <n v="235512"/>
    <n v="0"/>
    <n v="0"/>
    <x v="245"/>
    <n v="446"/>
    <n v="84"/>
    <n v="14.55000019"/>
    <n v="22.540000920000001"/>
    <n v="98.150001529999997"/>
    <n v="10308"/>
    <n v="48"/>
    <s v="Polk"/>
    <n v="373"/>
    <n v="210302"/>
    <n v="4"/>
    <n v="4021"/>
    <m/>
    <m/>
    <s v="Polk"/>
    <n v="373"/>
    <n v="92226"/>
    <s v="Livingston-Onalaska"/>
    <n v="43132"/>
    <s v="Livingston town"/>
    <s v="C1"/>
    <m/>
    <n v="9999"/>
    <m/>
    <n v="99999"/>
    <m/>
    <n v="99999"/>
    <m/>
    <n v="0"/>
    <n v="0"/>
    <n v="4836"/>
    <n v="3198"/>
    <s v="Y"/>
    <m/>
    <s v="1011 N Pine Ave"/>
    <m/>
    <s v="Livingston"/>
    <x v="41"/>
    <n v="77351"/>
    <n v="2648"/>
    <m/>
    <n v="77351"/>
    <n v="11"/>
    <n v="5"/>
    <n v="77351264811"/>
    <s v="S"/>
    <m/>
    <m/>
    <m/>
    <n v="0"/>
    <m/>
    <m/>
    <m/>
    <m/>
    <s v="100% Overall probable correctness"/>
    <n v="30.715564000000001"/>
    <n v="-94.939819"/>
    <s v="S"/>
    <m/>
    <s v="R"/>
    <s v="U"/>
    <s v="** Street-Level Rooftop **"/>
    <n v="48373"/>
    <n v="4843132"/>
    <n v="48373210302"/>
    <n v="483732103024"/>
    <n v="4843132"/>
    <s v="2022/01/06 19:12:45+00"/>
    <n v="611886"/>
    <n v="577372"/>
  </r>
  <r>
    <n v="-111.841297"/>
    <n v="33.300038999000002"/>
    <n v="3413"/>
    <s v="AZ028"/>
    <x v="3227"/>
    <n v="4807823200"/>
    <n v="4807823220"/>
    <s v="amy.jacobson@chandleraz.gov"/>
    <n v="4807823200"/>
    <m/>
    <s v="amy.jacobson@chandleraz.gov"/>
    <s v="High Performer"/>
    <s v="MEDIUM HIGH (300-999)"/>
    <x v="1095"/>
    <s v="MEDIUM HIGH (300-999)"/>
    <s v="MEDIUM HIGH (300-999)"/>
    <d v="2022-06-30T00:00:00"/>
    <s v="Combined"/>
    <x v="554"/>
    <n v="303"/>
    <n v="303"/>
    <n v="301"/>
    <n v="442"/>
    <n v="743"/>
    <n v="94.16999817"/>
    <n v="2"/>
    <n v="789"/>
    <n v="739"/>
    <n v="99.459999080000003"/>
    <n v="1188752"/>
    <n v="1079740"/>
    <n v="725962"/>
    <n v="725962"/>
    <n v="0"/>
    <n v="0"/>
    <x v="867"/>
    <n v="811"/>
    <n v="1129"/>
    <n v="8.5399999599999994"/>
    <n v="10.77000046"/>
    <n v="96.480003359999998"/>
    <n v="13260"/>
    <n v="4"/>
    <s v="Maricopa"/>
    <n v="13"/>
    <n v="523102"/>
    <n v="1"/>
    <n v="1009"/>
    <m/>
    <m/>
    <s v="Maricopa"/>
    <n v="13"/>
    <n v="90561"/>
    <s v="Chandler"/>
    <n v="12000"/>
    <s v="Chandler city (part)"/>
    <s v="C1"/>
    <m/>
    <n v="6200"/>
    <s v="Phoenix-Mesa, AZ MSA"/>
    <n v="38060"/>
    <s v="Phoenix-Mesa-Chandler, AZ Metropolitan Statistical Area"/>
    <n v="99999"/>
    <m/>
    <n v="1"/>
    <n v="0"/>
    <n v="409"/>
    <n v="72"/>
    <s v="Y"/>
    <m/>
    <s v="235 S Arizona Ave"/>
    <m/>
    <s v="Chandler"/>
    <x v="53"/>
    <n v="85225"/>
    <n v="7525"/>
    <m/>
    <n v="85225"/>
    <n v="35"/>
    <n v="1"/>
    <n v="85225752535"/>
    <s v="S"/>
    <m/>
    <m/>
    <m/>
    <n v="0"/>
    <m/>
    <m/>
    <m/>
    <m/>
    <s v="100% Overall probable correctness"/>
    <n v="33.300038999999998"/>
    <n v="-111.841297"/>
    <s v="S"/>
    <m/>
    <s v="R"/>
    <s v="U"/>
    <s v="** Street-Level Rooftop **"/>
    <n v="4013"/>
    <n v="412000"/>
    <n v="4013523102"/>
    <n v="40135231021"/>
    <n v="412000"/>
    <s v="2022/01/06 19:12:45+00"/>
    <n v="7585528"/>
    <n v="7273983"/>
  </r>
  <r>
    <n v="-96.7432009999999"/>
    <n v="35.979257998999998"/>
    <n v="3414"/>
    <s v="OK132"/>
    <x v="3228"/>
    <n v="9182257205"/>
    <n v="9182252053"/>
    <s v="chaok132@sbcglobal.net"/>
    <n v="4053724906"/>
    <n v="4053721416"/>
    <s v="toni@stillwaterhousing.org"/>
    <s v="Standard Performer"/>
    <s v="VERY SMALL (0-49)"/>
    <x v="43"/>
    <s v="VERY SMALL (0-49)"/>
    <s v="VERY SMALL (0-49)"/>
    <d v="2022-03-31T00:00:00"/>
    <s v="Low-Rent"/>
    <x v="13"/>
    <n v="40"/>
    <n v="40"/>
    <n v="37"/>
    <n v="0"/>
    <n v="37"/>
    <n v="92.5"/>
    <n v="1"/>
    <n v="40"/>
    <n v="37"/>
    <n v="100"/>
    <n v="84595"/>
    <n v="76838"/>
    <n v="80136"/>
    <n v="80136"/>
    <n v="0"/>
    <n v="0"/>
    <x v="23"/>
    <n v="354"/>
    <n v="0"/>
    <n v="76.319999690000003"/>
    <n v="21.049999239999998"/>
    <n v="97.300003050000001"/>
    <n v="14292"/>
    <n v="40"/>
    <s v="Payne"/>
    <n v="119"/>
    <n v="11301"/>
    <n v="4"/>
    <n v="4002"/>
    <m/>
    <m/>
    <s v="Payne"/>
    <n v="119"/>
    <n v="90702"/>
    <s v="Cushing"/>
    <n v="18850"/>
    <s v="Cushing city"/>
    <s v="C1"/>
    <m/>
    <n v="9999"/>
    <m/>
    <n v="44660"/>
    <s v="Stillwater, OK Micropolitan Statistical Area"/>
    <n v="99999"/>
    <m/>
    <n v="0"/>
    <n v="1"/>
    <n v="4003"/>
    <n v="744"/>
    <s v="Y"/>
    <m/>
    <s v="1713 Cherry Ln"/>
    <m/>
    <s v="Cushing"/>
    <x v="47"/>
    <n v="74023"/>
    <n v="4904"/>
    <m/>
    <n v="74023"/>
    <n v="13"/>
    <n v="3"/>
    <n v="74023490413"/>
    <s v="S"/>
    <m/>
    <m/>
    <m/>
    <n v="0"/>
    <m/>
    <m/>
    <m/>
    <m/>
    <s v="100% Overall probable correctness"/>
    <n v="35.979258000000002"/>
    <n v="-96.743200999999999"/>
    <s v="S"/>
    <m/>
    <s v="R"/>
    <s v="R"/>
    <s v="** Street-Level Rooftop **"/>
    <n v="40119"/>
    <n v="4018850"/>
    <n v="40119011301"/>
    <n v="401190113014"/>
    <n v="4018850"/>
    <s v="2022/01/06 19:12:45+00"/>
    <n v="164731"/>
    <n v="156974"/>
  </r>
  <r>
    <n v="-105.68574"/>
    <n v="35.569113999000002"/>
    <n v="3415"/>
    <s v="NM054"/>
    <x v="3229"/>
    <n v="5057576380"/>
    <n v="5057576280"/>
    <s v="pha@cybermesa.com"/>
    <n v="5057576380"/>
    <n v="5057576280"/>
    <s v="pha@cybermesa.com"/>
    <s v="Standard Performer"/>
    <s v="VERY SMALL (0-49)"/>
    <x v="43"/>
    <s v="VERY SMALL (0-49)"/>
    <s v="VERY SMALL (0-49)"/>
    <d v="2022-06-30T00:00:00"/>
    <s v="Low-Rent"/>
    <x v="74"/>
    <n v="31"/>
    <n v="32"/>
    <n v="31"/>
    <n v="0"/>
    <n v="31"/>
    <n v="100"/>
    <n v="0"/>
    <n v="31"/>
    <n v="31"/>
    <n v="100"/>
    <n v="82558"/>
    <n v="74988"/>
    <n v="89965"/>
    <n v="0"/>
    <n v="0"/>
    <n v="0"/>
    <x v="59"/>
    <n v="202"/>
    <n v="30"/>
    <n v="20"/>
    <n v="0"/>
    <n v="90.319999690000003"/>
    <n v="16212"/>
    <n v="35"/>
    <s v="San Miguel"/>
    <n v="47"/>
    <n v="957600"/>
    <n v="3"/>
    <n v="3055"/>
    <m/>
    <m/>
    <s v="San Miguel"/>
    <n v="47"/>
    <n v="92310"/>
    <s v="Pecos"/>
    <n v="55620"/>
    <s v="Pecos village"/>
    <s v="C1"/>
    <m/>
    <n v="9999"/>
    <m/>
    <n v="29780"/>
    <s v="Las Vegas, NM Micropolitan Statistical Area"/>
    <n v="99999"/>
    <m/>
    <n v="0"/>
    <n v="1"/>
    <n v="3503"/>
    <n v="456"/>
    <s v="Y"/>
    <m/>
    <s v="114 Chamisa Cir"/>
    <m/>
    <s v="Pecos"/>
    <x v="45"/>
    <n v="87552"/>
    <n v="2512"/>
    <m/>
    <n v="87552"/>
    <n v="14"/>
    <n v="8"/>
    <n v="87552251214"/>
    <s v="S"/>
    <m/>
    <m/>
    <m/>
    <n v="2"/>
    <m/>
    <m/>
    <m/>
    <m/>
    <s v="80% Overall probable correctness"/>
    <n v="35.569113999999999"/>
    <n v="-105.68574"/>
    <s v="S"/>
    <m/>
    <s v="R"/>
    <s v="R"/>
    <s v="** Street-Level Rooftop **"/>
    <n v="35047"/>
    <n v="3555620"/>
    <n v="35047957600"/>
    <n v="350479576003"/>
    <n v="3555620"/>
    <s v="2022/01/06 19:12:45+00"/>
    <n v="172523"/>
    <n v="74988"/>
  </r>
  <r>
    <n v="-87.696543000000005"/>
    <n v="34.763240999000097"/>
    <n v="3416"/>
    <s v="AL068"/>
    <x v="3230"/>
    <n v="2563834773"/>
    <n v="2563815386"/>
    <s v="mleigh@sheffieldhousing.com"/>
    <n v="2463834773"/>
    <n v="2563815386"/>
    <s v="mleigh@sheffieldhousing.com"/>
    <s v="Standard Performer"/>
    <s v="MEDIUM HIGH (300-999)"/>
    <x v="953"/>
    <s v="MEDIUM HIGH (300-999)"/>
    <s v="MEDIUM HIGH (300-999)"/>
    <d v="2022-03-31T00:00:00"/>
    <s v="Combined"/>
    <x v="149"/>
    <n v="406"/>
    <n v="406"/>
    <n v="395"/>
    <n v="295"/>
    <n v="690"/>
    <n v="83.839996339999999"/>
    <n v="11"/>
    <n v="823"/>
    <n v="727"/>
    <n v="100"/>
    <n v="1682132"/>
    <n v="1527876"/>
    <n v="993574"/>
    <n v="993574"/>
    <n v="0"/>
    <n v="0"/>
    <x v="375"/>
    <n v="499"/>
    <n v="570"/>
    <n v="14.27000046"/>
    <n v="19.739999770000001"/>
    <n v="99.040000919999997"/>
    <n v="10422"/>
    <n v="1"/>
    <s v="Colbert"/>
    <n v="33"/>
    <n v="20200"/>
    <n v="1"/>
    <n v="1076"/>
    <m/>
    <m/>
    <s v="Colbert"/>
    <n v="33"/>
    <n v="93186"/>
    <s v="Tri-Cities"/>
    <n v="69648"/>
    <s v="Sheffield city"/>
    <s v="C1"/>
    <m/>
    <n v="2650"/>
    <s v="Florence, AL MSA"/>
    <n v="22520"/>
    <s v="Florence-Muscle Shoals, AL Metropolitan Statistical Area"/>
    <n v="99999"/>
    <m/>
    <n v="1"/>
    <n v="0"/>
    <n v="104"/>
    <n v="2058"/>
    <s v="D"/>
    <m/>
    <s v="505 N Columbia Ave"/>
    <m/>
    <s v="Sheffield"/>
    <x v="29"/>
    <n v="35660"/>
    <n v="2900"/>
    <m/>
    <n v="35660"/>
    <n v="99"/>
    <n v="1"/>
    <n v="35660290099"/>
    <s v="H"/>
    <s v="1SUD"/>
    <m/>
    <m/>
    <n v="0"/>
    <m/>
    <m/>
    <s v="N"/>
    <m/>
    <s v="100% Overall probable correctness"/>
    <n v="34.763241000000001"/>
    <n v="-87.696543000000005"/>
    <s v="S"/>
    <m/>
    <s v="R"/>
    <s v="U"/>
    <s v="** Street-Level Rooftop **"/>
    <n v="1033"/>
    <n v="169648"/>
    <n v="1033020200"/>
    <n v="10330202001"/>
    <n v="169648"/>
    <s v="2022/01/06 19:12:45+00"/>
    <n v="4332283"/>
    <n v="4141441"/>
  </r>
  <r>
    <n v="-90.181152999999895"/>
    <n v="33.5199319990001"/>
    <n v="3417"/>
    <s v="MS107"/>
    <x v="3231"/>
    <n v="6014534822"/>
    <n v="6014553547"/>
    <s v="GreenwoodMSPHA@yahoo.com"/>
    <n v="6624534822"/>
    <n v="6624553547"/>
    <s v="GreenwoodMSPHA@yahoo.com"/>
    <s v="Standard Performer"/>
    <s v="MEDIUM HIGH (300-999)"/>
    <x v="137"/>
    <s v="MEDIUM LOW (100-299)"/>
    <s v="MEDIUM HIGH (300-999)"/>
    <d v="2022-03-31T00:00:00"/>
    <s v="Combined"/>
    <x v="657"/>
    <n v="408"/>
    <n v="408"/>
    <n v="363"/>
    <n v="209"/>
    <n v="572"/>
    <n v="85.629997250000002"/>
    <n v="41"/>
    <n v="668"/>
    <n v="551"/>
    <n v="96.33000183"/>
    <n v="1943668"/>
    <n v="1765428"/>
    <n v="1012141"/>
    <n v="1012141"/>
    <n v="0"/>
    <n v="0"/>
    <x v="464"/>
    <n v="533"/>
    <n v="933"/>
    <n v="5.5900001499999998"/>
    <n v="8.1199998900000008"/>
    <n v="99.089996339999999"/>
    <n v="10293"/>
    <n v="28"/>
    <s v="Leflore"/>
    <n v="83"/>
    <n v="950700"/>
    <n v="2"/>
    <n v="2031"/>
    <m/>
    <m/>
    <s v="Leflore"/>
    <n v="83"/>
    <n v="91854"/>
    <s v="District 3"/>
    <n v="29340"/>
    <s v="Greenwood city (part)"/>
    <s v="C1"/>
    <m/>
    <n v="9999"/>
    <m/>
    <n v="24900"/>
    <s v="Greenwood, MS Micropolitan Statistical Area"/>
    <n v="99999"/>
    <m/>
    <n v="0"/>
    <n v="1"/>
    <n v="2802"/>
    <n v="600"/>
    <s v="Y"/>
    <m/>
    <s v="111 E Washington St"/>
    <m/>
    <s v="Greenwood"/>
    <x v="43"/>
    <n v="38930"/>
    <n v="4433"/>
    <m/>
    <n v="38930"/>
    <n v="11"/>
    <n v="1"/>
    <n v="38930443311"/>
    <s v="S"/>
    <m/>
    <m/>
    <m/>
    <n v="0"/>
    <m/>
    <m/>
    <m/>
    <m/>
    <s v="100% Overall probable correctness"/>
    <n v="33.519931999999997"/>
    <n v="-90.181152999999995"/>
    <s v="S"/>
    <m/>
    <s v="R"/>
    <s v="U"/>
    <s v="** Street-Level Rooftop **"/>
    <n v="28083"/>
    <n v="2829340"/>
    <n v="28083950700"/>
    <n v="280839507002"/>
    <n v="2829340"/>
    <s v="2022/01/06 19:12:45+00"/>
    <n v="3747202"/>
    <n v="3675720"/>
  </r>
  <r>
    <n v="-84.205454000000003"/>
    <n v="30.882188999"/>
    <n v="3418"/>
    <s v="GA083"/>
    <x v="3232"/>
    <n v="2293772065"/>
    <n v="2293778171"/>
    <s v="cairoha@windstream.net"/>
    <n v="2293772065"/>
    <n v="2293778171"/>
    <s v="cairoha@windstream.net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0"/>
    <n v="0"/>
    <n v="14546"/>
    <n v="14546"/>
    <n v="0"/>
    <n v="0"/>
    <x v="35"/>
    <n v="-4"/>
    <n v="-4"/>
    <n v="-4"/>
    <n v="-4"/>
    <n v="-4"/>
    <n v="-4"/>
    <n v="13"/>
    <s v="Grady"/>
    <n v="131"/>
    <n v="950400"/>
    <n v="4"/>
    <n v="4010"/>
    <m/>
    <m/>
    <s v="Grady"/>
    <n v="131"/>
    <n v="90498"/>
    <s v="Cairo"/>
    <n v="12400"/>
    <s v="Cairo city"/>
    <s v="C1"/>
    <m/>
    <n v="9999"/>
    <m/>
    <n v="99999"/>
    <m/>
    <n v="99999"/>
    <m/>
    <n v="0"/>
    <n v="0"/>
    <n v="1302"/>
    <n v="498"/>
    <s v="Y"/>
    <m/>
    <s v="224 6th Ave NE"/>
    <m/>
    <s v="Cairo"/>
    <x v="12"/>
    <n v="39828"/>
    <n v="2146"/>
    <m/>
    <n v="39828"/>
    <n v="24"/>
    <n v="1"/>
    <n v="39828214624"/>
    <s v="S"/>
    <m/>
    <m/>
    <m/>
    <n v="0"/>
    <m/>
    <m/>
    <m/>
    <m/>
    <s v="100% Overall probable correctness"/>
    <n v="30.882189"/>
    <n v="-84.205454000000003"/>
    <s v="S"/>
    <m/>
    <s v="R"/>
    <s v="U"/>
    <s v="** Street-Level Rooftop **"/>
    <n v="13131"/>
    <n v="1312400"/>
    <n v="13131950400"/>
    <n v="131319504004"/>
    <n v="1312400"/>
    <s v="2022/01/06 19:12:45+00"/>
    <n v="-4"/>
    <n v="-4"/>
  </r>
  <r>
    <n v="-84.735505000000003"/>
    <n v="31.174406998999999"/>
    <n v="3419"/>
    <s v="GA198"/>
    <x v="3233"/>
    <n v="2297583348"/>
    <n v="2297585004"/>
    <s v="colquittha@bellsouth.net"/>
    <n v="2297583348"/>
    <n v="2297585004"/>
    <s v="colquittha@bellsouth.net"/>
    <s v="Standard Performer"/>
    <s v="SMALL (50-99)"/>
    <x v="43"/>
    <s v="VERY SMALL (0-49)"/>
    <s v="SMALL (50-99)"/>
    <d v="2022-06-30T00:00:00"/>
    <s v="Low-Rent"/>
    <x v="10"/>
    <n v="89"/>
    <n v="89"/>
    <n v="87"/>
    <n v="0"/>
    <n v="87"/>
    <n v="97.75"/>
    <n v="2"/>
    <n v="89"/>
    <n v="86"/>
    <n v="98.849998470000003"/>
    <n v="318116"/>
    <n v="288943"/>
    <n v="0"/>
    <n v="0"/>
    <n v="0"/>
    <n v="0"/>
    <x v="298"/>
    <n v="271"/>
    <n v="58"/>
    <n v="22.290000920000001"/>
    <n v="4.4600000399999997"/>
    <n v="93.019996640000002"/>
    <n v="12570"/>
    <n v="13"/>
    <s v="Miller"/>
    <n v="201"/>
    <n v="950200"/>
    <n v="1"/>
    <n v="1081"/>
    <m/>
    <m/>
    <s v="Miller"/>
    <n v="201"/>
    <n v="90744"/>
    <s v="Colquitt"/>
    <n v="18000"/>
    <s v="Colquitt city (part)"/>
    <s v="C1"/>
    <m/>
    <n v="9999"/>
    <m/>
    <n v="99999"/>
    <m/>
    <n v="99999"/>
    <m/>
    <n v="0"/>
    <n v="0"/>
    <n v="1302"/>
    <n v="744"/>
    <s v="Y"/>
    <m/>
    <s v="208 W Pine St"/>
    <m/>
    <s v="Colquitt"/>
    <x v="12"/>
    <n v="39837"/>
    <n v="3532"/>
    <m/>
    <n v="39837"/>
    <n v="8"/>
    <n v="9"/>
    <n v="39837353208"/>
    <s v="S"/>
    <m/>
    <m/>
    <m/>
    <n v="0"/>
    <m/>
    <m/>
    <m/>
    <m/>
    <s v="100% Overall probable correctness"/>
    <n v="31.174406999999999"/>
    <n v="-84.735505000000003"/>
    <s v="S"/>
    <m/>
    <s v="R"/>
    <s v="R"/>
    <s v="** Street-Level Rooftop **"/>
    <n v="13201"/>
    <n v="1318000"/>
    <n v="13201950200"/>
    <n v="132019502001"/>
    <n v="1318000"/>
    <s v="2022/01/06 19:12:45+00"/>
    <n v="318107"/>
    <n v="288943"/>
  </r>
  <r>
    <n v="-84.790978999999894"/>
    <n v="31.757308998999999"/>
    <n v="3420"/>
    <s v="GA111"/>
    <x v="3234"/>
    <n v="2297322128"/>
    <n v="2297322912"/>
    <s v="kevin.wilson@wgcha.org"/>
    <n v="2297322128"/>
    <n v="2297322912"/>
    <s v="kevin.wilson@wgcha.org"/>
    <s v="Standard Performer"/>
    <s v="VERY SMALL (0-49)"/>
    <x v="43"/>
    <s v="VERY SMALL (0-49)"/>
    <s v="VERY SMALL (0-49)"/>
    <d v="2022-12-31T00:00:00"/>
    <s v="Low-Rent"/>
    <x v="41"/>
    <n v="24"/>
    <n v="24"/>
    <n v="24"/>
    <n v="0"/>
    <n v="24"/>
    <n v="100"/>
    <n v="0"/>
    <n v="24"/>
    <n v="24"/>
    <n v="100"/>
    <n v="109123"/>
    <n v="99116"/>
    <n v="0"/>
    <n v="0"/>
    <n v="0"/>
    <n v="0"/>
    <x v="490"/>
    <n v="344"/>
    <n v="33"/>
    <n v="7.94000006"/>
    <n v="4.7600002300000002"/>
    <n v="83.33000183"/>
    <n v="9528"/>
    <n v="13"/>
    <s v="Randolph"/>
    <n v="243"/>
    <n v="790200"/>
    <n v="2"/>
    <n v="2053"/>
    <m/>
    <m/>
    <s v="Randolph"/>
    <n v="243"/>
    <n v="90840"/>
    <s v="Cuthbert"/>
    <n v="21072"/>
    <s v="Cuthbert city"/>
    <s v="C1"/>
    <m/>
    <n v="9999"/>
    <m/>
    <n v="99999"/>
    <m/>
    <n v="99999"/>
    <m/>
    <n v="0"/>
    <n v="0"/>
    <n v="1302"/>
    <n v="852"/>
    <s v="Y"/>
    <m/>
    <s v="228 Blakely St"/>
    <m/>
    <s v="Cuthbert"/>
    <x v="12"/>
    <n v="39840"/>
    <n v="5315"/>
    <m/>
    <n v="39840"/>
    <n v="28"/>
    <n v="2"/>
    <n v="39840531528"/>
    <s v="S"/>
    <m/>
    <m/>
    <m/>
    <n v="0"/>
    <m/>
    <m/>
    <m/>
    <m/>
    <s v="100% Overall probable correctness"/>
    <n v="31.757308999999999"/>
    <n v="-84.790978999999993"/>
    <s v="S"/>
    <m/>
    <s v="R"/>
    <s v="U"/>
    <s v="** Street-Level Rooftop **"/>
    <n v="13243"/>
    <n v="1321072"/>
    <n v="13243790200"/>
    <n v="132437902002"/>
    <n v="1321072"/>
    <s v="2022/01/06 19:12:45+00"/>
    <n v="109123"/>
    <n v="99116"/>
  </r>
  <r>
    <n v="-84.790978999999894"/>
    <n v="31.757308998999999"/>
    <n v="3421"/>
    <s v="GA162"/>
    <x v="3235"/>
    <n v="2297322128"/>
    <n v="2297322912"/>
    <s v="kevin.wilson@wgcha.org"/>
    <n v="2297322128"/>
    <n v="2297322912"/>
    <s v="kevin.wilson@wgcha.org"/>
    <s v="Standard Performer"/>
    <s v="SMALL (50-99)"/>
    <x v="43"/>
    <s v="VERY SMALL (0-49)"/>
    <s v="SMALL (50-99)"/>
    <d v="2022-12-31T00:00:00"/>
    <s v="Low-Rent"/>
    <x v="162"/>
    <n v="64"/>
    <n v="64"/>
    <n v="64"/>
    <n v="0"/>
    <n v="64"/>
    <n v="100"/>
    <n v="0"/>
    <n v="64"/>
    <n v="64"/>
    <n v="100"/>
    <n v="258699"/>
    <n v="234977"/>
    <n v="0"/>
    <n v="0"/>
    <n v="0"/>
    <n v="0"/>
    <x v="429"/>
    <n v="306"/>
    <n v="82"/>
    <n v="6.2100000399999997"/>
    <n v="3.7300000199999999"/>
    <n v="95.309997559999999"/>
    <n v="7428"/>
    <n v="13"/>
    <s v="Randolph"/>
    <n v="243"/>
    <n v="790200"/>
    <n v="2"/>
    <n v="2053"/>
    <m/>
    <m/>
    <s v="Randolph"/>
    <n v="243"/>
    <n v="90840"/>
    <s v="Cuthbert"/>
    <n v="21072"/>
    <s v="Cuthbert city"/>
    <s v="C1"/>
    <m/>
    <n v="9999"/>
    <m/>
    <n v="99999"/>
    <m/>
    <n v="99999"/>
    <m/>
    <n v="0"/>
    <n v="0"/>
    <n v="1302"/>
    <n v="852"/>
    <s v="Y"/>
    <m/>
    <s v="228 Blakely St"/>
    <m/>
    <s v="Cuthbert"/>
    <x v="12"/>
    <n v="39840"/>
    <n v="5315"/>
    <m/>
    <n v="39840"/>
    <n v="28"/>
    <n v="2"/>
    <n v="39840531528"/>
    <s v="S"/>
    <m/>
    <m/>
    <m/>
    <n v="0"/>
    <m/>
    <m/>
    <m/>
    <m/>
    <s v="100% Overall probable correctness"/>
    <n v="31.757308999999999"/>
    <n v="-84.790978999999993"/>
    <s v="S"/>
    <m/>
    <s v="R"/>
    <s v="U"/>
    <s v="** Street-Level Rooftop **"/>
    <n v="13243"/>
    <n v="1321072"/>
    <n v="13243790200"/>
    <n v="132437902002"/>
    <n v="1321072"/>
    <s v="2022/01/06 19:12:45+00"/>
    <n v="258699"/>
    <n v="234977"/>
  </r>
  <r>
    <n v="-87.337358999999907"/>
    <n v="41.600640999000099"/>
    <n v="3422"/>
    <s v="IN011"/>
    <x v="3236"/>
    <n v="2198816422"/>
    <n v="2198816414"/>
    <s v="tbonds@garyhousing.org"/>
    <n v="2198816422"/>
    <n v="2198816414"/>
    <s v="tbonds@garyhousing.org"/>
    <s v="Troubled Performer"/>
    <s v="LARGE (1,000-4,999)"/>
    <x v="1096"/>
    <s v="LARGE (1,000-4,999)"/>
    <s v="LARGE (1,000-4,999)"/>
    <d v="2022-03-31T00:00:00"/>
    <s v="Combined"/>
    <x v="658"/>
    <n v="1538"/>
    <n v="1386"/>
    <n v="644"/>
    <n v="1823"/>
    <n v="2467"/>
    <n v="77.099998470000003"/>
    <n v="30"/>
    <n v="3200"/>
    <n v="2470"/>
    <n v="100"/>
    <n v="6688633"/>
    <n v="6075270"/>
    <n v="6606632"/>
    <n v="0"/>
    <n v="0"/>
    <n v="0"/>
    <x v="841"/>
    <n v="650"/>
    <n v="2757"/>
    <n v="10.69999981"/>
    <n v="13.130000109999999"/>
    <n v="98.099998470000003"/>
    <n v="9768"/>
    <n v="18"/>
    <s v="Lake"/>
    <n v="89"/>
    <n v="10205"/>
    <n v="1"/>
    <n v="1022"/>
    <m/>
    <m/>
    <s v="Lake"/>
    <n v="89"/>
    <n v="9820"/>
    <s v="Calumet"/>
    <n v="27000"/>
    <s v="Gary city (part)"/>
    <s v="C1"/>
    <m/>
    <n v="2960"/>
    <s v="Gary, IN PMSA"/>
    <n v="16980"/>
    <s v="Chicago-Naperville-Elgin, IL-IN-WI Metropolitan Statistical Area"/>
    <n v="99999"/>
    <m/>
    <n v="1"/>
    <n v="0"/>
    <n v="1801"/>
    <n v="1104"/>
    <s v="D"/>
    <m/>
    <s v="578 Broadway"/>
    <m/>
    <s v="Gary"/>
    <x v="36"/>
    <n v="46402"/>
    <n v="1900"/>
    <m/>
    <n v="46402"/>
    <n v="99"/>
    <n v="6"/>
    <n v="46402190099"/>
    <s v="H"/>
    <s v="1SUD"/>
    <m/>
    <m/>
    <n v="0"/>
    <m/>
    <m/>
    <s v="N"/>
    <m/>
    <s v="100% Overall probable correctness"/>
    <n v="41.600641000000003"/>
    <n v="-87.337359000000006"/>
    <s v="S"/>
    <m/>
    <s v="R"/>
    <s v="U"/>
    <s v="** Street-Level Rooftop **"/>
    <n v="18089"/>
    <n v="1827000"/>
    <n v="18089010205"/>
    <n v="180890102051"/>
    <n v="1827000"/>
    <s v="2022/01/06 19:12:45+00"/>
    <n v="28102238"/>
    <n v="20417326"/>
  </r>
  <r>
    <n v="-85.970074999999994"/>
    <n v="41.674946998999999"/>
    <n v="3423"/>
    <s v="IN026"/>
    <x v="3237"/>
    <n v="5742958392"/>
    <n v="5742936878"/>
    <s v="Angelia.Washington@ehai.org"/>
    <n v="5742958392"/>
    <m/>
    <s v="angelia.washington@ehai.org"/>
    <s v="Standard Performer"/>
    <s v="MEDIUM HIGH (300-999)"/>
    <x v="767"/>
    <s v="MEDIUM HIGH (300-999)"/>
    <s v="LARGE (1,000-4,999)"/>
    <d v="2022-03-31T00:00:00"/>
    <s v="Combined"/>
    <x v="532"/>
    <n v="666"/>
    <n v="672"/>
    <n v="630"/>
    <n v="643"/>
    <n v="1273"/>
    <n v="91.379997250000002"/>
    <n v="36"/>
    <n v="1393"/>
    <n v="1290"/>
    <n v="100"/>
    <n v="2045770"/>
    <n v="1858168"/>
    <n v="1641858"/>
    <n v="1641858"/>
    <n v="0"/>
    <n v="0"/>
    <x v="471"/>
    <n v="542"/>
    <n v="1551"/>
    <n v="10.30000019"/>
    <n v="13.56999969"/>
    <n v="98.52999878"/>
    <n v="10104"/>
    <n v="18"/>
    <s v="Elkhart"/>
    <n v="39"/>
    <n v="2600"/>
    <n v="5"/>
    <n v="5011"/>
    <m/>
    <m/>
    <s v="Elkhart"/>
    <n v="39"/>
    <n v="14842"/>
    <s v="Concord"/>
    <n v="20728"/>
    <s v="Elkhart city (part)"/>
    <s v="C1"/>
    <m/>
    <n v="2330"/>
    <s v="Elkhart-Goshen, IN MSA"/>
    <n v="21140"/>
    <s v="Elkhart-Goshen, IN Metropolitan Statistical Area"/>
    <n v="99999"/>
    <m/>
    <n v="1"/>
    <n v="0"/>
    <n v="1802"/>
    <n v="912"/>
    <s v="Y"/>
    <m/>
    <s v="1396 Benham Ave"/>
    <m/>
    <s v="Elkhart"/>
    <x v="36"/>
    <n v="46516"/>
    <n v="3341"/>
    <m/>
    <n v="46516"/>
    <n v="96"/>
    <n v="2"/>
    <n v="46516334196"/>
    <s v="S"/>
    <m/>
    <m/>
    <m/>
    <n v="0"/>
    <m/>
    <m/>
    <m/>
    <m/>
    <s v="100% Overall probable correctness"/>
    <n v="41.674947000000003"/>
    <n v="-85.970074999999994"/>
    <s v="S"/>
    <m/>
    <s v="R"/>
    <s v="U"/>
    <s v="** Street-Level Rooftop **"/>
    <n v="18039"/>
    <n v="1820728"/>
    <n v="18039002600"/>
    <n v="180390026005"/>
    <n v="1820728"/>
    <s v="2022/01/06 19:12:45+00"/>
    <n v="8596327"/>
    <n v="8435112"/>
  </r>
  <r>
    <n v="-85.846187999999998"/>
    <n v="41.409955998999997"/>
    <n v="3424"/>
    <s v="IN060"/>
    <x v="3238"/>
    <n v="5742697641"/>
    <n v="5742693389"/>
    <s v="pkennedy@warsawhousing.com"/>
    <n v="5742697641"/>
    <n v="5742693389"/>
    <s v="pkennedy@warsawhousing.com"/>
    <m/>
    <m/>
    <x v="1097"/>
    <s v="MEDIUM HIGH (300-999)"/>
    <s v="MEDIUM HIGH (300-999)"/>
    <d v="2022-09-30T00:00:00"/>
    <s v="Section 8"/>
    <x v="1"/>
    <n v="0"/>
    <n v="0"/>
    <n v="0"/>
    <n v="384"/>
    <n v="384"/>
    <n v="75"/>
    <n v="0"/>
    <n v="512"/>
    <n v="381"/>
    <n v="99.22000122"/>
    <n v="0"/>
    <n v="0"/>
    <n v="0"/>
    <n v="0"/>
    <n v="0"/>
    <n v="0"/>
    <x v="601"/>
    <n v="447"/>
    <n v="195"/>
    <n v="21.270000459999999"/>
    <n v="24.760000229999999"/>
    <n v="99.209999080000003"/>
    <n v="12252"/>
    <n v="18"/>
    <s v="Kosciusko"/>
    <n v="85"/>
    <n v="961100"/>
    <n v="2"/>
    <n v="2010"/>
    <m/>
    <m/>
    <s v="Kosciusko"/>
    <n v="85"/>
    <n v="78488"/>
    <s v="Van Buren"/>
    <n v="49320"/>
    <s v="Milford town"/>
    <s v="C1"/>
    <m/>
    <n v="9999"/>
    <m/>
    <n v="47700"/>
    <s v="Warsaw, IN Micropolitan Statistical Area"/>
    <n v="99999"/>
    <m/>
    <n v="0"/>
    <n v="1"/>
    <n v="1802"/>
    <n v="1920"/>
    <s v="Y"/>
    <m/>
    <s v="109 W Catherine St"/>
    <m/>
    <s v="Milford"/>
    <x v="36"/>
    <n v="46542"/>
    <n v="3011"/>
    <m/>
    <n v="46542"/>
    <n v="9"/>
    <n v="5"/>
    <n v="46542301109"/>
    <s v="S"/>
    <m/>
    <m/>
    <m/>
    <n v="0"/>
    <m/>
    <m/>
    <m/>
    <m/>
    <s v="100% Overall probable correctness"/>
    <n v="41.409956000000001"/>
    <n v="-85.846187999999998"/>
    <s v="S"/>
    <m/>
    <s v="R"/>
    <s v="R"/>
    <s v="** Street-Level Rooftop **"/>
    <n v="18085"/>
    <n v="1849320"/>
    <n v="18085961100"/>
    <n v="180859611002"/>
    <n v="1849320"/>
    <s v="2022/01/06 19:12:45+00"/>
    <n v="2073965"/>
    <n v="2114274"/>
  </r>
  <r>
    <n v="-88.874937000000003"/>
    <n v="36.511855998999998"/>
    <n v="3425"/>
    <s v="KY043"/>
    <x v="3239"/>
    <n v="2704721115"/>
    <n v="2704729519"/>
    <s v="lisa.french@fultonhousing.com"/>
    <n v="2704721115"/>
    <n v="2704729519"/>
    <s v="lisa.french@fultonhousing.com"/>
    <s v="High Performer"/>
    <s v="MEDIUM LOW (100-299)"/>
    <x v="43"/>
    <s v="VERY SMALL (0-49)"/>
    <s v="MEDIUM LOW (100-299)"/>
    <d v="2022-03-31T00:00:00"/>
    <s v="Low-Rent"/>
    <x v="614"/>
    <n v="204"/>
    <n v="208"/>
    <n v="200"/>
    <n v="0"/>
    <n v="200"/>
    <n v="98.040000919999997"/>
    <n v="4"/>
    <n v="204"/>
    <n v="198"/>
    <n v="99"/>
    <n v="639251"/>
    <n v="580630"/>
    <n v="481523"/>
    <n v="0"/>
    <n v="0"/>
    <n v="0"/>
    <x v="441"/>
    <n v="244"/>
    <n v="140"/>
    <n v="15.18999958"/>
    <n v="13.539999959999999"/>
    <n v="94.949996949999999"/>
    <n v="10218"/>
    <n v="21"/>
    <s v="Fulton"/>
    <n v="75"/>
    <n v="960100"/>
    <n v="5"/>
    <n v="5042"/>
    <m/>
    <m/>
    <s v="Fulton"/>
    <n v="75"/>
    <n v="91360"/>
    <s v="Fulton"/>
    <n v="29566"/>
    <s v="Fulton city"/>
    <s v="C1"/>
    <m/>
    <n v="9999"/>
    <m/>
    <n v="99999"/>
    <m/>
    <n v="99999"/>
    <m/>
    <n v="0"/>
    <n v="0"/>
    <n v="2101"/>
    <n v="882"/>
    <s v="Y"/>
    <m/>
    <s v="201 N Highland Dr"/>
    <m/>
    <s v="Fulton"/>
    <x v="33"/>
    <n v="42041"/>
    <n v="1463"/>
    <m/>
    <n v="42041"/>
    <n v="1"/>
    <n v="4"/>
    <n v="42041146301"/>
    <s v="S"/>
    <m/>
    <m/>
    <m/>
    <n v="0"/>
    <m/>
    <m/>
    <m/>
    <m/>
    <s v="100% Overall probable correctness"/>
    <n v="36.511856000000002"/>
    <n v="-88.874937000000003"/>
    <s v="S"/>
    <m/>
    <s v="R"/>
    <s v="U"/>
    <s v="** Street-Level Rooftop **"/>
    <n v="21075"/>
    <n v="2129566"/>
    <n v="21075960100"/>
    <n v="210759601005"/>
    <n v="2129566"/>
    <s v="2022/01/06 19:12:45+00"/>
    <n v="1120773"/>
    <n v="580644"/>
  </r>
  <r>
    <n v="-84.790978999999894"/>
    <n v="31.757308998999999"/>
    <n v="3426"/>
    <s v="GA226"/>
    <x v="3240"/>
    <n v="2297322128"/>
    <n v="2297322912"/>
    <s v="kevin.wilson@wgcha.org"/>
    <n v="2297322128"/>
    <n v="2297322912"/>
    <s v="kevin.wilson@wgcha.org"/>
    <s v="Standard Performer"/>
    <s v="MEDIUM LOW (100-299)"/>
    <x v="43"/>
    <s v="VERY SMALL (0-49)"/>
    <s v="MEDIUM LOW (100-299)"/>
    <d v="2022-12-31T00:00:00"/>
    <s v="Low-Rent"/>
    <x v="286"/>
    <n v="122"/>
    <n v="122"/>
    <n v="122"/>
    <n v="0"/>
    <n v="122"/>
    <n v="100"/>
    <n v="0"/>
    <n v="122"/>
    <n v="122"/>
    <n v="100"/>
    <n v="474238"/>
    <n v="430750"/>
    <n v="0"/>
    <n v="0"/>
    <n v="0"/>
    <n v="0"/>
    <x v="499"/>
    <n v="297"/>
    <n v="158"/>
    <n v="5.9699997900000001"/>
    <n v="7.8600001300000004"/>
    <n v="97.540000919999997"/>
    <n v="9528"/>
    <n v="13"/>
    <s v="Randolph"/>
    <n v="243"/>
    <n v="790200"/>
    <n v="2"/>
    <n v="2053"/>
    <m/>
    <m/>
    <s v="Randolph"/>
    <n v="243"/>
    <n v="90840"/>
    <s v="Cuthbert"/>
    <n v="21072"/>
    <s v="Cuthbert city"/>
    <s v="C1"/>
    <m/>
    <n v="9999"/>
    <m/>
    <n v="99999"/>
    <m/>
    <n v="99999"/>
    <m/>
    <n v="0"/>
    <n v="0"/>
    <n v="1302"/>
    <n v="852"/>
    <s v="Y"/>
    <m/>
    <s v="228 Blakely St"/>
    <m/>
    <s v="Cuthbert"/>
    <x v="12"/>
    <n v="39840"/>
    <n v="5315"/>
    <m/>
    <n v="39840"/>
    <n v="28"/>
    <n v="2"/>
    <n v="39840531528"/>
    <s v="S"/>
    <m/>
    <m/>
    <m/>
    <n v="0"/>
    <m/>
    <m/>
    <m/>
    <m/>
    <s v="100% Overall probable correctness"/>
    <n v="31.757308999999999"/>
    <n v="-84.790978999999993"/>
    <s v="S"/>
    <m/>
    <s v="R"/>
    <s v="U"/>
    <s v="** Street-Level Rooftop **"/>
    <n v="13243"/>
    <n v="1321072"/>
    <n v="13243790200"/>
    <n v="132437902002"/>
    <n v="1321072"/>
    <s v="2022/01/06 19:12:45+00"/>
    <n v="474238"/>
    <n v="430750"/>
  </r>
  <r>
    <n v="-84.790978999999894"/>
    <n v="31.757308998999999"/>
    <n v="3427"/>
    <s v="GA229"/>
    <x v="3241"/>
    <n v="2297322128"/>
    <n v="2297322912"/>
    <s v="kevin.wilson@wgcha.org"/>
    <n v="2297322128"/>
    <n v="2297322912"/>
    <s v="kevin.wilson@wgcha.org"/>
    <s v="Standard Performer"/>
    <s v="VERY SMALL (0-49)"/>
    <x v="43"/>
    <s v="VERY SMALL (0-49)"/>
    <s v="VERY SMALL (0-49)"/>
    <d v="2022-12-31T00:00:00"/>
    <s v="Low-Rent"/>
    <x v="312"/>
    <n v="20"/>
    <n v="20"/>
    <n v="20"/>
    <n v="0"/>
    <n v="20"/>
    <n v="100"/>
    <n v="0"/>
    <n v="20"/>
    <n v="20"/>
    <n v="100"/>
    <n v="96828"/>
    <n v="87949"/>
    <n v="0"/>
    <n v="0"/>
    <n v="0"/>
    <n v="0"/>
    <x v="243"/>
    <n v="366"/>
    <n v="19"/>
    <n v="4.0799999199999997"/>
    <n v="2.0399999599999998"/>
    <n v="95"/>
    <n v="6043"/>
    <n v="13"/>
    <s v="Randolph"/>
    <n v="243"/>
    <n v="790200"/>
    <n v="2"/>
    <n v="2053"/>
    <m/>
    <m/>
    <s v="Randolph"/>
    <n v="243"/>
    <n v="90840"/>
    <s v="Cuthbert"/>
    <n v="21072"/>
    <s v="Cuthbert city"/>
    <s v="C1"/>
    <m/>
    <n v="9999"/>
    <m/>
    <n v="99999"/>
    <m/>
    <n v="99999"/>
    <m/>
    <n v="0"/>
    <n v="0"/>
    <n v="1302"/>
    <n v="852"/>
    <s v="Y"/>
    <m/>
    <s v="228 Blakely St"/>
    <m/>
    <s v="Cuthbert"/>
    <x v="12"/>
    <n v="39840"/>
    <n v="5315"/>
    <m/>
    <n v="39840"/>
    <n v="28"/>
    <n v="2"/>
    <n v="39840531528"/>
    <s v="S"/>
    <m/>
    <m/>
    <m/>
    <n v="0"/>
    <m/>
    <m/>
    <m/>
    <m/>
    <s v="100% Overall probable correctness"/>
    <n v="31.757308999999999"/>
    <n v="-84.790978999999993"/>
    <s v="S"/>
    <m/>
    <s v="R"/>
    <s v="U"/>
    <s v="** Street-Level Rooftop **"/>
    <n v="13243"/>
    <n v="1321072"/>
    <n v="13243790200"/>
    <n v="132437902002"/>
    <n v="1321072"/>
    <s v="2022/01/06 19:12:45+00"/>
    <n v="96828"/>
    <n v="87949"/>
  </r>
  <r>
    <n v="-83.240508000000005"/>
    <n v="42.480694999000001"/>
    <n v="3428"/>
    <s v="MI097"/>
    <x v="3242"/>
    <n v="2487964172"/>
    <n v="2487965135"/>
    <s v="sveal@cityofsouthfield.com"/>
    <n v="2487964172"/>
    <n v="2487965135"/>
    <s v="sveal@cityofsouthfield.com"/>
    <m/>
    <m/>
    <x v="654"/>
    <s v="MEDIUM HIGH (300-999)"/>
    <s v="MEDIUM HIGH (300-999)"/>
    <d v="2022-06-30T00:00:00"/>
    <s v="Section 8"/>
    <x v="1"/>
    <n v="0"/>
    <n v="0"/>
    <n v="0"/>
    <n v="229"/>
    <n v="229"/>
    <n v="68.559997559999999"/>
    <n v="0"/>
    <n v="334"/>
    <n v="237"/>
    <n v="100"/>
    <n v="0"/>
    <n v="0"/>
    <n v="0"/>
    <n v="0"/>
    <n v="0"/>
    <n v="0"/>
    <x v="458"/>
    <n v="1016"/>
    <n v="264"/>
    <n v="11.789999959999999"/>
    <n v="16.290000920000001"/>
    <n v="95.36000061"/>
    <n v="11772"/>
    <n v="26"/>
    <s v="Oakland"/>
    <n v="125"/>
    <n v="161500"/>
    <n v="1"/>
    <n v="1017"/>
    <m/>
    <m/>
    <s v="Oakland"/>
    <n v="125"/>
    <n v="74900"/>
    <s v="Southfield"/>
    <n v="74900"/>
    <s v="Southfield city"/>
    <s v="C5"/>
    <m/>
    <n v="2160"/>
    <s v="Detroit, MI PMSA"/>
    <n v="19820"/>
    <s v="Detroit-Warren-Dearborn, MI Metropolitan Statistical Area"/>
    <n v="99999"/>
    <m/>
    <n v="1"/>
    <n v="0"/>
    <n v="2614"/>
    <n v="5664"/>
    <s v="Y"/>
    <m/>
    <s v="26000 Evergreen Rd"/>
    <m/>
    <s v="Southfield"/>
    <x v="34"/>
    <n v="48076"/>
    <n v="4453"/>
    <m/>
    <n v="48076"/>
    <n v="0"/>
    <n v="9"/>
    <n v="48076445300"/>
    <s v="S"/>
    <m/>
    <m/>
    <m/>
    <n v="1"/>
    <m/>
    <s v="N"/>
    <m/>
    <m/>
    <s v="90% Overall probable correctness"/>
    <n v="42.480694999999997"/>
    <n v="-83.240508000000005"/>
    <s v="S"/>
    <m/>
    <s v="R"/>
    <s v="U"/>
    <s v="** Street-Level Rooftop **"/>
    <n v="26125"/>
    <n v="2674900"/>
    <n v="26125161500"/>
    <n v="261251615001"/>
    <n v="2674900"/>
    <s v="2022/01/06 19:12:45+00"/>
    <n v="1777649"/>
    <n v="2840697"/>
  </r>
  <r>
    <n v="-83.553391000000005"/>
    <n v="41.645162999"/>
    <n v="3429"/>
    <s v="OH006"/>
    <x v="3243"/>
    <n v="4192599400"/>
    <n v="4192599494"/>
    <s v="jcintronvega@lucasmha.org"/>
    <n v="4192599520"/>
    <m/>
    <s v="jcintronvega@lucasmha.org"/>
    <s v="High Performer"/>
    <s v="LARGE (1,000-4,999)"/>
    <x v="1098"/>
    <s v="LARGE (1,000-4,999)"/>
    <s v="EXTRA LARGE (5,000+)"/>
    <d v="2022-12-31T00:00:00"/>
    <s v="Combined"/>
    <x v="659"/>
    <n v="2663"/>
    <n v="2603"/>
    <n v="2519"/>
    <n v="4013"/>
    <n v="6532"/>
    <n v="89.540000919999997"/>
    <n v="54"/>
    <n v="7295"/>
    <n v="6562"/>
    <n v="100"/>
    <n v="13263097"/>
    <n v="12046838"/>
    <n v="6798244"/>
    <n v="0"/>
    <n v="0"/>
    <n v="0"/>
    <x v="454"/>
    <n v="512"/>
    <n v="6607"/>
    <n v="9.0799999200000006"/>
    <n v="18.399999619999999"/>
    <n v="99.27999878"/>
    <n v="9528"/>
    <n v="39"/>
    <s v="Lucas"/>
    <n v="95"/>
    <n v="3700"/>
    <n v="1"/>
    <n v="1032"/>
    <m/>
    <m/>
    <s v="Lucas"/>
    <n v="95"/>
    <n v="77000"/>
    <s v="Toledo"/>
    <n v="77000"/>
    <s v="Toledo city"/>
    <s v="C5"/>
    <m/>
    <n v="8400"/>
    <s v="Toledo, OH MSA"/>
    <n v="45780"/>
    <s v="Toledo, OH Metropolitan Statistical Area"/>
    <n v="99999"/>
    <m/>
    <n v="1"/>
    <n v="0"/>
    <n v="3909"/>
    <n v="5214"/>
    <s v="Y"/>
    <m/>
    <s v="435 Nebraska Ave"/>
    <m/>
    <s v="Toledo"/>
    <x v="31"/>
    <n v="43604"/>
    <n v="8539"/>
    <m/>
    <n v="43604"/>
    <n v="35"/>
    <n v="0"/>
    <n v="43604853935"/>
    <s v="S"/>
    <m/>
    <m/>
    <m/>
    <n v="0"/>
    <m/>
    <m/>
    <m/>
    <m/>
    <s v="100% Overall probable correctness"/>
    <n v="41.645162999999997"/>
    <n v="-83.553391000000005"/>
    <s v="S"/>
    <m/>
    <s v="R"/>
    <s v="U"/>
    <s v="** Street-Level Rooftop **"/>
    <n v="39095"/>
    <n v="3977000"/>
    <n v="39095003700"/>
    <n v="390950037001"/>
    <n v="3977000"/>
    <s v="2022/01/06 19:12:45+00"/>
    <n v="48127367"/>
    <n v="40118954"/>
  </r>
  <r>
    <n v="-117.054006"/>
    <n v="46.421888998999997"/>
    <n v="3430"/>
    <s v="WA017"/>
    <x v="3244"/>
    <n v="5097585751"/>
    <n v="5097588156"/>
    <s v="clark@asotinhousing.org"/>
    <n v="5097585751"/>
    <m/>
    <s v="clark@asotinhousing.org"/>
    <s v="High Performer"/>
    <s v="MEDIUM LOW (100-299)"/>
    <x v="146"/>
    <s v="MEDIUM LOW (100-299)"/>
    <s v="MEDIUM HIGH (300-999)"/>
    <d v="2022-12-31T00:00:00"/>
    <s v="Combined"/>
    <x v="190"/>
    <n v="140"/>
    <n v="140"/>
    <n v="129"/>
    <n v="199"/>
    <n v="328"/>
    <n v="91.879997250000002"/>
    <n v="10"/>
    <n v="357"/>
    <n v="319"/>
    <n v="97.260002139999997"/>
    <n v="417041"/>
    <n v="378798"/>
    <n v="380366"/>
    <n v="380366"/>
    <n v="0"/>
    <n v="0"/>
    <x v="527"/>
    <n v="487"/>
    <n v="278"/>
    <n v="12.210000040000001"/>
    <n v="22.409999849999998"/>
    <n v="98.120002749999998"/>
    <n v="10656"/>
    <n v="53"/>
    <s v="Asotin"/>
    <n v="3"/>
    <n v="960300"/>
    <n v="1"/>
    <n v="1015"/>
    <m/>
    <m/>
    <s v="Asotin"/>
    <n v="3"/>
    <n v="90592"/>
    <s v="Clarkston"/>
    <n v="12630"/>
    <s v="Clarkston city"/>
    <s v="C1"/>
    <m/>
    <n v="9999"/>
    <m/>
    <n v="30300"/>
    <s v="Lewiston, ID-WA Metropolitan Statistical Area"/>
    <n v="99999"/>
    <m/>
    <n v="1"/>
    <n v="0"/>
    <n v="5305"/>
    <n v="246"/>
    <s v="Y"/>
    <m/>
    <s v="1212 Fair St"/>
    <m/>
    <s v="Clarkston"/>
    <x v="39"/>
    <n v="99403"/>
    <n v="2229"/>
    <m/>
    <n v="99403"/>
    <n v="12"/>
    <n v="7"/>
    <n v="99403222912"/>
    <s v="S"/>
    <m/>
    <m/>
    <m/>
    <n v="0"/>
    <m/>
    <m/>
    <m/>
    <m/>
    <s v="100% Overall probable correctness"/>
    <n v="46.421889"/>
    <n v="-117.054006"/>
    <s v="S"/>
    <m/>
    <s v="R"/>
    <s v="U"/>
    <s v="** Street-Level Rooftop **"/>
    <n v="53003"/>
    <n v="5312630"/>
    <n v="53003960300"/>
    <n v="530039603001"/>
    <n v="5312630"/>
    <s v="2022/01/06 19:12:45+00"/>
    <n v="1973327"/>
    <n v="1922567"/>
  </r>
  <r>
    <n v="-149.77878999999999"/>
    <n v="61.182079999000102"/>
    <n v="3431"/>
    <s v="AK901"/>
    <x v="3245"/>
    <n v="9073388432"/>
    <n v="9073381683"/>
    <s v="cstone@ahfc.us"/>
    <n v="9073308432"/>
    <n v="9073381683"/>
    <s v="cstone@ahfc.us"/>
    <m/>
    <m/>
    <x v="1099"/>
    <s v="LARGE (1,000-4,999)"/>
    <s v="LARGE (1,000-4,999)"/>
    <d v="2022-06-30T00:00:00"/>
    <s v="Section 8"/>
    <x v="1"/>
    <n v="0"/>
    <n v="0"/>
    <n v="0"/>
    <n v="4731"/>
    <n v="4731"/>
    <n v="97.410003660000001"/>
    <n v="0"/>
    <n v="4857"/>
    <n v="4675"/>
    <n v="98.809997559999999"/>
    <n v="0"/>
    <n v="0"/>
    <n v="0"/>
    <n v="0"/>
    <n v="0"/>
    <n v="0"/>
    <x v="783"/>
    <n v="585"/>
    <n v="2905"/>
    <n v="20.840000150000002"/>
    <n v="20.61000061"/>
    <n v="99.550003050000001"/>
    <n v="16678"/>
    <n v="2"/>
    <s v="Anchorage"/>
    <n v="20"/>
    <n v="1602"/>
    <n v="3"/>
    <n v="3011"/>
    <m/>
    <m/>
    <s v="Anchorage"/>
    <n v="20"/>
    <n v="3050"/>
    <s v="Anchorage"/>
    <n v="3000"/>
    <s v="Anchorage municipality"/>
    <s v="C1"/>
    <m/>
    <n v="380"/>
    <s v="Anchorage, AK MSA"/>
    <n v="11260"/>
    <s v="Anchorage, AK Metropolitan Statistical Area"/>
    <n v="99999"/>
    <m/>
    <n v="1"/>
    <n v="0"/>
    <n v="200"/>
    <n v="74"/>
    <s v="D"/>
    <m/>
    <s v="4300 Boniface Pkwy"/>
    <m/>
    <s v="Anchorage"/>
    <x v="54"/>
    <n v="99504"/>
    <n v="4387"/>
    <m/>
    <n v="99508"/>
    <n v="99"/>
    <n v="3"/>
    <n v="99504438799"/>
    <s v="H"/>
    <s v="1SUD"/>
    <m/>
    <m/>
    <n v="0"/>
    <m/>
    <m/>
    <s v="N"/>
    <m/>
    <s v="100% Overall probable correctness"/>
    <n v="61.182079999999999"/>
    <n v="-149.77878999999999"/>
    <s v="S"/>
    <m/>
    <s v="R"/>
    <s v="U"/>
    <s v="** Street-Level Rooftop **"/>
    <n v="2020"/>
    <n v="203000"/>
    <n v="2020001602"/>
    <n v="20200016023"/>
    <n v="203000"/>
    <s v="2022/01/06 19:12:45+00"/>
    <n v="34016001"/>
    <n v="34060241"/>
  </r>
  <r>
    <n v="-99.841470999999999"/>
    <n v="31.214857999000099"/>
    <n v="3432"/>
    <s v="TX260"/>
    <x v="3246"/>
    <n v="9158696491"/>
    <n v="9158696491"/>
    <s v="edenha1@wcc.net"/>
    <n v="3259980237"/>
    <m/>
    <s v="Karen@bangsha.net"/>
    <s v="High Performer"/>
    <s v="VERY SMALL (0-49)"/>
    <x v="43"/>
    <s v="VERY SMALL (0-49)"/>
    <s v="VERY SMALL (0-49)"/>
    <d v="2022-09-30T00:00:00"/>
    <s v="Low-Rent"/>
    <x v="408"/>
    <n v="36"/>
    <n v="36"/>
    <n v="35"/>
    <n v="0"/>
    <n v="35"/>
    <n v="97.22000122"/>
    <n v="0"/>
    <n v="36"/>
    <n v="35"/>
    <n v="100"/>
    <n v="44087"/>
    <n v="40045"/>
    <n v="64696"/>
    <n v="64696"/>
    <n v="0"/>
    <n v="0"/>
    <x v="748"/>
    <n v="249"/>
    <n v="13"/>
    <n v="26"/>
    <n v="2"/>
    <n v="68.569999690000003"/>
    <n v="22090"/>
    <n v="48"/>
    <s v="Concho"/>
    <n v="95"/>
    <n v="950300"/>
    <n v="3"/>
    <n v="3083"/>
    <m/>
    <m/>
    <s v="Concho"/>
    <n v="95"/>
    <n v="91160"/>
    <s v="Eden-Millersview"/>
    <n v="22552"/>
    <s v="Eden city"/>
    <s v="C1"/>
    <m/>
    <n v="9999"/>
    <m/>
    <n v="99999"/>
    <m/>
    <n v="99999"/>
    <m/>
    <n v="0"/>
    <n v="0"/>
    <n v="4811"/>
    <n v="1590"/>
    <s v="Y"/>
    <m/>
    <s v="104 E Blanchard St Unit 23"/>
    <m/>
    <s v="Eden"/>
    <x v="41"/>
    <n v="76837"/>
    <n v="3014"/>
    <m/>
    <n v="76837"/>
    <n v="23"/>
    <n v="6"/>
    <n v="76837301423"/>
    <s v="H"/>
    <n v="23"/>
    <s v="Unit"/>
    <m/>
    <n v="1"/>
    <m/>
    <s v="N"/>
    <m/>
    <m/>
    <s v="90% Overall probable correctness"/>
    <n v="31.214858"/>
    <n v="-99.841470999999999"/>
    <s v="S"/>
    <m/>
    <s v="R"/>
    <s v="R"/>
    <s v="** Street-Level Rooftop **"/>
    <n v="48095"/>
    <n v="4822552"/>
    <n v="48095950300"/>
    <n v="480959503003"/>
    <n v="4822552"/>
    <s v="2022/01/06 19:12:45+00"/>
    <n v="108783"/>
    <n v="104741"/>
  </r>
  <r>
    <n v="-98.568599999999904"/>
    <n v="31.454049999000102"/>
    <n v="3433"/>
    <s v="TX269"/>
    <x v="3247"/>
    <n v="3256483511"/>
    <n v="3256482938"/>
    <s v="hudha@centex.net"/>
    <n v="3256483511"/>
    <n v="3256482938"/>
    <s v="hudha@centex.net"/>
    <s v="Standard Performer"/>
    <s v="VERY SMALL (0-49)"/>
    <x v="43"/>
    <s v="VERY SMALL (0-49)"/>
    <s v="VERY SMALL (0-49)"/>
    <d v="2022-12-31T00:00:00"/>
    <s v="Low-Rent"/>
    <x v="408"/>
    <n v="36"/>
    <n v="36"/>
    <n v="36"/>
    <n v="0"/>
    <n v="36"/>
    <n v="100"/>
    <n v="0"/>
    <n v="36"/>
    <n v="36"/>
    <n v="100"/>
    <n v="87735"/>
    <n v="79690"/>
    <n v="72796"/>
    <n v="72796"/>
    <n v="0"/>
    <n v="0"/>
    <x v="690"/>
    <n v="353"/>
    <n v="16"/>
    <n v="28.06999969"/>
    <n v="10.52999973"/>
    <n v="100"/>
    <n v="13900"/>
    <n v="48"/>
    <s v="Mills"/>
    <n v="333"/>
    <n v="950200"/>
    <n v="2"/>
    <n v="2001"/>
    <m/>
    <m/>
    <s v="Mills"/>
    <n v="333"/>
    <n v="91550"/>
    <s v="Goldthwaite"/>
    <n v="30056"/>
    <s v="Goldthwaite city"/>
    <s v="C1"/>
    <m/>
    <n v="9999"/>
    <m/>
    <n v="99999"/>
    <m/>
    <n v="99999"/>
    <m/>
    <n v="0"/>
    <n v="0"/>
    <n v="4811"/>
    <n v="2082"/>
    <s v="N"/>
    <m/>
    <s v="902 E Front St"/>
    <m/>
    <s v="Goldthwaite"/>
    <x v="41"/>
    <n v="76844"/>
    <n v="2101"/>
    <m/>
    <n v="76844"/>
    <n v="2"/>
    <n v="5"/>
    <n v="76844210102"/>
    <s v="S"/>
    <m/>
    <m/>
    <m/>
    <n v="0"/>
    <m/>
    <m/>
    <m/>
    <m/>
    <s v="100% Overall probable correctness"/>
    <n v="31.454049999999999"/>
    <n v="-98.568600000000004"/>
    <s v="S"/>
    <m/>
    <s v="R"/>
    <s v="R"/>
    <s v="** Street-Level Rooftop **"/>
    <n v="48333"/>
    <n v="4830056"/>
    <n v="48333950200"/>
    <n v="483339502002"/>
    <n v="4830056"/>
    <s v="2022/01/06 19:12:45+00"/>
    <n v="160531"/>
    <n v="152486"/>
  </r>
  <r>
    <n v="-105.586675"/>
    <n v="36.404022999000098"/>
    <n v="3434"/>
    <s v="NM088"/>
    <x v="3248"/>
    <n v="5757582460"/>
    <n v="5757511175"/>
    <s v="tbaca@northernregional.org"/>
    <n v="5754458021"/>
    <n v="5754458044"/>
    <s v="tbaca@northernregional.org"/>
    <m/>
    <s v="MEDIUM HIGH (300-999)"/>
    <x v="177"/>
    <s v="MEDIUM HIGH (300-999)"/>
    <s v="LARGE (1,000-4,999)"/>
    <d v="2022-06-30T00:00:00"/>
    <s v="Combined"/>
    <x v="660"/>
    <n v="644"/>
    <n v="646"/>
    <n v="586"/>
    <n v="387"/>
    <n v="973"/>
    <n v="80.75"/>
    <n v="12"/>
    <n v="1205"/>
    <n v="957"/>
    <n v="98.36000061"/>
    <n v="761946"/>
    <n v="692074"/>
    <n v="0"/>
    <n v="0"/>
    <n v="0"/>
    <n v="0"/>
    <x v="748"/>
    <n v="257"/>
    <n v="685"/>
    <n v="18.579999919999999"/>
    <n v="12.97000027"/>
    <n v="96.550003050000001"/>
    <n v="9840"/>
    <n v="35"/>
    <s v="Taos"/>
    <n v="55"/>
    <n v="940100"/>
    <n v="1"/>
    <n v="1009"/>
    <m/>
    <m/>
    <s v="Taos"/>
    <n v="55"/>
    <n v="93300"/>
    <s v="Taos"/>
    <n v="76200"/>
    <s v="Taos town (part)"/>
    <s v="C1"/>
    <m/>
    <n v="9999"/>
    <m/>
    <n v="45340"/>
    <s v="Taos, NM Micropolitan Statistical Area"/>
    <n v="99999"/>
    <m/>
    <n v="0"/>
    <n v="1"/>
    <n v="3503"/>
    <n v="582"/>
    <s v="Y"/>
    <m/>
    <s v="525 Ranchitos Rd Unit 962"/>
    <m/>
    <s v="Taos"/>
    <x v="45"/>
    <n v="87571"/>
    <n v="4339"/>
    <m/>
    <n v="87571"/>
    <n v="37"/>
    <n v="3"/>
    <n v="87571433937"/>
    <s v="H"/>
    <n v="962"/>
    <s v="Unit"/>
    <m/>
    <n v="0"/>
    <m/>
    <m/>
    <m/>
    <m/>
    <s v="100% Overall probable correctness"/>
    <n v="36.404023000000002"/>
    <n v="-105.586675"/>
    <s v="S"/>
    <m/>
    <s v="R"/>
    <s v="U"/>
    <s v="** Street-Level Rooftop **"/>
    <n v="35055"/>
    <n v="3576200"/>
    <n v="35055940100"/>
    <n v="350559401001"/>
    <n v="3576200"/>
    <s v="2022/01/06 19:12:45+00"/>
    <n v="3026647"/>
    <n v="3010421"/>
  </r>
  <r>
    <n v="-98.907606000000001"/>
    <n v="29.139734999000002"/>
    <n v="3435"/>
    <s v="TX210"/>
    <x v="3249"/>
    <n v="8306652831"/>
    <n v="8306652831"/>
    <s v="devineha@sbcglobal.net"/>
    <n v="8306639845"/>
    <n v="8306639847"/>
    <s v="devineha@sbcglobal.net"/>
    <s v="Standard Performer"/>
    <s v="SMALL (50-99)"/>
    <x v="174"/>
    <s v="SMALL (50-99)"/>
    <s v="MEDIUM LOW (100-299)"/>
    <d v="2022-09-30T00:00:00"/>
    <s v="Combined"/>
    <x v="24"/>
    <n v="70"/>
    <n v="70"/>
    <n v="70"/>
    <n v="40"/>
    <n v="110"/>
    <n v="91.66999817"/>
    <n v="0"/>
    <n v="120"/>
    <n v="112"/>
    <n v="100"/>
    <n v="141293"/>
    <n v="128336"/>
    <n v="157846"/>
    <n v="157846"/>
    <n v="0"/>
    <n v="0"/>
    <x v="933"/>
    <n v="338"/>
    <n v="86"/>
    <n v="20.829999919999999"/>
    <n v="12.960000040000001"/>
    <n v="100"/>
    <n v="14377"/>
    <n v="48"/>
    <s v="Medina"/>
    <n v="325"/>
    <n v="800"/>
    <n v="3"/>
    <n v="3051"/>
    <m/>
    <m/>
    <s v="Medina"/>
    <n v="325"/>
    <n v="91030"/>
    <s v="Devine-Natalia"/>
    <n v="20152"/>
    <s v="Devine city"/>
    <s v="C1"/>
    <m/>
    <n v="9999"/>
    <m/>
    <n v="41700"/>
    <s v="San Antonio-New Braunfels, TX Metropolitan Statistical Area"/>
    <n v="99999"/>
    <m/>
    <n v="1"/>
    <n v="0"/>
    <n v="4823"/>
    <n v="1446"/>
    <s v="Y"/>
    <m/>
    <s v="210 S Upson Dr"/>
    <m/>
    <s v="Devine"/>
    <x v="41"/>
    <n v="78016"/>
    <n v="3222"/>
    <m/>
    <n v="78016"/>
    <n v="10"/>
    <n v="8"/>
    <n v="78016322210"/>
    <s v="S"/>
    <m/>
    <m/>
    <m/>
    <n v="0"/>
    <m/>
    <m/>
    <m/>
    <m/>
    <s v="100% Overall probable correctness"/>
    <n v="29.139735000000002"/>
    <n v="-98.907606000000001"/>
    <s v="S"/>
    <m/>
    <s v="R"/>
    <s v="U"/>
    <s v="** Street-Level Rooftop **"/>
    <n v="48325"/>
    <n v="4820152"/>
    <n v="48325000800"/>
    <n v="483250008003"/>
    <n v="4820152"/>
    <s v="2022/01/06 19:12:45+00"/>
    <n v="494133"/>
    <n v="446442"/>
  </r>
  <r>
    <n v="-89.355468000000002"/>
    <n v="36.908460999000098"/>
    <n v="3436"/>
    <s v="MO012"/>
    <x v="604"/>
    <n v="5736832172"/>
    <n v="5736836809"/>
    <s v="paulpha@sbcglobal.net"/>
    <n v="5736832172"/>
    <n v="5736836809"/>
    <s v="paulpha@sbcglobal.net"/>
    <s v="High Performer"/>
    <s v="MEDIUM LOW (100-299)"/>
    <x v="43"/>
    <s v="VERY SMALL (0-49)"/>
    <s v="MEDIUM LOW (100-299)"/>
    <d v="2022-12-31T00:00:00"/>
    <s v="Low-Rent"/>
    <x v="621"/>
    <n v="277"/>
    <n v="278"/>
    <n v="272"/>
    <n v="0"/>
    <n v="272"/>
    <n v="98.190002440000001"/>
    <n v="2"/>
    <n v="277"/>
    <n v="272"/>
    <n v="100"/>
    <n v="968364"/>
    <n v="879563"/>
    <n v="740428"/>
    <n v="740428"/>
    <n v="0"/>
    <n v="0"/>
    <x v="344"/>
    <n v="506"/>
    <n v="314"/>
    <n v="7.4600000399999997"/>
    <n v="9.8400001499999998"/>
    <n v="97.790000919999997"/>
    <n v="9528"/>
    <n v="29"/>
    <s v="Mississippi"/>
    <n v="133"/>
    <n v="950200"/>
    <n v="2"/>
    <n v="2031"/>
    <m/>
    <m/>
    <s v="Mississippi"/>
    <n v="133"/>
    <n v="74392"/>
    <s v="Tywappity"/>
    <n v="99999"/>
    <s v="Remainder of Tywappity township"/>
    <n v="99"/>
    <m/>
    <n v="9999"/>
    <m/>
    <n v="99999"/>
    <m/>
    <n v="99999"/>
    <m/>
    <n v="0"/>
    <n v="0"/>
    <n v="2908"/>
    <m/>
    <s v="Y"/>
    <m/>
    <s v="700 S Elm St"/>
    <m/>
    <s v="Charleston"/>
    <x v="21"/>
    <n v="63834"/>
    <n v="1800"/>
    <m/>
    <n v="63834"/>
    <n v="0"/>
    <n v="7"/>
    <n v="63834180000"/>
    <s v="S"/>
    <m/>
    <m/>
    <m/>
    <n v="0"/>
    <m/>
    <m/>
    <m/>
    <m/>
    <s v="100% Overall probable correctness"/>
    <n v="36.908461000000003"/>
    <n v="-89.355468000000002"/>
    <s v="S"/>
    <m/>
    <s v="R"/>
    <s v="R"/>
    <s v="** Street-Level Rooftop **"/>
    <n v="29133"/>
    <n v="2999999"/>
    <n v="29133950200"/>
    <n v="291339502002"/>
    <n v="29133"/>
    <s v="2022/01/06 19:12:45+00"/>
    <n v="1708792"/>
    <n v="1619991"/>
  </r>
  <r>
    <n v="-89.962532999999993"/>
    <n v="36.452210999000002"/>
    <n v="3437"/>
    <s v="MO025"/>
    <x v="3250"/>
    <n v="5734483838"/>
    <n v="5734488928"/>
    <s v="clarkton1@sbcglobal.net"/>
    <n v="5734483838"/>
    <n v="5734488928"/>
    <s v="clarkton1@sbcglobal.net"/>
    <s v="Standard Performer"/>
    <s v="SMALL (50-99)"/>
    <x v="43"/>
    <s v="VERY SMALL (0-49)"/>
    <s v="SMALL (50-99)"/>
    <d v="2022-12-31T00:00:00"/>
    <s v="Low-Rent"/>
    <x v="186"/>
    <n v="75"/>
    <n v="75"/>
    <n v="75"/>
    <n v="0"/>
    <n v="75"/>
    <n v="100"/>
    <n v="0"/>
    <n v="75"/>
    <n v="75"/>
    <n v="100"/>
    <n v="229740"/>
    <n v="208673"/>
    <n v="137091"/>
    <n v="137091"/>
    <n v="0"/>
    <n v="0"/>
    <x v="385"/>
    <n v="389"/>
    <n v="79"/>
    <n v="10.289999959999999"/>
    <n v="12"/>
    <n v="94.66999817"/>
    <n v="11928"/>
    <n v="29"/>
    <s v="Dunklin"/>
    <n v="69"/>
    <n v="360400"/>
    <n v="1"/>
    <n v="1150"/>
    <m/>
    <m/>
    <s v="Dunklin"/>
    <n v="69"/>
    <n v="25804"/>
    <s v="Freeborn"/>
    <n v="14212"/>
    <s v="Clarkton city"/>
    <s v="C1"/>
    <m/>
    <n v="9999"/>
    <m/>
    <n v="28380"/>
    <s v="Kennett, MO Micropolitan Statistical Area"/>
    <n v="99999"/>
    <m/>
    <n v="0"/>
    <n v="1"/>
    <n v="2908"/>
    <n v="1062"/>
    <s v="N"/>
    <m/>
    <s v="404 E Clark St"/>
    <m/>
    <s v="Clarkton"/>
    <x v="21"/>
    <n v="63837"/>
    <n v="9200"/>
    <m/>
    <n v="63837"/>
    <n v="4"/>
    <n v="8"/>
    <n v="63837920004"/>
    <s v="S"/>
    <m/>
    <m/>
    <m/>
    <n v="0"/>
    <m/>
    <m/>
    <m/>
    <m/>
    <s v="100% Overall probable correctness"/>
    <n v="36.452210999999998"/>
    <n v="-89.962532999999993"/>
    <s v="S"/>
    <m/>
    <s v="R"/>
    <s v="R"/>
    <s v="** Street-Level Rooftop **"/>
    <n v="29069"/>
    <n v="2914212"/>
    <n v="29069360400"/>
    <n v="290693604001"/>
    <n v="2914212"/>
    <s v="2022/01/06 19:12:45+00"/>
    <n v="366831"/>
    <n v="345764"/>
  </r>
  <r>
    <n v="-98.498638"/>
    <n v="29.415411999000099"/>
    <n v="3438"/>
    <s v="TX006"/>
    <x v="3251"/>
    <n v="2104776000"/>
    <n v="2104776043"/>
    <s v="ed_hinojosa@saha.org"/>
    <n v="2104776064"/>
    <n v="2104776062"/>
    <s v="ed_hinojosa@saha.org"/>
    <m/>
    <s v="EXTRA LARGE (5,000+)"/>
    <x v="1100"/>
    <s v="EXTRA LARGE (5,000+)"/>
    <s v="EXTRA LARGE (5,000+)"/>
    <d v="2022-06-30T00:00:00"/>
    <s v="Combined"/>
    <x v="661"/>
    <n v="7776"/>
    <n v="6030"/>
    <n v="5556"/>
    <n v="10764"/>
    <n v="16320"/>
    <n v="81.180000309999997"/>
    <n v="262"/>
    <n v="20105"/>
    <n v="18437"/>
    <n v="100"/>
    <n v="27336373"/>
    <n v="24829794"/>
    <n v="13184301"/>
    <n v="13184301"/>
    <n v="0"/>
    <n v="0"/>
    <x v="229"/>
    <n v="660"/>
    <n v="22172"/>
    <n v="11.06000042"/>
    <n v="17.31999969"/>
    <n v="98.08000183"/>
    <n v="9768"/>
    <n v="48"/>
    <s v="Bexar"/>
    <n v="29"/>
    <n v="192100"/>
    <n v="1"/>
    <n v="1022"/>
    <m/>
    <m/>
    <s v="Bexar"/>
    <n v="29"/>
    <n v="93407"/>
    <s v="San Antonio Central"/>
    <n v="65000"/>
    <s v="San Antonio city (part)"/>
    <s v="C1"/>
    <m/>
    <n v="7240"/>
    <s v="San Antonio, TX MSA"/>
    <n v="41700"/>
    <s v="San Antonio-New Braunfels, TX Metropolitan Statistical Area"/>
    <n v="99999"/>
    <m/>
    <n v="1"/>
    <n v="0"/>
    <n v="4835"/>
    <n v="4758"/>
    <s v="Y"/>
    <m/>
    <s v="818 S Flores St"/>
    <m/>
    <s v="San Antonio"/>
    <x v="41"/>
    <n v="78204"/>
    <n v="1430"/>
    <m/>
    <n v="78204"/>
    <n v="18"/>
    <n v="2"/>
    <n v="78204143018"/>
    <s v="S"/>
    <m/>
    <m/>
    <m/>
    <n v="0"/>
    <m/>
    <m/>
    <m/>
    <m/>
    <s v="100% Overall probable correctness"/>
    <n v="29.415412"/>
    <n v="-98.498638"/>
    <s v="S"/>
    <m/>
    <s v="R"/>
    <s v="U"/>
    <s v="** Street-Level Rooftop **"/>
    <n v="48029"/>
    <n v="4865000"/>
    <n v="48029192100"/>
    <n v="480291921001"/>
    <n v="4865000"/>
    <s v="2022/01/06 19:12:45+00"/>
    <n v="137547967"/>
    <n v="135803395"/>
  </r>
  <r>
    <n v="-89.770702999999997"/>
    <n v="36.234130999000101"/>
    <n v="3439"/>
    <s v="MO223"/>
    <x v="3252"/>
    <n v="5733592710"/>
    <n v="5733591774"/>
    <s v="hhha_2009@att.net"/>
    <n v="5733592710"/>
    <n v="5733591774"/>
    <s v="sharita@haytiheightshousingauthority.com"/>
    <s v="Standard Performer"/>
    <s v="SMALL (50-99)"/>
    <x v="43"/>
    <s v="VERY SMALL (0-49)"/>
    <s v="SMALL (50-99)"/>
    <d v="2022-03-31T00:00:00"/>
    <s v="Low-Rent"/>
    <x v="93"/>
    <n v="85"/>
    <n v="85"/>
    <n v="84"/>
    <n v="0"/>
    <n v="84"/>
    <n v="98.819999690000003"/>
    <n v="1"/>
    <n v="85"/>
    <n v="84"/>
    <n v="100"/>
    <n v="381940"/>
    <n v="346915"/>
    <n v="194168"/>
    <n v="194168"/>
    <n v="0"/>
    <n v="0"/>
    <x v="211"/>
    <n v="537"/>
    <n v="154"/>
    <n v="3.5199999800000001"/>
    <n v="2.7300000199999999"/>
    <n v="94.050003050000001"/>
    <n v="10368"/>
    <n v="29"/>
    <s v="Pemiscot"/>
    <n v="155"/>
    <n v="470200"/>
    <n v="1"/>
    <n v="1021"/>
    <m/>
    <m/>
    <s v="Pemiscot"/>
    <n v="155"/>
    <n v="31150"/>
    <s v="Hayti"/>
    <n v="31168"/>
    <s v="Hayti Heights city"/>
    <s v="C1"/>
    <m/>
    <n v="9999"/>
    <m/>
    <n v="99999"/>
    <m/>
    <n v="99999"/>
    <m/>
    <n v="0"/>
    <n v="0"/>
    <n v="2908"/>
    <n v="2306"/>
    <s v="Y"/>
    <m/>
    <s v="100 N Martin Luther King Dr"/>
    <m/>
    <s v="Hayti Heights"/>
    <x v="21"/>
    <n v="63851"/>
    <n v="9664"/>
    <m/>
    <n v="63851"/>
    <n v="0"/>
    <n v="2"/>
    <n v="63851966400"/>
    <s v="S"/>
    <m/>
    <m/>
    <m/>
    <n v="0"/>
    <m/>
    <m/>
    <m/>
    <m/>
    <s v="100% Overall probable correctness"/>
    <n v="36.234130999999998"/>
    <n v="-89.770702999999997"/>
    <s v="S"/>
    <m/>
    <s v="R"/>
    <s v="U"/>
    <s v="** Street-Level Rooftop **"/>
    <n v="29155"/>
    <n v="2931168"/>
    <n v="29155470200"/>
    <n v="291554702001"/>
    <n v="2931168"/>
    <s v="2022/01/06 19:12:45+00"/>
    <n v="576108"/>
    <n v="541083"/>
  </r>
  <r>
    <n v="-89.922807000000006"/>
    <n v="36.458418999000102"/>
    <n v="3440"/>
    <s v="MO044"/>
    <x v="3253"/>
    <n v="5734483215"/>
    <n v="5734485123"/>
    <s v="phaynesgha@gmail.com"/>
    <n v="5732815120"/>
    <m/>
    <s v="phaynesgha@gmail.com"/>
    <s v="High Performer"/>
    <s v="VERY SMALL (0-49)"/>
    <x v="43"/>
    <s v="VERY SMALL (0-49)"/>
    <s v="VERY SMALL (0-49)"/>
    <d v="2022-12-31T00:00:00"/>
    <s v="Low-Rent"/>
    <x v="402"/>
    <n v="34"/>
    <n v="34"/>
    <n v="34"/>
    <n v="0"/>
    <n v="34"/>
    <n v="100"/>
    <n v="0"/>
    <n v="34"/>
    <n v="34"/>
    <n v="100"/>
    <n v="84845"/>
    <n v="77064"/>
    <n v="66158"/>
    <n v="66158"/>
    <n v="0"/>
    <n v="0"/>
    <x v="650"/>
    <n v="362"/>
    <n v="20"/>
    <n v="26.979999540000001"/>
    <n v="4.7600002300000002"/>
    <n v="91.180000309999997"/>
    <n v="13158"/>
    <n v="29"/>
    <s v="New Madrid"/>
    <n v="143"/>
    <n v="960500"/>
    <n v="3"/>
    <n v="3026"/>
    <m/>
    <m/>
    <s v="New Madrid"/>
    <n v="143"/>
    <n v="1234"/>
    <s v="Anderson"/>
    <n v="26974"/>
    <s v="Gideon city"/>
    <s v="C1"/>
    <m/>
    <n v="9999"/>
    <m/>
    <n v="99999"/>
    <m/>
    <n v="99999"/>
    <m/>
    <n v="0"/>
    <n v="0"/>
    <n v="2908"/>
    <n v="1986"/>
    <s v="Y"/>
    <m/>
    <s v="135 Haven St"/>
    <m/>
    <s v="Gideon"/>
    <x v="21"/>
    <n v="63848"/>
    <n v="9104"/>
    <m/>
    <n v="63848"/>
    <n v="35"/>
    <n v="9"/>
    <n v="63848910435"/>
    <s v="S"/>
    <m/>
    <m/>
    <m/>
    <n v="0"/>
    <m/>
    <m/>
    <m/>
    <m/>
    <s v="100% Overall probable correctness"/>
    <n v="36.458418999999999"/>
    <n v="-89.922807000000006"/>
    <s v="S"/>
    <m/>
    <s v="R"/>
    <s v="R"/>
    <s v="** Street-Level Rooftop **"/>
    <n v="29143"/>
    <n v="2926974"/>
    <n v="29143960500"/>
    <n v="291439605003"/>
    <n v="2926974"/>
    <s v="2022/01/06 19:12:45+00"/>
    <n v="151003"/>
    <n v="143222"/>
  </r>
  <r>
    <n v="-89.312772999999893"/>
    <n v="46.875754999000002"/>
    <n v="3441"/>
    <s v="MI042"/>
    <x v="3254"/>
    <n v="9068842258"/>
    <n v="9068842204"/>
    <s v="ontvilhc@villageofontonagon.org"/>
    <n v="9068842258"/>
    <n v="9068842204"/>
    <s v="kajhc@villageofontonagon.org"/>
    <s v="Standard Performer"/>
    <s v="SMALL (50-99)"/>
    <x v="43"/>
    <s v="VERY SMALL (0-49)"/>
    <s v="SMALL (50-99)"/>
    <d v="2022-06-30T00:00:00"/>
    <s v="Low-Rent"/>
    <x v="82"/>
    <n v="60"/>
    <n v="60"/>
    <n v="60"/>
    <n v="0"/>
    <n v="60"/>
    <n v="100"/>
    <n v="0"/>
    <n v="60"/>
    <n v="60"/>
    <n v="100"/>
    <n v="136585"/>
    <n v="124060"/>
    <n v="106418"/>
    <n v="106418"/>
    <n v="0"/>
    <n v="0"/>
    <x v="604"/>
    <n v="320"/>
    <n v="0"/>
    <n v="72.730003359999998"/>
    <n v="22.729999540000001"/>
    <n v="100"/>
    <n v="15487"/>
    <n v="26"/>
    <s v="Ontonagon"/>
    <n v="131"/>
    <n v="970200"/>
    <n v="3"/>
    <n v="3027"/>
    <m/>
    <m/>
    <s v="Ontonagon"/>
    <n v="131"/>
    <n v="60880"/>
    <s v="Ontonagon"/>
    <n v="60860"/>
    <s v="Ontonagon village"/>
    <s v="C1"/>
    <m/>
    <n v="9999"/>
    <m/>
    <n v="99999"/>
    <m/>
    <n v="99999"/>
    <m/>
    <n v="0"/>
    <n v="0"/>
    <n v="2601"/>
    <n v="4572"/>
    <s v="Y"/>
    <m/>
    <s v="100 Cane Ct"/>
    <m/>
    <s v="Ontonagon"/>
    <x v="34"/>
    <n v="49953"/>
    <n v="1106"/>
    <m/>
    <n v="49953"/>
    <n v="0"/>
    <n v="2"/>
    <n v="49953110600"/>
    <s v="S"/>
    <m/>
    <m/>
    <m/>
    <n v="0"/>
    <m/>
    <m/>
    <m/>
    <m/>
    <s v="100% Overall probable correctness"/>
    <n v="46.875754999999998"/>
    <n v="-89.312773000000007"/>
    <s v="S"/>
    <m/>
    <s v="R"/>
    <s v="R"/>
    <s v="** Street-Level Rooftop **"/>
    <n v="26131"/>
    <n v="2660860"/>
    <n v="26131970200"/>
    <n v="261319702003"/>
    <n v="2660860"/>
    <s v="2022/01/06 19:12:45+00"/>
    <n v="243003"/>
    <n v="230478"/>
  </r>
  <r>
    <n v="-89.943405999999996"/>
    <n v="46.4735859990001"/>
    <n v="3442"/>
    <s v="MI015"/>
    <x v="3255"/>
    <n v="9062295204"/>
    <n v="9062295470"/>
    <s v="whousing@wakefieldhousing.net"/>
    <n v="9062295204"/>
    <n v="9062295470"/>
    <s v="whousing@wakefieldhousing.net"/>
    <s v="Standard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1"/>
    <n v="30"/>
    <n v="29"/>
    <n v="100"/>
    <n v="55609"/>
    <n v="50510"/>
    <n v="0"/>
    <n v="0"/>
    <n v="0"/>
    <n v="0"/>
    <x v="963"/>
    <n v="140"/>
    <n v="0"/>
    <n v="48.38999939"/>
    <n v="22.579999919999999"/>
    <n v="100"/>
    <n v="12905"/>
    <n v="26"/>
    <s v="Gogebic"/>
    <n v="53"/>
    <n v="950200"/>
    <n v="3"/>
    <n v="3028"/>
    <m/>
    <m/>
    <s v="Gogebic"/>
    <n v="53"/>
    <n v="82780"/>
    <s v="Wakefield"/>
    <n v="82780"/>
    <s v="Wakefield city"/>
    <s v="C5"/>
    <m/>
    <n v="9999"/>
    <m/>
    <n v="99999"/>
    <m/>
    <n v="99999"/>
    <m/>
    <n v="0"/>
    <n v="0"/>
    <n v="2601"/>
    <n v="6198"/>
    <s v="D"/>
    <m/>
    <s v="200 E Pierce St"/>
    <m/>
    <s v="Wakefield"/>
    <x v="34"/>
    <n v="49968"/>
    <n v="1356"/>
    <m/>
    <n v="49968"/>
    <n v="99"/>
    <n v="1"/>
    <n v="49968135699"/>
    <s v="H"/>
    <s v="1SUD"/>
    <m/>
    <m/>
    <n v="1"/>
    <s v="N"/>
    <m/>
    <s v="N"/>
    <m/>
    <s v="90% Overall probable correctness"/>
    <n v="46.473585999999997"/>
    <n v="-89.943405999999996"/>
    <s v="S"/>
    <m/>
    <s v="R"/>
    <s v="R"/>
    <s v="** Street-Level Rooftop **"/>
    <n v="26053"/>
    <n v="2682780"/>
    <n v="26053950200"/>
    <n v="260539502003"/>
    <n v="2682780"/>
    <s v="2022/01/06 19:12:45+00"/>
    <n v="55609"/>
    <n v="50510"/>
  </r>
  <r>
    <n v="-93.307967000000005"/>
    <n v="41.009606998999999"/>
    <n v="3443"/>
    <s v="IA016"/>
    <x v="3256"/>
    <n v="6417742725"/>
    <n v="6417744154"/>
    <s v="charitonbrd@windstream.net"/>
    <n v="6417742725"/>
    <m/>
    <s v="charitonbrd@windstream.net"/>
    <s v="High Performer"/>
    <s v="SMALL (50-99)"/>
    <x v="43"/>
    <s v="VERY SMALL (0-49)"/>
    <s v="SMALL (50-99)"/>
    <d v="2022-12-31T00:00:00"/>
    <s v="Low-Rent"/>
    <x v="9"/>
    <n v="71"/>
    <n v="72"/>
    <n v="68"/>
    <n v="0"/>
    <n v="68"/>
    <n v="95.77999878"/>
    <n v="2"/>
    <n v="71"/>
    <n v="68"/>
    <n v="100"/>
    <n v="147579"/>
    <n v="134046"/>
    <n v="110567"/>
    <n v="0"/>
    <n v="0"/>
    <n v="0"/>
    <x v="591"/>
    <n v="169"/>
    <n v="1"/>
    <n v="63.159999849999998"/>
    <n v="11.84000015"/>
    <n v="95.589996339999999"/>
    <n v="16896"/>
    <n v="19"/>
    <s v="Lucas"/>
    <n v="117"/>
    <n v="950300"/>
    <n v="2"/>
    <n v="2051"/>
    <m/>
    <m/>
    <s v="Lucas"/>
    <n v="117"/>
    <n v="90643"/>
    <s v="Chariton"/>
    <n v="12720"/>
    <s v="Chariton city"/>
    <s v="C2"/>
    <m/>
    <n v="9999"/>
    <m/>
    <n v="99999"/>
    <m/>
    <n v="99999"/>
    <m/>
    <n v="0"/>
    <n v="0"/>
    <n v="1902"/>
    <n v="840"/>
    <s v="D"/>
    <m/>
    <s v="429 S Main St"/>
    <m/>
    <s v="Chariton"/>
    <x v="35"/>
    <n v="50049"/>
    <n v="2556"/>
    <m/>
    <n v="50049"/>
    <n v="99"/>
    <n v="6"/>
    <n v="50049255699"/>
    <s v="H"/>
    <s v="1SUD"/>
    <m/>
    <m/>
    <n v="1"/>
    <m/>
    <s v="N"/>
    <s v="N"/>
    <m/>
    <s v="90% Overall probable correctness"/>
    <n v="41.009607000000003"/>
    <n v="-93.307967000000005"/>
    <s v="S"/>
    <m/>
    <s v="R"/>
    <s v="U"/>
    <s v="** Street-Level Rooftop **"/>
    <n v="19117"/>
    <n v="1912720"/>
    <n v="19117950300"/>
    <n v="191179503002"/>
    <n v="1912720"/>
    <s v="2022/01/06 19:12:45+00"/>
    <n v="258146"/>
    <n v="134046"/>
  </r>
  <r>
    <n v="-94.242800000000003"/>
    <n v="39.717099998999998"/>
    <n v="3444"/>
    <s v="MO078"/>
    <x v="3257"/>
    <n v="8166322938"/>
    <n v="8166321986"/>
    <s v="cameronhousingauthority@yahoo.com"/>
    <n v="8166322938"/>
    <n v="8166321986"/>
    <s v="cameronha1@phamail.com"/>
    <s v="High Performer"/>
    <s v="SMALL (50-99)"/>
    <x v="43"/>
    <s v="VERY SMALL (0-49)"/>
    <s v="SMALL (50-99)"/>
    <d v="2022-06-30T00:00:00"/>
    <s v="Low-Rent"/>
    <x v="50"/>
    <n v="86"/>
    <n v="86"/>
    <n v="83"/>
    <n v="0"/>
    <n v="83"/>
    <n v="96.519996640000002"/>
    <n v="0"/>
    <n v="86"/>
    <n v="83"/>
    <n v="100"/>
    <n v="158164"/>
    <n v="143660"/>
    <n v="191872"/>
    <n v="191872"/>
    <n v="0"/>
    <n v="0"/>
    <x v="711"/>
    <n v="354"/>
    <n v="24"/>
    <n v="41.799999239999998"/>
    <n v="21.309999470000001"/>
    <n v="98.800003050000001"/>
    <n v="13404"/>
    <n v="29"/>
    <s v="Clinton"/>
    <n v="49"/>
    <n v="960100"/>
    <m/>
    <m/>
    <m/>
    <m/>
    <s v="Clinton"/>
    <n v="49"/>
    <n v="67592"/>
    <s v="Shoal"/>
    <n v="10828"/>
    <s v="Cameron city (part)"/>
    <s v="C1"/>
    <m/>
    <n v="9999"/>
    <m/>
    <n v="28140"/>
    <s v="Kansas City, MO-KS Metropolitan Statistical Area"/>
    <n v="99999"/>
    <m/>
    <n v="1"/>
    <n v="0"/>
    <n v="2906"/>
    <n v="852"/>
    <m/>
    <m/>
    <m/>
    <m/>
    <s v="Cameron"/>
    <x v="21"/>
    <n v="64429"/>
    <m/>
    <m/>
    <n v="64429"/>
    <n v="2"/>
    <m/>
    <m/>
    <m/>
    <m/>
    <m/>
    <s v="H"/>
    <m/>
    <m/>
    <m/>
    <m/>
    <s v="H"/>
    <s v="House # not found on this street"/>
    <n v="39.717100000000002"/>
    <n v="-94.242800000000003"/>
    <n v="5"/>
    <s v="S"/>
    <s v="T"/>
    <s v="R"/>
    <s v="**  Centroid Lat/Long   **"/>
    <n v="29049"/>
    <n v="2910828"/>
    <n v="29049960100"/>
    <m/>
    <n v="2910828"/>
    <s v="2022/01/06 19:12:45+00"/>
    <n v="350036"/>
    <n v="335525"/>
  </r>
  <r>
    <n v="-94.858690999999993"/>
    <n v="40.342436999"/>
    <n v="3445"/>
    <s v="MO072"/>
    <x v="1793"/>
    <n v="6605823601"/>
    <n v="6605822870"/>
    <s v="mfd26864@gmail.com"/>
    <n v="6605823601"/>
    <n v="6605822870"/>
    <s v="mfd26864@gmail.com"/>
    <s v="High Performer"/>
    <s v="MEDIUM LOW (100-299)"/>
    <x v="140"/>
    <s v="SMALL (50-99)"/>
    <s v="MEDIUM LOW (100-299)"/>
    <d v="2022-06-30T00:00:00"/>
    <s v="Combined"/>
    <x v="140"/>
    <n v="128"/>
    <n v="128"/>
    <n v="124"/>
    <n v="88"/>
    <n v="212"/>
    <n v="98.150001529999997"/>
    <n v="4"/>
    <n v="216"/>
    <n v="212"/>
    <n v="100"/>
    <n v="245948"/>
    <n v="223394"/>
    <n v="287128"/>
    <n v="287128"/>
    <n v="0"/>
    <n v="0"/>
    <x v="739"/>
    <n v="314"/>
    <n v="53"/>
    <n v="38.569999690000003"/>
    <n v="15.35999966"/>
    <n v="96.230003359999998"/>
    <n v="14371"/>
    <n v="29"/>
    <s v="Nodaway"/>
    <n v="147"/>
    <n v="470400"/>
    <n v="3"/>
    <n v="3067"/>
    <m/>
    <m/>
    <s v="Nodaway"/>
    <n v="147"/>
    <n v="58808"/>
    <s v="Polk"/>
    <n v="46640"/>
    <s v="Maryville city"/>
    <s v="C1"/>
    <m/>
    <n v="9999"/>
    <m/>
    <n v="32340"/>
    <s v="Maryville, MO Micropolitan Statistical Area"/>
    <n v="99999"/>
    <m/>
    <n v="0"/>
    <n v="1"/>
    <n v="2906"/>
    <n v="3270"/>
    <s v="Y"/>
    <m/>
    <s v="320 W Davison Sq"/>
    <m/>
    <s v="Maryville"/>
    <x v="21"/>
    <n v="64468"/>
    <n v="3048"/>
    <m/>
    <n v="64468"/>
    <n v="20"/>
    <n v="5"/>
    <n v="64468304820"/>
    <s v="S"/>
    <m/>
    <m/>
    <m/>
    <n v="1"/>
    <s v="N"/>
    <m/>
    <m/>
    <m/>
    <s v="90% Overall probable correctness"/>
    <n v="40.342436999999997"/>
    <n v="-94.858690999999993"/>
    <s v="S"/>
    <m/>
    <s v="R"/>
    <s v="U"/>
    <s v="** Street-Level Rooftop **"/>
    <n v="29147"/>
    <n v="2946640"/>
    <n v="29147470400"/>
    <n v="291474704003"/>
    <n v="2946640"/>
    <s v="2022/01/06 19:12:45+00"/>
    <n v="799668"/>
    <n v="794684"/>
  </r>
  <r>
    <n v="-119.123547"/>
    <n v="46.231412999"/>
    <n v="3446"/>
    <s v="WA021"/>
    <x v="3258"/>
    <n v="5095473581"/>
    <n v="5095474997"/>
    <s v="mtruman@hacpfc.org"/>
    <n v="5095473581"/>
    <n v="5095474997"/>
    <s v="mtruman@hacpfc.org"/>
    <s v="High Performer"/>
    <s v="MEDIUM LOW (100-299)"/>
    <x v="1101"/>
    <s v="MEDIUM HIGH (300-999)"/>
    <s v="MEDIUM HIGH (300-999)"/>
    <d v="2022-06-30T00:00:00"/>
    <s v="Combined"/>
    <x v="458"/>
    <n v="280"/>
    <n v="280"/>
    <n v="276"/>
    <n v="297"/>
    <n v="573"/>
    <n v="90.809997559999999"/>
    <n v="4"/>
    <n v="631"/>
    <n v="548"/>
    <n v="95.63999939"/>
    <n v="1037486"/>
    <n v="942346"/>
    <n v="692287"/>
    <n v="692287"/>
    <n v="0"/>
    <n v="0"/>
    <x v="329"/>
    <n v="536"/>
    <n v="543"/>
    <n v="16.350000380000001"/>
    <n v="15.27000046"/>
    <n v="98.540000919999997"/>
    <n v="11840"/>
    <n v="53"/>
    <s v="Franklin"/>
    <n v="21"/>
    <n v="20400"/>
    <n v="1"/>
    <n v="1007"/>
    <m/>
    <m/>
    <s v="Franklin"/>
    <n v="21"/>
    <n v="92512"/>
    <s v="Pasco"/>
    <n v="53545"/>
    <s v="Pasco city (part)"/>
    <s v="C1"/>
    <m/>
    <n v="6740"/>
    <s v="Richland-Kennewick-Pasco, WA MSA"/>
    <n v="28420"/>
    <s v="Kennewick-Richland, WA Metropolitan Statistical Area"/>
    <n v="99999"/>
    <m/>
    <n v="1"/>
    <n v="0"/>
    <n v="5304"/>
    <n v="1188"/>
    <s v="Y"/>
    <m/>
    <s v="2505 W Lewis St"/>
    <m/>
    <s v="Pasco"/>
    <x v="39"/>
    <n v="99301"/>
    <n v="4569"/>
    <m/>
    <n v="99301"/>
    <n v="5"/>
    <n v="9"/>
    <n v="99301456905"/>
    <s v="S"/>
    <m/>
    <m/>
    <m/>
    <n v="0"/>
    <m/>
    <m/>
    <m/>
    <m/>
    <s v="100% Overall probable correctness"/>
    <n v="46.231413000000003"/>
    <n v="-119.123547"/>
    <s v="S"/>
    <m/>
    <s v="R"/>
    <s v="U"/>
    <s v="** Street-Level Rooftop **"/>
    <n v="53021"/>
    <n v="5353545"/>
    <n v="53021020400"/>
    <n v="530210204001"/>
    <n v="5353545"/>
    <s v="2022/01/06 19:12:45+00"/>
    <n v="3954274"/>
    <n v="3636952"/>
  </r>
  <r>
    <n v="-119.14488299999999"/>
    <n v="46.204823998999998"/>
    <n v="3447"/>
    <s v="WA012"/>
    <x v="3259"/>
    <n v="5095868576"/>
    <n v="5095827544"/>
    <s v="lhammer@kennewickha.org"/>
    <n v="5095868576"/>
    <n v="5095722750"/>
    <s v="lhammer@kennewickha.org"/>
    <s v="High Performer"/>
    <s v="MEDIUM LOW (100-299)"/>
    <x v="1102"/>
    <s v="LARGE (1,000-4,999)"/>
    <s v="LARGE (1,000-4,999)"/>
    <d v="2022-06-30T00:00:00"/>
    <s v="Combined"/>
    <x v="240"/>
    <n v="190"/>
    <n v="190"/>
    <n v="179"/>
    <n v="815"/>
    <n v="994"/>
    <n v="77.660003660000001"/>
    <n v="5"/>
    <n v="1280"/>
    <n v="1012"/>
    <n v="100"/>
    <n v="685051"/>
    <n v="633593"/>
    <n v="460409"/>
    <n v="460409"/>
    <n v="0"/>
    <n v="0"/>
    <x v="560"/>
    <n v="604"/>
    <n v="689"/>
    <n v="18.540000920000001"/>
    <n v="25.329999919999999"/>
    <n v="99.309997559999999"/>
    <n v="12356"/>
    <n v="53"/>
    <s v="Benton"/>
    <n v="5"/>
    <n v="11200"/>
    <n v="3"/>
    <n v="3011"/>
    <m/>
    <m/>
    <s v="Benton"/>
    <n v="5"/>
    <n v="92768"/>
    <s v="Richland-Kennewick"/>
    <n v="35275"/>
    <s v="Kennewick city"/>
    <s v="C1"/>
    <m/>
    <n v="6740"/>
    <s v="Richland-Kennewick-Pasco, WA MSA"/>
    <n v="28420"/>
    <s v="Kennewick-Richland, WA Metropolitan Statistical Area"/>
    <n v="99999"/>
    <m/>
    <n v="1"/>
    <n v="0"/>
    <n v="5304"/>
    <n v="720"/>
    <s v="Y"/>
    <m/>
    <s v="1915 W 4th Pl"/>
    <m/>
    <s v="Kennewick"/>
    <x v="39"/>
    <n v="99336"/>
    <n v="5130"/>
    <m/>
    <n v="99336"/>
    <n v="15"/>
    <n v="5"/>
    <n v="99336513015"/>
    <s v="S"/>
    <m/>
    <m/>
    <m/>
    <n v="0"/>
    <m/>
    <m/>
    <m/>
    <m/>
    <s v="100% Overall probable correctness"/>
    <n v="46.204824000000002"/>
    <n v="-119.14488299999999"/>
    <s v="S"/>
    <m/>
    <s v="R"/>
    <s v="U"/>
    <s v="** Street-Level Rooftop **"/>
    <n v="53005"/>
    <n v="5335275"/>
    <n v="53005011200"/>
    <n v="530050112003"/>
    <n v="5335275"/>
    <s v="2022/01/06 19:12:45+00"/>
    <n v="7662179"/>
    <n v="7412375"/>
  </r>
  <r>
    <n v="-119.171296"/>
    <n v="46.829590999000096"/>
    <n v="3448"/>
    <s v="WA026"/>
    <x v="3260"/>
    <n v="5094883527"/>
    <n v="5094889769"/>
    <s v="agomez@othellohousing.com"/>
    <n v="5094883527"/>
    <n v="5094889769"/>
    <s v="agomez@othellohousing.com"/>
    <s v="High Performer"/>
    <s v="SMALL (50-99)"/>
    <x v="43"/>
    <s v="VERY SMALL (0-49)"/>
    <s v="SMALL (50-99)"/>
    <d v="2022-06-30T00:00:00"/>
    <s v="Low-Rent"/>
    <x v="103"/>
    <n v="55"/>
    <n v="55"/>
    <n v="55"/>
    <n v="0"/>
    <n v="55"/>
    <n v="100"/>
    <n v="0"/>
    <n v="55"/>
    <n v="55"/>
    <n v="100"/>
    <n v="194800"/>
    <n v="176936"/>
    <n v="158889"/>
    <n v="158889"/>
    <n v="0"/>
    <n v="0"/>
    <x v="465"/>
    <n v="509"/>
    <n v="117"/>
    <n v="5.0500001900000004"/>
    <n v="5.0500001900000004"/>
    <n v="92.730003359999998"/>
    <n v="21978"/>
    <n v="53"/>
    <s v="Adams"/>
    <n v="1"/>
    <n v="950400"/>
    <n v="2"/>
    <n v="2003"/>
    <m/>
    <m/>
    <s v="Adams"/>
    <n v="1"/>
    <n v="92496"/>
    <s v="Othello"/>
    <n v="52215"/>
    <s v="Othello city"/>
    <s v="C1"/>
    <m/>
    <n v="9999"/>
    <m/>
    <n v="36830"/>
    <s v="Othello, WA Micropolitan Statistical Area"/>
    <n v="99999"/>
    <m/>
    <n v="0"/>
    <n v="1"/>
    <n v="5304"/>
    <n v="1164"/>
    <s v="Y"/>
    <m/>
    <s v="335 N 3rd Ave"/>
    <m/>
    <s v="Othello"/>
    <x v="39"/>
    <n v="99344"/>
    <n v="1012"/>
    <m/>
    <n v="99344"/>
    <n v="35"/>
    <n v="9"/>
    <n v="99344101235"/>
    <s v="S"/>
    <m/>
    <m/>
    <m/>
    <n v="0"/>
    <m/>
    <m/>
    <m/>
    <m/>
    <s v="100% Overall probable correctness"/>
    <n v="46.829591000000001"/>
    <n v="-119.171296"/>
    <s v="S"/>
    <m/>
    <s v="R"/>
    <s v="U"/>
    <s v="** Street-Level Rooftop **"/>
    <n v="53001"/>
    <n v="5352215"/>
    <n v="53001950400"/>
    <n v="530019504002"/>
    <n v="5352215"/>
    <s v="2022/01/06 19:12:45+00"/>
    <n v="353689"/>
    <n v="335825"/>
  </r>
  <r>
    <n v="-90.667879999999997"/>
    <n v="42.498581999000102"/>
    <n v="3449"/>
    <s v="IA087"/>
    <x v="3261"/>
    <n v="5635894230"/>
    <n v="5635894244"/>
    <s v="asteger@cityofdubuque.org"/>
    <n v="5636906072"/>
    <n v="5636906692"/>
    <s v="Asteger@cityofdubuque.org"/>
    <m/>
    <m/>
    <x v="535"/>
    <s v="LARGE (1,000-4,999)"/>
    <s v="LARGE (1,000-4,999)"/>
    <d v="2022-06-30T00:00:00"/>
    <s v="Section 8"/>
    <x v="1"/>
    <n v="0"/>
    <n v="0"/>
    <n v="0"/>
    <n v="820"/>
    <n v="820"/>
    <n v="74.410003660000001"/>
    <n v="0"/>
    <n v="1102"/>
    <n v="791"/>
    <n v="96.459999080000003"/>
    <n v="0"/>
    <n v="0"/>
    <n v="0"/>
    <n v="0"/>
    <n v="0"/>
    <n v="0"/>
    <x v="225"/>
    <n v="597"/>
    <n v="855"/>
    <n v="9.9899997700000007"/>
    <n v="16.56999969"/>
    <n v="99.120002749999998"/>
    <n v="9769"/>
    <n v="19"/>
    <s v="Dubuque"/>
    <n v="61"/>
    <n v="100"/>
    <n v="2"/>
    <n v="2011"/>
    <m/>
    <m/>
    <s v="Dubuque"/>
    <n v="61"/>
    <n v="91085"/>
    <s v="Dubuque"/>
    <n v="22395"/>
    <s v="Dubuque city"/>
    <s v="C2"/>
    <m/>
    <n v="2200"/>
    <s v="Dubuque, IA MSA"/>
    <n v="20220"/>
    <s v="Dubuque, IA Metropolitan Statistical Area"/>
    <n v="99999"/>
    <m/>
    <n v="1"/>
    <n v="0"/>
    <n v="1901"/>
    <n v="1464"/>
    <s v="Y"/>
    <m/>
    <s v="350 W 6th St Ste 312"/>
    <m/>
    <s v="Dubuque"/>
    <x v="35"/>
    <n v="52001"/>
    <n v="4648"/>
    <m/>
    <n v="52001"/>
    <n v="87"/>
    <n v="5"/>
    <n v="52001464887"/>
    <s v="H"/>
    <n v="312"/>
    <s v="Ste"/>
    <m/>
    <n v="0"/>
    <m/>
    <m/>
    <m/>
    <m/>
    <s v="100% Overall probable correctness"/>
    <n v="42.498581999999999"/>
    <n v="-90.667879999999997"/>
    <s v="S"/>
    <m/>
    <s v="R"/>
    <s v="U"/>
    <s v="** Street-Level Rooftop **"/>
    <n v="19061"/>
    <n v="1922395"/>
    <n v="19061000100"/>
    <n v="190610001002"/>
    <n v="1922395"/>
    <s v="2022/01/06 19:12:45+00"/>
    <n v="5621214"/>
    <n v="6310374"/>
  </r>
  <r>
    <n v="-149.77878999999999"/>
    <n v="61.182079999000102"/>
    <n v="3450"/>
    <s v="AK001"/>
    <x v="3245"/>
    <n v="9073308432"/>
    <n v="9073381683"/>
    <s v="cstone@ahfc.us"/>
    <n v="9073308432"/>
    <m/>
    <s v="cstone@ahfc.us"/>
    <s v="High Performer"/>
    <s v="LARGE (1,000-4,999)"/>
    <x v="43"/>
    <s v="VERY SMALL (0-49)"/>
    <s v="LARGE (1,000-4,999)"/>
    <d v="2022-06-30T00:00:00"/>
    <s v="Low-Rent"/>
    <x v="662"/>
    <n v="1237"/>
    <n v="1240"/>
    <n v="1187"/>
    <n v="0"/>
    <n v="1187"/>
    <n v="95.959999080000003"/>
    <n v="32"/>
    <n v="1237"/>
    <n v="1189"/>
    <n v="100"/>
    <n v="10098618"/>
    <n v="9172548"/>
    <n v="3042388"/>
    <n v="0"/>
    <n v="0"/>
    <n v="0"/>
    <x v="180"/>
    <n v="638"/>
    <n v="1541"/>
    <n v="12.22000027"/>
    <n v="7.4499998099999996"/>
    <n v="95.370002749999998"/>
    <n v="19971"/>
    <n v="2"/>
    <s v="Anchorage"/>
    <n v="20"/>
    <n v="1602"/>
    <n v="3"/>
    <n v="3011"/>
    <m/>
    <m/>
    <s v="Anchorage"/>
    <n v="20"/>
    <n v="3050"/>
    <s v="Anchorage"/>
    <n v="3000"/>
    <s v="Anchorage municipality"/>
    <s v="C1"/>
    <m/>
    <n v="380"/>
    <s v="Anchorage, AK MSA"/>
    <n v="11260"/>
    <s v="Anchorage, AK Metropolitan Statistical Area"/>
    <n v="99999"/>
    <m/>
    <n v="1"/>
    <n v="0"/>
    <n v="200"/>
    <n v="74"/>
    <s v="D"/>
    <m/>
    <s v="4300 Boniface Pkwy"/>
    <m/>
    <s v="Anchorage"/>
    <x v="54"/>
    <n v="99504"/>
    <n v="4387"/>
    <m/>
    <n v="99508"/>
    <n v="99"/>
    <n v="3"/>
    <n v="99504438799"/>
    <s v="H"/>
    <s v="1SUD"/>
    <m/>
    <m/>
    <n v="0"/>
    <m/>
    <m/>
    <s v="N"/>
    <m/>
    <s v="100% Overall probable correctness"/>
    <n v="61.182079999999999"/>
    <n v="-149.77878999999999"/>
    <s v="S"/>
    <m/>
    <s v="R"/>
    <s v="U"/>
    <s v="** Street-Level Rooftop **"/>
    <n v="2020"/>
    <n v="203000"/>
    <n v="2020001602"/>
    <n v="20200016023"/>
    <n v="203000"/>
    <s v="2022/01/06 19:12:45+00"/>
    <n v="13140973"/>
    <n v="9172548"/>
  </r>
  <r>
    <n v="-93.825684999999993"/>
    <n v="35.488520999000102"/>
    <n v="3451"/>
    <s v="AR241"/>
    <x v="3262"/>
    <n v="4799685001"/>
    <n v="4799685002"/>
    <s v="BEVERLY@UHDC.NET"/>
    <n v="4799685001"/>
    <n v="4799685002"/>
    <s v="BEVERLY@UHDC.NET"/>
    <m/>
    <m/>
    <x v="118"/>
    <s v="MEDIUM LOW (100-299)"/>
    <s v="MEDIUM LOW (100-299)"/>
    <d v="2022-12-31T00:00:00"/>
    <s v="Section 8"/>
    <x v="1"/>
    <n v="0"/>
    <n v="0"/>
    <n v="0"/>
    <n v="84"/>
    <n v="84"/>
    <n v="79.989997860000003"/>
    <n v="0"/>
    <n v="105"/>
    <n v="88"/>
    <n v="100"/>
    <n v="0"/>
    <n v="0"/>
    <n v="0"/>
    <n v="0"/>
    <n v="0"/>
    <n v="0"/>
    <x v="18"/>
    <n v="449"/>
    <n v="68"/>
    <n v="18.969999309999999"/>
    <n v="18.969999309999999"/>
    <n v="100"/>
    <n v="9768"/>
    <n v="5"/>
    <s v="Franklin"/>
    <n v="47"/>
    <n v="950200"/>
    <n v="5"/>
    <n v="5017"/>
    <m/>
    <m/>
    <s v="Franklin"/>
    <n v="47"/>
    <n v="94005"/>
    <s v="White Oak"/>
    <n v="52970"/>
    <s v="Ozark city"/>
    <s v="C1"/>
    <m/>
    <n v="9999"/>
    <m/>
    <n v="22900"/>
    <s v="Fort Smith, AR-OK Metropolitan Statistical Area"/>
    <n v="99999"/>
    <m/>
    <n v="1"/>
    <n v="0"/>
    <n v="504"/>
    <n v="2028"/>
    <s v="D"/>
    <m/>
    <s v="320 N 2nd St"/>
    <m/>
    <s v="Ozark"/>
    <x v="26"/>
    <n v="72949"/>
    <n v="2800"/>
    <m/>
    <n v="72949"/>
    <n v="99"/>
    <n v="1"/>
    <n v="72949280099"/>
    <s v="H"/>
    <s v="1SUD"/>
    <m/>
    <m/>
    <n v="0"/>
    <m/>
    <m/>
    <s v="N"/>
    <m/>
    <s v="100% Overall probable correctness"/>
    <n v="35.488520999999999"/>
    <n v="-93.825684999999993"/>
    <s v="S"/>
    <m/>
    <s v="R"/>
    <s v="U"/>
    <s v="** Street-Level Rooftop **"/>
    <n v="5047"/>
    <n v="552970"/>
    <n v="5047950200"/>
    <n v="50479502005"/>
    <n v="552970"/>
    <s v="2022/01/06 19:12:45+00"/>
    <n v="435786"/>
    <n v="442278"/>
  </r>
  <r>
    <n v="-99.768859000000006"/>
    <n v="30.486185999"/>
    <n v="3452"/>
    <s v="TX306"/>
    <x v="3263"/>
    <n v="3254463486"/>
    <n v="3254464287"/>
    <s v="jhadirector@aol.com"/>
    <n v="3254463486"/>
    <n v="3254464287"/>
    <s v="jhadirector@aol.com"/>
    <s v="High Performer"/>
    <s v="VERY SMALL (0-49)"/>
    <x v="43"/>
    <s v="VERY SMALL (0-49)"/>
    <s v="VERY SMALL (0-49)"/>
    <d v="2022-09-30T00:00:00"/>
    <s v="Low-Rent"/>
    <x v="13"/>
    <n v="40"/>
    <n v="40"/>
    <n v="36"/>
    <n v="0"/>
    <n v="36"/>
    <n v="90"/>
    <n v="1"/>
    <n v="40"/>
    <n v="36"/>
    <n v="100"/>
    <n v="87137"/>
    <n v="79147"/>
    <n v="76532"/>
    <n v="76532"/>
    <n v="0"/>
    <n v="0"/>
    <x v="490"/>
    <n v="351"/>
    <n v="22"/>
    <n v="31.149999619999999"/>
    <n v="16.38999939"/>
    <n v="100"/>
    <n v="14662"/>
    <n v="48"/>
    <s v="Kimble"/>
    <n v="267"/>
    <n v="950200"/>
    <n v="1"/>
    <n v="1085"/>
    <m/>
    <m/>
    <s v="Kimble"/>
    <n v="267"/>
    <n v="91965"/>
    <s v="Junction Southeast"/>
    <n v="38248"/>
    <s v="Junction city (part)"/>
    <s v="C1"/>
    <m/>
    <n v="9999"/>
    <m/>
    <n v="99999"/>
    <m/>
    <n v="99999"/>
    <m/>
    <n v="0"/>
    <n v="0"/>
    <n v="4811"/>
    <n v="2730"/>
    <s v="Y"/>
    <m/>
    <s v="815 Elm St"/>
    <m/>
    <s v="Junction"/>
    <x v="41"/>
    <n v="76849"/>
    <n v="5344"/>
    <m/>
    <n v="76849"/>
    <n v="15"/>
    <n v="4"/>
    <n v="76849534415"/>
    <s v="S"/>
    <m/>
    <m/>
    <m/>
    <n v="0"/>
    <m/>
    <m/>
    <m/>
    <m/>
    <s v="100% Overall probable correctness"/>
    <n v="30.486186"/>
    <n v="-99.768859000000006"/>
    <s v="S"/>
    <m/>
    <s v="R"/>
    <s v="U"/>
    <s v="** Street-Level Rooftop **"/>
    <n v="48267"/>
    <n v="4838248"/>
    <n v="48267950200"/>
    <n v="482679502001"/>
    <n v="4838248"/>
    <s v="2022/01/06 19:12:45+00"/>
    <n v="163669"/>
    <n v="155679"/>
  </r>
  <r>
    <n v="-105.23059499999999"/>
    <n v="35.592047999000002"/>
    <n v="3453"/>
    <s v="NM049"/>
    <x v="3264"/>
    <n v="5054541813"/>
    <n v="5054263035"/>
    <m/>
    <m/>
    <m/>
    <m/>
    <m/>
    <s v="VERY SMALL (0-49)"/>
    <x v="43"/>
    <s v="VERY SMALL (0-49)"/>
    <s v="VERY SMALL (0-49)"/>
    <d v="2022-06-30T00:00:00"/>
    <s v="Low-Rent"/>
    <x v="402"/>
    <n v="34"/>
    <n v="34"/>
    <n v="0"/>
    <n v="0"/>
    <n v="0"/>
    <n v="0"/>
    <n v="1"/>
    <n v="0"/>
    <n v="0"/>
    <n v="-4"/>
    <n v="0"/>
    <n v="0"/>
    <n v="0"/>
    <n v="0"/>
    <n v="0"/>
    <n v="0"/>
    <x v="35"/>
    <n v="-4"/>
    <n v="-4"/>
    <n v="-4"/>
    <n v="-4"/>
    <n v="-4"/>
    <n v="-4"/>
    <n v="35"/>
    <s v="San Miguel"/>
    <n v="47"/>
    <n v="957800"/>
    <n v="4"/>
    <n v="4041"/>
    <m/>
    <m/>
    <s v="San Miguel"/>
    <n v="47"/>
    <n v="91770"/>
    <s v="Las Vegas"/>
    <n v="39940"/>
    <s v="Las Vegas city (part)"/>
    <s v="C1"/>
    <m/>
    <n v="9999"/>
    <m/>
    <n v="29780"/>
    <s v="Las Vegas, NM Micropolitan Statistical Area"/>
    <n v="99999"/>
    <m/>
    <n v="0"/>
    <n v="1"/>
    <n v="3503"/>
    <n v="342"/>
    <s v="Y"/>
    <m/>
    <s v="522 Valencia St"/>
    <m/>
    <s v="Las Vegas"/>
    <x v="45"/>
    <n v="87701"/>
    <n v="3716"/>
    <m/>
    <n v="87701"/>
    <n v="22"/>
    <n v="6"/>
    <n v="87701371622"/>
    <s v="S"/>
    <m/>
    <m/>
    <m/>
    <n v="0"/>
    <m/>
    <m/>
    <m/>
    <m/>
    <s v="100% Overall probable correctness"/>
    <n v="35.592047999999998"/>
    <n v="-105.23059499999999"/>
    <s v="S"/>
    <m/>
    <s v="R"/>
    <s v="U"/>
    <s v="** Street-Level Rooftop **"/>
    <n v="35047"/>
    <n v="3539940"/>
    <n v="35047957800"/>
    <n v="350479578004"/>
    <n v="3539940"/>
    <s v="2022/01/06 19:12:45+00"/>
    <n v="-4"/>
    <n v="-4"/>
  </r>
  <r>
    <n v="-105.23059499999999"/>
    <n v="35.592047999000002"/>
    <n v="3454"/>
    <s v="NM061"/>
    <x v="3265"/>
    <n v="5053140235"/>
    <n v="5054629737"/>
    <s v="bmvaldez@bernco.gov"/>
    <n v="5053140235"/>
    <m/>
    <s v="bmvaldez@bernco.gov"/>
    <m/>
    <m/>
    <x v="56"/>
    <s v="MEDIUM LOW (100-299)"/>
    <s v="MEDIUM LOW (100-299)"/>
    <d v="2022-06-30T00:00:00"/>
    <s v="Section 8"/>
    <x v="1"/>
    <n v="0"/>
    <n v="0"/>
    <n v="0"/>
    <n v="134"/>
    <n v="134"/>
    <n v="75.709999080000003"/>
    <n v="0"/>
    <n v="177"/>
    <n v="129"/>
    <n v="96.260002139999997"/>
    <n v="0"/>
    <n v="0"/>
    <n v="0"/>
    <n v="0"/>
    <n v="0"/>
    <n v="0"/>
    <x v="385"/>
    <n v="419"/>
    <n v="100"/>
    <n v="15.420000079999999"/>
    <n v="23.719999309999999"/>
    <n v="99.22000122"/>
    <n v="10092"/>
    <n v="35"/>
    <s v="San Miguel"/>
    <n v="47"/>
    <n v="957800"/>
    <n v="4"/>
    <n v="4041"/>
    <m/>
    <m/>
    <s v="San Miguel"/>
    <n v="47"/>
    <n v="91770"/>
    <s v="Las Vegas"/>
    <n v="39940"/>
    <s v="Las Vegas city (part)"/>
    <s v="C1"/>
    <m/>
    <n v="9999"/>
    <m/>
    <n v="29780"/>
    <s v="Las Vegas, NM Micropolitan Statistical Area"/>
    <n v="99999"/>
    <m/>
    <n v="0"/>
    <n v="1"/>
    <n v="3503"/>
    <n v="342"/>
    <s v="Y"/>
    <m/>
    <s v="522 Valencia St"/>
    <m/>
    <s v="Las Vegas"/>
    <x v="45"/>
    <n v="87701"/>
    <n v="3716"/>
    <m/>
    <n v="87701"/>
    <n v="22"/>
    <n v="6"/>
    <n v="87701371622"/>
    <s v="S"/>
    <m/>
    <m/>
    <m/>
    <n v="0"/>
    <m/>
    <m/>
    <m/>
    <m/>
    <s v="100% Overall probable correctness"/>
    <n v="35.592047999999998"/>
    <n v="-105.23059499999999"/>
    <s v="S"/>
    <m/>
    <s v="R"/>
    <s v="U"/>
    <s v="** Street-Level Rooftop **"/>
    <n v="35047"/>
    <n v="3539940"/>
    <n v="35047957800"/>
    <n v="350479578004"/>
    <n v="3539940"/>
    <s v="2022/01/06 19:12:45+00"/>
    <n v="656389"/>
    <n v="693264"/>
  </r>
  <r>
    <n v="-95.377250999999902"/>
    <n v="40.442572998999999"/>
    <n v="3455"/>
    <s v="MO032"/>
    <x v="3266"/>
    <n v="6607364212"/>
    <n v="6607365700"/>
    <s v="thamo32@tarkio.net"/>
    <n v="6607364212"/>
    <n v="6607364627"/>
    <s v="thamo32@tarkio.net"/>
    <s v="High Performer"/>
    <s v="VERY SMALL (0-49)"/>
    <x v="43"/>
    <s v="VERY SMALL (0-49)"/>
    <s v="VERY SMALL (0-49)"/>
    <d v="2022-06-30T00:00:00"/>
    <s v="Low-Rent"/>
    <x v="13"/>
    <n v="36"/>
    <n v="36"/>
    <n v="33"/>
    <n v="0"/>
    <n v="33"/>
    <n v="91.66999817"/>
    <n v="1"/>
    <n v="36"/>
    <n v="33"/>
    <n v="100"/>
    <n v="88500"/>
    <n v="80384"/>
    <n v="68112"/>
    <n v="68112"/>
    <n v="0"/>
    <n v="0"/>
    <x v="795"/>
    <n v="387"/>
    <n v="3"/>
    <n v="35.900001529999997"/>
    <n v="12.81999969"/>
    <n v="100"/>
    <n v="13680"/>
    <n v="29"/>
    <s v="Atchison"/>
    <n v="5"/>
    <n v="950100"/>
    <n v="3"/>
    <n v="3040"/>
    <m/>
    <m/>
    <s v="Atchison"/>
    <n v="5"/>
    <n v="72358"/>
    <s v="Tarkio"/>
    <n v="72340"/>
    <s v="Tarkio city"/>
    <s v="C1"/>
    <m/>
    <n v="9999"/>
    <m/>
    <n v="99999"/>
    <m/>
    <n v="99999"/>
    <m/>
    <n v="0"/>
    <n v="0"/>
    <n v="2906"/>
    <n v="5052"/>
    <s v="Y"/>
    <m/>
    <s v="218 S Maple St"/>
    <m/>
    <s v="Tarkio"/>
    <x v="21"/>
    <n v="64491"/>
    <n v="1358"/>
    <m/>
    <n v="64491"/>
    <n v="18"/>
    <n v="0"/>
    <n v="64491135818"/>
    <s v="S"/>
    <m/>
    <m/>
    <m/>
    <n v="0"/>
    <m/>
    <m/>
    <m/>
    <m/>
    <s v="100% Overall probable correctness"/>
    <n v="40.442573000000003"/>
    <n v="-95.377251000000001"/>
    <s v="S"/>
    <m/>
    <s v="R"/>
    <s v="R"/>
    <s v="** Street-Level Rooftop **"/>
    <n v="29005"/>
    <n v="2972340"/>
    <n v="29005950100"/>
    <n v="290059501003"/>
    <n v="2972340"/>
    <s v="2022/01/06 19:12:45+00"/>
    <n v="156612"/>
    <n v="148496"/>
  </r>
  <r>
    <n v="-94.805541999999903"/>
    <n v="39.738068999000099"/>
    <n v="3456"/>
    <s v="MO003"/>
    <x v="3267"/>
    <n v="8162368200"/>
    <n v="8162368206"/>
    <s v="JPENLAND@SJHA1.COM"/>
    <n v="8162368200"/>
    <n v="8162368206"/>
    <s v="JPENLAND@SJHA1.COM"/>
    <s v="Standard Performer"/>
    <s v="MEDIUM LOW (100-299)"/>
    <x v="524"/>
    <s v="LARGE (1,000-4,999)"/>
    <s v="LARGE (1,000-4,999)"/>
    <d v="2022-06-30T00:00:00"/>
    <s v="Combined"/>
    <x v="94"/>
    <n v="168"/>
    <n v="170"/>
    <n v="157"/>
    <n v="918"/>
    <n v="1075"/>
    <n v="91.33000183"/>
    <n v="11"/>
    <n v="1177"/>
    <n v="1088"/>
    <n v="100"/>
    <n v="670056"/>
    <n v="608611"/>
    <n v="327154"/>
    <n v="327154"/>
    <n v="0"/>
    <n v="0"/>
    <x v="224"/>
    <n v="486"/>
    <n v="852"/>
    <n v="16.329999919999999"/>
    <n v="14.93999958"/>
    <n v="99.72000122"/>
    <n v="11094"/>
    <n v="29"/>
    <s v="Buchanan"/>
    <n v="21"/>
    <n v="1800"/>
    <n v="1"/>
    <n v="1023"/>
    <m/>
    <m/>
    <s v="Buchanan"/>
    <n v="21"/>
    <n v="77236"/>
    <s v="Washington"/>
    <n v="64550"/>
    <s v="St. Joseph city (part)"/>
    <s v="C1"/>
    <m/>
    <n v="7000"/>
    <s v="St. Joseph, MO MSA"/>
    <n v="41140"/>
    <s v="St. Joseph, MO-KS Metropolitan Statistical Area"/>
    <n v="99999"/>
    <m/>
    <n v="1"/>
    <n v="0"/>
    <n v="2906"/>
    <n v="4614"/>
    <s v="Y"/>
    <m/>
    <s v="2902 S 36th Pl"/>
    <m/>
    <s v="Saint Joseph"/>
    <x v="21"/>
    <n v="64503"/>
    <n v="1406"/>
    <m/>
    <n v="64503"/>
    <n v="2"/>
    <n v="9"/>
    <n v="64503140602"/>
    <s v="S"/>
    <m/>
    <m/>
    <m/>
    <n v="2"/>
    <m/>
    <s v="S"/>
    <m/>
    <m/>
    <s v="80% Overall probable correctness"/>
    <n v="39.738069000000003"/>
    <n v="-94.805542000000003"/>
    <s v="S"/>
    <m/>
    <s v="R"/>
    <s v="U"/>
    <s v="** Street-Level Rooftop **"/>
    <n v="29021"/>
    <n v="2964550"/>
    <n v="29021001800"/>
    <n v="290210018001"/>
    <n v="2964550"/>
    <s v="2022/01/06 19:12:45+00"/>
    <n v="6544909"/>
    <n v="6631015"/>
  </r>
  <r>
    <n v="-93.547751999999903"/>
    <n v="39.807303999000098"/>
    <n v="3457"/>
    <s v="MO065"/>
    <x v="3268"/>
    <n v="6606463215"/>
    <n v="6606466399"/>
    <s v="chilli1@greenhills.net"/>
    <n v="6606463215"/>
    <n v="6606466399"/>
    <s v="chilli1@greenhills.net"/>
    <s v="High Performer"/>
    <s v="MEDIUM LOW (100-299)"/>
    <x v="664"/>
    <s v="SMALL (50-99)"/>
    <s v="MEDIUM LOW (100-299)"/>
    <d v="2022-06-30T00:00:00"/>
    <s v="Combined"/>
    <x v="31"/>
    <n v="100"/>
    <n v="100"/>
    <n v="94"/>
    <n v="68"/>
    <n v="162"/>
    <n v="85.72000122"/>
    <n v="4"/>
    <n v="189"/>
    <n v="162"/>
    <n v="100"/>
    <n v="182705"/>
    <n v="165951"/>
    <n v="201560"/>
    <n v="201560"/>
    <n v="0"/>
    <n v="0"/>
    <x v="654"/>
    <n v="313"/>
    <n v="75"/>
    <n v="27.239999770000001"/>
    <n v="15.94999981"/>
    <n v="98.150001529999997"/>
    <n v="12090"/>
    <n v="29"/>
    <s v="Livingston"/>
    <n v="117"/>
    <n v="480300"/>
    <n v="2"/>
    <n v="2003"/>
    <m/>
    <m/>
    <s v="Livingston"/>
    <n v="117"/>
    <n v="13708"/>
    <s v="Chillicothe"/>
    <n v="13690"/>
    <s v="Chillicothe city (part)"/>
    <s v="C1"/>
    <m/>
    <n v="9999"/>
    <m/>
    <n v="99999"/>
    <m/>
    <n v="99999"/>
    <m/>
    <n v="0"/>
    <n v="0"/>
    <n v="2906"/>
    <n v="1014"/>
    <s v="Y"/>
    <m/>
    <s v="320 Park Ln"/>
    <m/>
    <s v="Chillicothe"/>
    <x v="21"/>
    <n v="64601"/>
    <n v="1576"/>
    <m/>
    <n v="64601"/>
    <n v="20"/>
    <n v="2"/>
    <n v="64601157620"/>
    <s v="S"/>
    <m/>
    <m/>
    <m/>
    <n v="0"/>
    <m/>
    <m/>
    <m/>
    <m/>
    <s v="100% Overall probable correctness"/>
    <n v="39.807304000000002"/>
    <n v="-93.547752000000003"/>
    <s v="S"/>
    <m/>
    <s v="R"/>
    <s v="U"/>
    <s v="** Street-Level Rooftop **"/>
    <n v="29117"/>
    <n v="2913690"/>
    <n v="29117480300"/>
    <n v="291174803002"/>
    <n v="2913690"/>
    <s v="2022/01/06 19:12:45+00"/>
    <n v="623332"/>
    <n v="600635"/>
  </r>
  <r>
    <n v="-99.020833999999994"/>
    <n v="34.8482089990001"/>
    <n v="3458"/>
    <s v="OK042"/>
    <x v="3269"/>
    <n v="5806392765"/>
    <n v="5806392510"/>
    <s v="rhasha018@windstream.net"/>
    <n v="5806392765"/>
    <n v="5806392510"/>
    <s v="rhasha018@windstream.net"/>
    <s v="Standard Performer"/>
    <s v="VERY SMALL (0-49)"/>
    <x v="43"/>
    <s v="VERY SMALL (0-49)"/>
    <s v="VERY SMALL (0-49)"/>
    <d v="2022-06-30T00:00:00"/>
    <s v="Low-Rent"/>
    <x v="474"/>
    <n v="8"/>
    <n v="8"/>
    <n v="8"/>
    <n v="0"/>
    <n v="8"/>
    <n v="100"/>
    <n v="0"/>
    <n v="8"/>
    <n v="8"/>
    <n v="-4"/>
    <n v="27843"/>
    <n v="25290"/>
    <n v="16513"/>
    <n v="16513"/>
    <n v="0"/>
    <n v="0"/>
    <x v="35"/>
    <n v="-4"/>
    <n v="-4"/>
    <n v="-4"/>
    <n v="-4"/>
    <n v="-4"/>
    <n v="-4"/>
    <n v="40"/>
    <s v="Kiowa"/>
    <n v="75"/>
    <n v="964200"/>
    <n v="2"/>
    <n v="2184"/>
    <m/>
    <m/>
    <s v="Kiowa"/>
    <n v="75"/>
    <n v="92691"/>
    <s v="Roosevelt"/>
    <n v="63900"/>
    <s v="Roosevelt town"/>
    <s v="C1"/>
    <m/>
    <n v="9999"/>
    <m/>
    <n v="99999"/>
    <m/>
    <n v="99999"/>
    <m/>
    <n v="0"/>
    <n v="0"/>
    <n v="4003"/>
    <n v="2598"/>
    <m/>
    <m/>
    <m/>
    <m/>
    <s v="Roosevelt"/>
    <x v="47"/>
    <n v="73564"/>
    <m/>
    <m/>
    <n v="73564"/>
    <n v="27"/>
    <m/>
    <m/>
    <m/>
    <m/>
    <m/>
    <s v="H"/>
    <m/>
    <m/>
    <m/>
    <m/>
    <s v="H"/>
    <s v="House # not found on this street"/>
    <n v="34.848208999999997"/>
    <n v="-99.020833999999994"/>
    <s v="S"/>
    <m/>
    <s v="R"/>
    <s v="R"/>
    <s v="** Street-Level Rooftop **"/>
    <n v="40075"/>
    <n v="4063900"/>
    <n v="40075964200"/>
    <n v="400759642002"/>
    <n v="4063900"/>
    <s v="2022/01/06 19:12:45+00"/>
    <n v="-4"/>
    <n v="-4"/>
  </r>
  <r>
    <n v="-97.946414999999902"/>
    <n v="34.025070999"/>
    <n v="3459"/>
    <s v="OK085"/>
    <x v="3270"/>
    <n v="5807572390"/>
    <n v="5807572653"/>
    <s v="rhaok085@wavelinx.net"/>
    <n v="5807572390"/>
    <n v="5807572653"/>
    <s v="rhaok085@gmail.com"/>
    <s v="High Performer"/>
    <s v="SMALL (50-99)"/>
    <x v="43"/>
    <s v="VERY SMALL (0-49)"/>
    <s v="SMALL (50-99)"/>
    <d v="2022-09-30T00:00:00"/>
    <s v="Low-Rent"/>
    <x v="448"/>
    <n v="51"/>
    <n v="53"/>
    <n v="46"/>
    <n v="0"/>
    <n v="46"/>
    <n v="90.199996949999999"/>
    <n v="2"/>
    <n v="51"/>
    <n v="46"/>
    <n v="100"/>
    <n v="163301"/>
    <n v="148326"/>
    <n v="116719"/>
    <n v="116719"/>
    <n v="0"/>
    <n v="0"/>
    <x v="224"/>
    <n v="491"/>
    <n v="36"/>
    <n v="20.829999919999999"/>
    <n v="8.3299999200000006"/>
    <n v="95.650001529999997"/>
    <n v="11426"/>
    <n v="40"/>
    <s v="Jefferson"/>
    <n v="67"/>
    <n v="371700"/>
    <n v="1"/>
    <n v="1087"/>
    <m/>
    <m/>
    <s v="Jefferson"/>
    <n v="67"/>
    <n v="93042"/>
    <s v="South Jefferson"/>
    <n v="64600"/>
    <s v="Ryan town"/>
    <s v="C1"/>
    <m/>
    <n v="9999"/>
    <m/>
    <n v="99999"/>
    <m/>
    <n v="99999"/>
    <m/>
    <n v="0"/>
    <n v="0"/>
    <n v="4004"/>
    <n v="2622"/>
    <s v="N"/>
    <m/>
    <s v="1400 Grant St"/>
    <m/>
    <s v="Ryan"/>
    <x v="47"/>
    <n v="73565"/>
    <n v="9691"/>
    <m/>
    <n v="73565"/>
    <n v="0"/>
    <n v="9"/>
    <n v="73565969100"/>
    <s v="S"/>
    <m/>
    <m/>
    <m/>
    <n v="1"/>
    <m/>
    <s v="N"/>
    <m/>
    <m/>
    <s v="90% Overall probable correctness"/>
    <n v="34.025070999999997"/>
    <n v="-97.946415000000002"/>
    <s v="S"/>
    <m/>
    <s v="R"/>
    <s v="R"/>
    <s v="** Street-Level Rooftop **"/>
    <n v="40067"/>
    <n v="4064600"/>
    <n v="40067371700"/>
    <n v="400673717001"/>
    <n v="4064600"/>
    <s v="2022/01/06 19:12:45+00"/>
    <n v="280020"/>
    <n v="265045"/>
  </r>
  <r>
    <n v="-98.951662999999897"/>
    <n v="34.666226999000102"/>
    <n v="3460"/>
    <s v="OK018"/>
    <x v="3271"/>
    <n v="5805692827"/>
    <n v="5805692282"/>
    <s v="rhasha018@windstream.net"/>
    <n v="5805692827"/>
    <n v="5805692282"/>
    <s v="rhasha018@windstream.net"/>
    <s v="Standard Performer"/>
    <s v="SMALL (50-99)"/>
    <x v="43"/>
    <s v="VERY SMALL (0-49)"/>
    <s v="SMALL (50-99)"/>
    <d v="2022-06-30T00:00:00"/>
    <s v="Low-Rent"/>
    <x v="20"/>
    <n v="56"/>
    <n v="56"/>
    <n v="56"/>
    <n v="0"/>
    <n v="56"/>
    <n v="100"/>
    <n v="0"/>
    <n v="56"/>
    <n v="56"/>
    <n v="100"/>
    <n v="145047"/>
    <n v="131746"/>
    <n v="120460"/>
    <n v="120460"/>
    <n v="0"/>
    <n v="0"/>
    <x v="795"/>
    <n v="375"/>
    <n v="25"/>
    <n v="18.090000150000002"/>
    <n v="6.3800001100000001"/>
    <n v="98.209999080000003"/>
    <n v="11262"/>
    <n v="40"/>
    <s v="Kiowa"/>
    <n v="75"/>
    <n v="964200"/>
    <n v="3"/>
    <n v="3029"/>
    <m/>
    <m/>
    <s v="Kiowa"/>
    <n v="75"/>
    <n v="92847"/>
    <s v="Snyder"/>
    <n v="68400"/>
    <s v="Snyder city"/>
    <s v="C1"/>
    <m/>
    <n v="9999"/>
    <m/>
    <n v="99999"/>
    <m/>
    <n v="99999"/>
    <m/>
    <n v="0"/>
    <n v="0"/>
    <n v="4003"/>
    <n v="2760"/>
    <s v="D"/>
    <m/>
    <s v="300 E St"/>
    <m/>
    <s v="Snyder"/>
    <x v="47"/>
    <n v="73566"/>
    <n v="1412"/>
    <m/>
    <n v="73566"/>
    <n v="99"/>
    <n v="7"/>
    <n v="73566141299"/>
    <s v="H"/>
    <s v="1SUD"/>
    <m/>
    <m/>
    <n v="0"/>
    <m/>
    <m/>
    <s v="N"/>
    <m/>
    <s v="100% Overall probable correctness"/>
    <n v="34.666226999999999"/>
    <n v="-98.951662999999996"/>
    <s v="S"/>
    <m/>
    <s v="R"/>
    <s v="R"/>
    <s v="** Street-Level Rooftop **"/>
    <n v="40075"/>
    <n v="4068400"/>
    <n v="40075964200"/>
    <n v="400759642003"/>
    <n v="4068400"/>
    <s v="2022/01/06 19:12:45+00"/>
    <n v="265507"/>
    <n v="252206"/>
  </r>
  <r>
    <n v="-98.207300000000004"/>
    <n v="34.767999998999997"/>
    <n v="3461"/>
    <s v="OK037"/>
    <x v="3272"/>
    <n v="5803654862"/>
    <n v="5803654738"/>
    <s v="sterling1@phamail.com"/>
    <n v="5803654862"/>
    <m/>
    <s v="sterlingha1@phamail.com"/>
    <s v="High Performer"/>
    <s v="VERY SMALL (0-49)"/>
    <x v="43"/>
    <s v="VERY SMALL (0-49)"/>
    <s v="VERY SMALL (0-49)"/>
    <d v="2022-06-30T00:00:00"/>
    <s v="Low-Rent"/>
    <x v="41"/>
    <n v="24"/>
    <n v="24"/>
    <n v="22"/>
    <n v="0"/>
    <n v="22"/>
    <n v="91.66999817"/>
    <n v="0"/>
    <n v="24"/>
    <n v="22"/>
    <n v="100"/>
    <n v="54316"/>
    <n v="49335"/>
    <n v="44472"/>
    <n v="44472"/>
    <n v="0"/>
    <n v="0"/>
    <x v="933"/>
    <n v="355"/>
    <n v="12"/>
    <n v="8.1099996599999997"/>
    <n v="18.920000080000001"/>
    <n v="100"/>
    <n v="14286"/>
    <n v="40"/>
    <s v="Comanche"/>
    <n v="31"/>
    <n v="2100"/>
    <m/>
    <m/>
    <m/>
    <m/>
    <s v="Comanche"/>
    <n v="31"/>
    <n v="92119"/>
    <s v="Northeast Comanche"/>
    <n v="70150"/>
    <s v="Sterling town"/>
    <s v="C1"/>
    <m/>
    <n v="9999"/>
    <m/>
    <n v="30020"/>
    <s v="Lawton, OK Metropolitan Statistical Area"/>
    <n v="99999"/>
    <m/>
    <n v="1"/>
    <n v="0"/>
    <n v="4004"/>
    <n v="2820"/>
    <m/>
    <m/>
    <m/>
    <m/>
    <s v="Sterling"/>
    <x v="47"/>
    <n v="73567"/>
    <m/>
    <s v="P"/>
    <n v="73567"/>
    <m/>
    <m/>
    <m/>
    <m/>
    <m/>
    <m/>
    <s v="S"/>
    <m/>
    <m/>
    <m/>
    <m/>
    <s v="S"/>
    <s v="Street not found"/>
    <n v="34.768000000000001"/>
    <n v="-98.207300000000004"/>
    <n v="5"/>
    <s v="Z"/>
    <s v="T"/>
    <s v="R"/>
    <s v="**  Centroid Lat/Long   **"/>
    <n v="40031"/>
    <n v="4070150"/>
    <n v="40031002100"/>
    <m/>
    <n v="4070150"/>
    <s v="2022/01/06 19:12:45+00"/>
    <n v="98788"/>
    <n v="93807"/>
  </r>
  <r>
    <n v="-98.231548000000004"/>
    <n v="34.269101999"/>
    <n v="3462"/>
    <s v="OK016"/>
    <x v="3273"/>
    <n v="5803425013"/>
    <n v="5803425013"/>
    <s v="ok016templeha@pldi.net"/>
    <n v="5802401060"/>
    <n v="5803425142"/>
    <s v="oktemple1@phamail.com"/>
    <s v="Standard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0"/>
    <n v="30"/>
    <n v="26"/>
    <n v="89.650001529999997"/>
    <n v="89727"/>
    <n v="81499"/>
    <n v="61163"/>
    <n v="61163"/>
    <n v="0"/>
    <n v="0"/>
    <x v="600"/>
    <n v="440"/>
    <n v="9"/>
    <n v="20.510000229999999"/>
    <n v="33.33000183"/>
    <n v="96.150001529999997"/>
    <n v="12948"/>
    <n v="40"/>
    <s v="Cotton"/>
    <n v="33"/>
    <n v="871200"/>
    <n v="2"/>
    <n v="2197"/>
    <m/>
    <m/>
    <s v="Cotton"/>
    <n v="33"/>
    <n v="93315"/>
    <s v="Temple"/>
    <n v="72750"/>
    <s v="Temple town"/>
    <s v="C1"/>
    <m/>
    <n v="9999"/>
    <m/>
    <n v="30020"/>
    <s v="Lawton, OK Metropolitan Statistical Area"/>
    <n v="99999"/>
    <m/>
    <n v="1"/>
    <n v="0"/>
    <n v="4004"/>
    <n v="2958"/>
    <s v="Y"/>
    <m/>
    <s v="100 McClain Dr"/>
    <m/>
    <s v="Temple"/>
    <x v="47"/>
    <n v="73568"/>
    <n v="9171"/>
    <m/>
    <n v="73568"/>
    <n v="0"/>
    <n v="3"/>
    <n v="73568917100"/>
    <s v="S"/>
    <m/>
    <m/>
    <m/>
    <n v="2"/>
    <s v="D"/>
    <m/>
    <m/>
    <m/>
    <s v="80% Overall probable correctness"/>
    <n v="34.269101999999997"/>
    <n v="-98.231548000000004"/>
    <s v="S"/>
    <m/>
    <s v="R"/>
    <s v="R"/>
    <s v="** Street-Level Rooftop **"/>
    <n v="40033"/>
    <n v="4072750"/>
    <n v="40033871200"/>
    <n v="400338712002"/>
    <n v="4072750"/>
    <s v="2022/01/06 19:12:45+00"/>
    <n v="150892"/>
    <n v="142662"/>
  </r>
  <r>
    <n v="-85.487525999999903"/>
    <n v="39.337844998999998"/>
    <n v="3463"/>
    <s v="IN078"/>
    <x v="3274"/>
    <n v="8126635169"/>
    <n v="8122221812"/>
    <s v="greensburghousingauthority@gmail.com"/>
    <n v="8126635169"/>
    <n v="8122221812"/>
    <s v="greensburghousingauthority@gmail.com"/>
    <m/>
    <m/>
    <x v="42"/>
    <s v="MEDIUM LOW (100-299)"/>
    <s v="MEDIUM LOW (100-299)"/>
    <d v="2022-03-31T00:00:00"/>
    <s v="Section 8"/>
    <x v="1"/>
    <n v="0"/>
    <n v="0"/>
    <n v="0"/>
    <n v="77"/>
    <n v="77"/>
    <n v="66.949996949999999"/>
    <n v="0"/>
    <n v="115"/>
    <n v="81"/>
    <n v="100"/>
    <n v="0"/>
    <n v="0"/>
    <n v="0"/>
    <n v="0"/>
    <n v="0"/>
    <n v="0"/>
    <x v="5"/>
    <n v="479"/>
    <n v="55"/>
    <n v="14.97000027"/>
    <n v="20.36000061"/>
    <n v="100"/>
    <n v="11640"/>
    <n v="18"/>
    <s v="Decatur"/>
    <n v="31"/>
    <n v="969300"/>
    <n v="3"/>
    <n v="3047"/>
    <m/>
    <m/>
    <s v="Decatur"/>
    <n v="31"/>
    <n v="80558"/>
    <s v="Washington"/>
    <n v="29718"/>
    <s v="Greensburg city (part)"/>
    <s v="C1"/>
    <m/>
    <n v="9999"/>
    <m/>
    <n v="24700"/>
    <s v="Greensburg, IN Micropolitan Statistical Area"/>
    <n v="99999"/>
    <m/>
    <n v="0"/>
    <n v="1"/>
    <n v="1806"/>
    <n v="1206"/>
    <s v="Y"/>
    <m/>
    <s v="314 W Washington St"/>
    <m/>
    <s v="Greensburg"/>
    <x v="36"/>
    <n v="47240"/>
    <n v="1613"/>
    <m/>
    <n v="47240"/>
    <n v="14"/>
    <n v="7"/>
    <n v="47240161314"/>
    <s v="S"/>
    <m/>
    <m/>
    <m/>
    <n v="2"/>
    <m/>
    <m/>
    <m/>
    <m/>
    <s v="80% Overall probable correctness"/>
    <n v="39.337845000000002"/>
    <n v="-85.487526000000003"/>
    <s v="S"/>
    <m/>
    <s v="R"/>
    <s v="U"/>
    <s v="** Street-Level Rooftop **"/>
    <n v="18031"/>
    <n v="1829718"/>
    <n v="18031969300"/>
    <n v="180319693003"/>
    <n v="1829718"/>
    <s v="2022/01/06 19:12:45+00"/>
    <n v="411166"/>
    <n v="384988"/>
  </r>
  <r>
    <n v="-91.569126999999995"/>
    <n v="43.086490998999999"/>
    <n v="3464"/>
    <s v="IA130"/>
    <x v="3275"/>
    <n v="5638647551"/>
    <n v="5638647535"/>
    <s v="rhowe@uerpc.org"/>
    <n v="5638647551"/>
    <m/>
    <s v="rhowe@uerpc.org"/>
    <m/>
    <m/>
    <x v="1103"/>
    <s v="MEDIUM HIGH (300-999)"/>
    <s v="MEDIUM HIGH (300-999)"/>
    <d v="2022-06-30T00:00:00"/>
    <s v="Section 8"/>
    <x v="1"/>
    <n v="0"/>
    <n v="0"/>
    <n v="0"/>
    <n v="452"/>
    <n v="452"/>
    <n v="91.690002440000001"/>
    <n v="0"/>
    <n v="493"/>
    <n v="436"/>
    <n v="96.459999080000003"/>
    <n v="0"/>
    <n v="0"/>
    <n v="0"/>
    <n v="0"/>
    <n v="0"/>
    <n v="0"/>
    <x v="738"/>
    <n v="325"/>
    <n v="199"/>
    <n v="26.670000080000001"/>
    <n v="21.299999239999998"/>
    <n v="99.540000919999997"/>
    <n v="10272"/>
    <n v="19"/>
    <s v="Allamakee"/>
    <n v="5"/>
    <n v="960500"/>
    <n v="3"/>
    <n v="3029"/>
    <m/>
    <m/>
    <s v="Allamakee"/>
    <n v="5"/>
    <n v="93468"/>
    <s v="Post"/>
    <n v="64290"/>
    <s v="Postville city (part)"/>
    <s v="C1"/>
    <m/>
    <n v="9999"/>
    <m/>
    <n v="99999"/>
    <m/>
    <n v="99999"/>
    <m/>
    <n v="0"/>
    <n v="0"/>
    <n v="1901"/>
    <n v="4188"/>
    <s v="Y"/>
    <m/>
    <s v="134 W Greene St"/>
    <m/>
    <s v="Postville"/>
    <x v="35"/>
    <n v="52162"/>
    <n v="7772"/>
    <m/>
    <n v="52162"/>
    <n v="34"/>
    <n v="4"/>
    <n v="52162777234"/>
    <s v="S"/>
    <m/>
    <m/>
    <m/>
    <n v="0"/>
    <m/>
    <m/>
    <m/>
    <m/>
    <s v="100% Overall probable correctness"/>
    <n v="43.086491000000002"/>
    <n v="-91.569126999999995"/>
    <s v="S"/>
    <m/>
    <s v="R"/>
    <s v="R"/>
    <s v="** Street-Level Rooftop **"/>
    <n v="19005"/>
    <n v="1964290"/>
    <n v="19005960500"/>
    <n v="190059605003"/>
    <n v="1964290"/>
    <s v="2022/01/06 19:12:45+00"/>
    <n v="1735169"/>
    <n v="1752802"/>
  </r>
  <r>
    <n v="-82.959919999999997"/>
    <n v="42.464763999000098"/>
    <n v="3465"/>
    <s v="MI044"/>
    <x v="3276"/>
    <n v="5864455099"/>
    <n v="5864458097"/>
    <s v="EHCDIR@eastpointehousing.com"/>
    <m/>
    <m/>
    <m/>
    <s v="High Performer"/>
    <s v="MEDIUM LOW (100-299)"/>
    <x v="281"/>
    <s v="MEDIUM LOW (100-299)"/>
    <s v="MEDIUM HIGH (300-999)"/>
    <d v="2022-06-30T00:00:00"/>
    <s v="Combined"/>
    <x v="331"/>
    <n v="164"/>
    <n v="164"/>
    <n v="156"/>
    <n v="125"/>
    <n v="281"/>
    <n v="83.879997250000002"/>
    <n v="8"/>
    <n v="335"/>
    <n v="285"/>
    <n v="100"/>
    <n v="440186"/>
    <n v="399820"/>
    <n v="241990"/>
    <n v="241990"/>
    <n v="0"/>
    <n v="0"/>
    <x v="52"/>
    <n v="484"/>
    <n v="135"/>
    <n v="35.069999690000003"/>
    <n v="12.31999969"/>
    <n v="97.540000919999997"/>
    <n v="10320"/>
    <n v="26"/>
    <s v="Macomb"/>
    <n v="99"/>
    <n v="258300"/>
    <n v="1"/>
    <n v="1010"/>
    <m/>
    <m/>
    <s v="Macomb"/>
    <n v="99"/>
    <n v="24290"/>
    <s v="Eastpointe"/>
    <n v="24290"/>
    <s v="Eastpointe city"/>
    <s v="C5"/>
    <m/>
    <n v="2160"/>
    <s v="Detroit, MI PMSA"/>
    <n v="19820"/>
    <s v="Detroit-Warren-Dearborn, MI Metropolitan Statistical Area"/>
    <n v="99999"/>
    <m/>
    <n v="1"/>
    <n v="0"/>
    <n v="2609"/>
    <n v="1855"/>
    <s v="D"/>
    <m/>
    <s v="15701 E 9 Mile Rd"/>
    <m/>
    <s v="Eastpointe"/>
    <x v="34"/>
    <n v="48021"/>
    <n v="2275"/>
    <m/>
    <n v="48021"/>
    <n v="99"/>
    <n v="1"/>
    <n v="48021227599"/>
    <s v="H"/>
    <s v="1SUD"/>
    <m/>
    <m/>
    <n v="0"/>
    <m/>
    <m/>
    <s v="N"/>
    <m/>
    <s v="100% Overall probable correctness"/>
    <n v="42.464764000000002"/>
    <n v="-82.959919999999997"/>
    <s v="S"/>
    <m/>
    <s v="R"/>
    <s v="U"/>
    <s v="** Street-Level Rooftop **"/>
    <n v="26099"/>
    <n v="2624290"/>
    <n v="26099258300"/>
    <n v="260992583001"/>
    <n v="2624290"/>
    <s v="2022/01/06 19:12:45+00"/>
    <n v="1774429"/>
    <n v="1654930"/>
  </r>
  <r>
    <n v="-82.889259999999993"/>
    <n v="42.554083999000099"/>
    <n v="3466"/>
    <s v="MI040"/>
    <x v="3277"/>
    <n v="5867917000"/>
    <n v="5867926735"/>
    <s v="e.nugin@clintontownship-mi.gov"/>
    <n v="5867917000"/>
    <n v="5867926735"/>
    <s v="k.ostrowski@clintontownship-mi.gov"/>
    <s v="Standard Performer"/>
    <s v="MEDIUM LOW (100-299)"/>
    <x v="1104"/>
    <s v="VERY SMALL (0-49)"/>
    <s v="MEDIUM LOW (100-299)"/>
    <d v="2022-03-31T00:00:00"/>
    <s v="Combined"/>
    <x v="31"/>
    <n v="100"/>
    <n v="100"/>
    <n v="96"/>
    <n v="20"/>
    <n v="116"/>
    <n v="94.309997559999999"/>
    <n v="4"/>
    <n v="123"/>
    <n v="116"/>
    <n v="100"/>
    <n v="424106"/>
    <n v="385215"/>
    <n v="0"/>
    <n v="0"/>
    <n v="0"/>
    <n v="0"/>
    <x v="18"/>
    <n v="394"/>
    <n v="107"/>
    <n v="9.2700004600000003"/>
    <n v="14.289999959999999"/>
    <n v="99.13999939"/>
    <n v="10460"/>
    <n v="26"/>
    <s v="Macomb"/>
    <n v="99"/>
    <n v="241800"/>
    <n v="2"/>
    <n v="2022"/>
    <m/>
    <m/>
    <s v="Macomb"/>
    <n v="99"/>
    <n v="16520"/>
    <s v="Clinton"/>
    <n v="99999"/>
    <s v="Clinton charter township"/>
    <n v="99"/>
    <m/>
    <n v="2160"/>
    <s v="Detroit, MI PMSA"/>
    <n v="19820"/>
    <s v="Detroit-Warren-Dearborn, MI Metropolitan Statistical Area"/>
    <n v="99999"/>
    <m/>
    <n v="1"/>
    <n v="0"/>
    <n v="2609"/>
    <m/>
    <s v="Y"/>
    <m/>
    <s v="34947 Village Rd"/>
    <m/>
    <s v="Clinton Township"/>
    <x v="34"/>
    <n v="48035"/>
    <n v="3674"/>
    <m/>
    <n v="48035"/>
    <n v="47"/>
    <n v="9"/>
    <n v="48035367447"/>
    <s v="S"/>
    <m/>
    <m/>
    <m/>
    <n v="0"/>
    <m/>
    <m/>
    <m/>
    <m/>
    <s v="100% Overall probable correctness"/>
    <n v="42.554084000000003"/>
    <n v="-82.889259999999993"/>
    <s v="S"/>
    <m/>
    <s v="R"/>
    <s v="U"/>
    <s v="** Street-Level Rooftop **"/>
    <n v="26099"/>
    <n v="2699999"/>
    <n v="26099241800"/>
    <n v="260992418002"/>
    <n v="2609916520"/>
    <s v="2022/01/06 19:12:45+00"/>
    <n v="601693"/>
    <n v="562787"/>
  </r>
  <r>
    <n v="-89.877392999999998"/>
    <n v="30.7942249990001"/>
    <n v="3467"/>
    <s v="LA024"/>
    <x v="3278"/>
    <n v="9857356533"/>
    <n v="9857307996"/>
    <s v="bha@bogalusaha.com"/>
    <n v="9857356533"/>
    <n v="9857307996"/>
    <s v="bha@bogalusaha.com"/>
    <s v="Substandard Physical"/>
    <s v="VERY SMALL (0-49)"/>
    <x v="787"/>
    <s v="MEDIUM HIGH (300-999)"/>
    <s v="MEDIUM HIGH (300-999)"/>
    <d v="2022-09-30T00:00:00"/>
    <s v="Combined"/>
    <x v="1"/>
    <n v="0"/>
    <n v="0"/>
    <n v="0"/>
    <n v="417"/>
    <n v="417"/>
    <n v="98.349998470000003"/>
    <n v="0"/>
    <n v="424"/>
    <n v="417"/>
    <n v="100"/>
    <n v="0"/>
    <n v="0"/>
    <n v="215138"/>
    <n v="215138"/>
    <n v="0"/>
    <n v="0"/>
    <x v="493"/>
    <n v="799"/>
    <n v="595"/>
    <n v="5.8000001900000004"/>
    <n v="10.22000027"/>
    <n v="98.800003050000001"/>
    <n v="8528"/>
    <n v="22"/>
    <s v="Washington"/>
    <n v="117"/>
    <n v="950700"/>
    <n v="1"/>
    <n v="1088"/>
    <m/>
    <m/>
    <s v="Washington"/>
    <n v="117"/>
    <n v="94534"/>
    <s v="District 3"/>
    <n v="8150"/>
    <s v="Bogalusa city (part)"/>
    <s v="C1"/>
    <m/>
    <n v="9999"/>
    <m/>
    <n v="14220"/>
    <s v="Bogalusa, LA Micropolitan Statistical Area"/>
    <n v="99999"/>
    <m/>
    <n v="0"/>
    <n v="1"/>
    <n v="2205"/>
    <n v="180"/>
    <s v="D"/>
    <m/>
    <s v="1015 Union Ave"/>
    <m/>
    <s v="Bogalusa"/>
    <x v="23"/>
    <n v="70427"/>
    <n v="2360"/>
    <m/>
    <n v="70427"/>
    <n v="99"/>
    <n v="1"/>
    <n v="70427236099"/>
    <s v="H"/>
    <s v="1SUD"/>
    <m/>
    <m/>
    <n v="0"/>
    <m/>
    <m/>
    <s v="N"/>
    <m/>
    <s v="100% Overall probable correctness"/>
    <n v="30.794225000000001"/>
    <n v="-89.877392999999998"/>
    <s v="S"/>
    <m/>
    <s v="R"/>
    <s v="U"/>
    <s v="** Street-Level Rooftop **"/>
    <n v="22117"/>
    <n v="2208150"/>
    <n v="22117950700"/>
    <n v="221179507001"/>
    <n v="2208150"/>
    <s v="2022/01/06 19:12:45+00"/>
    <n v="3162906"/>
    <n v="3010256"/>
  </r>
  <r>
    <n v="-90.398323999999903"/>
    <n v="31.881146999000102"/>
    <n v="3468"/>
    <s v="MS094"/>
    <x v="3279"/>
    <n v="6018941566"/>
    <n v="6018945330"/>
    <s v="alice_bishop@hhauthority.org"/>
    <n v="6018941566"/>
    <n v="6018945330"/>
    <s v="jeanice_ayers@hhauthority.org"/>
    <s v="Standard Performer"/>
    <s v="MEDIUM LOW (100-299)"/>
    <x v="43"/>
    <s v="VERY SMALL (0-49)"/>
    <s v="MEDIUM LOW (100-299)"/>
    <d v="2022-09-30T00:00:00"/>
    <s v="Low-Rent"/>
    <x v="286"/>
    <n v="122"/>
    <n v="122"/>
    <n v="119"/>
    <n v="0"/>
    <n v="119"/>
    <n v="97.540000919999997"/>
    <n v="2"/>
    <n v="122"/>
    <n v="119"/>
    <n v="100"/>
    <n v="329360"/>
    <n v="299157"/>
    <n v="312299"/>
    <n v="312299"/>
    <n v="0"/>
    <n v="0"/>
    <x v="443"/>
    <n v="425"/>
    <n v="131"/>
    <n v="7.0199999799999997"/>
    <n v="13.380000109999999"/>
    <n v="99.160003660000001"/>
    <n v="11178"/>
    <n v="28"/>
    <s v="Copiah"/>
    <n v="29"/>
    <n v="950400"/>
    <n v="2"/>
    <n v="2008"/>
    <m/>
    <m/>
    <s v="Copiah"/>
    <n v="29"/>
    <n v="91611"/>
    <s v="District 3"/>
    <n v="31220"/>
    <s v="Hazlehurst city (part)"/>
    <s v="C1"/>
    <m/>
    <n v="9999"/>
    <m/>
    <n v="27140"/>
    <s v="Jackson, MS Metropolitan Statistical Area"/>
    <n v="99999"/>
    <m/>
    <n v="1"/>
    <n v="0"/>
    <n v="2802"/>
    <n v="642"/>
    <s v="Y"/>
    <m/>
    <s v="150 Roebuck Ct Ofc 36"/>
    <m/>
    <s v="Hazlehurst"/>
    <x v="43"/>
    <n v="39083"/>
    <n v="2025"/>
    <m/>
    <n v="39083"/>
    <n v="36"/>
    <n v="9"/>
    <n v="39083202536"/>
    <s v="H"/>
    <n v="36"/>
    <s v="Ofc"/>
    <m/>
    <n v="0"/>
    <m/>
    <m/>
    <m/>
    <m/>
    <s v="100% Overall probable correctness"/>
    <n v="31.881146999999999"/>
    <n v="-90.398324000000002"/>
    <s v="S"/>
    <m/>
    <s v="R"/>
    <s v="U"/>
    <s v="** Street-Level Rooftop **"/>
    <n v="28029"/>
    <n v="2831220"/>
    <n v="28029950400"/>
    <n v="280299504002"/>
    <n v="2831220"/>
    <s v="2022/01/06 19:12:45+00"/>
    <n v="641659"/>
    <n v="611456"/>
  </r>
  <r>
    <n v="-89.464799999999997"/>
    <n v="32.999899999"/>
    <n v="3469"/>
    <s v="MS117"/>
    <x v="3280"/>
    <n v="6622895181"/>
    <n v="6625168020"/>
    <s v="haattalaco@maxxsouth.net"/>
    <n v="6622895181"/>
    <n v="6625168020"/>
    <s v="haattalaco@maxxsouth.net"/>
    <s v="High Performer"/>
    <s v="SMALL (50-99)"/>
    <x v="43"/>
    <s v="VERY SMALL (0-49)"/>
    <s v="SMALL (50-99)"/>
    <d v="2022-03-31T00:00:00"/>
    <s v="Low-Rent"/>
    <x v="29"/>
    <n v="61"/>
    <n v="61"/>
    <n v="59"/>
    <n v="0"/>
    <n v="59"/>
    <n v="96.72000122"/>
    <n v="2"/>
    <n v="61"/>
    <n v="58"/>
    <n v="98.309997559999999"/>
    <n v="140722"/>
    <n v="127817"/>
    <n v="159958"/>
    <n v="159958"/>
    <n v="0"/>
    <n v="0"/>
    <x v="233"/>
    <n v="406"/>
    <n v="66"/>
    <n v="9.8199996899999995"/>
    <n v="7.9800000200000003"/>
    <n v="86.209999080000003"/>
    <n v="17123"/>
    <n v="28"/>
    <s v="Attala"/>
    <n v="7"/>
    <n v="60400"/>
    <m/>
    <m/>
    <m/>
    <m/>
    <s v="Attala"/>
    <n v="7"/>
    <n v="90036"/>
    <s v="District 1"/>
    <n v="38320"/>
    <s v="Kosciusko city (part)"/>
    <s v="C1"/>
    <m/>
    <n v="9999"/>
    <m/>
    <n v="99999"/>
    <m/>
    <n v="99999"/>
    <m/>
    <n v="0"/>
    <n v="0"/>
    <n v="2802"/>
    <n v="744"/>
    <m/>
    <m/>
    <m/>
    <m/>
    <s v="Kosciusko"/>
    <x v="43"/>
    <n v="39090"/>
    <m/>
    <m/>
    <n v="39090"/>
    <m/>
    <m/>
    <m/>
    <m/>
    <m/>
    <m/>
    <s v="H"/>
    <m/>
    <m/>
    <m/>
    <m/>
    <s v="H"/>
    <s v="House # not found on this street"/>
    <n v="32.999899999999997"/>
    <n v="-89.464799999999997"/>
    <n v="5"/>
    <s v="S"/>
    <s v="T"/>
    <s v="R"/>
    <s v="**  Centroid Lat/Long   **"/>
    <n v="28007"/>
    <n v="2838320"/>
    <n v="28007060400"/>
    <m/>
    <n v="2838320"/>
    <s v="2022/01/06 19:12:45+00"/>
    <n v="300668"/>
    <n v="287763"/>
  </r>
  <r>
    <n v="-99.500816"/>
    <n v="27.517084999000101"/>
    <n v="3470"/>
    <s v="TX011"/>
    <x v="3281"/>
    <n v="9567224521"/>
    <n v="9567226561"/>
    <s v="mary@larha.org"/>
    <n v="9567224521"/>
    <m/>
    <s v="mary@larha.org"/>
    <s v="Standard Performer"/>
    <s v="MEDIUM HIGH (300-999)"/>
    <x v="1105"/>
    <s v="LARGE (1,000-4,999)"/>
    <s v="LARGE (1,000-4,999)"/>
    <d v="2022-03-31T00:00:00"/>
    <s v="Combined"/>
    <x v="632"/>
    <n v="763"/>
    <n v="764"/>
    <n v="758"/>
    <n v="1625"/>
    <n v="2383"/>
    <n v="97.339996339999999"/>
    <n v="5"/>
    <n v="2448"/>
    <n v="2479"/>
    <n v="100"/>
    <n v="2819779"/>
    <n v="2561199"/>
    <n v="1900414"/>
    <n v="1900414"/>
    <n v="0"/>
    <n v="0"/>
    <x v="794"/>
    <n v="568"/>
    <n v="3670"/>
    <n v="10.52999973"/>
    <n v="8.9600000400000006"/>
    <n v="99.02999878"/>
    <n v="10698"/>
    <n v="48"/>
    <s v="Webb"/>
    <n v="479"/>
    <n v="1202"/>
    <n v="2"/>
    <n v="2036"/>
    <m/>
    <m/>
    <s v="Webb"/>
    <n v="479"/>
    <n v="92145"/>
    <s v="Laredo"/>
    <n v="41464"/>
    <s v="Laredo city (part)"/>
    <s v="C1"/>
    <m/>
    <n v="4080"/>
    <s v="Laredo, TX MSA"/>
    <n v="29700"/>
    <s v="Laredo, TX Metropolitan Statistical Area"/>
    <n v="99999"/>
    <m/>
    <n v="1"/>
    <n v="0"/>
    <n v="4828"/>
    <n v="3042"/>
    <s v="Y"/>
    <m/>
    <s v="2000 San Francisco Ave"/>
    <m/>
    <s v="Laredo"/>
    <x v="41"/>
    <n v="78040"/>
    <n v="4153"/>
    <m/>
    <n v="78040"/>
    <n v="0"/>
    <n v="8"/>
    <n v="78040415300"/>
    <s v="S"/>
    <m/>
    <m/>
    <m/>
    <n v="0"/>
    <m/>
    <m/>
    <m/>
    <m/>
    <s v="100% Overall probable correctness"/>
    <n v="27.517085000000002"/>
    <n v="-99.500816"/>
    <s v="S"/>
    <m/>
    <s v="R"/>
    <s v="U"/>
    <s v="** Street-Level Rooftop **"/>
    <n v="48479"/>
    <n v="4841464"/>
    <n v="48479001202"/>
    <n v="484790012022"/>
    <n v="4841464"/>
    <s v="2022/01/06 19:12:45+00"/>
    <n v="16732572"/>
    <n v="16050245"/>
  </r>
  <r>
    <n v="-99.101590000000002"/>
    <n v="28.889686998999998"/>
    <n v="3471"/>
    <s v="TX332"/>
    <x v="3282"/>
    <n v="8303349416"/>
    <n v="8303348335"/>
    <s v="amartinez@pearsallha.org"/>
    <n v="8303349416"/>
    <n v="8303348335"/>
    <s v="director@pearsallha.org"/>
    <s v="High Performer"/>
    <s v="SMALL (50-99)"/>
    <x v="37"/>
    <s v="MEDIUM LOW (100-299)"/>
    <s v="MEDIUM LOW (100-299)"/>
    <d v="2022-06-30T00:00:00"/>
    <s v="Combined"/>
    <x v="81"/>
    <n v="80"/>
    <n v="80"/>
    <n v="79"/>
    <n v="85"/>
    <n v="164"/>
    <n v="82.83000183"/>
    <n v="1"/>
    <n v="198"/>
    <n v="164"/>
    <n v="100"/>
    <n v="268805"/>
    <n v="244155"/>
    <n v="0"/>
    <n v="0"/>
    <n v="0"/>
    <n v="0"/>
    <x v="540"/>
    <n v="345"/>
    <n v="195"/>
    <n v="13.59000015"/>
    <n v="10.510000229999999"/>
    <n v="98.77999878"/>
    <n v="10182"/>
    <n v="48"/>
    <s v="Frio"/>
    <n v="163"/>
    <n v="950200"/>
    <n v="2"/>
    <n v="2181"/>
    <m/>
    <m/>
    <s v="Frio"/>
    <n v="163"/>
    <n v="92980"/>
    <s v="Pearsall"/>
    <n v="56384"/>
    <s v="Pearsall city"/>
    <s v="C1"/>
    <m/>
    <n v="9999"/>
    <m/>
    <n v="37770"/>
    <s v="Pearsall, TX Micropolitan Statistical Area"/>
    <n v="99999"/>
    <m/>
    <n v="0"/>
    <n v="1"/>
    <n v="4823"/>
    <n v="4092"/>
    <s v="Y"/>
    <m/>
    <s v="501 W Medina St"/>
    <m/>
    <s v="Pearsall"/>
    <x v="41"/>
    <n v="78061"/>
    <n v="2315"/>
    <m/>
    <n v="78061"/>
    <n v="1"/>
    <n v="6"/>
    <n v="78061231501"/>
    <s v="S"/>
    <m/>
    <m/>
    <m/>
    <n v="0"/>
    <m/>
    <m/>
    <m/>
    <m/>
    <s v="100% Overall probable correctness"/>
    <n v="28.889686999999999"/>
    <n v="-99.101590000000002"/>
    <s v="S"/>
    <m/>
    <s v="R"/>
    <s v="U"/>
    <s v="** Street-Level Rooftop **"/>
    <n v="48163"/>
    <n v="4856384"/>
    <n v="48163950200"/>
    <n v="481639502002"/>
    <n v="4856384"/>
    <s v="2022/01/06 19:12:45+00"/>
    <n v="707972"/>
    <n v="662158"/>
  </r>
  <r>
    <n v="-98.487658999999994"/>
    <n v="28.964521999000102"/>
    <n v="3472"/>
    <s v="TX208"/>
    <x v="1184"/>
    <n v="8305695558"/>
    <n v="8305692326"/>
    <s v="pleaha1402@yahoo.com"/>
    <n v="8305695558"/>
    <n v="8305692326"/>
    <s v="pleaha1402@yahoo.com"/>
    <s v="Standard Performer"/>
    <s v="SMALL (50-99)"/>
    <x v="112"/>
    <s v="MEDIUM LOW (100-299)"/>
    <s v="MEDIUM LOW (100-299)"/>
    <d v="2022-03-31T00:00:00"/>
    <s v="Combined"/>
    <x v="82"/>
    <n v="60"/>
    <n v="60"/>
    <n v="58"/>
    <n v="68"/>
    <n v="126"/>
    <n v="75"/>
    <n v="2"/>
    <n v="168"/>
    <n v="127"/>
    <n v="100"/>
    <n v="174569"/>
    <n v="158560"/>
    <n v="135151"/>
    <n v="135151"/>
    <n v="0"/>
    <n v="0"/>
    <x v="740"/>
    <n v="412"/>
    <n v="99"/>
    <n v="18.920000080000001"/>
    <n v="13.510000229999999"/>
    <n v="96.849998470000003"/>
    <n v="12263"/>
    <n v="48"/>
    <s v="Atascosa"/>
    <n v="13"/>
    <n v="960402"/>
    <n v="4"/>
    <n v="4036"/>
    <m/>
    <m/>
    <s v="Atascosa"/>
    <n v="13"/>
    <n v="93070"/>
    <s v="Pleasanton"/>
    <n v="58280"/>
    <s v="Pleasanton city (part)"/>
    <s v="C1"/>
    <m/>
    <n v="9999"/>
    <m/>
    <n v="41700"/>
    <s v="San Antonio-New Braunfels, TX Metropolitan Statistical Area"/>
    <n v="99999"/>
    <m/>
    <n v="1"/>
    <n v="0"/>
    <n v="4828"/>
    <n v="4212"/>
    <s v="Y"/>
    <m/>
    <s v="402 W Adams St"/>
    <m/>
    <s v="Pleasanton"/>
    <x v="41"/>
    <n v="78064"/>
    <n v="3479"/>
    <m/>
    <n v="78064"/>
    <n v="2"/>
    <n v="0"/>
    <n v="78064347902"/>
    <s v="S"/>
    <m/>
    <m/>
    <m/>
    <n v="0"/>
    <m/>
    <m/>
    <m/>
    <m/>
    <s v="100% Overall probable correctness"/>
    <n v="28.964521999999999"/>
    <n v="-98.487658999999994"/>
    <s v="S"/>
    <m/>
    <s v="R"/>
    <s v="U"/>
    <s v="** Street-Level Rooftop **"/>
    <n v="48013"/>
    <n v="4858280"/>
    <n v="48013960402"/>
    <n v="480139604024"/>
    <n v="4858280"/>
    <s v="2022/01/06 19:12:45+00"/>
    <n v="643675"/>
    <n v="608753"/>
  </r>
  <r>
    <n v="-87.476367999999994"/>
    <n v="41.632395999000003"/>
    <n v="3473"/>
    <s v="IN029"/>
    <x v="3283"/>
    <n v="2193979974"/>
    <n v="2193974249"/>
    <s v="tcauley@echa-in.org"/>
    <n v="2193979974"/>
    <n v="2193974249"/>
    <s v="tcauley@echa-in.org"/>
    <s v="Standard Performer"/>
    <s v="MEDIUM HIGH (300-999)"/>
    <x v="923"/>
    <s v="LARGE (1,000-4,999)"/>
    <s v="LARGE (1,000-4,999)"/>
    <d v="2022-12-31T00:00:00"/>
    <s v="Combined"/>
    <x v="663"/>
    <n v="458"/>
    <n v="460"/>
    <n v="248"/>
    <n v="864"/>
    <n v="1112"/>
    <n v="80.870002749999998"/>
    <n v="210"/>
    <n v="1375"/>
    <n v="1009"/>
    <n v="90.739997860000003"/>
    <n v="1615398"/>
    <n v="1487355"/>
    <n v="1543154"/>
    <n v="0"/>
    <n v="0"/>
    <n v="0"/>
    <x v="280"/>
    <n v="534"/>
    <n v="1064"/>
    <n v="8.4899997700000007"/>
    <n v="10.920000079999999"/>
    <n v="98.910003660000001"/>
    <n v="9768"/>
    <n v="18"/>
    <s v="Lake"/>
    <n v="89"/>
    <n v="30400"/>
    <n v="2"/>
    <n v="2008"/>
    <m/>
    <m/>
    <s v="Lake"/>
    <n v="89"/>
    <n v="54414"/>
    <s v="North"/>
    <n v="19486"/>
    <s v="East Chicago city"/>
    <s v="C1"/>
    <m/>
    <n v="2960"/>
    <s v="Gary, IN PMSA"/>
    <n v="16980"/>
    <s v="Chicago-Naperville-Elgin, IL-IN-WI Metropolitan Statistical Area"/>
    <n v="99999"/>
    <m/>
    <n v="1"/>
    <n v="0"/>
    <n v="1801"/>
    <n v="846"/>
    <s v="D"/>
    <m/>
    <s v="4444 Railroad Ave"/>
    <m/>
    <s v="East Chicago"/>
    <x v="36"/>
    <n v="46312"/>
    <n v="6903"/>
    <m/>
    <n v="46312"/>
    <n v="99"/>
    <n v="8"/>
    <n v="46312690399"/>
    <s v="H"/>
    <s v="1SUD"/>
    <m/>
    <m/>
    <n v="0"/>
    <m/>
    <m/>
    <s v="N"/>
    <m/>
    <s v="100% Overall probable correctness"/>
    <n v="41.632396"/>
    <n v="-87.476367999999994"/>
    <s v="S"/>
    <m/>
    <s v="R"/>
    <s v="U"/>
    <s v="** Street-Level Rooftop **"/>
    <n v="18089"/>
    <n v="1819486"/>
    <n v="18089030400"/>
    <n v="180890304002"/>
    <n v="1819486"/>
    <s v="2022/01/06 19:12:45+00"/>
    <n v="8752555"/>
    <n v="7240258"/>
  </r>
  <r>
    <n v="-95.396600000000007"/>
    <n v="46.590699999000002"/>
    <n v="3474"/>
    <s v="MN020"/>
    <x v="3284"/>
    <n v="2183464582"/>
    <n v="2183469364"/>
    <s v="jsmith@cityofperham.com"/>
    <n v="2183469799"/>
    <m/>
    <s v="jsmith@cityofperham.com"/>
    <s v="Standard Performer"/>
    <s v="VERY SMALL (0-49)"/>
    <x v="43"/>
    <s v="VERY SMALL (0-49)"/>
    <s v="VERY SMALL (0-49)"/>
    <d v="2022-09-30T00:00:00"/>
    <s v="Low-Rent"/>
    <x v="109"/>
    <n v="35"/>
    <n v="35"/>
    <n v="35"/>
    <n v="0"/>
    <n v="35"/>
    <n v="100"/>
    <n v="0"/>
    <n v="35"/>
    <n v="35"/>
    <n v="100"/>
    <n v="81471"/>
    <n v="74000"/>
    <n v="0"/>
    <n v="0"/>
    <n v="0"/>
    <n v="0"/>
    <x v="964"/>
    <n v="176"/>
    <n v="0"/>
    <n v="45.950000760000002"/>
    <n v="37.840000150000002"/>
    <n v="100"/>
    <n v="14136"/>
    <n v="27"/>
    <s v="Otter Tail"/>
    <n v="111"/>
    <n v="960500"/>
    <m/>
    <m/>
    <m/>
    <m/>
    <s v="Otter Tail"/>
    <n v="111"/>
    <n v="50470"/>
    <s v="Perham"/>
    <n v="50470"/>
    <s v="Perham city"/>
    <s v="C5"/>
    <m/>
    <n v="9999"/>
    <m/>
    <n v="22260"/>
    <s v="Fergus Falls, MN Micropolitan Statistical Area"/>
    <n v="99999"/>
    <m/>
    <n v="0"/>
    <n v="1"/>
    <n v="2707"/>
    <n v="3684"/>
    <m/>
    <m/>
    <m/>
    <m/>
    <s v="Perham"/>
    <x v="22"/>
    <n v="56573"/>
    <m/>
    <m/>
    <n v="56573"/>
    <m/>
    <m/>
    <m/>
    <m/>
    <m/>
    <m/>
    <s v="S"/>
    <m/>
    <m/>
    <m/>
    <m/>
    <s v="S"/>
    <s v="Street not found"/>
    <n v="46.590699999999998"/>
    <n v="-95.396600000000007"/>
    <n v="5"/>
    <s v="S"/>
    <s v="T"/>
    <s v="R"/>
    <s v="**  Centroid Lat/Long   **"/>
    <n v="27111"/>
    <n v="2750470"/>
    <n v="27111960500"/>
    <m/>
    <n v="2750470"/>
    <s v="2022/01/06 19:12:45+00"/>
    <n v="81471"/>
    <n v="74000"/>
  </r>
  <r>
    <n v="-94.884516000000005"/>
    <n v="47.473860999000102"/>
    <n v="3475"/>
    <s v="MN009"/>
    <x v="3285"/>
    <n v="2184444522"/>
    <n v="2184444521"/>
    <s v="hrals@midconetwork.com"/>
    <n v="2184444522"/>
    <n v="2184444521"/>
    <s v="hradw@midconetwork.com"/>
    <s v="Standard Performer"/>
    <s v="MEDIUM LOW (100-299)"/>
    <x v="30"/>
    <s v="MEDIUM LOW (100-299)"/>
    <s v="MEDIUM HIGH (300-999)"/>
    <d v="2022-06-30T00:00:00"/>
    <s v="Combined"/>
    <x v="141"/>
    <n v="120"/>
    <n v="120"/>
    <n v="116"/>
    <n v="220"/>
    <n v="336"/>
    <n v="80.58000183"/>
    <n v="2"/>
    <n v="417"/>
    <n v="329"/>
    <n v="97.910003660000001"/>
    <n v="266323"/>
    <n v="241900"/>
    <n v="234200"/>
    <n v="234200"/>
    <n v="0"/>
    <n v="0"/>
    <x v="534"/>
    <n v="380"/>
    <n v="263"/>
    <n v="10.27999973"/>
    <n v="23.68000031"/>
    <n v="98.77999878"/>
    <n v="10920"/>
    <n v="27"/>
    <s v="Beltrami"/>
    <n v="7"/>
    <n v="450600"/>
    <n v="5"/>
    <n v="5017"/>
    <m/>
    <m/>
    <s v="Beltrami"/>
    <n v="7"/>
    <n v="5068"/>
    <s v="Bemidji"/>
    <n v="5068"/>
    <s v="Bemidji city"/>
    <s v="C5"/>
    <m/>
    <n v="9999"/>
    <m/>
    <n v="13420"/>
    <s v="Bemidji, MN Micropolitan Statistical Area"/>
    <n v="99999"/>
    <m/>
    <n v="0"/>
    <n v="1"/>
    <n v="2707"/>
    <n v="348"/>
    <s v="D"/>
    <m/>
    <s v="619 America Ave NW"/>
    <m/>
    <s v="Bemidji"/>
    <x v="22"/>
    <n v="56601"/>
    <n v="3017"/>
    <m/>
    <n v="56601"/>
    <n v="99"/>
    <n v="3"/>
    <n v="56601301799"/>
    <s v="H"/>
    <s v="1SUD"/>
    <m/>
    <m/>
    <n v="0"/>
    <m/>
    <m/>
    <s v="N"/>
    <m/>
    <s v="100% Overall probable correctness"/>
    <n v="47.473860999999999"/>
    <n v="-94.884516000000005"/>
    <s v="S"/>
    <m/>
    <s v="R"/>
    <s v="U"/>
    <s v="** Street-Level Rooftop **"/>
    <n v="27007"/>
    <n v="2705068"/>
    <n v="27007450600"/>
    <n v="270074506005"/>
    <n v="2705068"/>
    <s v="2022/01/06 19:12:45+00"/>
    <n v="1630171"/>
    <n v="1554473"/>
  </r>
  <r>
    <n v="-98.734526000000002"/>
    <n v="31.193868999000099"/>
    <n v="3476"/>
    <s v="TX334"/>
    <x v="3286"/>
    <n v="3253725236"/>
    <n v="3253725743"/>
    <s v="housinga@centex.net"/>
    <n v="3253725236"/>
    <n v="3253725743"/>
    <s v="housinga@centex.net"/>
    <s v="Standard Performer"/>
    <s v="SMALL (50-99)"/>
    <x v="43"/>
    <s v="VERY SMALL (0-49)"/>
    <s v="SMALL (50-99)"/>
    <d v="2022-09-30T00:00:00"/>
    <s v="Low-Rent"/>
    <x v="7"/>
    <n v="49"/>
    <n v="50"/>
    <n v="42"/>
    <n v="0"/>
    <n v="42"/>
    <n v="85.709999080000003"/>
    <n v="4"/>
    <n v="49"/>
    <n v="42"/>
    <n v="100"/>
    <n v="118066"/>
    <n v="107239"/>
    <n v="96629"/>
    <n v="96629"/>
    <n v="0"/>
    <n v="0"/>
    <x v="740"/>
    <n v="386"/>
    <n v="18"/>
    <n v="27.940000529999999"/>
    <n v="8.8199996899999995"/>
    <n v="88.099998470000003"/>
    <n v="15252"/>
    <n v="48"/>
    <s v="San Saba"/>
    <n v="411"/>
    <n v="950200"/>
    <n v="2"/>
    <n v="2084"/>
    <m/>
    <m/>
    <s v="San Saba"/>
    <n v="411"/>
    <n v="93439"/>
    <s v="San Saba"/>
    <n v="65648"/>
    <s v="San Saba town"/>
    <s v="C1"/>
    <m/>
    <n v="9999"/>
    <m/>
    <n v="99999"/>
    <m/>
    <n v="99999"/>
    <m/>
    <n v="0"/>
    <n v="0"/>
    <n v="4811"/>
    <n v="4824"/>
    <s v="Y"/>
    <m/>
    <s v="1601 W Dry St"/>
    <m/>
    <s v="San Saba"/>
    <x v="41"/>
    <n v="76877"/>
    <n v="4015"/>
    <m/>
    <n v="76877"/>
    <n v="1"/>
    <n v="4"/>
    <n v="76877401501"/>
    <s v="S"/>
    <m/>
    <m/>
    <m/>
    <n v="0"/>
    <m/>
    <m/>
    <m/>
    <m/>
    <s v="100% Overall probable correctness"/>
    <n v="31.193868999999999"/>
    <n v="-98.734526000000002"/>
    <s v="S"/>
    <m/>
    <s v="R"/>
    <s v="U"/>
    <s v="** Street-Level Rooftop **"/>
    <n v="48411"/>
    <n v="4865648"/>
    <n v="48411950200"/>
    <n v="484119502002"/>
    <n v="4865648"/>
    <s v="2022/01/06 19:12:45+00"/>
    <n v="214695"/>
    <n v="203868"/>
  </r>
  <r>
    <n v="-83.383590999999996"/>
    <n v="42.284191999000001"/>
    <n v="3477"/>
    <s v="MI029"/>
    <x v="3287"/>
    <n v="7347218602"/>
    <n v="7347225052"/>
    <s v="khartunian@ci.wayne.mi.us"/>
    <n v="7347218602"/>
    <n v="7347225052"/>
    <s v="khartunian@ci.wayne.mi.us"/>
    <s v="High Performer"/>
    <s v="SMALL (50-99)"/>
    <x v="43"/>
    <s v="VERY SMALL (0-49)"/>
    <s v="SMALL (50-99)"/>
    <d v="2022-12-31T00:00:00"/>
    <s v="Low-Rent"/>
    <x v="9"/>
    <n v="76"/>
    <n v="76"/>
    <n v="73"/>
    <n v="0"/>
    <n v="73"/>
    <n v="96.050003050000001"/>
    <n v="3"/>
    <n v="76"/>
    <n v="73"/>
    <n v="100"/>
    <n v="241304"/>
    <n v="219176"/>
    <n v="118627"/>
    <n v="118627"/>
    <n v="0"/>
    <n v="0"/>
    <x v="609"/>
    <n v="380"/>
    <n v="26"/>
    <n v="38.599998470000003"/>
    <n v="16.670000080000001"/>
    <n v="100"/>
    <n v="10620"/>
    <n v="26"/>
    <s v="Wayne"/>
    <n v="163"/>
    <n v="566500"/>
    <n v="2"/>
    <n v="2020"/>
    <m/>
    <m/>
    <s v="Wayne"/>
    <n v="163"/>
    <n v="84940"/>
    <s v="Wayne"/>
    <n v="84940"/>
    <s v="Wayne city"/>
    <s v="C5"/>
    <m/>
    <n v="2160"/>
    <s v="Detroit, MI PMSA"/>
    <n v="19820"/>
    <s v="Detroit-Warren-Dearborn, MI Metropolitan Statistical Area"/>
    <n v="99999"/>
    <m/>
    <n v="1"/>
    <n v="0"/>
    <n v="2613"/>
    <n v="6324"/>
    <s v="Y"/>
    <m/>
    <s v="3355 S Wayne Rd"/>
    <m/>
    <s v="Wayne"/>
    <x v="34"/>
    <n v="48184"/>
    <n v="1232"/>
    <m/>
    <n v="48184"/>
    <n v="55"/>
    <n v="7"/>
    <n v="48184123255"/>
    <s v="S"/>
    <m/>
    <m/>
    <m/>
    <n v="0"/>
    <m/>
    <m/>
    <m/>
    <m/>
    <s v="100% Overall probable correctness"/>
    <n v="42.284191999999997"/>
    <n v="-83.383590999999996"/>
    <s v="S"/>
    <m/>
    <s v="R"/>
    <s v="U"/>
    <s v="** Street-Level Rooftop **"/>
    <n v="26163"/>
    <n v="2684940"/>
    <n v="26163566500"/>
    <n v="261635665002"/>
    <n v="2684940"/>
    <s v="2022/01/06 19:12:45+00"/>
    <n v="359931"/>
    <n v="337803"/>
  </r>
  <r>
    <n v="-112.07655800000001"/>
    <n v="33.448106999000103"/>
    <n v="3478"/>
    <s v="AZ001"/>
    <x v="3288"/>
    <n v="6022626794"/>
    <n v="6025344516"/>
    <s v="lydia.martinez@phoenix.gov"/>
    <n v="6024956742"/>
    <m/>
    <s v="titus.mathew@phoenix.gov"/>
    <s v="Standard Performer"/>
    <s v="LARGE (1,000-4,999)"/>
    <x v="1106"/>
    <s v="EXTRA LARGE (5,000+)"/>
    <s v="EXTRA LARGE (5,000+)"/>
    <d v="2022-06-30T00:00:00"/>
    <s v="Combined"/>
    <x v="664"/>
    <n v="2145"/>
    <n v="1557"/>
    <n v="1251"/>
    <n v="6162"/>
    <n v="7413"/>
    <n v="86.379997250000002"/>
    <n v="187"/>
    <n v="8582"/>
    <n v="7989"/>
    <n v="100"/>
    <n v="7522395"/>
    <n v="6840448"/>
    <n v="4019286"/>
    <n v="4019286"/>
    <n v="0"/>
    <n v="0"/>
    <x v="965"/>
    <n v="960"/>
    <n v="9045"/>
    <n v="11.18000031"/>
    <n v="13.489999770000001"/>
    <n v="97.83000183"/>
    <n v="10572"/>
    <n v="4"/>
    <s v="Maricopa"/>
    <n v="13"/>
    <n v="114100"/>
    <n v="1"/>
    <n v="1040"/>
    <m/>
    <m/>
    <s v="Maricopa"/>
    <n v="13"/>
    <n v="92601"/>
    <s v="Phoenix"/>
    <n v="55000"/>
    <s v="Phoenix city (part)"/>
    <s v="C1"/>
    <m/>
    <n v="6200"/>
    <s v="Phoenix-Mesa, AZ MSA"/>
    <n v="38060"/>
    <s v="Phoenix-Mesa-Chandler, AZ Metropolitan Statistical Area"/>
    <n v="99999"/>
    <m/>
    <n v="1"/>
    <n v="0"/>
    <n v="407"/>
    <n v="330"/>
    <s v="S"/>
    <m/>
    <s v="251 W Washington St"/>
    <m/>
    <s v="Phoenix"/>
    <x v="53"/>
    <n v="85003"/>
    <n v="2295"/>
    <m/>
    <n v="85003"/>
    <n v="99"/>
    <n v="8"/>
    <n v="85003229599"/>
    <s v="H"/>
    <m/>
    <m/>
    <m/>
    <n v="1"/>
    <m/>
    <m/>
    <s v="A"/>
    <m/>
    <s v="90% Overall probable correctness"/>
    <n v="33.448107"/>
    <n v="-112.07655800000001"/>
    <s v="S"/>
    <m/>
    <s v="R"/>
    <s v="U"/>
    <s v="** Street-Level Rooftop **"/>
    <n v="4013"/>
    <n v="455000"/>
    <n v="4013114100"/>
    <n v="40131141001"/>
    <n v="455000"/>
    <s v="2022/01/06 19:12:45+00"/>
    <n v="89124746"/>
    <n v="88075562"/>
  </r>
  <r>
    <n v="-112.087284"/>
    <n v="33.448365999000004"/>
    <n v="3479"/>
    <s v="AZ901"/>
    <x v="3289"/>
    <n v="6027711000"/>
    <n v="6027711013"/>
    <s v="greg.cooper@azhousing.gov"/>
    <n v="6027711000"/>
    <n v="6027711013"/>
    <s v="greg.cooper@azhousing.gov"/>
    <m/>
    <m/>
    <x v="315"/>
    <s v="MEDIUM LOW (100-299)"/>
    <s v="MEDIUM LOW (100-299)"/>
    <d v="2022-06-30T00:00:00"/>
    <s v="Section 8"/>
    <x v="1"/>
    <n v="0"/>
    <n v="0"/>
    <n v="0"/>
    <n v="146"/>
    <n v="146"/>
    <n v="77.25"/>
    <n v="0"/>
    <n v="189"/>
    <n v="174"/>
    <n v="100"/>
    <n v="0"/>
    <n v="0"/>
    <n v="0"/>
    <n v="0"/>
    <n v="0"/>
    <n v="0"/>
    <x v="264"/>
    <n v="659"/>
    <n v="32"/>
    <n v="45.060001370000002"/>
    <n v="18.030000690000001"/>
    <n v="97.699996949999999"/>
    <n v="12932"/>
    <n v="4"/>
    <s v="Maricopa"/>
    <n v="13"/>
    <n v="114301"/>
    <n v="1"/>
    <n v="1032"/>
    <m/>
    <m/>
    <s v="Maricopa"/>
    <n v="13"/>
    <n v="92601"/>
    <s v="Phoenix"/>
    <n v="55000"/>
    <s v="Phoenix city (part)"/>
    <s v="C1"/>
    <m/>
    <n v="6200"/>
    <s v="Phoenix-Mesa, AZ MSA"/>
    <n v="38060"/>
    <s v="Phoenix-Mesa-Chandler, AZ Metropolitan Statistical Area"/>
    <n v="99999"/>
    <m/>
    <n v="1"/>
    <n v="0"/>
    <n v="407"/>
    <n v="330"/>
    <s v="Y"/>
    <m/>
    <s v="1110 W Washington St Ste 310"/>
    <m/>
    <s v="Phoenix"/>
    <x v="53"/>
    <n v="85007"/>
    <n v="2954"/>
    <m/>
    <n v="85007"/>
    <n v="85"/>
    <n v="7"/>
    <n v="85007295485"/>
    <s v="H"/>
    <n v="310"/>
    <s v="Ste"/>
    <m/>
    <n v="0"/>
    <m/>
    <m/>
    <m/>
    <m/>
    <s v="100% Overall probable correctness"/>
    <n v="33.448366"/>
    <n v="-112.087284"/>
    <s v="S"/>
    <m/>
    <s v="R"/>
    <s v="U"/>
    <s v="** Street-Level Rooftop **"/>
    <n v="4013"/>
    <n v="455000"/>
    <n v="4013114301"/>
    <n v="40131143011"/>
    <n v="455000"/>
    <s v="2022/01/06 19:12:45+00"/>
    <n v="1182712"/>
    <n v="1202181"/>
  </r>
  <r>
    <n v="-111.965654"/>
    <n v="33.446119999000103"/>
    <n v="3480"/>
    <s v="AZ880"/>
    <x v="3290"/>
    <n v="6025074170"/>
    <n v="6022654680"/>
    <s v="sharon@hominc.com"/>
    <n v="6027129200"/>
    <n v="6022654680"/>
    <s v="sharon@hominc.com"/>
    <m/>
    <m/>
    <x v="453"/>
    <s v="MEDIUM LOW (100-299)"/>
    <s v="MEDIUM LOW (100-299)"/>
    <d v="2022-12-31T00:00:00"/>
    <s v="Section 8"/>
    <x v="1"/>
    <n v="0"/>
    <n v="0"/>
    <n v="0"/>
    <n v="180"/>
    <n v="180"/>
    <n v="92.790000919999997"/>
    <n v="0"/>
    <n v="194"/>
    <n v="184"/>
    <n v="100"/>
    <n v="0"/>
    <n v="0"/>
    <n v="0"/>
    <n v="0"/>
    <n v="0"/>
    <n v="0"/>
    <x v="867"/>
    <n v="865"/>
    <n v="52"/>
    <n v="20.559999470000001"/>
    <n v="50.520000459999999"/>
    <n v="94.569999690000003"/>
    <n v="10638"/>
    <n v="4"/>
    <s v="Maricopa"/>
    <n v="13"/>
    <n v="113801"/>
    <n v="1"/>
    <n v="1000"/>
    <m/>
    <m/>
    <s v="Maricopa"/>
    <n v="13"/>
    <n v="92601"/>
    <s v="Phoenix"/>
    <n v="55000"/>
    <s v="Phoenix city (part)"/>
    <s v="C1"/>
    <m/>
    <n v="6200"/>
    <s v="Phoenix-Mesa, AZ MSA"/>
    <n v="38060"/>
    <s v="Phoenix-Mesa-Chandler, AZ Metropolitan Statistical Area"/>
    <n v="99999"/>
    <m/>
    <n v="1"/>
    <n v="0"/>
    <n v="407"/>
    <n v="330"/>
    <s v="Y"/>
    <m/>
    <s v="5326 E Washington St Ste 5"/>
    <m/>
    <s v="Phoenix"/>
    <x v="53"/>
    <n v="85034"/>
    <n v="2118"/>
    <m/>
    <n v="85008"/>
    <n v="5"/>
    <n v="3"/>
    <n v="85034211805"/>
    <s v="H"/>
    <n v="5"/>
    <s v="Ste"/>
    <m/>
    <n v="0"/>
    <m/>
    <m/>
    <m/>
    <m/>
    <s v="100% Overall probable correctness"/>
    <n v="33.446120000000001"/>
    <n v="-111.965654"/>
    <s v="S"/>
    <m/>
    <s v="R"/>
    <s v="U"/>
    <s v="** Street-Level Rooftop **"/>
    <n v="4013"/>
    <n v="455000"/>
    <n v="4013113801"/>
    <n v="40131138011"/>
    <n v="455000"/>
    <s v="2022/01/06 19:12:45+00"/>
    <n v="1837627"/>
    <n v="1931676"/>
  </r>
  <r>
    <n v="-111.8271"/>
    <n v="33.418499999000097"/>
    <n v="3481"/>
    <s v="AZ005"/>
    <x v="3291"/>
    <n v="4806443536"/>
    <n v="4806442923"/>
    <s v="mary.brandon@mesaaz.gov"/>
    <m/>
    <m/>
    <m/>
    <m/>
    <m/>
    <x v="1107"/>
    <s v="LARGE (1,000-4,999)"/>
    <s v="LARGE (1,000-4,999)"/>
    <d v="2022-06-30T00:00:00"/>
    <s v="Section 8"/>
    <x v="1"/>
    <n v="0"/>
    <n v="0"/>
    <n v="0"/>
    <n v="1565"/>
    <n v="1565"/>
    <n v="87.930000309999997"/>
    <n v="0"/>
    <n v="1780"/>
    <n v="1687"/>
    <n v="100"/>
    <n v="0"/>
    <n v="0"/>
    <n v="0"/>
    <n v="0"/>
    <n v="0"/>
    <n v="0"/>
    <x v="966"/>
    <n v="836"/>
    <n v="1492"/>
    <n v="15.52000046"/>
    <n v="17.260000229999999"/>
    <n v="98.459999080000003"/>
    <n v="11556"/>
    <n v="4"/>
    <s v="Maricopa"/>
    <n v="13"/>
    <n v="421400"/>
    <n v="1"/>
    <m/>
    <m/>
    <m/>
    <s v="Maricopa"/>
    <n v="13"/>
    <n v="92601"/>
    <s v="Phoenix"/>
    <m/>
    <m/>
    <m/>
    <m/>
    <n v="9999"/>
    <m/>
    <n v="38060"/>
    <s v="Phoenix-Mesa-Chandler, AZ Metropolitan Statistical Area"/>
    <n v="99999"/>
    <m/>
    <n v="1"/>
    <n v="0"/>
    <n v="409"/>
    <m/>
    <s v="Y"/>
    <m/>
    <s v="PO Box 1466"/>
    <m/>
    <s v="Mesa"/>
    <x v="53"/>
    <n v="85211"/>
    <n v="1466"/>
    <s v="P"/>
    <m/>
    <n v="66"/>
    <n v="4"/>
    <n v="85211146666"/>
    <s v="P"/>
    <m/>
    <m/>
    <m/>
    <n v="0"/>
    <m/>
    <m/>
    <m/>
    <m/>
    <s v="100% Overall probable correctness"/>
    <n v="33.418500000000002"/>
    <n v="-111.8271"/>
    <n v="9"/>
    <s v="Z"/>
    <s v="B"/>
    <m/>
    <s v="**  Centroid Lat/Long   **"/>
    <n v="4013"/>
    <m/>
    <n v="4013421400"/>
    <n v="40134214001"/>
    <m/>
    <s v="2022/01/06 19:12:45+00"/>
    <n v="16480501"/>
    <n v="16117549"/>
  </r>
  <r>
    <n v="-96.375650999999905"/>
    <n v="35.088942998999997"/>
    <n v="3482"/>
    <s v="OK048"/>
    <x v="3292"/>
    <n v="4053793375"/>
    <n v="4053793376"/>
    <s v="ok048holdhha@yahoo.com"/>
    <n v="4053793375"/>
    <n v="4053793376"/>
    <s v="ok048holdhha@yahoo.com"/>
    <s v="High Performer"/>
    <s v="SMALL (50-99)"/>
    <x v="43"/>
    <s v="VERY SMALL (0-49)"/>
    <s v="SMALL (50-99)"/>
    <d v="2022-06-30T00:00:00"/>
    <s v="Low-Rent"/>
    <x v="24"/>
    <n v="70"/>
    <n v="70"/>
    <n v="66"/>
    <n v="0"/>
    <n v="66"/>
    <n v="94.290000919999997"/>
    <n v="0"/>
    <n v="70"/>
    <n v="66"/>
    <n v="100"/>
    <n v="250175"/>
    <n v="227233"/>
    <n v="143402"/>
    <n v="143402"/>
    <n v="0"/>
    <n v="0"/>
    <x v="46"/>
    <n v="468"/>
    <n v="53"/>
    <n v="12.97999954"/>
    <n v="7.6300001100000001"/>
    <n v="98.480003359999998"/>
    <n v="10002"/>
    <n v="40"/>
    <s v="Hughes"/>
    <n v="63"/>
    <n v="484900"/>
    <n v="1"/>
    <n v="1109"/>
    <m/>
    <m/>
    <s v="Hughes"/>
    <n v="63"/>
    <n v="91378"/>
    <s v="Holdenville"/>
    <n v="35400"/>
    <s v="Holdenville city"/>
    <s v="C1"/>
    <m/>
    <n v="9999"/>
    <m/>
    <n v="99999"/>
    <m/>
    <n v="99999"/>
    <m/>
    <n v="0"/>
    <n v="0"/>
    <n v="4002"/>
    <n v="1446"/>
    <s v="Y"/>
    <m/>
    <s v="301 Crestview St"/>
    <m/>
    <s v="Holdenville"/>
    <x v="47"/>
    <n v="74848"/>
    <n v="2847"/>
    <m/>
    <n v="74848"/>
    <n v="1"/>
    <n v="7"/>
    <n v="74848284701"/>
    <s v="S"/>
    <m/>
    <m/>
    <m/>
    <n v="0"/>
    <m/>
    <m/>
    <m/>
    <m/>
    <s v="100% Overall probable correctness"/>
    <n v="35.088943"/>
    <n v="-96.375651000000005"/>
    <s v="S"/>
    <m/>
    <s v="R"/>
    <s v="U"/>
    <s v="** Street-Level Rooftop **"/>
    <n v="40063"/>
    <n v="4035400"/>
    <n v="40063484900"/>
    <n v="400634849001"/>
    <n v="4035400"/>
    <s v="2022/01/06 19:12:45+00"/>
    <n v="393577"/>
    <n v="370635"/>
  </r>
  <r>
    <n v="-96.749101999999894"/>
    <n v="34.956149998999997"/>
    <n v="3483"/>
    <s v="OK105"/>
    <x v="3293"/>
    <n v="5809253955"/>
    <n v="5803320366"/>
    <s v="kristidmyers@sbcglobal.net"/>
    <n v="5803322399"/>
    <m/>
    <s v="kristidmyers@sbcglobal.net"/>
    <s v="Standard Performer"/>
    <s v="VERY SMALL (0-49)"/>
    <x v="43"/>
    <s v="VERY SMALL (0-49)"/>
    <s v="VERY SMALL (0-49)"/>
    <d v="2022-06-30T00:00:00"/>
    <s v="Low-Rent"/>
    <x v="201"/>
    <n v="38"/>
    <n v="38"/>
    <n v="28"/>
    <n v="0"/>
    <n v="28"/>
    <n v="73.680000309999997"/>
    <n v="2"/>
    <n v="38"/>
    <n v="10"/>
    <n v="-4"/>
    <n v="115051"/>
    <n v="104501"/>
    <n v="75818"/>
    <n v="75818"/>
    <n v="0"/>
    <n v="0"/>
    <x v="35"/>
    <n v="-4"/>
    <n v="-4"/>
    <n v="-4"/>
    <n v="-4"/>
    <n v="-4"/>
    <n v="-4"/>
    <n v="40"/>
    <s v="Seminole"/>
    <n v="133"/>
    <n v="583800"/>
    <n v="2"/>
    <n v="2082"/>
    <m/>
    <m/>
    <s v="Seminole"/>
    <n v="133"/>
    <n v="91612"/>
    <s v="Konawa"/>
    <n v="40200"/>
    <s v="Konawa city"/>
    <s v="C1"/>
    <m/>
    <n v="9999"/>
    <m/>
    <n v="99999"/>
    <m/>
    <n v="99999"/>
    <m/>
    <n v="0"/>
    <n v="0"/>
    <n v="4005"/>
    <n v="1668"/>
    <s v="Y"/>
    <m/>
    <s v="101 S East St"/>
    <m/>
    <s v="Konawa"/>
    <x v="47"/>
    <n v="74849"/>
    <n v="9701"/>
    <m/>
    <n v="74849"/>
    <n v="1"/>
    <n v="0"/>
    <n v="74849970101"/>
    <s v="S"/>
    <m/>
    <m/>
    <m/>
    <n v="0"/>
    <m/>
    <m/>
    <m/>
    <m/>
    <s v="100% Overall probable correctness"/>
    <n v="34.956150000000001"/>
    <n v="-96.749101999999993"/>
    <s v="S"/>
    <m/>
    <s v="R"/>
    <s v="R"/>
    <s v="** Street-Level Rooftop **"/>
    <n v="40133"/>
    <n v="4040200"/>
    <n v="40133583800"/>
    <n v="401335838002"/>
    <n v="4040200"/>
    <s v="2022/01/06 19:12:45+00"/>
    <n v="-4"/>
    <n v="-4"/>
  </r>
  <r>
    <n v="-95.601766999999896"/>
    <n v="43.623597998999998"/>
    <n v="3484"/>
    <s v="MN034"/>
    <x v="3294"/>
    <n v="5073763655"/>
    <n v="5073763055"/>
    <s v="randyt@worthingtonhra.com"/>
    <n v="5073763655"/>
    <n v="5073763055"/>
    <s v="randyt@worthingtonhra.com"/>
    <s v="Standard Performer"/>
    <s v="MEDIUM LOW (100-299)"/>
    <x v="651"/>
    <s v="MEDIUM LOW (100-299)"/>
    <s v="MEDIUM HIGH (300-999)"/>
    <d v="2022-12-31T00:00:00"/>
    <s v="Combined"/>
    <x v="18"/>
    <n v="136"/>
    <n v="136"/>
    <n v="130"/>
    <n v="174"/>
    <n v="304"/>
    <n v="71.190002440000001"/>
    <n v="5"/>
    <n v="427"/>
    <n v="301"/>
    <n v="99.019996640000002"/>
    <n v="238848"/>
    <n v="215984"/>
    <n v="245435"/>
    <n v="245435"/>
    <n v="0"/>
    <n v="0"/>
    <x v="639"/>
    <n v="371"/>
    <n v="275"/>
    <n v="15.170000079999999"/>
    <n v="12.539999959999999"/>
    <n v="96.010002139999997"/>
    <n v="13950"/>
    <n v="27"/>
    <s v="Nobles"/>
    <n v="105"/>
    <n v="105600"/>
    <n v="5"/>
    <n v="5000"/>
    <m/>
    <m/>
    <s v="Nobles"/>
    <n v="105"/>
    <n v="71734"/>
    <s v="Worthington"/>
    <n v="71734"/>
    <s v="Worthington city"/>
    <s v="C5"/>
    <m/>
    <n v="9999"/>
    <m/>
    <n v="49380"/>
    <s v="Worthington, MN Micropolitan Statistical Area"/>
    <n v="99999"/>
    <m/>
    <n v="0"/>
    <n v="1"/>
    <n v="2701"/>
    <n v="5064"/>
    <s v="D"/>
    <m/>
    <s v="819 10th St"/>
    <m/>
    <s v="Worthington"/>
    <x v="22"/>
    <n v="56187"/>
    <n v="2758"/>
    <m/>
    <n v="56187"/>
    <n v="99"/>
    <n v="3"/>
    <n v="56187275899"/>
    <s v="H"/>
    <s v="1SUD"/>
    <m/>
    <m/>
    <n v="0"/>
    <m/>
    <m/>
    <s v="N"/>
    <m/>
    <s v="100% Overall probable correctness"/>
    <n v="43.623598000000001"/>
    <n v="-95.601766999999995"/>
    <s v="S"/>
    <m/>
    <s v="R"/>
    <s v="U"/>
    <s v="** Street-Level Rooftop **"/>
    <n v="27105"/>
    <n v="2771734"/>
    <n v="27105105600"/>
    <n v="271051056005"/>
    <n v="2771734"/>
    <s v="2022/01/06 19:12:45+00"/>
    <n v="1361686"/>
    <n v="1342932"/>
  </r>
  <r>
    <n v="-95.015901999999997"/>
    <n v="45.1470849990001"/>
    <n v="3485"/>
    <s v="MN168"/>
    <x v="3295"/>
    <n v="3202358637"/>
    <n v="3202357831"/>
    <s v="jill.bengtson@co.kandiyohi.mn.us"/>
    <n v="3202358637"/>
    <n v="3202357831"/>
    <s v="jill.bengtson@co.kandiyohi.mn.us"/>
    <m/>
    <s v="MEDIUM LOW (100-299)"/>
    <x v="706"/>
    <s v="MEDIUM HIGH (300-999)"/>
    <s v="MEDIUM HIGH (300-999)"/>
    <d v="2022-06-30T00:00:00"/>
    <s v="Combined"/>
    <x v="261"/>
    <n v="174"/>
    <n v="174"/>
    <n v="169"/>
    <n v="262"/>
    <n v="431"/>
    <n v="72.680000309999997"/>
    <n v="2"/>
    <n v="593"/>
    <n v="415"/>
    <n v="96.290000919999997"/>
    <n v="441905"/>
    <n v="401381"/>
    <n v="0"/>
    <n v="0"/>
    <n v="0"/>
    <n v="0"/>
    <x v="614"/>
    <n v="350"/>
    <n v="476"/>
    <n v="10.25"/>
    <n v="12.399999619999999"/>
    <n v="96.870002749999998"/>
    <n v="12672"/>
    <n v="27"/>
    <s v="Kandiyohi"/>
    <n v="67"/>
    <n v="780500"/>
    <n v="1"/>
    <n v="1013"/>
    <m/>
    <m/>
    <s v="Kandiyohi"/>
    <n v="67"/>
    <n v="70420"/>
    <s v="Willmar"/>
    <n v="70420"/>
    <s v="Willmar city"/>
    <s v="C5"/>
    <m/>
    <n v="9999"/>
    <m/>
    <n v="48820"/>
    <s v="Willmar, MN Micropolitan Statistical Area"/>
    <n v="99999"/>
    <m/>
    <n v="0"/>
    <n v="1"/>
    <n v="2707"/>
    <n v="4962"/>
    <s v="Y"/>
    <m/>
    <s v="2200 23rd St NE Ste 2090"/>
    <m/>
    <s v="Willmar"/>
    <x v="22"/>
    <n v="56201"/>
    <n v="6612"/>
    <m/>
    <n v="56201"/>
    <n v="15"/>
    <n v="5"/>
    <n v="56201661215"/>
    <s v="H"/>
    <n v="2090"/>
    <s v="Ste"/>
    <m/>
    <n v="2"/>
    <m/>
    <m/>
    <m/>
    <m/>
    <s v="80% Overall probable correctness"/>
    <n v="45.147084999999997"/>
    <n v="-95.015901999999997"/>
    <s v="S"/>
    <m/>
    <s v="R"/>
    <s v="U"/>
    <s v="** Street-Level Rooftop **"/>
    <n v="27067"/>
    <n v="2770420"/>
    <n v="27067780500"/>
    <n v="270677805001"/>
    <n v="2770420"/>
    <s v="2022/01/06 19:12:45+00"/>
    <n v="2049625"/>
    <n v="1867418"/>
  </r>
  <r>
    <n v="-95.015901999999997"/>
    <n v="45.1470849990001"/>
    <n v="3486"/>
    <s v="MN203"/>
    <x v="3296"/>
    <n v="7635521447"/>
    <n v="7635520197"/>
    <m/>
    <n v="3202358637"/>
    <n v="3202357831"/>
    <s v="jill.bengtson@co.kandiyohi.mn.us"/>
    <m/>
    <m/>
    <x v="5"/>
    <s v="MEDIUM LOW (100-299)"/>
    <s v="MEDIUM LOW (100-299)"/>
    <d v="2022-06-30T00:00:00"/>
    <s v="Section 8"/>
    <x v="1"/>
    <n v="0"/>
    <n v="0"/>
    <n v="0"/>
    <n v="107"/>
    <n v="107"/>
    <n v="88.41999817"/>
    <n v="0"/>
    <n v="121"/>
    <n v="104"/>
    <n v="97.199996949999999"/>
    <n v="0"/>
    <n v="0"/>
    <n v="0"/>
    <n v="0"/>
    <n v="0"/>
    <n v="0"/>
    <x v="355"/>
    <n v="451"/>
    <n v="63"/>
    <n v="10.989999770000001"/>
    <n v="32.97000122"/>
    <n v="100"/>
    <n v="12086"/>
    <n v="27"/>
    <s v="Kandiyohi"/>
    <n v="67"/>
    <n v="780500"/>
    <n v="1"/>
    <n v="1013"/>
    <m/>
    <m/>
    <s v="Kandiyohi"/>
    <n v="67"/>
    <n v="70420"/>
    <s v="Willmar"/>
    <n v="70420"/>
    <s v="Willmar city"/>
    <s v="C5"/>
    <m/>
    <n v="9999"/>
    <m/>
    <n v="48820"/>
    <s v="Willmar, MN Micropolitan Statistical Area"/>
    <n v="99999"/>
    <m/>
    <n v="0"/>
    <n v="1"/>
    <n v="2707"/>
    <n v="4962"/>
    <s v="Y"/>
    <m/>
    <s v="2200 23rd St NE Ste 2090"/>
    <m/>
    <s v="Willmar"/>
    <x v="22"/>
    <n v="56201"/>
    <n v="6612"/>
    <m/>
    <n v="56201"/>
    <n v="15"/>
    <n v="5"/>
    <n v="56201661215"/>
    <s v="H"/>
    <n v="2090"/>
    <s v="Ste"/>
    <m/>
    <n v="0"/>
    <m/>
    <m/>
    <m/>
    <m/>
    <s v="100% Overall probable correctness"/>
    <n v="45.147084999999997"/>
    <n v="-95.015901999999997"/>
    <s v="S"/>
    <m/>
    <s v="R"/>
    <s v="U"/>
    <s v="** Street-Level Rooftop **"/>
    <n v="27067"/>
    <n v="2770420"/>
    <n v="27067780500"/>
    <n v="270677805001"/>
    <n v="2770420"/>
    <s v="2022/01/06 19:12:45+00"/>
    <n v="564509"/>
    <n v="584665"/>
  </r>
  <r>
    <n v="-110.78655999999999"/>
    <n v="39.596665999000003"/>
    <n v="3487"/>
    <s v="UT016"/>
    <x v="3297"/>
    <n v="4356375170"/>
    <n v="4356375178"/>
    <s v="gaylap@haocc.org"/>
    <n v="4356375170"/>
    <n v="4356375178"/>
    <s v="gaylap@haocc.org"/>
    <s v="Standard Performer"/>
    <s v="MEDIUM LOW (100-299)"/>
    <x v="160"/>
    <s v="MEDIUM LOW (100-299)"/>
    <s v="MEDIUM HIGH (300-999)"/>
    <d v="2022-03-31T00:00:00"/>
    <s v="Combined"/>
    <x v="255"/>
    <n v="121"/>
    <n v="121"/>
    <n v="118"/>
    <n v="173"/>
    <n v="291"/>
    <n v="73.86000061"/>
    <n v="3"/>
    <n v="394"/>
    <n v="284"/>
    <n v="97.589996339999999"/>
    <n v="400512"/>
    <n v="365436"/>
    <n v="310971"/>
    <n v="310971"/>
    <n v="0"/>
    <n v="0"/>
    <x v="533"/>
    <n v="437"/>
    <n v="206"/>
    <n v="15.289999959999999"/>
    <n v="18.350000380000001"/>
    <n v="100"/>
    <n v="9884"/>
    <n v="49"/>
    <s v="Carbon"/>
    <n v="7"/>
    <n v="300"/>
    <n v="3"/>
    <n v="3005"/>
    <m/>
    <m/>
    <s v="Carbon"/>
    <n v="7"/>
    <n v="92666"/>
    <s v="Price"/>
    <n v="62030"/>
    <s v="Price city"/>
    <s v="C1"/>
    <m/>
    <n v="9999"/>
    <m/>
    <n v="39220"/>
    <s v="Price, UT Micropolitan Statistical Area"/>
    <n v="99999"/>
    <m/>
    <n v="0"/>
    <n v="1"/>
    <n v="4903"/>
    <n v="1002"/>
    <s v="D"/>
    <m/>
    <s v="251 S 1600 E"/>
    <m/>
    <s v="Price"/>
    <x v="44"/>
    <n v="84501"/>
    <n v="3703"/>
    <m/>
    <n v="84501"/>
    <n v="99"/>
    <n v="1"/>
    <n v="84501370399"/>
    <s v="H"/>
    <s v="1SUD"/>
    <m/>
    <m/>
    <n v="0"/>
    <m/>
    <m/>
    <s v="N"/>
    <m/>
    <s v="100% Overall probable correctness"/>
    <n v="39.596665999999999"/>
    <n v="-110.78655999999999"/>
    <s v="S"/>
    <m/>
    <s v="R"/>
    <s v="U"/>
    <s v="** Street-Level Rooftop **"/>
    <n v="49007"/>
    <n v="4962030"/>
    <n v="49007000300"/>
    <n v="490070003003"/>
    <n v="4962030"/>
    <s v="2022/01/06 19:12:45+00"/>
    <n v="1578167"/>
    <n v="1584484"/>
  </r>
  <r>
    <n v="-84.919135999999995"/>
    <n v="31.3741679990001"/>
    <n v="3488"/>
    <s v="GA114"/>
    <x v="3298"/>
    <n v="2297233446"/>
    <n v="2297232967"/>
    <s v="housing@windstream.net"/>
    <n v="2297233446"/>
    <n v="2297232967"/>
    <s v="housing@windstream.net"/>
    <s v="Standard Performer"/>
    <s v="MEDIUM LOW (100-299)"/>
    <x v="43"/>
    <s v="VERY SMALL (0-49)"/>
    <s v="MEDIUM LOW (100-299)"/>
    <d v="2022-03-31T00:00:00"/>
    <s v="Low-Rent"/>
    <x v="320"/>
    <n v="159"/>
    <n v="159"/>
    <n v="153"/>
    <n v="0"/>
    <n v="153"/>
    <n v="96.230003359999998"/>
    <n v="6"/>
    <n v="159"/>
    <n v="153"/>
    <n v="100"/>
    <n v="574781"/>
    <n v="522072"/>
    <n v="0"/>
    <n v="0"/>
    <n v="0"/>
    <n v="0"/>
    <x v="234"/>
    <n v="277"/>
    <n v="191"/>
    <n v="12.05000019"/>
    <n v="7.1799998299999999"/>
    <n v="99.349998470000003"/>
    <n v="10668"/>
    <n v="13"/>
    <s v="Early"/>
    <n v="99"/>
    <n v="90400"/>
    <n v="1"/>
    <n v="1005"/>
    <m/>
    <m/>
    <s v="Early"/>
    <n v="99"/>
    <n v="90294"/>
    <s v="Blakely"/>
    <n v="8536"/>
    <s v="Blakely city"/>
    <s v="C1"/>
    <m/>
    <n v="9999"/>
    <m/>
    <n v="99999"/>
    <m/>
    <n v="99999"/>
    <m/>
    <n v="0"/>
    <n v="0"/>
    <n v="1302"/>
    <n v="324"/>
    <s v="D"/>
    <m/>
    <s v="411 Damascus St"/>
    <m/>
    <s v="Blakely"/>
    <x v="12"/>
    <n v="39823"/>
    <n v="9838"/>
    <m/>
    <n v="39823"/>
    <n v="99"/>
    <n v="9"/>
    <n v="39823983899"/>
    <s v="H"/>
    <s v="1SUD"/>
    <m/>
    <m/>
    <n v="0"/>
    <m/>
    <m/>
    <s v="N"/>
    <m/>
    <s v="100% Overall probable correctness"/>
    <n v="31.374168000000001"/>
    <n v="-84.919135999999995"/>
    <s v="S"/>
    <m/>
    <s v="R"/>
    <s v="R"/>
    <s v="** Street-Level Rooftop **"/>
    <n v="13099"/>
    <n v="1308536"/>
    <n v="13099090400"/>
    <n v="130990904001"/>
    <n v="1308536"/>
    <s v="2022/01/06 19:12:45+00"/>
    <n v="574781"/>
    <n v="522072"/>
  </r>
  <r>
    <n v="-90.117335999999995"/>
    <n v="29.8831289990001"/>
    <n v="3489"/>
    <s v="LA013"/>
    <x v="3299"/>
    <n v="5043474381"/>
    <n v="5043479692"/>
    <s v="trouzan@hajp.org"/>
    <n v="5043474381"/>
    <m/>
    <s v="trouzan@hajp.org"/>
    <s v="Standard Performer"/>
    <s v="MEDIUM LOW (100-299)"/>
    <x v="1108"/>
    <s v="LARGE (1,000-4,999)"/>
    <s v="EXTRA LARGE (5,000+)"/>
    <d v="2022-09-30T00:00:00"/>
    <s v="Combined"/>
    <x v="192"/>
    <n v="199"/>
    <n v="200"/>
    <n v="112"/>
    <n v="4153"/>
    <n v="4265"/>
    <n v="84.72000122"/>
    <n v="73"/>
    <n v="5034"/>
    <n v="4621"/>
    <n v="100"/>
    <n v="821361"/>
    <n v="746040"/>
    <n v="468973"/>
    <n v="468973"/>
    <n v="0"/>
    <n v="0"/>
    <x v="758"/>
    <n v="744"/>
    <n v="5519"/>
    <n v="8.4300003100000005"/>
    <n v="13.80000019"/>
    <n v="92.690002440000001"/>
    <n v="11350"/>
    <n v="22"/>
    <s v="Jefferson"/>
    <n v="51"/>
    <n v="26900"/>
    <n v="3"/>
    <n v="3012"/>
    <m/>
    <m/>
    <s v="Jefferson"/>
    <n v="51"/>
    <n v="94453"/>
    <s v="District 3"/>
    <n v="48785"/>
    <s v="Marrero CDP (part)"/>
    <s v="U1"/>
    <m/>
    <n v="5560"/>
    <s v="New Orleans, LA MSA"/>
    <n v="35380"/>
    <s v="New Orleans-Metairie, LA Metropolitan Statistical Area"/>
    <n v="99999"/>
    <m/>
    <n v="1"/>
    <n v="0"/>
    <n v="2202"/>
    <n v="1146"/>
    <s v="Y"/>
    <m/>
    <s v="1718 Betty St"/>
    <m/>
    <s v="Marrero"/>
    <x v="23"/>
    <n v="70072"/>
    <n v="3318"/>
    <m/>
    <n v="70072"/>
    <n v="18"/>
    <n v="0"/>
    <n v="70072331818"/>
    <s v="S"/>
    <m/>
    <m/>
    <m/>
    <n v="0"/>
    <m/>
    <m/>
    <m/>
    <m/>
    <s v="100% Overall probable correctness"/>
    <n v="29.883129"/>
    <n v="-90.117335999999995"/>
    <s v="S"/>
    <m/>
    <s v="R"/>
    <s v="U"/>
    <s v="** Street-Level Rooftop **"/>
    <n v="22051"/>
    <n v="2248785"/>
    <n v="22051026900"/>
    <n v="220510269003"/>
    <n v="22051"/>
    <s v="2022/01/06 19:12:45+00"/>
    <n v="39495051"/>
    <n v="40443585"/>
  </r>
  <r>
    <n v="-90.134600000000006"/>
    <n v="29.899899999000102"/>
    <n v="3490"/>
    <s v="LA011"/>
    <x v="3300"/>
    <n v="5043415255"/>
    <n v="5043415545"/>
    <s v="dorian@wegohousing.com"/>
    <n v="5043045845"/>
    <n v="5043415545"/>
    <s v="dorian@wegohousing.com"/>
    <s v="Standard Performer"/>
    <s v="MEDIUM HIGH (300-999)"/>
    <x v="43"/>
    <s v="VERY SMALL (0-49)"/>
    <s v="MEDIUM HIGH (300-999)"/>
    <d v="2022-06-30T00:00:00"/>
    <s v="Low-Rent"/>
    <x v="284"/>
    <n v="300"/>
    <n v="300"/>
    <n v="278"/>
    <n v="0"/>
    <n v="278"/>
    <n v="92.66999817"/>
    <n v="22"/>
    <n v="300"/>
    <n v="276"/>
    <n v="99.27999878"/>
    <n v="1217862"/>
    <n v="1106181"/>
    <n v="753193"/>
    <n v="753193"/>
    <n v="0"/>
    <n v="0"/>
    <x v="641"/>
    <n v="551"/>
    <n v="241"/>
    <n v="13.35999966"/>
    <n v="13.68000031"/>
    <n v="98.910003660000001"/>
    <n v="9945"/>
    <n v="22"/>
    <s v="Jefferson"/>
    <n v="51"/>
    <n v="27200"/>
    <n v="1"/>
    <m/>
    <m/>
    <m/>
    <s v="Jefferson"/>
    <n v="51"/>
    <n v="94273"/>
    <s v="District 2"/>
    <m/>
    <m/>
    <m/>
    <m/>
    <n v="9999"/>
    <m/>
    <n v="35380"/>
    <s v="New Orleans-Metairie, LA Metropolitan Statistical Area"/>
    <n v="99999"/>
    <m/>
    <n v="1"/>
    <n v="0"/>
    <n v="2202"/>
    <m/>
    <s v="Y"/>
    <m/>
    <s v="PO Box 248"/>
    <m/>
    <s v="Westwego"/>
    <x v="23"/>
    <n v="70096"/>
    <n v="248"/>
    <s v="P"/>
    <m/>
    <n v="48"/>
    <n v="2"/>
    <n v="70096024848"/>
    <s v="P"/>
    <m/>
    <m/>
    <m/>
    <n v="1"/>
    <m/>
    <m/>
    <m/>
    <m/>
    <s v="90% Overall probable correctness"/>
    <n v="29.899899999999999"/>
    <n v="-90.134600000000006"/>
    <n v="9"/>
    <s v="Z"/>
    <s v="B"/>
    <m/>
    <s v="**  Centroid Lat/Long   **"/>
    <n v="22051"/>
    <m/>
    <n v="22051027200"/>
    <n v="220510272001"/>
    <m/>
    <s v="2022/01/06 19:12:45+00"/>
    <n v="1971055"/>
    <n v="1859362"/>
  </r>
  <r>
    <n v="-90.062001999999893"/>
    <n v="30.000160999000101"/>
    <n v="3491"/>
    <s v="LA001"/>
    <x v="3301"/>
    <n v="5046703300"/>
    <n v="5042868788"/>
    <s v="ehester@hano.org"/>
    <n v="5046703269"/>
    <m/>
    <s v="ehester@hano.org"/>
    <s v="Standard Performer"/>
    <s v="LARGE (1,000-4,999)"/>
    <x v="1109"/>
    <s v="EXTRA LARGE (5,000+)"/>
    <s v="EXTRA LARGE (5,000+)"/>
    <d v="2022-09-30T00:00:00"/>
    <s v="Combined"/>
    <x v="665"/>
    <n v="4780"/>
    <n v="2205"/>
    <n v="1996"/>
    <n v="17349"/>
    <n v="19345"/>
    <n v="95.180000309999997"/>
    <n v="195"/>
    <n v="20324"/>
    <n v="20097"/>
    <n v="100"/>
    <n v="9200485"/>
    <n v="8356776"/>
    <n v="8671020"/>
    <n v="8671020"/>
    <n v="0"/>
    <n v="0"/>
    <x v="697"/>
    <n v="881"/>
    <n v="19885"/>
    <n v="11.22999954"/>
    <n v="14.170000079999999"/>
    <n v="97.599998470000003"/>
    <n v="10092"/>
    <n v="22"/>
    <s v="Orleans"/>
    <n v="71"/>
    <n v="3308"/>
    <n v="2"/>
    <n v="2017"/>
    <m/>
    <m/>
    <s v="Orleans"/>
    <n v="71"/>
    <n v="98000"/>
    <s v="New Orleans"/>
    <n v="55000"/>
    <s v="New Orleans city"/>
    <s v="C5"/>
    <m/>
    <n v="5560"/>
    <s v="New Orleans, LA MSA"/>
    <n v="35380"/>
    <s v="New Orleans-Metairie, LA Metropolitan Statistical Area"/>
    <n v="99999"/>
    <m/>
    <n v="1"/>
    <n v="0"/>
    <n v="2202"/>
    <n v="1296"/>
    <s v="Y"/>
    <m/>
    <s v="4100 Touro St"/>
    <m/>
    <s v="New Orleans"/>
    <x v="23"/>
    <n v="70122"/>
    <n v="3143"/>
    <m/>
    <n v="70122"/>
    <n v="0"/>
    <n v="7"/>
    <n v="70122314300"/>
    <s v="S"/>
    <m/>
    <m/>
    <m/>
    <n v="0"/>
    <m/>
    <m/>
    <m/>
    <m/>
    <s v="100% Overall probable correctness"/>
    <n v="30.000160999999999"/>
    <n v="-90.062002000000007"/>
    <s v="S"/>
    <m/>
    <s v="R"/>
    <s v="U"/>
    <s v="** Street-Level Rooftop **"/>
    <n v="22071"/>
    <n v="2255000"/>
    <n v="22071003308"/>
    <n v="220710033082"/>
    <n v="2255000"/>
    <s v="2022/01/06 19:12:45+00"/>
    <n v="207601935"/>
    <n v="207470356"/>
  </r>
  <r>
    <n v="-90.822630999999902"/>
    <n v="29.795908999000101"/>
    <n v="3492"/>
    <s v="LA194"/>
    <x v="3302"/>
    <n v="9854467217"/>
    <n v="9854467226"/>
    <s v="cdbg@ci.thibodaux.la.us"/>
    <n v="9854467217"/>
    <n v="9854467226"/>
    <s v="cdbg@ci.thibodaux.la.us"/>
    <m/>
    <m/>
    <x v="1110"/>
    <s v="MEDIUM HIGH (300-999)"/>
    <s v="MEDIUM HIGH (300-999)"/>
    <d v="2022-12-31T00:00:00"/>
    <s v="Section 8"/>
    <x v="1"/>
    <n v="0"/>
    <n v="0"/>
    <n v="0"/>
    <n v="178"/>
    <n v="178"/>
    <n v="59.33000183"/>
    <n v="0"/>
    <n v="300"/>
    <n v="233"/>
    <n v="100"/>
    <n v="0"/>
    <n v="0"/>
    <n v="0"/>
    <n v="0"/>
    <n v="0"/>
    <n v="0"/>
    <x v="615"/>
    <n v="629"/>
    <n v="196"/>
    <n v="14.350000380000001"/>
    <n v="20.88999939"/>
    <n v="87.550003050000001"/>
    <n v="11076"/>
    <n v="22"/>
    <s v="Lafourche"/>
    <n v="57"/>
    <n v="20100"/>
    <n v="1"/>
    <n v="1020"/>
    <m/>
    <m/>
    <s v="Lafourche"/>
    <n v="57"/>
    <n v="94459"/>
    <s v="District 3"/>
    <n v="75425"/>
    <s v="Thibodaux city (part)"/>
    <s v="C1"/>
    <m/>
    <n v="3350"/>
    <s v="Houma, LA MSA"/>
    <n v="26380"/>
    <s v="Houma-Thibodaux, LA Metropolitan Statistical Area"/>
    <n v="99999"/>
    <m/>
    <n v="1"/>
    <n v="0"/>
    <n v="2206"/>
    <n v="1794"/>
    <s v="Y"/>
    <m/>
    <s v="112 Saint Mary St"/>
    <m/>
    <s v="Thibodaux"/>
    <x v="23"/>
    <n v="70301"/>
    <n v="2633"/>
    <m/>
    <n v="70301"/>
    <n v="12"/>
    <n v="2"/>
    <n v="70301263312"/>
    <s v="S"/>
    <m/>
    <m/>
    <m/>
    <n v="0"/>
    <m/>
    <m/>
    <m/>
    <m/>
    <s v="100% Overall probable correctness"/>
    <n v="29.795909000000002"/>
    <n v="-90.822631000000001"/>
    <s v="S"/>
    <m/>
    <s v="R"/>
    <s v="U"/>
    <s v="** Street-Level Rooftop **"/>
    <n v="22057"/>
    <n v="2275425"/>
    <n v="22057020100"/>
    <n v="220570201001"/>
    <n v="2275425"/>
    <s v="2022/01/06 19:12:45+00"/>
    <n v="1344246"/>
    <n v="1517514"/>
  </r>
  <r>
    <n v="-90.839714000000001"/>
    <n v="29.785545999000099"/>
    <n v="3493"/>
    <s v="LA044"/>
    <x v="3303"/>
    <n v="9854472904"/>
    <n v="9854481026"/>
    <s v="thibha@bellsouth.net"/>
    <n v="9854472904"/>
    <m/>
    <s v="bpitre@bellsouth.net"/>
    <s v="High Performer"/>
    <s v="MEDIUM HIGH (300-999)"/>
    <x v="43"/>
    <s v="VERY SMALL (0-49)"/>
    <s v="MEDIUM HIGH (300-999)"/>
    <d v="2022-12-31T00:00:00"/>
    <s v="Low-Rent"/>
    <x v="375"/>
    <n v="306"/>
    <n v="306"/>
    <n v="279"/>
    <n v="0"/>
    <n v="279"/>
    <n v="91.16999817"/>
    <n v="24"/>
    <n v="306"/>
    <n v="279"/>
    <n v="100"/>
    <n v="1174952"/>
    <n v="1067206"/>
    <n v="795266"/>
    <n v="795266"/>
    <n v="0"/>
    <n v="0"/>
    <x v="220"/>
    <n v="552"/>
    <n v="333"/>
    <n v="11.210000040000001"/>
    <n v="8.2899999599999994"/>
    <n v="98.209999080000003"/>
    <n v="10596"/>
    <n v="22"/>
    <s v="Lafourche"/>
    <n v="57"/>
    <n v="20500"/>
    <n v="5"/>
    <n v="5002"/>
    <m/>
    <m/>
    <s v="Lafourche"/>
    <n v="57"/>
    <n v="94075"/>
    <s v="District 1"/>
    <n v="75425"/>
    <s v="Thibodaux city (part)"/>
    <s v="C1"/>
    <m/>
    <n v="3350"/>
    <s v="Houma, LA MSA"/>
    <n v="26380"/>
    <s v="Houma-Thibodaux, LA Metropolitan Statistical Area"/>
    <n v="99999"/>
    <m/>
    <n v="1"/>
    <n v="0"/>
    <n v="2206"/>
    <n v="1794"/>
    <s v="Y"/>
    <m/>
    <s v="1425 Eagle Dr"/>
    <m/>
    <s v="Thibodaux"/>
    <x v="23"/>
    <n v="70301"/>
    <n v="4204"/>
    <m/>
    <n v="70301"/>
    <n v="25"/>
    <n v="2"/>
    <n v="70301420425"/>
    <s v="S"/>
    <m/>
    <m/>
    <m/>
    <n v="0"/>
    <m/>
    <m/>
    <m/>
    <m/>
    <s v="100% Overall probable correctness"/>
    <n v="29.785546"/>
    <n v="-90.839714000000001"/>
    <s v="S"/>
    <m/>
    <s v="R"/>
    <s v="U"/>
    <s v="** Street-Level Rooftop **"/>
    <n v="22057"/>
    <n v="2275425"/>
    <n v="22057020500"/>
    <n v="220570205005"/>
    <n v="2275425"/>
    <s v="2022/01/06 19:12:45+00"/>
    <n v="1970218"/>
    <n v="1862525"/>
  </r>
  <r>
    <n v="-95.243520000000004"/>
    <n v="35.796286999000102"/>
    <n v="3494"/>
    <s v="OK118"/>
    <x v="3304"/>
    <n v="9184782051"/>
    <n v="9184783247"/>
    <s v="ok118@sbcglobal.net"/>
    <n v="9184782051"/>
    <n v="9184783247"/>
    <s v="ok118@sbcglobal.net"/>
    <s v="High Performer"/>
    <s v="SMALL (50-99)"/>
    <x v="102"/>
    <s v="VERY SMALL (0-49)"/>
    <s v="MEDIUM LOW (100-299)"/>
    <d v="2022-12-31T00:00:00"/>
    <s v="Combined"/>
    <x v="162"/>
    <n v="64"/>
    <n v="64"/>
    <n v="60"/>
    <n v="28"/>
    <n v="88"/>
    <n v="81.480003359999998"/>
    <n v="4"/>
    <n v="108"/>
    <n v="92"/>
    <n v="100"/>
    <n v="171763"/>
    <n v="156012"/>
    <n v="132379"/>
    <n v="132379"/>
    <n v="0"/>
    <n v="0"/>
    <x v="40"/>
    <n v="423"/>
    <n v="45"/>
    <n v="28.100000380000001"/>
    <n v="20.260000229999999"/>
    <n v="100"/>
    <n v="11694"/>
    <n v="40"/>
    <s v="Muskogee"/>
    <n v="101"/>
    <n v="1400"/>
    <n v="3"/>
    <n v="3036"/>
    <m/>
    <m/>
    <s v="Muskogee"/>
    <n v="101"/>
    <n v="91924"/>
    <s v="Muskogee"/>
    <n v="27200"/>
    <s v="Fort Gibson town (part)"/>
    <s v="C1"/>
    <m/>
    <n v="9999"/>
    <m/>
    <n v="34780"/>
    <s v="Muskogee, OK Micropolitan Statistical Area"/>
    <n v="99999"/>
    <m/>
    <n v="0"/>
    <n v="1"/>
    <n v="4002"/>
    <n v="1068"/>
    <s v="Y"/>
    <m/>
    <s v="501 E Walnut St"/>
    <m/>
    <s v="Fort Gibson"/>
    <x v="47"/>
    <n v="74434"/>
    <n v="8554"/>
    <m/>
    <n v="74434"/>
    <n v="1"/>
    <n v="5"/>
    <n v="74434855401"/>
    <s v="S"/>
    <m/>
    <m/>
    <m/>
    <n v="2"/>
    <m/>
    <s v="N"/>
    <m/>
    <m/>
    <s v="80% Overall probable correctness"/>
    <n v="35.796287"/>
    <n v="-95.243520000000004"/>
    <s v="S"/>
    <m/>
    <s v="R"/>
    <s v="U"/>
    <s v="** Street-Level Rooftop **"/>
    <n v="40101"/>
    <n v="4027200"/>
    <n v="40101001400"/>
    <n v="401010014003"/>
    <n v="4027200"/>
    <s v="2022/01/06 19:12:45+00"/>
    <n v="479319"/>
    <n v="462103"/>
  </r>
  <r>
    <n v="-96.003108999999895"/>
    <n v="35.436821999000102"/>
    <n v="3495"/>
    <s v="OK142"/>
    <x v="3305"/>
    <n v="9186529651"/>
    <n v="9186529652"/>
    <s v="hytahud@sbcglobal.net"/>
    <n v="9186529651"/>
    <n v="9186529652"/>
    <s v="hytahud@sbcglobal.net"/>
    <s v="Standard Performer"/>
    <s v="SMALL (50-99)"/>
    <x v="42"/>
    <s v="MEDIUM LOW (100-299)"/>
    <s v="MEDIUM LOW (100-299)"/>
    <d v="2022-09-30T00:00:00"/>
    <s v="Combined"/>
    <x v="7"/>
    <n v="50"/>
    <n v="50"/>
    <n v="46"/>
    <n v="41"/>
    <n v="87"/>
    <n v="52.729999540000001"/>
    <n v="4"/>
    <n v="165"/>
    <n v="73"/>
    <n v="83.910003660000001"/>
    <n v="140457"/>
    <n v="127577"/>
    <n v="0"/>
    <n v="0"/>
    <n v="0"/>
    <n v="0"/>
    <x v="673"/>
    <n v="266"/>
    <n v="66"/>
    <n v="21.620000839999999"/>
    <n v="6.7600002300000002"/>
    <n v="98.629997250000002"/>
    <n v="9997"/>
    <n v="40"/>
    <s v="Okmulgee"/>
    <n v="111"/>
    <n v="902"/>
    <n v="3"/>
    <n v="3051"/>
    <m/>
    <m/>
    <s v="Okmulgee"/>
    <n v="111"/>
    <n v="91339"/>
    <s v="Henryetta"/>
    <n v="33750"/>
    <s v="Henryetta city"/>
    <s v="C1"/>
    <m/>
    <n v="9999"/>
    <m/>
    <n v="46140"/>
    <s v="Tulsa, OK Metropolitan Statistical Area"/>
    <n v="99999"/>
    <m/>
    <n v="1"/>
    <n v="0"/>
    <n v="4002"/>
    <n v="1398"/>
    <s v="Y"/>
    <m/>
    <s v="1708 W Ragan St"/>
    <m/>
    <s v="Henryetta"/>
    <x v="47"/>
    <n v="74437"/>
    <n v="4607"/>
    <m/>
    <n v="74437"/>
    <n v="8"/>
    <n v="0"/>
    <n v="74437460708"/>
    <s v="S"/>
    <m/>
    <m/>
    <m/>
    <n v="0"/>
    <m/>
    <m/>
    <m/>
    <m/>
    <s v="100% Overall probable correctness"/>
    <n v="35.436821999999999"/>
    <n v="-96.003108999999995"/>
    <s v="S"/>
    <m/>
    <s v="R"/>
    <s v="U"/>
    <s v="** Street-Level Rooftop **"/>
    <n v="40111"/>
    <n v="4033750"/>
    <n v="40111000902"/>
    <n v="401110009023"/>
    <n v="4033750"/>
    <s v="2022/01/06 19:12:45+00"/>
    <n v="290972"/>
    <n v="277992"/>
  </r>
  <r>
    <n v="-94.794124999999994"/>
    <n v="30.061109999000099"/>
    <n v="3496"/>
    <s v="TX505"/>
    <x v="3306"/>
    <n v="9363364558"/>
    <n v="9363368051"/>
    <s v="lcha1@imsday.com"/>
    <n v="9363364558"/>
    <n v="9363368051"/>
    <s v="ryan.daniel@co.liberty.tx.us"/>
    <m/>
    <m/>
    <x v="500"/>
    <s v="MEDIUM LOW (100-299)"/>
    <s v="MEDIUM LOW (100-299)"/>
    <d v="2022-12-31T00:00:00"/>
    <s v="Section 8"/>
    <x v="1"/>
    <n v="0"/>
    <n v="0"/>
    <n v="0"/>
    <n v="246"/>
    <n v="246"/>
    <n v="90.77999878"/>
    <n v="0"/>
    <n v="271"/>
    <n v="242"/>
    <n v="98.379997250000002"/>
    <n v="0"/>
    <n v="0"/>
    <n v="0"/>
    <n v="0"/>
    <n v="0"/>
    <n v="0"/>
    <x v="50"/>
    <n v="497"/>
    <n v="173"/>
    <n v="21.739999770000001"/>
    <n v="16.090000150000002"/>
    <n v="100"/>
    <n v="14212"/>
    <n v="48"/>
    <s v="Liberty"/>
    <n v="291"/>
    <n v="701400"/>
    <n v="1"/>
    <n v="1013"/>
    <m/>
    <m/>
    <s v="Liberty"/>
    <n v="291"/>
    <n v="92195"/>
    <s v="Liberty-Dayton"/>
    <n v="42568"/>
    <s v="Liberty city (part)"/>
    <s v="C1"/>
    <m/>
    <n v="3360"/>
    <s v="Houston, TX PMSA"/>
    <n v="26420"/>
    <s v="Houston-The Woodlands-Sugar Land, TX Metropolitan Statistical Area"/>
    <n v="99999"/>
    <m/>
    <n v="1"/>
    <n v="0"/>
    <n v="4836"/>
    <n v="3144"/>
    <s v="S"/>
    <m/>
    <s v="2103 Cos St"/>
    <m/>
    <s v="Liberty"/>
    <x v="41"/>
    <n v="77575"/>
    <n v="4905"/>
    <m/>
    <n v="77575"/>
    <n v="3"/>
    <n v="8"/>
    <n v="77575490503"/>
    <s v="S"/>
    <m/>
    <m/>
    <m/>
    <n v="1"/>
    <m/>
    <m/>
    <s v="A"/>
    <m/>
    <s v="90% Overall probable correctness"/>
    <n v="30.061109999999999"/>
    <n v="-94.794124999999994"/>
    <s v="S"/>
    <m/>
    <s v="R"/>
    <s v="U"/>
    <s v="** Street-Level Rooftop **"/>
    <n v="48291"/>
    <n v="4842568"/>
    <n v="48291701400"/>
    <n v="482917014001"/>
    <n v="4842568"/>
    <s v="2022/01/06 19:12:45+00"/>
    <n v="1533626"/>
    <n v="1502558"/>
  </r>
  <r>
    <n v="-98.360376000000002"/>
    <n v="40.925014998999998"/>
    <n v="3497"/>
    <s v="NE003"/>
    <x v="3307"/>
    <n v="3083855530"/>
    <n v="3083855533"/>
    <s v="barryh@hcha.net"/>
    <n v="3083855530"/>
    <m/>
    <s v="barryh@hcha.net"/>
    <s v="Standard Performer"/>
    <s v="MEDIUM HIGH (300-999)"/>
    <x v="567"/>
    <s v="MEDIUM HIGH (300-999)"/>
    <s v="MEDIUM HIGH (300-999)"/>
    <d v="2022-06-30T00:00:00"/>
    <s v="Combined"/>
    <x v="666"/>
    <n v="394"/>
    <n v="394"/>
    <n v="362"/>
    <n v="474"/>
    <n v="836"/>
    <n v="93.61000061"/>
    <n v="32"/>
    <n v="893"/>
    <n v="812"/>
    <n v="97.129997250000002"/>
    <n v="903233"/>
    <n v="820405"/>
    <n v="0"/>
    <n v="0"/>
    <n v="0"/>
    <n v="0"/>
    <x v="677"/>
    <n v="314"/>
    <n v="433"/>
    <n v="22.479999540000001"/>
    <n v="19.670000080000001"/>
    <n v="95.069999690000003"/>
    <n v="12460"/>
    <n v="31"/>
    <s v="Hall"/>
    <n v="79"/>
    <n v="700"/>
    <n v="1"/>
    <n v="1046"/>
    <m/>
    <m/>
    <s v="Hall"/>
    <n v="79"/>
    <n v="19595"/>
    <s v="Grand Island"/>
    <n v="19595"/>
    <s v="Grand Island city"/>
    <s v="C5"/>
    <m/>
    <n v="9999"/>
    <m/>
    <n v="24260"/>
    <s v="Grand Island, NE Metropolitan Statistical Area"/>
    <n v="99999"/>
    <m/>
    <n v="1"/>
    <n v="0"/>
    <n v="3103"/>
    <n v="1254"/>
    <s v="Y"/>
    <m/>
    <s v="1834 W 7th St"/>
    <m/>
    <s v="Grand Island"/>
    <x v="30"/>
    <n v="68803"/>
    <n v="4600"/>
    <m/>
    <n v="68803"/>
    <n v="34"/>
    <n v="8"/>
    <n v="68803460034"/>
    <s v="S"/>
    <m/>
    <m/>
    <m/>
    <n v="0"/>
    <m/>
    <m/>
    <m/>
    <m/>
    <s v="100% Overall probable correctness"/>
    <n v="40.925015000000002"/>
    <n v="-98.360376000000002"/>
    <s v="S"/>
    <m/>
    <s v="R"/>
    <s v="U"/>
    <s v="** Street-Level Rooftop **"/>
    <n v="31079"/>
    <n v="3119595"/>
    <n v="31079000700"/>
    <n v="310790007001"/>
    <n v="3119595"/>
    <s v="2022/01/06 19:12:45+00"/>
    <n v="3257503"/>
    <n v="3170452"/>
  </r>
  <r>
    <n v="-99.381970999999993"/>
    <n v="41.287787999000003"/>
    <n v="3498"/>
    <s v="NE111"/>
    <x v="3308"/>
    <n v="3089351632"/>
    <n v="3089359101"/>
    <s v="rickr@hcha.net"/>
    <n v="3088722850"/>
    <n v="3088725306"/>
    <s v="bbpha@micrord.com"/>
    <s v="Standard Performer"/>
    <s v="VERY SMALL (0-49)"/>
    <x v="43"/>
    <s v="VERY SMALL (0-49)"/>
    <s v="VERY SMALL (0-49)"/>
    <d v="2022-12-31T00:00:00"/>
    <s v="Low-Rent"/>
    <x v="312"/>
    <n v="20"/>
    <n v="20"/>
    <n v="16"/>
    <n v="0"/>
    <n v="16"/>
    <n v="80"/>
    <n v="4"/>
    <n v="20"/>
    <n v="16"/>
    <n v="100"/>
    <n v="50158"/>
    <n v="45558"/>
    <n v="33922"/>
    <n v="33922"/>
    <n v="0"/>
    <n v="0"/>
    <x v="356"/>
    <n v="331"/>
    <n v="0"/>
    <n v="58.819999690000003"/>
    <n v="11.760000229999999"/>
    <n v="81.25"/>
    <n v="16601"/>
    <n v="31"/>
    <s v="Custer"/>
    <n v="41"/>
    <n v="972000"/>
    <n v="2"/>
    <n v="2180"/>
    <m/>
    <m/>
    <s v="Custer"/>
    <n v="41"/>
    <n v="1570"/>
    <s v="Ansley"/>
    <n v="1535"/>
    <s v="Ansley village"/>
    <s v="C1"/>
    <m/>
    <n v="9999"/>
    <m/>
    <n v="99999"/>
    <m/>
    <n v="99999"/>
    <m/>
    <n v="0"/>
    <n v="0"/>
    <n v="3103"/>
    <n v="90"/>
    <m/>
    <m/>
    <m/>
    <m/>
    <s v="Ansley"/>
    <x v="30"/>
    <n v="68814"/>
    <m/>
    <m/>
    <n v="68814"/>
    <n v="15"/>
    <m/>
    <m/>
    <m/>
    <m/>
    <m/>
    <s v="H"/>
    <m/>
    <m/>
    <m/>
    <m/>
    <s v="H"/>
    <s v="House # not found on this street"/>
    <n v="41.287787999999999"/>
    <n v="-99.381970999999993"/>
    <s v="S"/>
    <m/>
    <s v="R"/>
    <s v="R"/>
    <s v="** Street-Level Rooftop **"/>
    <n v="31041"/>
    <n v="3101535"/>
    <n v="31041972000"/>
    <n v="310419720002"/>
    <n v="3101535"/>
    <s v="2022/01/06 19:12:45+00"/>
    <n v="84080"/>
    <n v="79479"/>
  </r>
  <r>
    <n v="-103.66798300000001"/>
    <n v="41.844001999000099"/>
    <n v="3499"/>
    <s v="NE078"/>
    <x v="3309"/>
    <n v="3086320473"/>
    <n v="3086320476"/>
    <s v="hpwn@scottsbluffhousing.com"/>
    <n v="3086320473"/>
    <n v="3086320476"/>
    <s v="hpwn@scottsbluffhousing.com"/>
    <s v="High Performer"/>
    <s v="MEDIUM LOW (100-299)"/>
    <x v="749"/>
    <s v="MEDIUM HIGH (300-999)"/>
    <s v="MEDIUM HIGH (300-999)"/>
    <d v="2022-06-30T00:00:00"/>
    <s v="Combined"/>
    <x v="172"/>
    <n v="162"/>
    <n v="162"/>
    <n v="153"/>
    <n v="441"/>
    <n v="594"/>
    <n v="88.660003660000001"/>
    <n v="9"/>
    <n v="670"/>
    <n v="592"/>
    <n v="99.660003660000001"/>
    <n v="539123"/>
    <n v="489684"/>
    <n v="359721"/>
    <n v="359721"/>
    <n v="0"/>
    <n v="0"/>
    <x v="614"/>
    <n v="402"/>
    <n v="360"/>
    <n v="23.25"/>
    <n v="17.120000839999999"/>
    <n v="98.819999690000003"/>
    <n v="12091"/>
    <n v="31"/>
    <s v="Scotts Bluff"/>
    <n v="157"/>
    <n v="953900"/>
    <n v="1"/>
    <n v="1033"/>
    <m/>
    <m/>
    <s v="Scotts Bluff"/>
    <n v="157"/>
    <n v="91095"/>
    <s v="Gering"/>
    <n v="48585"/>
    <s v="Terrytown city"/>
    <s v="C1"/>
    <m/>
    <n v="9999"/>
    <m/>
    <n v="42420"/>
    <s v="Scottsbluff, NE Micropolitan Statistical Area"/>
    <n v="99999"/>
    <m/>
    <n v="0"/>
    <n v="1"/>
    <n v="3103"/>
    <n v="2922"/>
    <s v="Y"/>
    <m/>
    <s v="89A Woodley Park Rd"/>
    <m/>
    <s v="Gering"/>
    <x v="30"/>
    <n v="69341"/>
    <n v="1605"/>
    <m/>
    <n v="69341"/>
    <n v="89"/>
    <n v="8"/>
    <n v="69341160589"/>
    <s v="S"/>
    <m/>
    <m/>
    <m/>
    <n v="0"/>
    <m/>
    <m/>
    <m/>
    <m/>
    <s v="100% Overall probable correctness"/>
    <n v="41.844002000000003"/>
    <n v="-103.66798300000001"/>
    <n v="9"/>
    <s v="H"/>
    <n v="4"/>
    <s v="U"/>
    <s v="**  Centroid Lat/Long   **"/>
    <n v="31157"/>
    <n v="3148585"/>
    <n v="31157953900"/>
    <n v="311579539001"/>
    <n v="3148585"/>
    <s v="2022/01/06 19:12:45+00"/>
    <n v="2825101"/>
    <n v="2864116"/>
  </r>
  <r>
    <n v="-96.218669000000006"/>
    <n v="34.543083998999997"/>
    <n v="3500"/>
    <s v="OK020"/>
    <x v="3310"/>
    <n v="5809272575"/>
    <n v="5809272440"/>
    <s v="coalgateha@att.net"/>
    <n v="5809272575"/>
    <n v="5809272440"/>
    <s v="coalgateha@att.net"/>
    <s v="Standard Performer"/>
    <s v="SMALL (50-99)"/>
    <x v="43"/>
    <s v="VERY SMALL (0-49)"/>
    <s v="SMALL (50-99)"/>
    <d v="2022-12-31T00:00:00"/>
    <s v="Low-Rent"/>
    <x v="275"/>
    <n v="82"/>
    <n v="82"/>
    <n v="79"/>
    <n v="0"/>
    <n v="79"/>
    <n v="96.339996339999999"/>
    <n v="3"/>
    <n v="82"/>
    <n v="79"/>
    <n v="100"/>
    <n v="228330"/>
    <n v="207391"/>
    <n v="153115"/>
    <n v="153115"/>
    <n v="0"/>
    <n v="0"/>
    <x v="674"/>
    <n v="385"/>
    <n v="30"/>
    <n v="23.620000839999999"/>
    <n v="9.4499998099999996"/>
    <n v="96.199996949999999"/>
    <n v="11988"/>
    <n v="40"/>
    <s v="Coal"/>
    <n v="29"/>
    <n v="388100"/>
    <n v="3"/>
    <n v="3019"/>
    <m/>
    <m/>
    <s v="Coal"/>
    <n v="29"/>
    <n v="90871"/>
    <s v="East Coal"/>
    <n v="15800"/>
    <s v="Coalgate city"/>
    <s v="C1"/>
    <m/>
    <n v="9999"/>
    <m/>
    <n v="99999"/>
    <m/>
    <n v="99999"/>
    <m/>
    <n v="0"/>
    <n v="0"/>
    <n v="4002"/>
    <n v="636"/>
    <s v="Y"/>
    <m/>
    <s v="51 Levy Anx"/>
    <m/>
    <s v="Coalgate"/>
    <x v="47"/>
    <n v="74538"/>
    <n v="2830"/>
    <m/>
    <n v="74538"/>
    <n v="51"/>
    <n v="4"/>
    <n v="74538283051"/>
    <s v="S"/>
    <m/>
    <m/>
    <m/>
    <n v="0"/>
    <m/>
    <m/>
    <m/>
    <m/>
    <s v="100% Overall probable correctness"/>
    <n v="34.543084"/>
    <n v="-96.218669000000006"/>
    <s v="S"/>
    <m/>
    <s v="R"/>
    <s v="R"/>
    <s v="** Street-Level Rooftop **"/>
    <n v="40029"/>
    <n v="4015800"/>
    <n v="40029388100"/>
    <n v="400293881003"/>
    <n v="4015800"/>
    <s v="2022/01/06 19:12:45+00"/>
    <n v="381445"/>
    <n v="360506"/>
  </r>
  <r>
    <n v="-95.576226000000005"/>
    <n v="34.852347999000102"/>
    <n v="3501"/>
    <s v="OK068"/>
    <x v="3311"/>
    <n v="9182973270"/>
    <n v="9182973398"/>
    <s v="HartHailey7268@outlook.com"/>
    <n v="4052936311"/>
    <m/>
    <s v="pearsonproperty@coxinet.net"/>
    <s v="Standard Performer"/>
    <s v="VERY SMALL (0-49)"/>
    <x v="43"/>
    <s v="VERY SMALL (0-49)"/>
    <s v="VERY SMALL (0-49)"/>
    <d v="2022-03-31T00:00:00"/>
    <s v="Low-Rent"/>
    <x v="92"/>
    <n v="22"/>
    <n v="22"/>
    <n v="19"/>
    <n v="0"/>
    <n v="19"/>
    <n v="86.36000061"/>
    <n v="3"/>
    <n v="22"/>
    <n v="19"/>
    <n v="100"/>
    <n v="66317"/>
    <n v="60236"/>
    <n v="0"/>
    <n v="0"/>
    <n v="0"/>
    <n v="0"/>
    <x v="967"/>
    <n v="239"/>
    <n v="10"/>
    <n v="22.579999919999999"/>
    <n v="19.350000380000001"/>
    <n v="100"/>
    <n v="10045"/>
    <n v="40"/>
    <s v="Pittsburg"/>
    <n v="121"/>
    <n v="486700"/>
    <n v="5"/>
    <n v="5003"/>
    <m/>
    <m/>
    <s v="Pittsburg"/>
    <n v="121"/>
    <n v="91255"/>
    <s v="Hartshorne-Haileyville"/>
    <n v="31900"/>
    <s v="Haileyville city"/>
    <s v="C1"/>
    <m/>
    <n v="9999"/>
    <m/>
    <n v="32540"/>
    <s v="McAlester, OK Micropolitan Statistical Area"/>
    <n v="99999"/>
    <m/>
    <n v="0"/>
    <n v="1"/>
    <n v="4002"/>
    <n v="1290"/>
    <m/>
    <m/>
    <m/>
    <m/>
    <s v="Haileyville"/>
    <x v="47"/>
    <n v="74546"/>
    <m/>
    <s v="P"/>
    <n v="74546"/>
    <n v="16"/>
    <m/>
    <m/>
    <m/>
    <m/>
    <m/>
    <s v="H"/>
    <m/>
    <m/>
    <m/>
    <m/>
    <s v="H"/>
    <s v="House # not found on this street"/>
    <n v="34.852347999999999"/>
    <n v="-95.576226000000005"/>
    <s v="S"/>
    <m/>
    <s v="R"/>
    <s v="U"/>
    <s v="** Street-Level Rooftop **"/>
    <n v="40121"/>
    <n v="4031900"/>
    <n v="40121486700"/>
    <n v="401214867005"/>
    <n v="4031900"/>
    <s v="2022/01/06 19:12:45+00"/>
    <n v="66317"/>
    <n v="60236"/>
  </r>
  <r>
    <n v="-90.404371999999995"/>
    <n v="38.575541999000102"/>
    <n v="3502"/>
    <s v="MO187"/>
    <x v="3312"/>
    <n v="3149665610"/>
    <n v="3149091564"/>
    <s v="kirkwoodha@sbcglobal.net"/>
    <n v="3149665610"/>
    <m/>
    <s v="kirkwoodha@sbcglobal.net"/>
    <s v="High Performer"/>
    <s v="MEDIUM LOW (100-299)"/>
    <x v="43"/>
    <s v="VERY SMALL (0-49)"/>
    <s v="MEDIUM LOW (100-299)"/>
    <d v="2022-03-31T00:00:00"/>
    <s v="Low-Rent"/>
    <x v="31"/>
    <n v="100"/>
    <n v="100"/>
    <n v="99"/>
    <n v="0"/>
    <n v="99"/>
    <n v="99"/>
    <n v="1"/>
    <n v="100"/>
    <n v="99"/>
    <n v="100"/>
    <n v="116903"/>
    <n v="106182"/>
    <n v="131486"/>
    <n v="131486"/>
    <n v="0"/>
    <n v="0"/>
    <x v="870"/>
    <n v="200"/>
    <n v="0"/>
    <n v="98.08000183"/>
    <n v="0.95999997999999997"/>
    <n v="100"/>
    <n v="20844"/>
    <n v="29"/>
    <s v="St. Louis County"/>
    <n v="189"/>
    <n v="218600"/>
    <n v="2"/>
    <n v="2010"/>
    <m/>
    <m/>
    <s v="St. Louis County"/>
    <n v="189"/>
    <n v="7066"/>
    <s v="Bonhomme"/>
    <n v="39044"/>
    <s v="Kirkwood city (part)"/>
    <s v="C1"/>
    <m/>
    <n v="7040"/>
    <s v="St. Louis, MO-IL MSA"/>
    <n v="41180"/>
    <s v="St. Louis, MO-IL Metropolitan Statistical Area"/>
    <n v="99999"/>
    <m/>
    <n v="1"/>
    <n v="0"/>
    <n v="2902"/>
    <n v="2748"/>
    <s v="D"/>
    <m/>
    <s v="385 S Taylor Ave"/>
    <m/>
    <s v="Kirkwood"/>
    <x v="21"/>
    <n v="63122"/>
    <n v="6159"/>
    <m/>
    <n v="63122"/>
    <n v="99"/>
    <n v="7"/>
    <n v="63122615999"/>
    <s v="H"/>
    <s v="1SUD"/>
    <m/>
    <m/>
    <n v="1"/>
    <m/>
    <s v="N"/>
    <s v="N"/>
    <m/>
    <s v="90% Overall probable correctness"/>
    <n v="38.575541999999999"/>
    <n v="-90.404371999999995"/>
    <s v="S"/>
    <m/>
    <s v="R"/>
    <s v="U"/>
    <s v="** Street-Level Rooftop **"/>
    <n v="29189"/>
    <n v="2939044"/>
    <n v="29189218600"/>
    <n v="291892186002"/>
    <n v="2939044"/>
    <s v="2022/01/06 19:12:45+00"/>
    <n v="248389"/>
    <n v="237668"/>
  </r>
  <r>
    <n v="-90.484984999999895"/>
    <n v="38.795035999"/>
    <n v="3503"/>
    <s v="MO006"/>
    <x v="3313"/>
    <n v="6369466577"/>
    <n v="6369461350"/>
    <s v="mary@stcha.org"/>
    <n v="6369466577"/>
    <n v="6369461350"/>
    <s v="mary@stcha.org"/>
    <s v="Standard Performer"/>
    <s v="SMALL (50-99)"/>
    <x v="493"/>
    <s v="MEDIUM LOW (100-299)"/>
    <s v="MEDIUM HIGH (300-999)"/>
    <d v="2022-12-31T00:00:00"/>
    <s v="Combined"/>
    <x v="24"/>
    <n v="70"/>
    <n v="70"/>
    <n v="69"/>
    <n v="246"/>
    <n v="315"/>
    <n v="91.309997559999999"/>
    <n v="1"/>
    <n v="345"/>
    <n v="308"/>
    <n v="97.77999878"/>
    <n v="252997"/>
    <n v="229797"/>
    <n v="127455"/>
    <n v="0"/>
    <n v="0"/>
    <n v="0"/>
    <x v="550"/>
    <n v="538"/>
    <n v="371"/>
    <n v="7.0100002300000002"/>
    <n v="16.399999619999999"/>
    <n v="99.349998470000003"/>
    <n v="12490"/>
    <n v="29"/>
    <s v="St. Charles"/>
    <n v="183"/>
    <n v="310302"/>
    <n v="1"/>
    <n v="1004"/>
    <m/>
    <m/>
    <s v="St. Charles"/>
    <n v="183"/>
    <n v="62112"/>
    <s v="Rivers"/>
    <n v="64082"/>
    <s v="St. Charles city (part)"/>
    <s v="C1"/>
    <m/>
    <n v="7040"/>
    <s v="St. Louis, MO-IL MSA"/>
    <n v="41180"/>
    <s v="St. Louis, MO-IL Metropolitan Statistical Area"/>
    <n v="99999"/>
    <m/>
    <n v="1"/>
    <n v="0"/>
    <n v="2903"/>
    <n v="4578"/>
    <s v="Y"/>
    <m/>
    <s v="1041 Olive St"/>
    <m/>
    <s v="Saint Charles"/>
    <x v="21"/>
    <n v="63301"/>
    <n v="4711"/>
    <m/>
    <n v="63301"/>
    <n v="41"/>
    <n v="9"/>
    <n v="63301471141"/>
    <s v="S"/>
    <m/>
    <m/>
    <m/>
    <n v="0"/>
    <m/>
    <m/>
    <m/>
    <m/>
    <s v="100% Overall probable correctness"/>
    <n v="38.795036000000003"/>
    <n v="-90.484984999999995"/>
    <s v="S"/>
    <m/>
    <s v="R"/>
    <s v="U"/>
    <s v="** Street-Level Rooftop **"/>
    <n v="29183"/>
    <n v="2964082"/>
    <n v="29183310302"/>
    <n v="291833103021"/>
    <n v="2964082"/>
    <s v="2022/01/06 19:12:45+00"/>
    <n v="2264796"/>
    <n v="1968406"/>
  </r>
  <r>
    <n v="-108.112453"/>
    <n v="36.785273998999998"/>
    <n v="3504"/>
    <s v="NM066"/>
    <x v="3314"/>
    <n v="5053344545"/>
    <n v="5053243005"/>
    <s v="fanderson@sjcounty.net"/>
    <n v="5053344544"/>
    <m/>
    <s v="fanderson@sjcounty.net"/>
    <m/>
    <m/>
    <x v="1007"/>
    <s v="MEDIUM HIGH (300-999)"/>
    <s v="MEDIUM HIGH (300-999)"/>
    <d v="2022-06-30T00:00:00"/>
    <s v="Section 8"/>
    <x v="1"/>
    <n v="0"/>
    <n v="0"/>
    <n v="0"/>
    <n v="256"/>
    <n v="256"/>
    <n v="67.540000919999997"/>
    <n v="0"/>
    <n v="379"/>
    <n v="260"/>
    <n v="100"/>
    <n v="0"/>
    <n v="0"/>
    <n v="0"/>
    <n v="0"/>
    <n v="0"/>
    <n v="0"/>
    <x v="700"/>
    <n v="399"/>
    <n v="177"/>
    <n v="18.129999160000001"/>
    <n v="20.629999160000001"/>
    <n v="99.620002749999998"/>
    <n v="12252"/>
    <n v="35"/>
    <s v="San Juan"/>
    <n v="45"/>
    <n v="201"/>
    <n v="2"/>
    <n v="2062"/>
    <m/>
    <m/>
    <s v="San Juan"/>
    <n v="45"/>
    <n v="91290"/>
    <s v="Farmington"/>
    <n v="25800"/>
    <s v="Farmington city (part)"/>
    <s v="C1"/>
    <m/>
    <n v="9999"/>
    <m/>
    <n v="22140"/>
    <s v="Farmington, NM Metropolitan Statistical Area"/>
    <n v="99999"/>
    <m/>
    <n v="1"/>
    <n v="0"/>
    <n v="3503"/>
    <n v="204"/>
    <s v="D"/>
    <m/>
    <s v="7450 E Main St"/>
    <m/>
    <s v="Farmington"/>
    <x v="45"/>
    <n v="87402"/>
    <n v="5177"/>
    <m/>
    <n v="87402"/>
    <n v="99"/>
    <n v="1"/>
    <n v="87402517799"/>
    <s v="H"/>
    <s v="1SUD"/>
    <m/>
    <m/>
    <n v="1"/>
    <m/>
    <s v="N"/>
    <s v="N"/>
    <m/>
    <s v="90% Overall probable correctness"/>
    <n v="36.785274000000001"/>
    <n v="-108.112453"/>
    <s v="S"/>
    <m/>
    <s v="R"/>
    <s v="U"/>
    <s v="** Street-Level Rooftop **"/>
    <n v="35045"/>
    <n v="3525800"/>
    <n v="35045000201"/>
    <n v="350450002012"/>
    <n v="3525800"/>
    <s v="2022/01/06 19:12:45+00"/>
    <n v="1250853"/>
    <n v="1239665"/>
  </r>
  <r>
    <n v="-105.953744"/>
    <n v="35.6705279990001"/>
    <n v="3505"/>
    <s v="NM009"/>
    <x v="3315"/>
    <n v="5059882859"/>
    <n v="5059897786"/>
    <s v="edromero@sfcha.com"/>
    <n v="5059882859"/>
    <n v="5059897786"/>
    <s v="edromero@sfcha.com"/>
    <s v="Standard Performer"/>
    <s v="MEDIUM LOW (100-299)"/>
    <x v="1111"/>
    <s v="LARGE (1,000-4,999)"/>
    <s v="LARGE (1,000-4,999)"/>
    <d v="2022-06-30T00:00:00"/>
    <s v="Combined"/>
    <x v="365"/>
    <n v="288"/>
    <n v="207"/>
    <n v="198"/>
    <n v="901"/>
    <n v="1099"/>
    <n v="81.27999878"/>
    <n v="5"/>
    <n v="1352"/>
    <n v="1175"/>
    <n v="100"/>
    <n v="704164"/>
    <n v="639591"/>
    <n v="0"/>
    <n v="0"/>
    <n v="0"/>
    <n v="0"/>
    <x v="923"/>
    <n v="690"/>
    <n v="801"/>
    <n v="21.399999619999999"/>
    <n v="17.219999309999999"/>
    <n v="98.209999080000003"/>
    <n v="11129"/>
    <n v="35"/>
    <s v="Santa Fe"/>
    <n v="49"/>
    <n v="1001"/>
    <n v="2"/>
    <n v="2006"/>
    <m/>
    <m/>
    <s v="Santa Fe"/>
    <n v="49"/>
    <n v="92820"/>
    <s v="Santa Fe"/>
    <n v="70500"/>
    <s v="Santa Fe city (part)"/>
    <s v="C1"/>
    <m/>
    <n v="7490"/>
    <s v="Santa Fe, NM MSA"/>
    <n v="42140"/>
    <s v="Santa Fe, NM Metropolitan Statistical Area"/>
    <n v="99999"/>
    <m/>
    <n v="1"/>
    <n v="0"/>
    <n v="3503"/>
    <n v="534"/>
    <s v="D"/>
    <m/>
    <s v="664 Alta Vista St"/>
    <m/>
    <s v="Santa Fe"/>
    <x v="45"/>
    <n v="87505"/>
    <n v="4149"/>
    <m/>
    <n v="87505"/>
    <n v="64"/>
    <n v="7"/>
    <n v="87505414964"/>
    <s v="S"/>
    <m/>
    <m/>
    <m/>
    <n v="0"/>
    <m/>
    <m/>
    <m/>
    <m/>
    <s v="100% Overall probable correctness"/>
    <n v="35.670527999999997"/>
    <n v="-105.953744"/>
    <s v="S"/>
    <m/>
    <s v="R"/>
    <s v="U"/>
    <s v="** Street-Level Rooftop **"/>
    <n v="35049"/>
    <n v="3570500"/>
    <n v="35049001001"/>
    <n v="350490010012"/>
    <n v="3570500"/>
    <s v="2022/01/06 19:12:45+00"/>
    <n v="9103289"/>
    <n v="9227738"/>
  </r>
  <r>
    <n v="-91.361365000000006"/>
    <n v="35.279789999000101"/>
    <n v="3506"/>
    <s v="AR123"/>
    <x v="648"/>
    <n v="8703475551"/>
    <n v="8703475931"/>
    <s v="ahousing@centurytel.net"/>
    <n v="8703475551"/>
    <n v="8703475931"/>
    <s v="ahousing@centurytel.net"/>
    <s v="Standard Performer"/>
    <s v="MEDIUM LOW (100-299)"/>
    <x v="43"/>
    <s v="VERY SMALL (0-49)"/>
    <s v="MEDIUM LOW (100-299)"/>
    <d v="2022-09-30T00:00:00"/>
    <s v="Low-Rent"/>
    <x v="31"/>
    <n v="100"/>
    <n v="100"/>
    <n v="91"/>
    <n v="0"/>
    <n v="91"/>
    <n v="91"/>
    <n v="9"/>
    <n v="100"/>
    <n v="90"/>
    <n v="98.900001529999997"/>
    <n v="297856"/>
    <n v="270541"/>
    <n v="239642"/>
    <n v="239642"/>
    <n v="0"/>
    <n v="0"/>
    <x v="134"/>
    <n v="452"/>
    <n v="63"/>
    <n v="11.670000079999999"/>
    <n v="11.10999966"/>
    <n v="92.22000122"/>
    <n v="10123"/>
    <n v="5"/>
    <s v="Woodruff"/>
    <n v="147"/>
    <n v="490200"/>
    <n v="2"/>
    <n v="2087"/>
    <m/>
    <m/>
    <s v="Woodruff"/>
    <n v="147"/>
    <n v="90078"/>
    <s v="Augusta"/>
    <n v="2740"/>
    <s v="Augusta city"/>
    <s v="C1"/>
    <m/>
    <n v="9999"/>
    <m/>
    <n v="99999"/>
    <m/>
    <n v="99999"/>
    <m/>
    <n v="0"/>
    <n v="0"/>
    <n v="501"/>
    <n v="120"/>
    <s v="Y"/>
    <m/>
    <s v="100 Riverdale St"/>
    <m/>
    <s v="Augusta"/>
    <x v="26"/>
    <n v="72006"/>
    <n v="2733"/>
    <m/>
    <n v="72006"/>
    <n v="0"/>
    <n v="0"/>
    <n v="72006273300"/>
    <s v="S"/>
    <m/>
    <m/>
    <m/>
    <n v="1"/>
    <m/>
    <s v="N"/>
    <m/>
    <m/>
    <s v="90% Overall probable correctness"/>
    <n v="35.279789999999998"/>
    <n v="-91.361365000000006"/>
    <s v="S"/>
    <m/>
    <s v="R"/>
    <s v="R"/>
    <s v="** Street-Level Rooftop **"/>
    <n v="5147"/>
    <n v="502740"/>
    <n v="5147490200"/>
    <n v="51474902002"/>
    <n v="502740"/>
    <s v="2022/01/06 19:12:45+00"/>
    <n v="537492"/>
    <n v="510207"/>
  </r>
  <r>
    <n v="-104.614756"/>
    <n v="38.2651759990001"/>
    <n v="3507"/>
    <s v="CO002"/>
    <x v="3316"/>
    <n v="7195426741"/>
    <n v="7195465398"/>
    <s v="frank.pacheco@hapueblo.org"/>
    <n v="7195868967"/>
    <m/>
    <s v="steven.trujillo@hapueblo.org"/>
    <s v="Substandard Financial"/>
    <s v="MEDIUM HIGH (300-999)"/>
    <x v="1112"/>
    <s v="LARGE (1,000-4,999)"/>
    <s v="LARGE (1,000-4,999)"/>
    <d v="2022-12-31T00:00:00"/>
    <s v="Combined"/>
    <x v="667"/>
    <n v="740"/>
    <n v="742"/>
    <n v="718"/>
    <n v="1287"/>
    <n v="2005"/>
    <n v="87.940002440000001"/>
    <n v="19"/>
    <n v="2280"/>
    <n v="2060"/>
    <n v="100"/>
    <n v="3851828"/>
    <n v="3498604"/>
    <n v="1818909"/>
    <n v="1818909"/>
    <n v="0"/>
    <n v="0"/>
    <x v="481"/>
    <n v="620"/>
    <n v="2021"/>
    <n v="14.22999954"/>
    <n v="15.65999985"/>
    <n v="98.160003660000001"/>
    <n v="10390"/>
    <n v="8"/>
    <s v="Pueblo"/>
    <n v="101"/>
    <n v="3500"/>
    <n v="1"/>
    <n v="1098"/>
    <m/>
    <m/>
    <s v="Pueblo"/>
    <n v="101"/>
    <n v="92983"/>
    <s v="Pueblo"/>
    <n v="62000"/>
    <s v="Pueblo city (part)"/>
    <s v="C1"/>
    <m/>
    <n v="6560"/>
    <s v="Pueblo, CO MSA"/>
    <n v="39380"/>
    <s v="Pueblo, CO Metropolitan Statistical Area"/>
    <n v="99999"/>
    <m/>
    <n v="1"/>
    <n v="0"/>
    <n v="803"/>
    <n v="1278"/>
    <s v="Y"/>
    <m/>
    <s v="201 S Victoria Ave"/>
    <m/>
    <s v="Pueblo"/>
    <x v="42"/>
    <n v="81003"/>
    <n v="3434"/>
    <m/>
    <n v="81003"/>
    <n v="1"/>
    <n v="3"/>
    <n v="81003343401"/>
    <s v="S"/>
    <m/>
    <m/>
    <m/>
    <n v="0"/>
    <m/>
    <m/>
    <m/>
    <m/>
    <s v="100% Overall probable correctness"/>
    <n v="38.265175999999997"/>
    <n v="-104.614756"/>
    <s v="S"/>
    <m/>
    <s v="R"/>
    <s v="U"/>
    <s v="** Street-Level Rooftop **"/>
    <n v="8101"/>
    <n v="862000"/>
    <n v="8101003500"/>
    <n v="81010035001"/>
    <n v="862000"/>
    <s v="2022/01/06 19:12:45+00"/>
    <n v="15376918"/>
    <n v="15184761"/>
  </r>
  <r>
    <n v="-104.65879099999999"/>
    <n v="37.401035999000001"/>
    <n v="3508"/>
    <s v="CO015"/>
    <x v="3317"/>
    <n v="7199414357"/>
    <m/>
    <s v="aguilarha@yahoo.com"/>
    <n v="7199414357"/>
    <n v="7199414191"/>
    <s v="aguilarha@yahoo.com"/>
    <s v="High Performer"/>
    <s v="VERY SMALL (0-49)"/>
    <x v="43"/>
    <s v="VERY SMALL (0-49)"/>
    <s v="VERY SMALL (0-49)"/>
    <d v="2022-12-31T00:00:00"/>
    <s v="Low-Rent"/>
    <x v="70"/>
    <n v="18"/>
    <n v="18"/>
    <n v="17"/>
    <n v="0"/>
    <n v="17"/>
    <n v="94.449996949999999"/>
    <n v="1"/>
    <n v="18"/>
    <n v="13"/>
    <n v="76.47000122"/>
    <n v="49903"/>
    <n v="45326"/>
    <n v="47063"/>
    <n v="0"/>
    <n v="0"/>
    <n v="0"/>
    <x v="636"/>
    <n v="210"/>
    <n v="2"/>
    <n v="31.579999919999999"/>
    <n v="31.579999919999999"/>
    <n v="100"/>
    <n v="14940"/>
    <n v="8"/>
    <s v="Las Animas"/>
    <n v="71"/>
    <n v="100"/>
    <n v="1"/>
    <n v="1139"/>
    <m/>
    <m/>
    <s v="Las Animas"/>
    <n v="71"/>
    <n v="90038"/>
    <s v="Aguilar"/>
    <n v="760"/>
    <s v="Aguilar town"/>
    <s v="C1"/>
    <m/>
    <n v="9999"/>
    <m/>
    <n v="99999"/>
    <m/>
    <n v="99999"/>
    <m/>
    <n v="0"/>
    <n v="0"/>
    <n v="803"/>
    <n v="6"/>
    <s v="D"/>
    <m/>
    <s v="301 W Main St"/>
    <m/>
    <s v="Aguilar"/>
    <x v="42"/>
    <n v="81020"/>
    <n v="5095"/>
    <m/>
    <n v="81020"/>
    <n v="99"/>
    <n v="2"/>
    <n v="81020509599"/>
    <s v="H"/>
    <s v="1SUD"/>
    <m/>
    <m/>
    <n v="1"/>
    <m/>
    <s v="N"/>
    <s v="N"/>
    <m/>
    <s v="90% Overall probable correctness"/>
    <n v="37.401035999999998"/>
    <n v="-104.65879099999999"/>
    <s v="S"/>
    <m/>
    <s v="R"/>
    <s v="R"/>
    <s v="** Street-Level Rooftop **"/>
    <n v="8071"/>
    <n v="800760"/>
    <n v="8071000100"/>
    <n v="80710001001"/>
    <n v="800760"/>
    <s v="2022/01/06 19:12:45+00"/>
    <n v="96967"/>
    <n v="45326"/>
  </r>
  <r>
    <n v="-102.129876"/>
    <n v="38.054327999000101"/>
    <n v="3509"/>
    <s v="CO007"/>
    <x v="3318"/>
    <n v="7195370191"/>
    <n v="7195370191"/>
    <s v="holly074@centurytel.net"/>
    <n v="7195370191"/>
    <m/>
    <s v="holly074@centurytel.net"/>
    <s v="Standard Performer"/>
    <s v="VERY SMALL (0-49)"/>
    <x v="43"/>
    <s v="VERY SMALL (0-49)"/>
    <s v="VERY SMALL (0-49)"/>
    <d v="2022-12-31T00:00:00"/>
    <s v="Low-Rent"/>
    <x v="84"/>
    <n v="16"/>
    <n v="16"/>
    <n v="12"/>
    <n v="0"/>
    <n v="12"/>
    <n v="75"/>
    <n v="4"/>
    <n v="16"/>
    <n v="10"/>
    <n v="-4"/>
    <n v="32321"/>
    <n v="29357"/>
    <n v="40797"/>
    <n v="40797"/>
    <n v="0"/>
    <n v="0"/>
    <x v="35"/>
    <n v="-4"/>
    <n v="-4"/>
    <n v="-4"/>
    <n v="-4"/>
    <n v="-4"/>
    <n v="-4"/>
    <n v="8"/>
    <s v="Prowers"/>
    <n v="99"/>
    <n v="600"/>
    <n v="2"/>
    <n v="2029"/>
    <m/>
    <m/>
    <s v="Prowers"/>
    <n v="99"/>
    <n v="91748"/>
    <s v="Holly"/>
    <n v="37215"/>
    <s v="Holly town"/>
    <s v="C1"/>
    <m/>
    <n v="9999"/>
    <m/>
    <n v="99999"/>
    <m/>
    <n v="99999"/>
    <m/>
    <n v="0"/>
    <n v="0"/>
    <n v="804"/>
    <n v="756"/>
    <s v="N"/>
    <m/>
    <s v="876 W Cliff St"/>
    <m/>
    <s v="Holly"/>
    <x v="42"/>
    <n v="81047"/>
    <n v="5058"/>
    <m/>
    <n v="81047"/>
    <n v="76"/>
    <n v="9"/>
    <n v="81047505876"/>
    <s v="S"/>
    <m/>
    <m/>
    <m/>
    <n v="0"/>
    <m/>
    <m/>
    <m/>
    <m/>
    <s v="100% Overall probable correctness"/>
    <n v="38.054327999999998"/>
    <n v="-102.129876"/>
    <s v="S"/>
    <m/>
    <s v="R"/>
    <s v="R"/>
    <s v="** Street-Level Rooftop **"/>
    <n v="8099"/>
    <n v="837215"/>
    <n v="8099000600"/>
    <n v="80990006002"/>
    <n v="837215"/>
    <s v="2022/01/06 19:12:45+00"/>
    <n v="-4"/>
    <n v="-4"/>
  </r>
  <r>
    <n v="-96.6670569999999"/>
    <n v="34.239667999000098"/>
    <n v="3510"/>
    <s v="OK066"/>
    <x v="3319"/>
    <n v="5803712543"/>
    <n v="5803712236"/>
    <s v="tishha@sbcglobal.net"/>
    <n v="5803712543"/>
    <n v="5803712236"/>
    <s v="laura@tishomingoha.com"/>
    <s v="Standard Performer"/>
    <s v="VERY SMALL (0-49)"/>
    <x v="43"/>
    <s v="VERY SMALL (0-49)"/>
    <s v="VERY SMALL (0-49)"/>
    <d v="2022-12-31T00:00:00"/>
    <s v="Low-Rent"/>
    <x v="408"/>
    <n v="36"/>
    <n v="36"/>
    <n v="36"/>
    <n v="0"/>
    <n v="36"/>
    <n v="100"/>
    <n v="0"/>
    <n v="36"/>
    <n v="36"/>
    <n v="100"/>
    <n v="104546"/>
    <n v="94958"/>
    <n v="82078"/>
    <n v="82078"/>
    <n v="0"/>
    <n v="0"/>
    <x v="18"/>
    <n v="410"/>
    <n v="30"/>
    <n v="8.75"/>
    <n v="10"/>
    <n v="100"/>
    <n v="13884"/>
    <n v="40"/>
    <s v="Johnston"/>
    <n v="69"/>
    <n v="660200"/>
    <n v="5"/>
    <n v="5005"/>
    <m/>
    <m/>
    <s v="Johnston"/>
    <n v="69"/>
    <n v="93354"/>
    <s v="Tishomingo"/>
    <n v="73900"/>
    <s v="Tishomingo city"/>
    <s v="C1"/>
    <m/>
    <n v="9999"/>
    <m/>
    <n v="99999"/>
    <m/>
    <n v="99999"/>
    <m/>
    <n v="0"/>
    <n v="0"/>
    <n v="4002"/>
    <n v="3012"/>
    <s v="Y"/>
    <m/>
    <s v="1005 N Byrd St"/>
    <m/>
    <s v="Tishomingo"/>
    <x v="47"/>
    <n v="73460"/>
    <n v="1503"/>
    <m/>
    <n v="73460"/>
    <n v="5"/>
    <n v="6"/>
    <n v="73460150305"/>
    <s v="S"/>
    <m/>
    <m/>
    <m/>
    <n v="0"/>
    <m/>
    <m/>
    <m/>
    <m/>
    <s v="100% Overall probable correctness"/>
    <n v="34.239668000000002"/>
    <n v="-96.667057"/>
    <s v="S"/>
    <m/>
    <s v="R"/>
    <s v="R"/>
    <s v="** Street-Level Rooftop **"/>
    <n v="40069"/>
    <n v="4073900"/>
    <n v="40069660200"/>
    <n v="400696602005"/>
    <n v="4073900"/>
    <s v="2022/01/06 19:12:45+00"/>
    <n v="186624"/>
    <n v="177036"/>
  </r>
  <r>
    <n v="-98.397916999999893"/>
    <n v="34.601630999000101"/>
    <n v="3511"/>
    <s v="OK005"/>
    <x v="3320"/>
    <n v="5803537392"/>
    <n v="5803536111"/>
    <s v="rlove@lawtonhousing.org"/>
    <n v="5803537392"/>
    <n v="5803536111"/>
    <s v="rlove@lawtonhousing.org"/>
    <s v="Standard Performer"/>
    <s v="MEDIUM LOW (100-299)"/>
    <x v="118"/>
    <s v="MEDIUM LOW (100-299)"/>
    <s v="MEDIUM HIGH (300-999)"/>
    <d v="2022-06-30T00:00:00"/>
    <s v="Combined"/>
    <x v="15"/>
    <n v="294"/>
    <n v="299"/>
    <n v="271"/>
    <n v="102"/>
    <n v="373"/>
    <n v="93.480003359999998"/>
    <n v="23"/>
    <n v="399"/>
    <n v="394"/>
    <n v="100"/>
    <n v="1226406"/>
    <n v="1113942"/>
    <n v="638248"/>
    <n v="638248"/>
    <n v="0"/>
    <n v="0"/>
    <x v="550"/>
    <n v="565"/>
    <n v="247"/>
    <n v="17.870000839999999"/>
    <n v="14.18999958"/>
    <n v="99.75"/>
    <n v="10020"/>
    <n v="40"/>
    <s v="Comanche"/>
    <n v="31"/>
    <n v="2500"/>
    <n v="2"/>
    <n v="2120"/>
    <m/>
    <m/>
    <s v="Comanche"/>
    <n v="31"/>
    <n v="91651"/>
    <s v="Lawton"/>
    <n v="41850"/>
    <s v="Lawton city (part)"/>
    <s v="C1"/>
    <m/>
    <n v="4200"/>
    <s v="Lawton, OK MSA"/>
    <n v="30020"/>
    <s v="Lawton, OK Metropolitan Statistical Area"/>
    <n v="99999"/>
    <m/>
    <n v="1"/>
    <n v="0"/>
    <n v="4004"/>
    <n v="1734"/>
    <s v="Y"/>
    <m/>
    <s v="609 SW F Ave"/>
    <m/>
    <s v="Lawton"/>
    <x v="47"/>
    <n v="73501"/>
    <n v="4540"/>
    <m/>
    <n v="73501"/>
    <n v="9"/>
    <n v="2"/>
    <n v="73501454009"/>
    <s v="S"/>
    <m/>
    <m/>
    <m/>
    <n v="0"/>
    <m/>
    <m/>
    <m/>
    <m/>
    <s v="100% Overall probable correctness"/>
    <n v="34.601630999999998"/>
    <n v="-98.397917000000007"/>
    <s v="S"/>
    <m/>
    <s v="R"/>
    <s v="U"/>
    <s v="** Street-Level Rooftop **"/>
    <n v="40031"/>
    <n v="4041850"/>
    <n v="40031002500"/>
    <n v="400310025002"/>
    <n v="4041850"/>
    <s v="2022/01/06 19:12:45+00"/>
    <n v="2681437"/>
    <n v="2523958"/>
  </r>
  <r>
    <n v="-94.688496000000001"/>
    <n v="33.204291999000098"/>
    <n v="3512"/>
    <s v="TX121"/>
    <x v="3321"/>
    <n v="9036282951"/>
    <n v="9036288001"/>
    <s v="cal.davis@nbhatx.org"/>
    <n v="9036282951"/>
    <m/>
    <s v="cal.davis@netxproperties.org"/>
    <s v="Standard Performer"/>
    <s v="SMALL (50-99)"/>
    <x v="43"/>
    <s v="VERY SMALL (0-49)"/>
    <s v="SMALL (50-99)"/>
    <d v="2022-09-30T00:00:00"/>
    <s v="Low-Rent"/>
    <x v="367"/>
    <n v="67"/>
    <n v="67"/>
    <n v="66"/>
    <n v="0"/>
    <n v="66"/>
    <n v="98.510002139999997"/>
    <n v="1"/>
    <n v="67"/>
    <n v="65"/>
    <n v="98.480003359999998"/>
    <n v="170104"/>
    <n v="154505"/>
    <n v="124108"/>
    <n v="124108"/>
    <n v="0"/>
    <n v="0"/>
    <x v="23"/>
    <n v="369"/>
    <n v="53"/>
    <n v="15.90999985"/>
    <n v="12.119999890000001"/>
    <n v="96.91999817"/>
    <n v="9768"/>
    <n v="48"/>
    <s v="Morris"/>
    <n v="343"/>
    <n v="950100"/>
    <n v="2"/>
    <n v="2040"/>
    <m/>
    <m/>
    <s v="Morris"/>
    <n v="343"/>
    <n v="92705"/>
    <s v="Naples"/>
    <n v="50316"/>
    <s v="Naples city"/>
    <s v="C1"/>
    <m/>
    <n v="9999"/>
    <m/>
    <n v="99999"/>
    <m/>
    <n v="99999"/>
    <m/>
    <n v="0"/>
    <n v="0"/>
    <n v="4804"/>
    <n v="3744"/>
    <s v="N"/>
    <m/>
    <s v="401 Walnut St"/>
    <m/>
    <s v="Naples"/>
    <x v="41"/>
    <n v="75568"/>
    <n v="6360"/>
    <m/>
    <n v="75568"/>
    <n v="1"/>
    <n v="3"/>
    <n v="75568636001"/>
    <s v="S"/>
    <m/>
    <m/>
    <m/>
    <n v="0"/>
    <m/>
    <m/>
    <m/>
    <m/>
    <s v="100% Overall probable correctness"/>
    <n v="33.204292000000002"/>
    <n v="-94.688496000000001"/>
    <s v="S"/>
    <m/>
    <s v="R"/>
    <s v="R"/>
    <s v="** Street-Level Rooftop **"/>
    <n v="48343"/>
    <n v="4850316"/>
    <n v="48343950100"/>
    <n v="483439501002"/>
    <n v="4850316"/>
    <s v="2022/01/06 19:12:45+00"/>
    <n v="294216"/>
    <n v="278605"/>
  </r>
  <r>
    <n v="-88.71678"/>
    <n v="37.145200999000103"/>
    <n v="3513"/>
    <s v="IL041"/>
    <x v="3322"/>
    <n v="6185248411"/>
    <n v="6185244478"/>
    <s v="martelle@massaccountyhousing.org"/>
    <n v="6185248411"/>
    <n v="6185244478"/>
    <s v="martelle@massaccountyhousing.org"/>
    <s v="High Performer"/>
    <s v="MEDIUM LOW (100-299)"/>
    <x v="43"/>
    <s v="VERY SMALL (0-49)"/>
    <s v="MEDIUM LOW (100-299)"/>
    <d v="2022-06-30T00:00:00"/>
    <s v="Low-Rent"/>
    <x v="668"/>
    <n v="233"/>
    <n v="233"/>
    <n v="224"/>
    <n v="0"/>
    <n v="224"/>
    <n v="96.13999939"/>
    <n v="8"/>
    <n v="233"/>
    <n v="224"/>
    <n v="100"/>
    <n v="729319"/>
    <n v="662438"/>
    <n v="489748"/>
    <n v="489748"/>
    <n v="0"/>
    <n v="0"/>
    <x v="40"/>
    <n v="440"/>
    <n v="141"/>
    <n v="18.520000459999999"/>
    <n v="11.35999966"/>
    <n v="97.319999690000003"/>
    <n v="9799"/>
    <n v="17"/>
    <s v="Massac"/>
    <n v="127"/>
    <n v="970400"/>
    <n v="3"/>
    <n v="3048"/>
    <m/>
    <m/>
    <s v="Massac"/>
    <n v="127"/>
    <n v="92124"/>
    <s v="Metropolis Number 4"/>
    <n v="48645"/>
    <s v="Metropolis city (part)"/>
    <s v="C1"/>
    <m/>
    <n v="9999"/>
    <m/>
    <n v="37140"/>
    <s v="Paducah, KY-IL Micropolitan Statistical Area"/>
    <n v="99999"/>
    <m/>
    <n v="0"/>
    <n v="1"/>
    <n v="1715"/>
    <n v="4482"/>
    <s v="D"/>
    <m/>
    <s v="1209 E 5th St"/>
    <m/>
    <s v="Metropolis"/>
    <x v="27"/>
    <n v="62960"/>
    <n v="2388"/>
    <m/>
    <n v="62960"/>
    <n v="99"/>
    <n v="8"/>
    <n v="62960238899"/>
    <s v="H"/>
    <s v="1SUD"/>
    <m/>
    <m/>
    <n v="0"/>
    <m/>
    <m/>
    <s v="N"/>
    <m/>
    <s v="100% Overall probable correctness"/>
    <n v="37.145201"/>
    <n v="-88.71678"/>
    <s v="S"/>
    <m/>
    <s v="R"/>
    <s v="U"/>
    <s v="** Street-Level Rooftop **"/>
    <n v="17127"/>
    <n v="1748645"/>
    <n v="17127970400"/>
    <n v="171279704003"/>
    <n v="1748645"/>
    <s v="2022/01/06 19:12:45+00"/>
    <n v="1219067"/>
    <n v="1152176"/>
  </r>
  <r>
    <n v="-89.190403999999901"/>
    <n v="37.114527999000103"/>
    <n v="3514"/>
    <s v="IL045"/>
    <x v="3323"/>
    <n v="6187456330"/>
    <n v="6187459761"/>
    <s v="pulha045@gmail.com"/>
    <n v="6187456330"/>
    <n v="6187459761"/>
    <s v="pulha045@gmail.com"/>
    <s v="Standard Performer"/>
    <s v="MEDIUM LOW (100-299)"/>
    <x v="43"/>
    <s v="VERY SMALL (0-49)"/>
    <s v="MEDIUM LOW (100-299)"/>
    <d v="2022-03-31T00:00:00"/>
    <s v="Low-Rent"/>
    <x v="298"/>
    <n v="132"/>
    <n v="132"/>
    <n v="128"/>
    <n v="0"/>
    <n v="128"/>
    <n v="96.97000122"/>
    <n v="4"/>
    <n v="132"/>
    <n v="125"/>
    <n v="97.660003660000001"/>
    <n v="481852"/>
    <n v="437665"/>
    <n v="285943"/>
    <n v="285943"/>
    <n v="0"/>
    <n v="0"/>
    <x v="538"/>
    <n v="471"/>
    <n v="100"/>
    <n v="19.13999939"/>
    <n v="10.55000019"/>
    <n v="97.599998470000003"/>
    <n v="10632"/>
    <n v="17"/>
    <s v="Pulaski"/>
    <n v="153"/>
    <n v="971100"/>
    <n v="4"/>
    <n v="4008"/>
    <m/>
    <m/>
    <s v="Pulaski"/>
    <n v="153"/>
    <n v="92196"/>
    <s v="Mounds"/>
    <n v="50777"/>
    <s v="Mounds city"/>
    <s v="C1"/>
    <m/>
    <n v="9999"/>
    <m/>
    <n v="99999"/>
    <m/>
    <n v="99999"/>
    <m/>
    <n v="0"/>
    <n v="0"/>
    <n v="1712"/>
    <n v="4680"/>
    <s v="Y"/>
    <m/>
    <s v="130 Richland Ter"/>
    <m/>
    <s v="Mounds"/>
    <x v="27"/>
    <n v="62964"/>
    <n v="1233"/>
    <m/>
    <n v="62964"/>
    <n v="30"/>
    <n v="1"/>
    <n v="62964123330"/>
    <s v="S"/>
    <m/>
    <m/>
    <m/>
    <n v="0"/>
    <m/>
    <m/>
    <m/>
    <m/>
    <s v="100% Overall probable correctness"/>
    <n v="37.114528"/>
    <n v="-89.190404000000001"/>
    <s v="S"/>
    <m/>
    <s v="R"/>
    <s v="R"/>
    <s v="** Street-Level Rooftop **"/>
    <n v="17153"/>
    <n v="1750777"/>
    <n v="17153971100"/>
    <n v="171539711004"/>
    <n v="1750777"/>
    <s v="2022/01/06 19:12:45+00"/>
    <n v="767795"/>
    <n v="723608"/>
  </r>
  <r>
    <n v="-98.964432000000002"/>
    <n v="32.102224999000001"/>
    <n v="3515"/>
    <s v="TX170"/>
    <x v="3324"/>
    <n v="2546433812"/>
    <n v="2546437402"/>
    <s v="rsha@windstream.net"/>
    <n v="2546433812"/>
    <n v="2546437402"/>
    <s v="rsha@windstream.net"/>
    <s v="High Performer"/>
    <s v="VERY SMALL (0-49)"/>
    <x v="43"/>
    <s v="VERY SMALL (0-49)"/>
    <s v="VERY SMALL (0-49)"/>
    <d v="2022-03-31T00:00:00"/>
    <s v="Low-Rent"/>
    <x v="92"/>
    <n v="22"/>
    <n v="22"/>
    <n v="19"/>
    <n v="0"/>
    <n v="19"/>
    <n v="86.36000061"/>
    <n v="3"/>
    <n v="22"/>
    <n v="19"/>
    <n v="100"/>
    <n v="37228"/>
    <n v="33814"/>
    <n v="42877"/>
    <n v="0"/>
    <n v="0"/>
    <n v="0"/>
    <x v="711"/>
    <n v="148"/>
    <n v="7"/>
    <n v="16.129999160000001"/>
    <n v="22.579999919999999"/>
    <n v="100"/>
    <n v="13668"/>
    <n v="48"/>
    <s v="Eastland"/>
    <n v="133"/>
    <n v="950400"/>
    <n v="2"/>
    <n v="2008"/>
    <m/>
    <m/>
    <s v="Eastland"/>
    <n v="133"/>
    <n v="93250"/>
    <s v="Rising Star"/>
    <n v="62252"/>
    <s v="Rising Star town"/>
    <s v="C1"/>
    <m/>
    <n v="9999"/>
    <m/>
    <n v="99999"/>
    <m/>
    <n v="99999"/>
    <m/>
    <n v="0"/>
    <n v="0"/>
    <n v="4811"/>
    <n v="4542"/>
    <s v="Y"/>
    <m/>
    <s v="109 Dill St"/>
    <m/>
    <s v="Rising Star"/>
    <x v="41"/>
    <n v="76471"/>
    <n v="5114"/>
    <m/>
    <n v="76471"/>
    <n v="9"/>
    <n v="5"/>
    <n v="76471511409"/>
    <s v="S"/>
    <m/>
    <m/>
    <m/>
    <n v="0"/>
    <m/>
    <m/>
    <m/>
    <m/>
    <s v="100% Overall probable correctness"/>
    <n v="32.102224999999997"/>
    <n v="-98.964432000000002"/>
    <s v="S"/>
    <m/>
    <s v="R"/>
    <s v="R"/>
    <s v="** Street-Level Rooftop **"/>
    <n v="48133"/>
    <n v="4862252"/>
    <n v="48133950400"/>
    <n v="481339504002"/>
    <n v="4862252"/>
    <s v="2022/01/06 19:12:45+00"/>
    <n v="80105"/>
    <n v="33814"/>
  </r>
  <r>
    <n v="-101.380622"/>
    <n v="35.671049998999997"/>
    <n v="3516"/>
    <s v="TX036"/>
    <x v="3325"/>
    <n v="8062742612"/>
    <n v="8062744979"/>
    <s v="director@borgerha.com"/>
    <n v="8302999412"/>
    <m/>
    <s v="director@borgerha.com"/>
    <s v="Standard Performer"/>
    <s v="MEDIUM LOW (100-299)"/>
    <x v="43"/>
    <s v="VERY SMALL (0-49)"/>
    <s v="MEDIUM LOW (100-299)"/>
    <d v="2022-03-31T00:00:00"/>
    <s v="Low-Rent"/>
    <x v="420"/>
    <n v="198"/>
    <n v="204"/>
    <n v="171"/>
    <n v="0"/>
    <n v="171"/>
    <n v="86.36000061"/>
    <n v="16"/>
    <n v="198"/>
    <n v="171"/>
    <n v="100"/>
    <n v="585074"/>
    <n v="531422"/>
    <n v="445743"/>
    <n v="445743"/>
    <n v="0"/>
    <n v="0"/>
    <x v="633"/>
    <n v="479"/>
    <n v="90"/>
    <n v="21.909999849999998"/>
    <n v="13.77999973"/>
    <n v="98.25"/>
    <n v="12345"/>
    <n v="48"/>
    <s v="Hutchinson"/>
    <n v="233"/>
    <n v="950700"/>
    <n v="1"/>
    <n v="1017"/>
    <m/>
    <m/>
    <s v="Hutchinson"/>
    <n v="233"/>
    <n v="90385"/>
    <s v="Borger"/>
    <n v="9556"/>
    <s v="Borger city"/>
    <s v="C1"/>
    <m/>
    <n v="9999"/>
    <m/>
    <n v="14420"/>
    <s v="Borger, TX Micropolitan Statistical Area"/>
    <n v="99999"/>
    <m/>
    <n v="0"/>
    <n v="1"/>
    <n v="4813"/>
    <n v="618"/>
    <s v="Y"/>
    <m/>
    <s v="903 Parkway St"/>
    <m/>
    <s v="Borger"/>
    <x v="41"/>
    <n v="79007"/>
    <n v="4343"/>
    <m/>
    <n v="79007"/>
    <n v="3"/>
    <n v="0"/>
    <n v="79007434303"/>
    <s v="S"/>
    <m/>
    <m/>
    <m/>
    <n v="0"/>
    <m/>
    <m/>
    <m/>
    <m/>
    <s v="100% Overall probable correctness"/>
    <n v="35.671050000000001"/>
    <n v="-101.380622"/>
    <s v="S"/>
    <m/>
    <s v="R"/>
    <s v="U"/>
    <s v="** Street-Level Rooftop **"/>
    <n v="48233"/>
    <n v="4809556"/>
    <n v="48233950700"/>
    <n v="482339507001"/>
    <n v="4809556"/>
    <s v="2022/01/06 19:12:45+00"/>
    <n v="1030817"/>
    <n v="977164"/>
  </r>
  <r>
    <n v="-94.718245999999994"/>
    <n v="44.296887998999999"/>
    <n v="3517"/>
    <s v="MN060"/>
    <x v="3326"/>
    <n v="5077945101"/>
    <n v="5077945108"/>
    <s v="sehra@sleepyeyetel.net"/>
    <n v="5077945101"/>
    <n v="5077945108"/>
    <s v="sehra@sleepyeyetel.net"/>
    <s v="Standard Performer"/>
    <s v="VERY SMALL (0-49)"/>
    <x v="43"/>
    <s v="VERY SMALL (0-49)"/>
    <s v="VERY SMALL (0-49)"/>
    <d v="2022-09-30T00:00:00"/>
    <s v="Low-Rent"/>
    <x v="11"/>
    <n v="45"/>
    <n v="45"/>
    <n v="44"/>
    <n v="0"/>
    <n v="44"/>
    <n v="97.77999878"/>
    <n v="1"/>
    <n v="45"/>
    <n v="44"/>
    <n v="100"/>
    <n v="75191"/>
    <n v="68296"/>
    <n v="78986"/>
    <n v="78986"/>
    <n v="0"/>
    <n v="0"/>
    <x v="564"/>
    <n v="273"/>
    <n v="3"/>
    <n v="71.430000309999997"/>
    <n v="8.1599998500000002"/>
    <n v="100"/>
    <n v="15396"/>
    <n v="27"/>
    <s v="Brown"/>
    <n v="15"/>
    <n v="960500"/>
    <n v="2"/>
    <n v="2001"/>
    <m/>
    <m/>
    <s v="Brown"/>
    <n v="15"/>
    <n v="60844"/>
    <s v="Sleepy Eye"/>
    <n v="60844"/>
    <s v="Sleepy Eye city"/>
    <s v="C5"/>
    <m/>
    <n v="9999"/>
    <m/>
    <n v="35580"/>
    <s v="New Ulm, MN Micropolitan Statistical Area"/>
    <n v="99999"/>
    <m/>
    <n v="0"/>
    <n v="1"/>
    <n v="2701"/>
    <n v="4332"/>
    <s v="D"/>
    <m/>
    <s v="313 4th Ave SE"/>
    <m/>
    <s v="Sleepy Eye"/>
    <x v="22"/>
    <n v="56085"/>
    <n v="1700"/>
    <m/>
    <n v="56085"/>
    <n v="99"/>
    <n v="0"/>
    <n v="56085170099"/>
    <s v="H"/>
    <s v="1SUD"/>
    <m/>
    <m/>
    <n v="0"/>
    <m/>
    <m/>
    <s v="N"/>
    <m/>
    <s v="100% Overall probable correctness"/>
    <n v="44.296888000000003"/>
    <n v="-94.718245999999994"/>
    <s v="S"/>
    <m/>
    <s v="R"/>
    <s v="U"/>
    <s v="** Street-Level Rooftop **"/>
    <n v="27015"/>
    <n v="2760844"/>
    <n v="27015960500"/>
    <n v="270159605002"/>
    <n v="2760844"/>
    <s v="2022/01/06 19:12:45+00"/>
    <n v="154177"/>
    <n v="147282"/>
  </r>
  <r>
    <n v="-102.21027100000001"/>
    <n v="42.802032999000097"/>
    <n v="3518"/>
    <s v="NE107"/>
    <x v="3327"/>
    <n v="3086330490"/>
    <n v="3082822896"/>
    <s v="hpwn@scottsbluffhousing.com"/>
    <n v="3086320473"/>
    <n v="3086320476"/>
    <s v="hpwn@scottsbluffhousing.com"/>
    <s v="Substandard Financial"/>
    <s v="VERY SMALL (0-49)"/>
    <x v="43"/>
    <s v="VERY SMALL (0-49)"/>
    <s v="VERY SMALL (0-49)"/>
    <d v="2022-12-31T00:00:00"/>
    <s v="Low-Rent"/>
    <x v="276"/>
    <n v="25"/>
    <n v="25"/>
    <n v="24"/>
    <n v="0"/>
    <n v="24"/>
    <n v="96"/>
    <n v="1"/>
    <n v="25"/>
    <n v="24"/>
    <n v="100"/>
    <n v="70036"/>
    <n v="63614"/>
    <n v="44734"/>
    <n v="44734"/>
    <n v="0"/>
    <n v="0"/>
    <x v="587"/>
    <n v="376"/>
    <n v="8"/>
    <n v="35.290000919999997"/>
    <n v="5.8800001100000001"/>
    <n v="95.83000183"/>
    <n v="13941"/>
    <n v="31"/>
    <s v="Sheridan"/>
    <n v="161"/>
    <n v="951600"/>
    <n v="1"/>
    <n v="1203"/>
    <m/>
    <m/>
    <s v="Sheridan"/>
    <n v="161"/>
    <n v="91167"/>
    <s v="Gordon"/>
    <n v="19350"/>
    <s v="Gordon city"/>
    <s v="C5"/>
    <m/>
    <n v="9999"/>
    <m/>
    <n v="99999"/>
    <m/>
    <n v="99999"/>
    <m/>
    <n v="0"/>
    <n v="0"/>
    <n v="3103"/>
    <n v="1230"/>
    <s v="D"/>
    <m/>
    <s v="109 N Cornell St"/>
    <m/>
    <s v="Gordon"/>
    <x v="30"/>
    <n v="69343"/>
    <n v="1503"/>
    <m/>
    <n v="69343"/>
    <n v="99"/>
    <n v="8"/>
    <n v="69343150399"/>
    <s v="H"/>
    <s v="1SUD"/>
    <m/>
    <m/>
    <n v="0"/>
    <m/>
    <m/>
    <s v="N"/>
    <m/>
    <s v="100% Overall probable correctness"/>
    <n v="42.802033000000002"/>
    <n v="-102.21027100000001"/>
    <s v="S"/>
    <m/>
    <s v="R"/>
    <s v="R"/>
    <s v="** Street-Level Rooftop **"/>
    <n v="31161"/>
    <n v="3119350"/>
    <n v="31161951600"/>
    <n v="311619516001"/>
    <n v="3119350"/>
    <s v="2022/01/06 19:12:45+00"/>
    <n v="114770"/>
    <n v="108348"/>
  </r>
  <r>
    <n v="-102.690573"/>
    <n v="42.685967999000098"/>
    <n v="3519"/>
    <s v="NE046"/>
    <x v="3328"/>
    <n v="3086384516"/>
    <n v="3086384516"/>
    <s v="hpwn@scottsbluffhousing.com"/>
    <n v="3086320473"/>
    <n v="3086320476"/>
    <s v="hpwn@scottsbluffhousing.com"/>
    <s v="High Performer"/>
    <s v="VERY SMALL (0-49)"/>
    <x v="43"/>
    <s v="VERY SMALL (0-49)"/>
    <s v="VERY SMALL (0-49)"/>
    <d v="2022-12-31T00:00:00"/>
    <s v="Low-Rent"/>
    <x v="312"/>
    <n v="17"/>
    <n v="17"/>
    <n v="17"/>
    <n v="0"/>
    <n v="17"/>
    <n v="100"/>
    <n v="0"/>
    <n v="17"/>
    <n v="17"/>
    <n v="100"/>
    <n v="43307"/>
    <n v="39336"/>
    <n v="32137"/>
    <n v="32137"/>
    <n v="0"/>
    <n v="0"/>
    <x v="650"/>
    <n v="372"/>
    <n v="3"/>
    <n v="47.83000183"/>
    <n v="4.3499999000000003"/>
    <n v="94.120002749999998"/>
    <n v="15444"/>
    <n v="31"/>
    <s v="Sheridan"/>
    <n v="161"/>
    <n v="951700"/>
    <n v="4"/>
    <n v="4030"/>
    <m/>
    <m/>
    <s v="Sheridan"/>
    <n v="161"/>
    <n v="91355"/>
    <s v="Hay Springs"/>
    <n v="21730"/>
    <s v="Hay Springs village"/>
    <s v="C1"/>
    <m/>
    <n v="9999"/>
    <m/>
    <n v="99999"/>
    <m/>
    <n v="99999"/>
    <m/>
    <n v="0"/>
    <n v="0"/>
    <n v="3103"/>
    <n v="1386"/>
    <s v="D"/>
    <m/>
    <s v="304 N 3rd St"/>
    <m/>
    <s v="Hay Springs"/>
    <x v="30"/>
    <n v="69347"/>
    <n v="1144"/>
    <m/>
    <n v="69347"/>
    <n v="99"/>
    <n v="3"/>
    <n v="69347114499"/>
    <s v="H"/>
    <s v="1SUD"/>
    <m/>
    <m/>
    <n v="1"/>
    <m/>
    <m/>
    <s v="N"/>
    <m/>
    <s v="90% Overall probable correctness"/>
    <n v="42.685968000000003"/>
    <n v="-102.690573"/>
    <s v="S"/>
    <m/>
    <s v="R"/>
    <s v="R"/>
    <s v="** Street-Level Rooftop **"/>
    <n v="31161"/>
    <n v="3121730"/>
    <n v="31161951700"/>
    <n v="311619517004"/>
    <n v="3121730"/>
    <s v="2022/01/06 19:12:45+00"/>
    <n v="75444"/>
    <n v="71473"/>
  </r>
  <r>
    <n v="-92.447936999999996"/>
    <n v="42.536445999000101"/>
    <n v="3520"/>
    <s v="IA113"/>
    <x v="3329"/>
    <n v="3192738669"/>
    <n v="3192685196"/>
    <s v="robyn.cusmano@cedarfalls.com"/>
    <n v="3192685105"/>
    <m/>
    <s v="Lisa.roeding@cedarfalls.com"/>
    <m/>
    <m/>
    <x v="293"/>
    <s v="MEDIUM HIGH (300-999)"/>
    <s v="MEDIUM HIGH (300-999)"/>
    <d v="2022-06-30T00:00:00"/>
    <s v="Section 8"/>
    <x v="1"/>
    <n v="0"/>
    <n v="0"/>
    <n v="0"/>
    <n v="207"/>
    <n v="207"/>
    <n v="63.5"/>
    <n v="0"/>
    <n v="326"/>
    <n v="204"/>
    <n v="98.550003050000001"/>
    <n v="0"/>
    <n v="0"/>
    <n v="0"/>
    <n v="0"/>
    <n v="0"/>
    <n v="0"/>
    <x v="480"/>
    <n v="516"/>
    <n v="169"/>
    <n v="15.369999890000001"/>
    <n v="21.659999849999998"/>
    <n v="99.510002139999997"/>
    <n v="12709"/>
    <n v="19"/>
    <s v="Black Hawk"/>
    <n v="13"/>
    <n v="2200"/>
    <n v="2"/>
    <n v="2002"/>
    <m/>
    <m/>
    <s v="Black Hawk"/>
    <n v="13"/>
    <n v="90575"/>
    <s v="Cedar Falls"/>
    <n v="11755"/>
    <s v="Cedar Falls city"/>
    <s v="C5"/>
    <m/>
    <n v="8920"/>
    <s v="Waterloo-Cedar Falls, IA MSA"/>
    <n v="47940"/>
    <s v="Waterloo-Cedar Falls, IA Metropolitan Statistical Area"/>
    <n v="99999"/>
    <m/>
    <n v="1"/>
    <n v="0"/>
    <n v="1901"/>
    <n v="798"/>
    <s v="Y"/>
    <m/>
    <s v="220 Clay St"/>
    <m/>
    <s v="Cedar Falls"/>
    <x v="35"/>
    <n v="50613"/>
    <n v="2726"/>
    <m/>
    <n v="50613"/>
    <n v="20"/>
    <n v="6"/>
    <n v="50613272620"/>
    <s v="S"/>
    <m/>
    <m/>
    <m/>
    <n v="0"/>
    <m/>
    <m/>
    <m/>
    <m/>
    <s v="100% Overall probable correctness"/>
    <n v="42.536445999999998"/>
    <n v="-92.447936999999996"/>
    <s v="S"/>
    <m/>
    <s v="R"/>
    <s v="U"/>
    <s v="** Street-Level Rooftop **"/>
    <n v="19013"/>
    <n v="1911755"/>
    <n v="19013002200"/>
    <n v="190130022002"/>
    <n v="1911755"/>
    <s v="2022/01/06 19:12:45+00"/>
    <n v="1223572"/>
    <n v="1311874"/>
  </r>
  <r>
    <n v="-96.677485000000004"/>
    <n v="31.161891999000002"/>
    <n v="3521"/>
    <s v="TX351"/>
    <x v="3330"/>
    <n v="2547467260"/>
    <n v="2547467270"/>
    <s v="bremondhousingauthorityed@gmail.com"/>
    <n v="9797774225"/>
    <n v="2547467270"/>
    <s v="bremondhousingauthorityed@gmail.com"/>
    <s v="Standard Performer"/>
    <s v="VERY SMALL (0-49)"/>
    <x v="43"/>
    <s v="VERY SMALL (0-49)"/>
    <s v="VERY SMALL (0-49)"/>
    <d v="2022-03-31T00:00:00"/>
    <s v="Low-Rent"/>
    <x v="105"/>
    <n v="28"/>
    <n v="28"/>
    <n v="28"/>
    <n v="0"/>
    <n v="28"/>
    <n v="100"/>
    <n v="0"/>
    <n v="28"/>
    <n v="27"/>
    <n v="96.430000309999997"/>
    <n v="116351"/>
    <n v="105682"/>
    <n v="0"/>
    <n v="0"/>
    <n v="0"/>
    <n v="0"/>
    <x v="703"/>
    <n v="326"/>
    <n v="18"/>
    <n v="22.450000760000002"/>
    <n v="10.19999981"/>
    <n v="96.300003050000001"/>
    <n v="17500"/>
    <n v="48"/>
    <s v="Robertson"/>
    <n v="395"/>
    <n v="960100"/>
    <n v="2"/>
    <n v="2114"/>
    <m/>
    <m/>
    <s v="Robertson"/>
    <n v="395"/>
    <n v="90430"/>
    <s v="Bremond"/>
    <n v="10144"/>
    <s v="Bremond city"/>
    <s v="C1"/>
    <m/>
    <n v="9999"/>
    <m/>
    <n v="17780"/>
    <s v="College Station-Bryan, TX Metropolitan Statistical Area"/>
    <n v="99999"/>
    <m/>
    <n v="1"/>
    <n v="0"/>
    <n v="4817"/>
    <n v="672"/>
    <s v="D"/>
    <m/>
    <s v="600 S Main St"/>
    <m/>
    <s v="Bremond"/>
    <x v="41"/>
    <n v="76629"/>
    <n v="9305"/>
    <m/>
    <n v="76629"/>
    <n v="99"/>
    <n v="5"/>
    <n v="76629930599"/>
    <s v="H"/>
    <s v="1SUD"/>
    <m/>
    <m/>
    <n v="0"/>
    <m/>
    <m/>
    <s v="N"/>
    <m/>
    <s v="100% Overall probable correctness"/>
    <n v="31.161892000000002"/>
    <n v="-96.677485000000004"/>
    <s v="S"/>
    <m/>
    <s v="R"/>
    <s v="R"/>
    <s v="** Street-Level Rooftop **"/>
    <n v="48395"/>
    <n v="4810144"/>
    <n v="48395960100"/>
    <n v="483959601002"/>
    <n v="4810144"/>
    <s v="2022/01/06 19:12:45+00"/>
    <n v="116347"/>
    <n v="105682"/>
  </r>
  <r>
    <n v="-95.6648"/>
    <n v="34.960299999"/>
    <n v="3522"/>
    <s v="OK078"/>
    <x v="3331"/>
    <n v="9184234209"/>
    <n v="9184264252"/>
    <s v="krebshousing@sbcglobal.net"/>
    <n v="9184234209"/>
    <n v="9184264252"/>
    <s v="krebshousing@sbcglobal.net"/>
    <s v="High Performer"/>
    <s v="VERY SMALL (0-49)"/>
    <x v="43"/>
    <s v="VERY SMALL (0-49)"/>
    <s v="VERY SMALL (0-49)"/>
    <d v="2022-09-30T00:00:00"/>
    <s v="Low-Rent"/>
    <x v="408"/>
    <n v="36"/>
    <n v="36"/>
    <n v="35"/>
    <n v="0"/>
    <n v="35"/>
    <n v="97.22000122"/>
    <n v="0"/>
    <n v="36"/>
    <n v="35"/>
    <n v="100"/>
    <n v="87105"/>
    <n v="79118"/>
    <n v="70652"/>
    <n v="70652"/>
    <n v="0"/>
    <n v="0"/>
    <x v="8"/>
    <n v="357"/>
    <n v="9"/>
    <n v="30.190000529999999"/>
    <n v="15.09000015"/>
    <n v="88.569999690000003"/>
    <n v="17212"/>
    <n v="40"/>
    <s v="Pittsburg"/>
    <n v="121"/>
    <n v="486000"/>
    <m/>
    <m/>
    <m/>
    <m/>
    <s v="Pittsburg"/>
    <n v="121"/>
    <n v="91729"/>
    <s v="McAlester"/>
    <n v="40300"/>
    <s v="Krebs city"/>
    <s v="C1"/>
    <m/>
    <n v="9999"/>
    <m/>
    <n v="32540"/>
    <s v="McAlester, OK Micropolitan Statistical Area"/>
    <n v="99999"/>
    <m/>
    <n v="0"/>
    <n v="1"/>
    <n v="4002"/>
    <n v="1674"/>
    <m/>
    <m/>
    <m/>
    <m/>
    <s v="Krebs"/>
    <x v="47"/>
    <n v="74554"/>
    <m/>
    <s v="P"/>
    <n v="74554"/>
    <n v="0"/>
    <m/>
    <m/>
    <m/>
    <m/>
    <m/>
    <s v="S"/>
    <m/>
    <m/>
    <m/>
    <m/>
    <s v="S"/>
    <s v="Street not found"/>
    <n v="34.960299999999997"/>
    <n v="-95.6648"/>
    <n v="5"/>
    <s v="S"/>
    <s v="T"/>
    <s v="R"/>
    <s v="**  Centroid Lat/Long   **"/>
    <n v="40121"/>
    <n v="4040300"/>
    <n v="40121486000"/>
    <m/>
    <n v="4040300"/>
    <s v="2022/01/06 19:12:45+00"/>
    <n v="157757"/>
    <n v="149770"/>
  </r>
  <r>
    <n v="-112.190791"/>
    <n v="33.5374199990001"/>
    <n v="3523"/>
    <s v="AZ003"/>
    <x v="3332"/>
    <n v="6239303701"/>
    <n v="6239301064"/>
    <s v="dparedez@glendaleaz.com"/>
    <n v="6239303701"/>
    <m/>
    <s v="dparedez@glendaleaz.com"/>
    <s v="High Performer"/>
    <s v="MEDIUM LOW (100-299)"/>
    <x v="1113"/>
    <s v="LARGE (1,000-4,999)"/>
    <s v="LARGE (1,000-4,999)"/>
    <d v="2022-06-30T00:00:00"/>
    <s v="Combined"/>
    <x v="538"/>
    <n v="155"/>
    <n v="155"/>
    <n v="152"/>
    <n v="972"/>
    <n v="1124"/>
    <n v="91.459999080000003"/>
    <n v="2"/>
    <n v="1229"/>
    <n v="1331"/>
    <n v="100"/>
    <n v="689006"/>
    <n v="625822"/>
    <n v="380184"/>
    <n v="380184"/>
    <n v="0"/>
    <n v="0"/>
    <x v="597"/>
    <n v="1010"/>
    <n v="1172"/>
    <n v="15.22000027"/>
    <n v="16.670000080000001"/>
    <n v="97.449996949999999"/>
    <n v="11520"/>
    <n v="4"/>
    <s v="Maricopa"/>
    <n v="13"/>
    <n v="92801"/>
    <n v="2"/>
    <n v="2005"/>
    <m/>
    <m/>
    <s v="Maricopa"/>
    <n v="13"/>
    <n v="92601"/>
    <s v="Phoenix"/>
    <n v="27820"/>
    <s v="Glendale city (part)"/>
    <s v="C1"/>
    <m/>
    <n v="6200"/>
    <s v="Phoenix-Mesa, AZ MSA"/>
    <n v="38060"/>
    <s v="Phoenix-Mesa-Chandler, AZ Metropolitan Statistical Area"/>
    <n v="99999"/>
    <m/>
    <n v="1"/>
    <n v="0"/>
    <n v="407"/>
    <n v="186"/>
    <s v="Y"/>
    <m/>
    <s v="6842 N 61st Ave"/>
    <m/>
    <s v="Glendale"/>
    <x v="53"/>
    <n v="85301"/>
    <n v="3111"/>
    <m/>
    <n v="85301"/>
    <n v="42"/>
    <n v="1"/>
    <n v="85301311142"/>
    <s v="S"/>
    <m/>
    <m/>
    <m/>
    <n v="0"/>
    <m/>
    <m/>
    <m/>
    <m/>
    <s v="100% Overall probable correctness"/>
    <n v="33.537419999999997"/>
    <n v="-112.190791"/>
    <s v="S"/>
    <m/>
    <s v="R"/>
    <s v="U"/>
    <s v="** Street-Level Rooftop **"/>
    <n v="4013"/>
    <n v="427820"/>
    <n v="4013092801"/>
    <n v="40130928012"/>
    <n v="427820"/>
    <s v="2022/01/06 19:12:45+00"/>
    <n v="14005343"/>
    <n v="13262333"/>
  </r>
  <r>
    <n v="-106.019634"/>
    <n v="35.644557999"/>
    <n v="3524"/>
    <s v="NM050"/>
    <x v="3333"/>
    <n v="5059923058"/>
    <n v="5059923064"/>
    <s v="jjbarela@santafecountynm.gov"/>
    <n v="5059923051"/>
    <n v="5059923064"/>
    <s v="jjbarela@santafecountynm.gov"/>
    <s v="Substandard Physical"/>
    <s v="MEDIUM LOW (100-299)"/>
    <x v="363"/>
    <s v="MEDIUM HIGH (300-999)"/>
    <s v="MEDIUM HIGH (300-999)"/>
    <d v="2022-06-30T00:00:00"/>
    <s v="Combined"/>
    <x v="86"/>
    <n v="198"/>
    <n v="199"/>
    <n v="191"/>
    <n v="278"/>
    <n v="469"/>
    <n v="91.239997860000003"/>
    <n v="3"/>
    <n v="514"/>
    <n v="493"/>
    <n v="100"/>
    <n v="629649"/>
    <n v="452957"/>
    <n v="498454"/>
    <n v="498454"/>
    <n v="0"/>
    <n v="0"/>
    <x v="798"/>
    <n v="620"/>
    <n v="305"/>
    <n v="16.829999919999999"/>
    <n v="23.780000690000001"/>
    <n v="98.379997250000002"/>
    <n v="11811"/>
    <n v="35"/>
    <s v="Santa Fe"/>
    <n v="49"/>
    <n v="1202"/>
    <n v="2"/>
    <n v="2022"/>
    <m/>
    <m/>
    <s v="Santa Fe"/>
    <n v="49"/>
    <n v="92820"/>
    <s v="Santa Fe"/>
    <n v="70500"/>
    <s v="Santa Fe city (part)"/>
    <s v="C1"/>
    <m/>
    <n v="7490"/>
    <s v="Santa Fe, NM MSA"/>
    <n v="42140"/>
    <s v="Santa Fe, NM Metropolitan Statistical Area"/>
    <n v="99999"/>
    <m/>
    <n v="1"/>
    <n v="0"/>
    <n v="3503"/>
    <n v="534"/>
    <s v="D"/>
    <m/>
    <s v="52 Camino De Jacobo"/>
    <m/>
    <s v="Santa Fe"/>
    <x v="45"/>
    <n v="87507"/>
    <n v="3502"/>
    <m/>
    <n v="87507"/>
    <n v="52"/>
    <n v="6"/>
    <n v="87507350252"/>
    <s v="S"/>
    <m/>
    <m/>
    <m/>
    <n v="0"/>
    <m/>
    <m/>
    <m/>
    <m/>
    <s v="100% Overall probable correctness"/>
    <n v="35.644558000000004"/>
    <n v="-106.019634"/>
    <s v="S"/>
    <m/>
    <s v="R"/>
    <s v="U"/>
    <s v="** Street-Level Rooftop **"/>
    <n v="35049"/>
    <n v="3570500"/>
    <n v="35049001202"/>
    <n v="350490012022"/>
    <n v="3570500"/>
    <s v="2022/01/06 19:12:45+00"/>
    <n v="3736042"/>
    <n v="3523833"/>
  </r>
  <r>
    <n v="-120.6913"/>
    <n v="35.652799999000003"/>
    <n v="3525"/>
    <s v="CA050"/>
    <x v="3334"/>
    <n v="8052384015"/>
    <n v="8052384036"/>
    <s v="dcooke@pasoroblesha.org"/>
    <n v="8052384015"/>
    <m/>
    <s v="dcooke@pasoroblesha.org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417102"/>
    <n v="417102"/>
    <n v="175366"/>
    <n v="175366"/>
    <n v="0"/>
    <n v="0"/>
    <x v="35"/>
    <n v="-4"/>
    <n v="-4"/>
    <n v="-4"/>
    <n v="-4"/>
    <n v="-4"/>
    <n v="-4"/>
    <n v="6"/>
    <s v="San Luis Obispo"/>
    <n v="79"/>
    <n v="10102"/>
    <n v="2"/>
    <m/>
    <m/>
    <m/>
    <s v="San Luis Obispo"/>
    <n v="79"/>
    <n v="92410"/>
    <s v="Paso Robles"/>
    <n v="22300"/>
    <s v="El Paso de Robles (Paso Robles) city (pa"/>
    <s v="C1"/>
    <m/>
    <n v="9999"/>
    <m/>
    <n v="42020"/>
    <s v="San Luis Obispo-Paso Robles, CA Metropolitan Statistical Area"/>
    <n v="99999"/>
    <m/>
    <n v="1"/>
    <n v="0"/>
    <n v="624"/>
    <n v="1158"/>
    <s v="Y"/>
    <m/>
    <s v="901 30th St"/>
    <m/>
    <s v="Paso Robles"/>
    <x v="38"/>
    <n v="93446"/>
    <n v="1314"/>
    <m/>
    <n v="93446"/>
    <n v="1"/>
    <n v="4"/>
    <n v="93446131401"/>
    <s v="S"/>
    <m/>
    <m/>
    <m/>
    <n v="0"/>
    <m/>
    <m/>
    <m/>
    <m/>
    <s v="100% Overall probable correctness"/>
    <n v="35.652799999999999"/>
    <n v="-120.6913"/>
    <n v="9"/>
    <s v="H"/>
    <s v="B"/>
    <s v="R"/>
    <s v="**  Centroid Lat/Long   **"/>
    <n v="6079"/>
    <n v="622300"/>
    <n v="6079010102"/>
    <n v="60790101022"/>
    <n v="622300"/>
    <s v="2022/01/06 19:12:45+00"/>
    <n v="-4"/>
    <n v="-4"/>
  </r>
  <r>
    <n v="-120.062454"/>
    <n v="36.961657999000103"/>
    <n v="3526"/>
    <s v="CA069"/>
    <x v="3335"/>
    <n v="5596745695"/>
    <n v="5596745701"/>
    <s v="massey@maderaha.org"/>
    <n v="5596745695"/>
    <n v="5596745701"/>
    <s v="massey@maderaha.org"/>
    <s v="Standard Performer"/>
    <s v="MEDIUM LOW (100-299)"/>
    <x v="1114"/>
    <s v="MEDIUM HIGH (300-999)"/>
    <s v="LARGE (1,000-4,999)"/>
    <d v="2022-09-30T00:00:00"/>
    <s v="Combined"/>
    <x v="429"/>
    <n v="244"/>
    <n v="244"/>
    <n v="238"/>
    <n v="744"/>
    <n v="982"/>
    <n v="94.510002139999997"/>
    <n v="6"/>
    <n v="1039"/>
    <n v="1006"/>
    <n v="100"/>
    <n v="813728"/>
    <n v="739108"/>
    <n v="0"/>
    <n v="0"/>
    <n v="0"/>
    <n v="0"/>
    <x v="62"/>
    <n v="554"/>
    <n v="1553"/>
    <n v="9.3199996899999995"/>
    <n v="6.4099998500000002"/>
    <n v="98.209999080000003"/>
    <n v="15107"/>
    <n v="6"/>
    <s v="Madera"/>
    <n v="39"/>
    <n v="800"/>
    <n v="2"/>
    <n v="2025"/>
    <m/>
    <m/>
    <s v="Madera"/>
    <n v="39"/>
    <n v="91830"/>
    <s v="Madera"/>
    <n v="45022"/>
    <s v="Madera city"/>
    <s v="C1"/>
    <m/>
    <n v="2840"/>
    <s v="Fresno, CA MSA"/>
    <n v="31460"/>
    <s v="Madera, CA Metropolitan Statistical Area"/>
    <n v="99999"/>
    <m/>
    <n v="1"/>
    <n v="0"/>
    <n v="616"/>
    <n v="2166"/>
    <s v="Y"/>
    <m/>
    <s v="205 N G St"/>
    <m/>
    <s v="Madera"/>
    <x v="38"/>
    <n v="93637"/>
    <n v="3512"/>
    <m/>
    <n v="93637"/>
    <n v="5"/>
    <n v="6"/>
    <n v="93637351205"/>
    <s v="S"/>
    <m/>
    <m/>
    <m/>
    <n v="2"/>
    <m/>
    <m/>
    <m/>
    <m/>
    <s v="80% Overall probable correctness"/>
    <n v="36.961658"/>
    <n v="-120.062454"/>
    <s v="S"/>
    <m/>
    <s v="R"/>
    <s v="U"/>
    <s v="** Street-Level Rooftop **"/>
    <n v="6039"/>
    <n v="645022"/>
    <n v="6039000800"/>
    <n v="60390008002"/>
    <n v="645022"/>
    <s v="2022/01/06 19:12:45+00"/>
    <n v="6481140"/>
    <n v="6549838"/>
  </r>
  <r>
    <n v="-90.079508000000004"/>
    <n v="36.487851999"/>
    <n v="3527"/>
    <s v="MO026"/>
    <x v="3336"/>
    <n v="5732463103"/>
    <n v="5732463282"/>
    <s v="camelpha@outlook.com"/>
    <n v="5732463103"/>
    <n v="5732463282"/>
    <s v="camelpha@outlook.com"/>
    <s v="High Performer"/>
    <s v="SMALL (50-99)"/>
    <x v="43"/>
    <s v="VERY SMALL (0-49)"/>
    <s v="SMALL (50-99)"/>
    <d v="2022-03-31T00:00:00"/>
    <s v="Low-Rent"/>
    <x v="20"/>
    <n v="56"/>
    <n v="56"/>
    <n v="54"/>
    <n v="0"/>
    <n v="54"/>
    <n v="96.430000309999997"/>
    <n v="2"/>
    <n v="56"/>
    <n v="54"/>
    <n v="100"/>
    <n v="174927"/>
    <n v="161299"/>
    <n v="103244"/>
    <n v="103244"/>
    <n v="0"/>
    <n v="0"/>
    <x v="159"/>
    <n v="401"/>
    <n v="21"/>
    <n v="39.08000183"/>
    <n v="18.38999939"/>
    <n v="96.300003050000001"/>
    <n v="12516"/>
    <n v="29"/>
    <s v="Dunklin"/>
    <n v="69"/>
    <n v="360300"/>
    <n v="4"/>
    <n v="4031"/>
    <m/>
    <m/>
    <s v="Dunklin"/>
    <n v="69"/>
    <n v="74608"/>
    <s v="Union"/>
    <n v="10864"/>
    <s v="Campbell city"/>
    <s v="C1"/>
    <m/>
    <n v="9999"/>
    <m/>
    <n v="28380"/>
    <s v="Kennett, MO Micropolitan Statistical Area"/>
    <n v="99999"/>
    <m/>
    <n v="0"/>
    <n v="1"/>
    <n v="2908"/>
    <n v="858"/>
    <s v="Y"/>
    <m/>
    <s v="930 Poplar St"/>
    <m/>
    <s v="Campbell"/>
    <x v="21"/>
    <n v="63933"/>
    <n v="1834"/>
    <m/>
    <n v="63933"/>
    <n v="30"/>
    <n v="7"/>
    <n v="63933183430"/>
    <s v="S"/>
    <m/>
    <m/>
    <m/>
    <n v="0"/>
    <m/>
    <m/>
    <m/>
    <m/>
    <s v="100% Overall probable correctness"/>
    <n v="36.487851999999997"/>
    <n v="-90.079508000000004"/>
    <s v="S"/>
    <m/>
    <s v="R"/>
    <s v="R"/>
    <s v="** Street-Level Rooftop **"/>
    <n v="29069"/>
    <n v="2910864"/>
    <n v="29069360300"/>
    <n v="290693603004"/>
    <n v="2910864"/>
    <s v="2022/01/06 19:12:45+00"/>
    <n v="278171"/>
    <n v="264543"/>
  </r>
  <r>
    <n v="-94.226213000000001"/>
    <n v="39.3428929990001"/>
    <n v="3528"/>
    <s v="MO053"/>
    <x v="3337"/>
    <n v="8166307361"/>
    <n v="8166302741"/>
    <s v="excelsiorha@usa.net"/>
    <n v="8166307361"/>
    <n v="8166302741"/>
    <s v="excelsiorha@usa.net"/>
    <s v="Standard Performer"/>
    <s v="MEDIUM LOW (100-299)"/>
    <x v="142"/>
    <s v="MEDIUM LOW (100-299)"/>
    <s v="MEDIUM HIGH (300-999)"/>
    <d v="2022-06-30T00:00:00"/>
    <s v="Combined"/>
    <x v="90"/>
    <n v="160"/>
    <n v="166"/>
    <n v="147"/>
    <n v="158"/>
    <n v="305"/>
    <n v="93.559997559999999"/>
    <n v="12"/>
    <n v="326"/>
    <n v="312"/>
    <n v="100"/>
    <n v="590482"/>
    <n v="536333"/>
    <n v="0"/>
    <n v="0"/>
    <n v="0"/>
    <n v="0"/>
    <x v="448"/>
    <n v="439"/>
    <n v="147"/>
    <n v="21.659999849999998"/>
    <n v="19.729999540000001"/>
    <n v="99.040000919999997"/>
    <n v="12106"/>
    <n v="29"/>
    <s v="Clay"/>
    <n v="47"/>
    <n v="21702"/>
    <n v="3"/>
    <n v="3001"/>
    <m/>
    <m/>
    <s v="Clay"/>
    <n v="47"/>
    <n v="24292"/>
    <s v="Fishing River"/>
    <n v="23086"/>
    <s v="Excelsior Springs city (part)"/>
    <s v="C1"/>
    <m/>
    <n v="3760"/>
    <s v="Kansas City, MO-KS MSA"/>
    <n v="28140"/>
    <s v="Kansas City, MO-KS Metropolitan Statistical Area"/>
    <n v="99999"/>
    <m/>
    <n v="1"/>
    <n v="0"/>
    <n v="2906"/>
    <n v="1674"/>
    <s v="D"/>
    <m/>
    <s v="320 W Excelsior St"/>
    <m/>
    <s v="Excelsior Springs"/>
    <x v="21"/>
    <n v="64024"/>
    <n v="2173"/>
    <m/>
    <n v="64024"/>
    <n v="99"/>
    <n v="3"/>
    <n v="64024217399"/>
    <s v="H"/>
    <s v="1SUD"/>
    <m/>
    <m/>
    <n v="0"/>
    <m/>
    <m/>
    <s v="N"/>
    <m/>
    <s v="100% Overall probable correctness"/>
    <n v="39.342892999999997"/>
    <n v="-94.226213000000001"/>
    <s v="S"/>
    <m/>
    <s v="R"/>
    <s v="U"/>
    <s v="** Street-Level Rooftop **"/>
    <n v="29047"/>
    <n v="2923086"/>
    <n v="29047021702"/>
    <n v="290470217023"/>
    <n v="2923086"/>
    <s v="2022/01/06 19:12:45+00"/>
    <n v="1668325"/>
    <n v="1666356"/>
  </r>
  <r>
    <n v="-88.446641999999898"/>
    <n v="47.235055999000103"/>
    <n v="3529"/>
    <s v="MI054"/>
    <x v="3338"/>
    <n v="9063372306"/>
    <n v="9063372944"/>
    <s v="laurium@houghtonhousing.com"/>
    <n v="9063372306"/>
    <n v="9063372944"/>
    <s v="houghton@houghtonhousing.com"/>
    <s v="Standard Performer"/>
    <s v="VERY SMALL (0-49)"/>
    <x v="43"/>
    <s v="VERY SMALL (0-49)"/>
    <s v="VERY SMALL (0-49)"/>
    <d v="2022-09-30T00:00:00"/>
    <s v="Low-Rent"/>
    <x v="251"/>
    <n v="29"/>
    <n v="29"/>
    <n v="29"/>
    <n v="0"/>
    <n v="29"/>
    <n v="100"/>
    <n v="0"/>
    <n v="29"/>
    <n v="29"/>
    <n v="100"/>
    <n v="52748"/>
    <n v="47911"/>
    <n v="41865"/>
    <n v="41865"/>
    <n v="0"/>
    <n v="0"/>
    <x v="960"/>
    <n v="258"/>
    <n v="0"/>
    <n v="90.629997250000002"/>
    <n v="6.25"/>
    <n v="96.550003050000001"/>
    <n v="14929"/>
    <n v="26"/>
    <s v="Houghton"/>
    <n v="61"/>
    <n v="200"/>
    <n v="4"/>
    <n v="4002"/>
    <m/>
    <m/>
    <s v="Houghton"/>
    <n v="61"/>
    <n v="12600"/>
    <s v="Calumet"/>
    <n v="46360"/>
    <s v="Laurium village"/>
    <s v="C1"/>
    <m/>
    <n v="9999"/>
    <m/>
    <n v="26340"/>
    <s v="Houghton, MI Micropolitan Statistical Area"/>
    <n v="99999"/>
    <m/>
    <n v="0"/>
    <n v="1"/>
    <n v="2601"/>
    <n v="3486"/>
    <s v="D"/>
    <m/>
    <s v="125 Lake Linden Ave"/>
    <m/>
    <s v="Laurium"/>
    <x v="34"/>
    <n v="49913"/>
    <n v="2200"/>
    <m/>
    <n v="49913"/>
    <n v="99"/>
    <n v="2"/>
    <n v="49913220099"/>
    <s v="H"/>
    <s v="1SUD"/>
    <m/>
    <m/>
    <n v="0"/>
    <m/>
    <m/>
    <s v="N"/>
    <m/>
    <s v="100% Overall probable correctness"/>
    <n v="47.235056"/>
    <n v="-88.446641999999997"/>
    <s v="S"/>
    <m/>
    <s v="R"/>
    <s v="U"/>
    <s v="** Street-Level Rooftop **"/>
    <n v="26061"/>
    <n v="2646360"/>
    <n v="26061000200"/>
    <n v="260610002004"/>
    <n v="2646360"/>
    <s v="2022/01/06 19:12:45+00"/>
    <n v="94613"/>
    <n v="89776"/>
  </r>
  <r>
    <n v="-88.332760999999905"/>
    <n v="46.099180999000097"/>
    <n v="3530"/>
    <s v="MI119"/>
    <x v="3339"/>
    <n v="9068756060"/>
    <n v="9068753430"/>
    <s v="ichc@up.net"/>
    <n v="9068756060"/>
    <n v="9068753430"/>
    <s v="ichc@up.net"/>
    <s v="High Performer"/>
    <s v="MEDIUM LOW (100-299)"/>
    <x v="250"/>
    <s v="MEDIUM LOW (100-299)"/>
    <s v="MEDIUM LOW (100-299)"/>
    <d v="2022-09-30T00:00:00"/>
    <s v="Combined"/>
    <x v="120"/>
    <n v="123"/>
    <n v="123"/>
    <n v="99"/>
    <n v="118"/>
    <n v="217"/>
    <n v="74.319999690000003"/>
    <n v="24"/>
    <n v="292"/>
    <n v="220"/>
    <n v="100"/>
    <n v="412154"/>
    <n v="374358"/>
    <n v="243860"/>
    <n v="243860"/>
    <n v="0"/>
    <n v="0"/>
    <x v="4"/>
    <n v="450"/>
    <n v="124"/>
    <n v="17.75"/>
    <n v="15.399999619999999"/>
    <n v="99.550003050000001"/>
    <n v="10193"/>
    <n v="26"/>
    <s v="Iron"/>
    <n v="71"/>
    <n v="100"/>
    <n v="1"/>
    <n v="1306"/>
    <m/>
    <m/>
    <s v="Iron"/>
    <n v="71"/>
    <n v="19140"/>
    <s v="Crystal Falls"/>
    <n v="19140"/>
    <s v="Crystal Falls city"/>
    <s v="C5"/>
    <m/>
    <n v="9999"/>
    <m/>
    <n v="99999"/>
    <m/>
    <n v="99999"/>
    <m/>
    <n v="0"/>
    <n v="0"/>
    <n v="2601"/>
    <n v="1560"/>
    <s v="D"/>
    <m/>
    <s v="210 N 3rd St"/>
    <m/>
    <s v="Crystal Falls"/>
    <x v="34"/>
    <n v="49920"/>
    <n v="1201"/>
    <m/>
    <n v="49920"/>
    <n v="99"/>
    <n v="4"/>
    <n v="49920120199"/>
    <s v="H"/>
    <s v="1SUD"/>
    <m/>
    <m/>
    <n v="0"/>
    <m/>
    <m/>
    <s v="N"/>
    <m/>
    <s v="100% Overall probable correctness"/>
    <n v="46.099181000000002"/>
    <n v="-88.332761000000005"/>
    <s v="S"/>
    <m/>
    <s v="R"/>
    <s v="R"/>
    <s v="** Street-Level Rooftop **"/>
    <n v="26071"/>
    <n v="2619140"/>
    <n v="26071000100"/>
    <n v="260710001001"/>
    <n v="2619140"/>
    <s v="2022/01/06 19:12:45+00"/>
    <n v="1269856"/>
    <n v="1235411"/>
  </r>
  <r>
    <n v="-106.548891"/>
    <n v="41.876634998999997"/>
    <n v="3531"/>
    <s v="WY010"/>
    <x v="3340"/>
    <n v="3073259054"/>
    <n v="3073259054"/>
    <s v="hannahou@union-tel.com"/>
    <n v="3073259054"/>
    <n v="3073259054"/>
    <s v="hannahou@union-tel.com"/>
    <s v="High Performer"/>
    <s v="VERY SMALL (0-49)"/>
    <x v="43"/>
    <s v="VERY SMALL (0-49)"/>
    <s v="VERY SMALL (0-49)"/>
    <d v="2022-06-30T00:00:00"/>
    <s v="Low-Rent"/>
    <x v="312"/>
    <n v="20"/>
    <n v="20"/>
    <n v="19"/>
    <n v="0"/>
    <n v="19"/>
    <n v="94.989997860000003"/>
    <n v="1"/>
    <n v="20"/>
    <n v="17"/>
    <n v="89.480003359999998"/>
    <n v="101519"/>
    <n v="92209"/>
    <n v="0"/>
    <n v="0"/>
    <n v="0"/>
    <n v="0"/>
    <x v="5"/>
    <n v="404"/>
    <n v="4"/>
    <n v="21.739999770000001"/>
    <n v="39.130001069999999"/>
    <n v="100"/>
    <n v="9552"/>
    <n v="56"/>
    <s v="Carbon"/>
    <n v="7"/>
    <n v="968100"/>
    <n v="1"/>
    <n v="1783"/>
    <m/>
    <m/>
    <s v="Carbon"/>
    <n v="7"/>
    <n v="91650"/>
    <s v="Hanna"/>
    <n v="35335"/>
    <s v="Hanna town"/>
    <s v="C1"/>
    <m/>
    <n v="9999"/>
    <m/>
    <n v="99999"/>
    <m/>
    <n v="99999"/>
    <m/>
    <n v="0"/>
    <n v="0"/>
    <n v="5600"/>
    <n v="240"/>
    <s v="Y"/>
    <m/>
    <s v="2021 Beryl Dr"/>
    <m/>
    <s v="Hanna"/>
    <x v="49"/>
    <n v="82327"/>
    <n v="5033"/>
    <m/>
    <n v="82327"/>
    <n v="21"/>
    <n v="4"/>
    <n v="82327503321"/>
    <s v="S"/>
    <m/>
    <m/>
    <m/>
    <n v="2"/>
    <m/>
    <s v="N"/>
    <m/>
    <m/>
    <s v="80% Overall probable correctness"/>
    <n v="41.876635"/>
    <n v="-106.548891"/>
    <s v="S"/>
    <m/>
    <s v="R"/>
    <s v="R"/>
    <s v="** Street-Level Rooftop **"/>
    <n v="56007"/>
    <n v="5635335"/>
    <n v="56007968100"/>
    <n v="560079681001"/>
    <n v="5635335"/>
    <s v="2022/01/06 19:12:45+00"/>
    <n v="101515"/>
    <n v="92205"/>
  </r>
  <r>
    <n v="-96.884722999999994"/>
    <n v="29.913625"/>
    <n v="3532"/>
    <s v="TX381"/>
    <x v="3341"/>
    <n v="9799683147"/>
    <n v="9799689447"/>
    <s v="lgha2@verizon.net"/>
    <n v="9799683147"/>
    <n v="9799689447"/>
    <s v="lgha2@verizon.net"/>
    <s v="High Performer"/>
    <s v="SMALL (50-99)"/>
    <x v="381"/>
    <s v="SMALL (50-99)"/>
    <s v="MEDIUM LOW (100-299)"/>
    <d v="2022-06-30T00:00:00"/>
    <s v="Combined"/>
    <x v="275"/>
    <n v="82"/>
    <n v="82"/>
    <n v="76"/>
    <n v="45"/>
    <n v="121"/>
    <n v="69.940002440000001"/>
    <n v="4"/>
    <n v="173"/>
    <n v="123"/>
    <n v="100"/>
    <n v="166238"/>
    <n v="150993"/>
    <n v="169911"/>
    <n v="169911"/>
    <n v="0"/>
    <n v="0"/>
    <x v="233"/>
    <n v="420"/>
    <n v="94"/>
    <n v="18.700000760000002"/>
    <n v="15.27000046"/>
    <n v="100"/>
    <n v="12740"/>
    <n v="48"/>
    <s v="Fayette"/>
    <n v="149"/>
    <n v="970300"/>
    <n v="6"/>
    <n v="6024"/>
    <m/>
    <m/>
    <s v="Fayette"/>
    <n v="149"/>
    <n v="92080"/>
    <s v="La Grange"/>
    <n v="40276"/>
    <s v="La Grange city (part)"/>
    <s v="C1"/>
    <m/>
    <n v="9999"/>
    <m/>
    <n v="99999"/>
    <m/>
    <n v="99999"/>
    <m/>
    <n v="0"/>
    <n v="0"/>
    <n v="4810"/>
    <n v="2934"/>
    <s v="Y"/>
    <m/>
    <s v="250 Northwest Cir"/>
    <m/>
    <s v="La Grange"/>
    <x v="41"/>
    <n v="78945"/>
    <n v="1227"/>
    <m/>
    <n v="78945"/>
    <n v="50"/>
    <n v="0"/>
    <n v="78945122750"/>
    <s v="S"/>
    <m/>
    <m/>
    <m/>
    <n v="0"/>
    <m/>
    <m/>
    <m/>
    <m/>
    <s v="100% Overall probable correctness"/>
    <n v="29.913625"/>
    <n v="-96.884722999999994"/>
    <s v="S"/>
    <m/>
    <s v="R"/>
    <s v="U"/>
    <s v="** Street-Level Rooftop **"/>
    <n v="48149"/>
    <n v="4840276"/>
    <n v="48149970300"/>
    <n v="481499703006"/>
    <n v="4840276"/>
    <s v="2022/01/06 19:12:45+00"/>
    <n v="617694"/>
    <n v="599966"/>
  </r>
  <r>
    <n v="-104.69551300000001"/>
    <n v="38.684129999"/>
    <n v="3533"/>
    <s v="CO071"/>
    <x v="3342"/>
    <n v="7193825639"/>
    <n v="7193824113"/>
    <s v="Kroby@fountaincohousing.org"/>
    <n v="7193825639"/>
    <n v="7193824113"/>
    <s v="kroby@fountaincohousing.org"/>
    <s v="High Performer"/>
    <s v="VERY SMALL (0-49)"/>
    <x v="12"/>
    <s v="MEDIUM LOW (100-299)"/>
    <s v="MEDIUM LOW (100-299)"/>
    <d v="2022-12-31T00:00:00"/>
    <s v="Combined"/>
    <x v="13"/>
    <n v="40"/>
    <n v="40"/>
    <n v="38"/>
    <n v="165"/>
    <n v="203"/>
    <n v="72.5"/>
    <n v="2"/>
    <n v="280"/>
    <n v="205"/>
    <n v="100"/>
    <n v="88818"/>
    <n v="80673"/>
    <n v="87035"/>
    <n v="0"/>
    <n v="0"/>
    <n v="0"/>
    <x v="968"/>
    <n v="782"/>
    <n v="212"/>
    <n v="13.010000229999999"/>
    <n v="9.5500001900000004"/>
    <n v="98.540000919999997"/>
    <n v="13260"/>
    <n v="8"/>
    <s v="El Paso"/>
    <n v="41"/>
    <n v="4511"/>
    <n v="1"/>
    <n v="1009"/>
    <m/>
    <m/>
    <s v="El Paso"/>
    <n v="41"/>
    <n v="91387"/>
    <s v="Fountain"/>
    <n v="27865"/>
    <s v="Fountain city (part)"/>
    <s v="C1"/>
    <m/>
    <n v="1720"/>
    <s v="Colorado Springs, CO MSA"/>
    <n v="17820"/>
    <s v="Colorado Springs, CO Metropolitan Statistical Area"/>
    <n v="99999"/>
    <m/>
    <n v="1"/>
    <n v="0"/>
    <n v="805"/>
    <n v="576"/>
    <s v="Y"/>
    <m/>
    <s v="501 E Iowa Ave"/>
    <m/>
    <s v="Fountain"/>
    <x v="42"/>
    <n v="80817"/>
    <n v="2252"/>
    <m/>
    <n v="80817"/>
    <n v="1"/>
    <n v="4"/>
    <n v="80817225201"/>
    <s v="S"/>
    <m/>
    <m/>
    <m/>
    <n v="0"/>
    <m/>
    <m/>
    <m/>
    <m/>
    <s v="100% Overall probable correctness"/>
    <n v="38.684130000000003"/>
    <n v="-104.69551300000001"/>
    <s v="S"/>
    <m/>
    <s v="R"/>
    <s v="U"/>
    <s v="** Street-Level Rooftop **"/>
    <n v="8041"/>
    <n v="827865"/>
    <n v="8041004511"/>
    <n v="80410045111"/>
    <n v="827865"/>
    <s v="2022/01/06 19:12:45+00"/>
    <n v="2150357"/>
    <n v="1941509"/>
  </r>
  <r>
    <n v="-103.700315"/>
    <n v="39.267174999000098"/>
    <n v="3534"/>
    <s v="CO012"/>
    <x v="3343"/>
    <n v="7197759309"/>
    <n v="7197759309"/>
    <s v="lhauthority1001@qwestoffice.net"/>
    <n v="7197759309"/>
    <n v="7197759309"/>
    <s v="jryan.lha@gmail.com"/>
    <s v="High Performer"/>
    <s v="VERY SMALL (0-49)"/>
    <x v="43"/>
    <s v="VERY SMALL (0-49)"/>
    <s v="VERY SMALL (0-49)"/>
    <d v="2022-12-31T00:00:00"/>
    <s v="Low-Rent"/>
    <x v="13"/>
    <n v="40"/>
    <n v="40"/>
    <n v="39"/>
    <n v="0"/>
    <n v="39"/>
    <n v="97.5"/>
    <n v="1"/>
    <n v="40"/>
    <n v="37"/>
    <n v="94.870002749999998"/>
    <n v="43730"/>
    <n v="39720"/>
    <n v="0"/>
    <n v="0"/>
    <n v="0"/>
    <n v="0"/>
    <x v="969"/>
    <n v="89"/>
    <n v="13"/>
    <n v="38.180000309999997"/>
    <n v="9.0900001499999998"/>
    <n v="100"/>
    <n v="15828"/>
    <n v="8"/>
    <s v="Lincoln"/>
    <n v="73"/>
    <n v="961700"/>
    <n v="3"/>
    <n v="3019"/>
    <m/>
    <m/>
    <s v="Lincoln"/>
    <n v="73"/>
    <n v="92261"/>
    <s v="Limon"/>
    <n v="44980"/>
    <s v="Limon town"/>
    <s v="C1"/>
    <m/>
    <n v="9999"/>
    <m/>
    <n v="99999"/>
    <m/>
    <n v="99999"/>
    <m/>
    <n v="0"/>
    <n v="0"/>
    <n v="804"/>
    <n v="948"/>
    <s v="D"/>
    <m/>
    <s v="1880 Circle Ln"/>
    <m/>
    <s v="Limon"/>
    <x v="42"/>
    <n v="80828"/>
    <n v="9103"/>
    <m/>
    <n v="80828"/>
    <n v="99"/>
    <n v="3"/>
    <n v="80828910399"/>
    <s v="H"/>
    <s v="1SUD"/>
    <m/>
    <m/>
    <n v="0"/>
    <m/>
    <m/>
    <s v="N"/>
    <m/>
    <s v="100% Overall probable correctness"/>
    <n v="39.267175000000002"/>
    <n v="-103.700315"/>
    <s v="S"/>
    <m/>
    <s v="R"/>
    <s v="R"/>
    <s v="** Street-Level Rooftop **"/>
    <n v="8073"/>
    <n v="844980"/>
    <n v="8073961700"/>
    <n v="80739617003"/>
    <n v="844980"/>
    <s v="2022/01/06 19:12:45+00"/>
    <n v="43732"/>
    <n v="39718"/>
  </r>
  <r>
    <n v="-93.510784999999899"/>
    <n v="44.078724999000002"/>
    <n v="3535"/>
    <s v="MN087"/>
    <x v="3344"/>
    <n v="5078351753"/>
    <n v="5078338683"/>
    <s v="whradir@hickorytech.net"/>
    <n v="5078351753"/>
    <n v="5078338683"/>
    <s v="whradir@hickorytech.net"/>
    <s v="Standard Performer"/>
    <s v="SMALL (50-99)"/>
    <x v="43"/>
    <s v="VERY SMALL (0-49)"/>
    <s v="SMALL (50-99)"/>
    <d v="2022-12-31T00:00:00"/>
    <s v="Low-Rent"/>
    <x v="82"/>
    <n v="60"/>
    <n v="60"/>
    <n v="60"/>
    <n v="0"/>
    <n v="60"/>
    <n v="100"/>
    <n v="0"/>
    <n v="60"/>
    <n v="60"/>
    <n v="100"/>
    <n v="92094"/>
    <n v="83649"/>
    <n v="106436"/>
    <n v="106436"/>
    <n v="0"/>
    <n v="0"/>
    <x v="824"/>
    <n v="273"/>
    <n v="0"/>
    <n v="88.88999939"/>
    <n v="6.3499999000000003"/>
    <n v="100"/>
    <n v="19196"/>
    <n v="27"/>
    <s v="Waseca"/>
    <n v="161"/>
    <n v="790500"/>
    <n v="2"/>
    <n v="2031"/>
    <m/>
    <m/>
    <s v="Waseca"/>
    <n v="161"/>
    <n v="68296"/>
    <s v="Waseca"/>
    <n v="68296"/>
    <s v="Waseca city"/>
    <s v="C5"/>
    <m/>
    <n v="9999"/>
    <m/>
    <n v="99999"/>
    <m/>
    <n v="99999"/>
    <m/>
    <n v="0"/>
    <n v="0"/>
    <n v="2701"/>
    <n v="4830"/>
    <s v="D"/>
    <m/>
    <s v="308 2nd Ave NW"/>
    <m/>
    <s v="Waseca"/>
    <x v="22"/>
    <n v="56093"/>
    <n v="2410"/>
    <m/>
    <n v="56093"/>
    <n v="99"/>
    <n v="2"/>
    <n v="56093241099"/>
    <s v="H"/>
    <s v="1SUD"/>
    <m/>
    <m/>
    <n v="0"/>
    <m/>
    <m/>
    <s v="N"/>
    <m/>
    <s v="100% Overall probable correctness"/>
    <n v="44.078724999999999"/>
    <n v="-93.510784999999998"/>
    <s v="S"/>
    <m/>
    <s v="R"/>
    <s v="U"/>
    <s v="** Street-Level Rooftop **"/>
    <n v="27161"/>
    <n v="2768296"/>
    <n v="27161790500"/>
    <n v="271617905002"/>
    <n v="2768296"/>
    <s v="2022/01/06 19:12:45+00"/>
    <n v="198530"/>
    <n v="190085"/>
  </r>
  <r>
    <n v="-95.119905000000003"/>
    <n v="43.866402999000101"/>
    <n v="3536"/>
    <s v="MN080"/>
    <x v="3345"/>
    <n v="5078311016"/>
    <n v="5078313970"/>
    <s v="lloewenhraed@gmail.com"/>
    <n v="5078473926"/>
    <m/>
    <s v="lloewenhraed@gmail.com"/>
    <s v="High Performer"/>
    <s v="SMALL (50-99)"/>
    <x v="43"/>
    <s v="VERY SMALL (0-49)"/>
    <s v="SMALL (50-99)"/>
    <d v="2022-03-31T00:00:00"/>
    <s v="Low-Rent"/>
    <x v="619"/>
    <n v="88"/>
    <n v="88"/>
    <n v="84"/>
    <n v="0"/>
    <n v="84"/>
    <n v="95.459999080000003"/>
    <n v="3"/>
    <n v="88"/>
    <n v="84"/>
    <n v="100"/>
    <n v="218614"/>
    <n v="198567"/>
    <n v="155214"/>
    <n v="155214"/>
    <n v="0"/>
    <n v="0"/>
    <x v="23"/>
    <n v="339"/>
    <n v="2"/>
    <n v="38.200000760000002"/>
    <n v="28.090000150000002"/>
    <n v="100"/>
    <n v="14674"/>
    <n v="27"/>
    <s v="Cottonwood"/>
    <n v="33"/>
    <n v="270300"/>
    <n v="4"/>
    <n v="4006"/>
    <m/>
    <m/>
    <s v="Cottonwood"/>
    <n v="33"/>
    <n v="70798"/>
    <s v="Windom"/>
    <n v="70798"/>
    <s v="Windom city"/>
    <s v="C5"/>
    <m/>
    <n v="9999"/>
    <m/>
    <n v="99999"/>
    <m/>
    <n v="99999"/>
    <m/>
    <n v="0"/>
    <n v="0"/>
    <n v="2707"/>
    <n v="4986"/>
    <s v="D"/>
    <m/>
    <s v="605 10th St"/>
    <m/>
    <s v="Windom"/>
    <x v="22"/>
    <n v="56101"/>
    <n v="1374"/>
    <m/>
    <n v="56101"/>
    <n v="99"/>
    <n v="4"/>
    <n v="56101137499"/>
    <s v="H"/>
    <s v="1SUD"/>
    <m/>
    <m/>
    <n v="0"/>
    <m/>
    <m/>
    <s v="N"/>
    <m/>
    <s v="100% Overall probable correctness"/>
    <n v="43.866402999999998"/>
    <n v="-95.119905000000003"/>
    <s v="S"/>
    <m/>
    <s v="R"/>
    <s v="U"/>
    <s v="** Street-Level Rooftop **"/>
    <n v="27033"/>
    <n v="2770798"/>
    <n v="27033270300"/>
    <n v="270332703004"/>
    <n v="2770798"/>
    <s v="2022/01/06 19:12:45+00"/>
    <n v="373828"/>
    <n v="353781"/>
  </r>
  <r>
    <n v="-90.325885"/>
    <n v="38.715743998999997"/>
    <n v="3537"/>
    <s v="MO004"/>
    <x v="3346"/>
    <n v="3144283200"/>
    <n v="3144282937"/>
    <s v="haslc@haslc.com"/>
    <n v="3142273114"/>
    <m/>
    <s v="skoenig@haslc.com"/>
    <s v="Standard Performer"/>
    <s v="MEDIUM HIGH (300-999)"/>
    <x v="1115"/>
    <s v="EXTRA LARGE (5,000+)"/>
    <s v="EXTRA LARGE (5,000+)"/>
    <d v="2022-12-31T00:00:00"/>
    <s v="Combined"/>
    <x v="639"/>
    <n v="509"/>
    <n v="510"/>
    <n v="317"/>
    <n v="6515"/>
    <n v="6832"/>
    <n v="87.809997559999999"/>
    <n v="20"/>
    <n v="7780"/>
    <n v="7078"/>
    <n v="100"/>
    <n v="1950772"/>
    <n v="1771881"/>
    <n v="0"/>
    <n v="0"/>
    <n v="0"/>
    <n v="0"/>
    <x v="343"/>
    <n v="732"/>
    <n v="9673"/>
    <n v="5"/>
    <n v="12.02999973"/>
    <n v="96.02999878"/>
    <n v="9815"/>
    <n v="29"/>
    <s v="St. Louis County"/>
    <n v="189"/>
    <n v="213600"/>
    <n v="2"/>
    <n v="2002"/>
    <m/>
    <m/>
    <s v="St. Louis County"/>
    <n v="189"/>
    <n v="406"/>
    <s v="Airport"/>
    <n v="4366"/>
    <s v="Bel-Ridge village (part)"/>
    <s v="C1"/>
    <m/>
    <n v="7040"/>
    <s v="St. Louis, MO-IL MSA"/>
    <n v="41180"/>
    <s v="St. Louis, MO-IL Metropolitan Statistical Area"/>
    <n v="99999"/>
    <m/>
    <n v="1"/>
    <n v="0"/>
    <n v="2901"/>
    <n v="378"/>
    <s v="Y"/>
    <m/>
    <s v="8865 Natural Bridge Rd"/>
    <m/>
    <s v="Saint Louis"/>
    <x v="21"/>
    <n v="63121"/>
    <n v="3933"/>
    <m/>
    <n v="63121"/>
    <n v="65"/>
    <n v="8"/>
    <n v="63121393365"/>
    <s v="S"/>
    <m/>
    <m/>
    <m/>
    <n v="0"/>
    <m/>
    <m/>
    <m/>
    <m/>
    <s v="100% Overall probable correctness"/>
    <n v="38.715744000000001"/>
    <n v="-90.325885"/>
    <s v="S"/>
    <m/>
    <s v="R"/>
    <s v="U"/>
    <s v="** Street-Level Rooftop **"/>
    <n v="29189"/>
    <n v="2904366"/>
    <n v="29189213600"/>
    <n v="291892136002"/>
    <n v="2904366"/>
    <s v="2022/01/06 19:12:45+00"/>
    <n v="57921840"/>
    <n v="60147924"/>
  </r>
  <r>
    <n v="-96.642735999999999"/>
    <n v="40.817213999000003"/>
    <n v="3538"/>
    <s v="NE002"/>
    <x v="297"/>
    <n v="4024345500"/>
    <n v="4024345502"/>
    <s v="info@L-housing.com"/>
    <n v="4024345540"/>
    <n v="4024345502"/>
    <s v="chris@l-housing.com"/>
    <s v="High Performer"/>
    <s v="MEDIUM LOW (100-299)"/>
    <x v="1116"/>
    <s v="LARGE (1,000-4,999)"/>
    <s v="LARGE (1,000-4,999)"/>
    <d v="2022-03-31T00:00:00"/>
    <s v="Combined"/>
    <x v="192"/>
    <n v="200"/>
    <n v="200"/>
    <n v="194"/>
    <n v="2844"/>
    <n v="3038"/>
    <n v="85.120002749999998"/>
    <n v="6"/>
    <n v="3569"/>
    <n v="3119"/>
    <n v="100"/>
    <n v="319881"/>
    <n v="290548"/>
    <n v="538181"/>
    <n v="538181"/>
    <n v="0"/>
    <n v="0"/>
    <x v="600"/>
    <n v="433"/>
    <n v="3637"/>
    <n v="12.40999985"/>
    <n v="16.340000150000002"/>
    <n v="99.58000183"/>
    <n v="13980"/>
    <n v="31"/>
    <s v="Lancaster"/>
    <n v="109"/>
    <n v="1002"/>
    <n v="1"/>
    <n v="1005"/>
    <m/>
    <m/>
    <s v="Lancaster"/>
    <n v="109"/>
    <n v="91753"/>
    <s v="Lincoln"/>
    <n v="28000"/>
    <s v="Lincoln city"/>
    <s v="C5"/>
    <m/>
    <n v="4360"/>
    <s v="Lincoln, NE MSA"/>
    <n v="30700"/>
    <s v="Lincoln, NE Metropolitan Statistical Area"/>
    <n v="99999"/>
    <m/>
    <n v="1"/>
    <n v="0"/>
    <n v="3101"/>
    <n v="1710"/>
    <s v="Y"/>
    <m/>
    <s v="5700 R St"/>
    <m/>
    <s v="Lincoln"/>
    <x v="30"/>
    <n v="68505"/>
    <n v="2332"/>
    <m/>
    <n v="68505"/>
    <n v="0"/>
    <n v="6"/>
    <n v="68505233200"/>
    <s v="S"/>
    <m/>
    <m/>
    <m/>
    <n v="0"/>
    <m/>
    <m/>
    <m/>
    <m/>
    <s v="100% Overall probable correctness"/>
    <n v="40.817214"/>
    <n v="-96.642735999999999"/>
    <s v="S"/>
    <m/>
    <s v="R"/>
    <s v="U"/>
    <s v="** Street-Level Rooftop **"/>
    <n v="31109"/>
    <n v="3128000"/>
    <n v="31109001002"/>
    <n v="311090010021"/>
    <n v="3128000"/>
    <s v="2022/01/06 19:12:45+00"/>
    <n v="15838323"/>
    <n v="15953661"/>
  </r>
  <r>
    <n v="-97.332899999999896"/>
    <n v="30.8930999990001"/>
    <n v="3539"/>
    <s v="TX265"/>
    <x v="3347"/>
    <n v="2546427785"/>
    <n v="2546423245"/>
    <s v="rogershousing@valornet.com"/>
    <n v="2546427785"/>
    <n v="2546423245"/>
    <s v="rogershousing@valornet.com"/>
    <s v="High Performer"/>
    <s v="VERY SMALL (0-49)"/>
    <x v="43"/>
    <s v="VERY SMALL (0-49)"/>
    <s v="VERY SMALL (0-49)"/>
    <d v="2022-09-30T00:00:00"/>
    <s v="Low-Rent"/>
    <x v="13"/>
    <n v="40"/>
    <n v="40"/>
    <n v="39"/>
    <n v="0"/>
    <n v="39"/>
    <n v="97.5"/>
    <n v="1"/>
    <n v="40"/>
    <n v="29"/>
    <n v="74.36000061"/>
    <n v="131984"/>
    <n v="119881"/>
    <n v="77681"/>
    <n v="77681"/>
    <n v="0"/>
    <n v="0"/>
    <x v="447"/>
    <n v="433"/>
    <n v="21"/>
    <n v="24.559999470000001"/>
    <n v="10.52999973"/>
    <n v="89.660003660000001"/>
    <n v="13608"/>
    <n v="48"/>
    <s v="Bell"/>
    <n v="27"/>
    <n v="23402"/>
    <m/>
    <m/>
    <m/>
    <m/>
    <s v="Bell"/>
    <n v="27"/>
    <n v="93310"/>
    <s v="Rogers"/>
    <n v="62924"/>
    <s v="Rogers town"/>
    <s v="C1"/>
    <m/>
    <n v="9999"/>
    <m/>
    <n v="28660"/>
    <s v="Killeen-Temple, TX Metropolitan Statistical Area"/>
    <n v="99999"/>
    <m/>
    <n v="1"/>
    <n v="0"/>
    <n v="4831"/>
    <n v="4620"/>
    <m/>
    <m/>
    <m/>
    <m/>
    <s v="Rogers"/>
    <x v="41"/>
    <n v="76569"/>
    <m/>
    <m/>
    <n v="76569"/>
    <m/>
    <m/>
    <m/>
    <m/>
    <m/>
    <m/>
    <s v="H"/>
    <m/>
    <m/>
    <m/>
    <m/>
    <s v="H"/>
    <s v="House # not found on this street"/>
    <n v="30.8931"/>
    <n v="-97.332899999999995"/>
    <n v="5"/>
    <s v="S"/>
    <s v="T"/>
    <s v="R"/>
    <s v="**  Centroid Lat/Long   **"/>
    <n v="48027"/>
    <n v="4862924"/>
    <n v="48027023402"/>
    <m/>
    <n v="4862924"/>
    <s v="2022/01/06 19:12:45+00"/>
    <n v="209661"/>
    <n v="197559"/>
  </r>
  <r>
    <n v="-89.827792000000002"/>
    <n v="36.080982999000099"/>
    <n v="3540"/>
    <s v="MO022"/>
    <x v="3348"/>
    <n v="5736953771"/>
    <n v="5736954224"/>
    <s v="freddypugh@bpsnetworks.com"/>
    <n v="5736953771"/>
    <n v="5736954224"/>
    <s v="freddypugh@bpsnetworks.com"/>
    <s v="High Performer"/>
    <s v="SMALL (50-99)"/>
    <x v="43"/>
    <s v="VERY SMALL (0-49)"/>
    <s v="SMALL (50-99)"/>
    <d v="2022-09-30T00:00:00"/>
    <s v="Low-Rent"/>
    <x v="473"/>
    <n v="94"/>
    <n v="94"/>
    <n v="93"/>
    <n v="0"/>
    <n v="93"/>
    <n v="98.940002440000001"/>
    <n v="1"/>
    <n v="94"/>
    <n v="92"/>
    <n v="98.91999817"/>
    <n v="236485"/>
    <n v="214799"/>
    <n v="176648"/>
    <n v="176648"/>
    <n v="0"/>
    <n v="0"/>
    <x v="650"/>
    <n v="355"/>
    <n v="33"/>
    <n v="26.950000760000002"/>
    <n v="18.440000529999999"/>
    <n v="95.650001529999997"/>
    <n v="11868"/>
    <n v="29"/>
    <s v="Pemiscot"/>
    <n v="155"/>
    <n v="470600"/>
    <n v="2"/>
    <n v="2046"/>
    <m/>
    <m/>
    <s v="Pemiscot"/>
    <n v="155"/>
    <n v="16354"/>
    <s v="Cooter"/>
    <n v="70558"/>
    <s v="Steele city (part)"/>
    <s v="C1"/>
    <m/>
    <n v="9999"/>
    <m/>
    <n v="99999"/>
    <m/>
    <n v="99999"/>
    <m/>
    <n v="0"/>
    <n v="0"/>
    <n v="2908"/>
    <n v="4908"/>
    <s v="Y"/>
    <m/>
    <s v="201 S Elm St"/>
    <m/>
    <s v="Steele"/>
    <x v="21"/>
    <n v="63877"/>
    <n v="1705"/>
    <m/>
    <n v="63877"/>
    <n v="1"/>
    <n v="5"/>
    <n v="63877170501"/>
    <s v="S"/>
    <m/>
    <m/>
    <m/>
    <n v="0"/>
    <m/>
    <m/>
    <m/>
    <m/>
    <s v="100% Overall probable correctness"/>
    <n v="36.080983000000003"/>
    <n v="-89.827792000000002"/>
    <s v="S"/>
    <m/>
    <s v="R"/>
    <s v="R"/>
    <s v="** Street-Level Rooftop **"/>
    <n v="29155"/>
    <n v="2970558"/>
    <n v="29155470600"/>
    <n v="291554706002"/>
    <n v="2970558"/>
    <s v="2022/01/06 19:12:45+00"/>
    <n v="413145"/>
    <n v="391451"/>
  </r>
  <r>
    <n v="-95.875204999999895"/>
    <n v="34.027328999000098"/>
    <n v="3541"/>
    <s v="OK101"/>
    <x v="3349"/>
    <n v="5805662243"/>
    <n v="5805662243"/>
    <s v="boswellha@yahoo.com"/>
    <n v="5805662243"/>
    <n v="5805662243"/>
    <s v="boswellha@yahoo.com"/>
    <s v="High Performer"/>
    <s v="VERY SMALL (0-49)"/>
    <x v="43"/>
    <s v="VERY SMALL (0-49)"/>
    <s v="VERY SMALL (0-49)"/>
    <d v="2022-06-30T00:00:00"/>
    <s v="Low-Rent"/>
    <x v="70"/>
    <n v="18"/>
    <n v="18"/>
    <n v="18"/>
    <n v="0"/>
    <n v="18"/>
    <n v="100"/>
    <n v="0"/>
    <n v="18"/>
    <n v="18"/>
    <n v="100"/>
    <n v="42195"/>
    <n v="38326"/>
    <n v="37492"/>
    <n v="37492"/>
    <n v="0"/>
    <n v="0"/>
    <x v="558"/>
    <n v="351"/>
    <n v="6"/>
    <n v="40"/>
    <n v="24"/>
    <n v="100"/>
    <n v="10050"/>
    <n v="40"/>
    <s v="Choctaw"/>
    <n v="23"/>
    <n v="967300"/>
    <n v="3"/>
    <n v="3055"/>
    <m/>
    <m/>
    <s v="Choctaw"/>
    <n v="23"/>
    <n v="93692"/>
    <s v="West Choctaw"/>
    <n v="7750"/>
    <s v="Boswell town"/>
    <s v="C1"/>
    <m/>
    <n v="9999"/>
    <m/>
    <n v="99999"/>
    <m/>
    <n v="99999"/>
    <m/>
    <n v="0"/>
    <n v="0"/>
    <n v="4002"/>
    <n v="300"/>
    <s v="N"/>
    <m/>
    <s v="501 2nd St"/>
    <m/>
    <s v="Boswell"/>
    <x v="47"/>
    <n v="74727"/>
    <n v="1005"/>
    <m/>
    <n v="74727"/>
    <n v="1"/>
    <n v="6"/>
    <n v="74727100501"/>
    <s v="S"/>
    <m/>
    <m/>
    <m/>
    <n v="0"/>
    <m/>
    <m/>
    <m/>
    <m/>
    <s v="100% Overall probable correctness"/>
    <n v="34.027329000000002"/>
    <n v="-95.875204999999994"/>
    <s v="S"/>
    <m/>
    <s v="R"/>
    <s v="R"/>
    <s v="** Street-Level Rooftop **"/>
    <n v="40023"/>
    <n v="4007750"/>
    <n v="40023967300"/>
    <n v="400239673003"/>
    <n v="4007750"/>
    <s v="2022/01/06 19:12:45+00"/>
    <n v="79687"/>
    <n v="75818"/>
  </r>
  <r>
    <n v="-99.135127999999995"/>
    <n v="41.787559999000102"/>
    <n v="3542"/>
    <s v="NE026"/>
    <x v="3350"/>
    <n v="3083465136"/>
    <n v="3083465308"/>
    <s v="bha@nctc.net"/>
    <n v="3083465136"/>
    <n v="3083465308"/>
    <s v="bha@nctc.net"/>
    <s v="High Performer"/>
    <s v="SMALL (50-99)"/>
    <x v="43"/>
    <s v="VERY SMALL (0-49)"/>
    <s v="SMALL (50-99)"/>
    <d v="2022-09-30T00:00:00"/>
    <s v="Low-Rent"/>
    <x v="186"/>
    <n v="65"/>
    <n v="65"/>
    <n v="62"/>
    <n v="0"/>
    <n v="62"/>
    <n v="96.870002749999998"/>
    <n v="1"/>
    <n v="64"/>
    <n v="62"/>
    <n v="100"/>
    <n v="176241"/>
    <n v="160079"/>
    <n v="125642"/>
    <n v="125642"/>
    <n v="0"/>
    <n v="0"/>
    <x v="65"/>
    <n v="378"/>
    <n v="30"/>
    <n v="25"/>
    <n v="3.5699999299999998"/>
    <n v="93.550003050000001"/>
    <n v="15935"/>
    <n v="31"/>
    <s v="Garfield"/>
    <n v="71"/>
    <n v="973200"/>
    <n v="2"/>
    <n v="2019"/>
    <m/>
    <m/>
    <s v="Garfield"/>
    <n v="71"/>
    <n v="90422"/>
    <s v="Burwell"/>
    <n v="7345"/>
    <s v="Burwell city"/>
    <s v="C5"/>
    <m/>
    <n v="9999"/>
    <m/>
    <n v="99999"/>
    <m/>
    <n v="99999"/>
    <m/>
    <n v="0"/>
    <n v="0"/>
    <n v="3103"/>
    <n v="480"/>
    <s v="Y"/>
    <m/>
    <s v="400 N 8th St"/>
    <m/>
    <s v="Burwell"/>
    <x v="30"/>
    <n v="68823"/>
    <n v="4170"/>
    <m/>
    <n v="68823"/>
    <n v="0"/>
    <n v="1"/>
    <n v="68823417000"/>
    <s v="S"/>
    <m/>
    <m/>
    <m/>
    <n v="0"/>
    <m/>
    <m/>
    <m/>
    <m/>
    <s v="100% Overall probable correctness"/>
    <n v="41.787559999999999"/>
    <n v="-99.135127999999995"/>
    <n v="9"/>
    <s v="S"/>
    <n v="4"/>
    <s v="R"/>
    <s v="**  Centroid Lat/Long   **"/>
    <n v="31071"/>
    <n v="3107345"/>
    <n v="31071973200"/>
    <n v="310719732002"/>
    <n v="3107345"/>
    <s v="2022/01/06 19:12:45+00"/>
    <n v="301883"/>
    <n v="285721"/>
  </r>
  <r>
    <n v="-98.607662999999903"/>
    <n v="40.999738999000002"/>
    <n v="3543"/>
    <s v="NE101"/>
    <x v="3351"/>
    <n v="3084854722"/>
    <n v="3084854722"/>
    <s v="caironehousing@gmail.com"/>
    <n v="3084854722"/>
    <m/>
    <s v="caironehousing@gmail.com"/>
    <s v="High Performer"/>
    <s v="VERY SMALL (0-49)"/>
    <x v="43"/>
    <s v="VERY SMALL (0-49)"/>
    <s v="VERY SMALL (0-49)"/>
    <d v="2022-12-31T00:00:00"/>
    <s v="Low-Rent"/>
    <x v="70"/>
    <n v="18"/>
    <n v="18"/>
    <n v="16"/>
    <n v="0"/>
    <n v="16"/>
    <n v="88.88999939"/>
    <n v="1"/>
    <n v="18"/>
    <n v="16"/>
    <n v="100"/>
    <n v="38435"/>
    <n v="34911"/>
    <n v="0"/>
    <n v="0"/>
    <n v="0"/>
    <n v="0"/>
    <x v="970"/>
    <n v="194"/>
    <n v="0"/>
    <n v="35.290000919999997"/>
    <n v="29.409999849999998"/>
    <n v="100"/>
    <n v="13943"/>
    <n v="31"/>
    <s v="Hall"/>
    <n v="79"/>
    <n v="100"/>
    <n v="1"/>
    <n v="1257"/>
    <m/>
    <m/>
    <s v="Hall"/>
    <n v="79"/>
    <n v="45785"/>
    <s v="South Loup"/>
    <n v="7625"/>
    <s v="Cairo village (part)"/>
    <s v="C1"/>
    <m/>
    <n v="9999"/>
    <m/>
    <n v="24260"/>
    <s v="Grand Island, NE Metropolitan Statistical Area"/>
    <n v="99999"/>
    <m/>
    <n v="1"/>
    <n v="0"/>
    <n v="3103"/>
    <n v="504"/>
    <s v="D"/>
    <m/>
    <s v="420 S High St"/>
    <m/>
    <s v="Cairo"/>
    <x v="30"/>
    <n v="68824"/>
    <n v="2763"/>
    <m/>
    <n v="68824"/>
    <n v="99"/>
    <n v="6"/>
    <n v="68824276399"/>
    <s v="H"/>
    <s v="1SUD"/>
    <m/>
    <m/>
    <n v="0"/>
    <m/>
    <m/>
    <s v="N"/>
    <m/>
    <s v="100% Overall probable correctness"/>
    <n v="40.999738999999998"/>
    <n v="-98.607663000000002"/>
    <s v="S"/>
    <m/>
    <s v="R"/>
    <s v="R"/>
    <s v="** Street-Level Rooftop **"/>
    <n v="31079"/>
    <n v="3107625"/>
    <n v="31079000100"/>
    <n v="310790001001"/>
    <n v="3107625"/>
    <s v="2022/01/06 19:12:45+00"/>
    <n v="38435"/>
    <n v="34911"/>
  </r>
  <r>
    <n v="-93.721754000000004"/>
    <n v="39.070438998999997"/>
    <n v="3544"/>
    <s v="MO110"/>
    <x v="3352"/>
    <n v="6605843911"/>
    <n v="6605843999"/>
    <s v="housing@ctcis.net"/>
    <n v="6605843911"/>
    <n v="6605843999"/>
    <s v="housing@ctcis.net"/>
    <s v="High Performer"/>
    <s v="SMALL (50-99)"/>
    <x v="43"/>
    <s v="VERY SMALL (0-49)"/>
    <s v="SMALL (50-99)"/>
    <d v="2022-09-30T00:00:00"/>
    <s v="Low-Rent"/>
    <x v="9"/>
    <n v="76"/>
    <n v="76"/>
    <n v="73"/>
    <n v="0"/>
    <n v="73"/>
    <n v="96.059997559999999"/>
    <n v="3"/>
    <n v="76"/>
    <n v="69"/>
    <n v="94.519996640000002"/>
    <n v="150094"/>
    <n v="136329"/>
    <n v="0"/>
    <n v="0"/>
    <n v="0"/>
    <n v="0"/>
    <x v="971"/>
    <n v="156"/>
    <n v="24"/>
    <n v="33.650001529999997"/>
    <n v="17.309999470000001"/>
    <n v="100"/>
    <n v="17484"/>
    <n v="29"/>
    <s v="Lafayette"/>
    <n v="107"/>
    <n v="90400"/>
    <n v="4"/>
    <n v="4022"/>
    <m/>
    <m/>
    <s v="Lafayette"/>
    <n v="107"/>
    <n v="18406"/>
    <s v="Davis"/>
    <n v="31960"/>
    <s v="Higginsville city (part)"/>
    <s v="C1"/>
    <m/>
    <n v="3760"/>
    <s v="Kansas City, MO-KS MSA"/>
    <n v="28140"/>
    <s v="Kansas City, MO-KS Metropolitan Statistical Area"/>
    <n v="99999"/>
    <m/>
    <n v="1"/>
    <n v="0"/>
    <n v="2905"/>
    <n v="2358"/>
    <s v="D"/>
    <m/>
    <s v="419 Fairground Ave"/>
    <m/>
    <s v="Higginsville"/>
    <x v="21"/>
    <n v="64037"/>
    <n v="1740"/>
    <m/>
    <n v="64037"/>
    <n v="99"/>
    <n v="0"/>
    <n v="64037174099"/>
    <s v="H"/>
    <s v="1SUD"/>
    <m/>
    <m/>
    <n v="0"/>
    <m/>
    <m/>
    <s v="N"/>
    <m/>
    <s v="100% Overall probable correctness"/>
    <n v="39.070439"/>
    <n v="-93.721754000000004"/>
    <s v="S"/>
    <m/>
    <s v="R"/>
    <s v="U"/>
    <s v="** Street-Level Rooftop **"/>
    <n v="29107"/>
    <n v="2931960"/>
    <n v="29107090400"/>
    <n v="291070904004"/>
    <n v="2931960"/>
    <s v="2022/01/06 19:12:45+00"/>
    <n v="150098"/>
    <n v="136325"/>
  </r>
  <r>
    <n v="-94.410649000000006"/>
    <n v="39.043716998999997"/>
    <n v="3545"/>
    <s v="MO017"/>
    <x v="3353"/>
    <n v="8168369200"/>
    <n v="8169882540"/>
    <s v="mbishop@iha1.org"/>
    <n v="8168369200"/>
    <n v="8169882540"/>
    <s v="mbishop@iha1.org"/>
    <s v="Substandard Physical"/>
    <s v="MEDIUM HIGH (300-999)"/>
    <x v="1117"/>
    <s v="LARGE (1,000-4,999)"/>
    <s v="LARGE (1,000-4,999)"/>
    <d v="2022-03-31T00:00:00"/>
    <s v="Combined"/>
    <x v="475"/>
    <n v="523"/>
    <n v="528"/>
    <n v="451"/>
    <n v="1341"/>
    <n v="1792"/>
    <n v="82.58000183"/>
    <n v="70"/>
    <n v="2170"/>
    <n v="1786"/>
    <n v="99.660003660000001"/>
    <n v="1824815"/>
    <n v="1654129"/>
    <n v="1371796"/>
    <n v="1122518"/>
    <n v="0"/>
    <n v="0"/>
    <x v="241"/>
    <n v="586"/>
    <n v="1814"/>
    <n v="12.350000380000001"/>
    <n v="12.72999954"/>
    <n v="99.440002440000001"/>
    <n v="10837"/>
    <n v="29"/>
    <s v="Jackson"/>
    <n v="95"/>
    <n v="14501"/>
    <n v="1"/>
    <n v="1006"/>
    <m/>
    <m/>
    <s v="Jackson"/>
    <n v="95"/>
    <n v="6490"/>
    <s v="Blue"/>
    <n v="35000"/>
    <s v="Independence city (part)"/>
    <s v="C1"/>
    <m/>
    <n v="3760"/>
    <s v="Kansas City, MO-KS MSA"/>
    <n v="28140"/>
    <s v="Kansas City, MO-KS Metropolitan Statistical Area"/>
    <n v="99999"/>
    <m/>
    <n v="1"/>
    <n v="0"/>
    <n v="2905"/>
    <n v="2562"/>
    <s v="S"/>
    <m/>
    <s v="4215 S Hocker Dr"/>
    <m/>
    <s v="Independence"/>
    <x v="21"/>
    <n v="64055"/>
    <n v="4723"/>
    <m/>
    <n v="64055"/>
    <n v="15"/>
    <n v="8"/>
    <n v="64055472315"/>
    <s v="S"/>
    <m/>
    <m/>
    <m/>
    <n v="1"/>
    <m/>
    <m/>
    <s v="A"/>
    <m/>
    <s v="90% Overall probable correctness"/>
    <n v="39.043717000000001"/>
    <n v="-94.410649000000006"/>
    <s v="S"/>
    <m/>
    <s v="R"/>
    <s v="U"/>
    <s v="** Street-Level Rooftop **"/>
    <n v="29095"/>
    <n v="2935000"/>
    <n v="29095014501"/>
    <n v="290950145011"/>
    <n v="2935000"/>
    <s v="2022/01/06 19:12:45+00"/>
    <n v="12896825"/>
    <n v="13054527"/>
  </r>
  <r>
    <n v="-92.849178999999907"/>
    <n v="33.915366999000099"/>
    <n v="3546"/>
    <s v="AR073"/>
    <x v="3354"/>
    <n v="8706782518"/>
    <n v="8706782516"/>
    <s v="dirsph@outlook.com"/>
    <n v="8703532507"/>
    <n v="8703536765"/>
    <s v="dirsph@outlook.com"/>
    <s v="Standard Performer"/>
    <s v="VERY SMALL (0-49)"/>
    <x v="43"/>
    <s v="VERY SMALL (0-49)"/>
    <s v="VERY SMALL (0-49)"/>
    <d v="2022-09-30T00:00:00"/>
    <s v="Low-Rent"/>
    <x v="70"/>
    <n v="18"/>
    <n v="18"/>
    <n v="18"/>
    <n v="0"/>
    <n v="18"/>
    <n v="100"/>
    <n v="0"/>
    <n v="18"/>
    <n v="17"/>
    <n v="94.449996949999999"/>
    <n v="49369"/>
    <n v="44842"/>
    <n v="0"/>
    <n v="0"/>
    <n v="0"/>
    <n v="0"/>
    <x v="716"/>
    <n v="208"/>
    <n v="3"/>
    <n v="35"/>
    <n v="5"/>
    <n v="100"/>
    <n v="21840"/>
    <n v="5"/>
    <s v="Dallas"/>
    <n v="39"/>
    <n v="970200"/>
    <n v="1"/>
    <n v="1044"/>
    <m/>
    <m/>
    <s v="Dallas"/>
    <n v="39"/>
    <n v="92790"/>
    <s v="Owen"/>
    <n v="65900"/>
    <s v="Sparkman city"/>
    <s v="C1"/>
    <m/>
    <n v="9999"/>
    <m/>
    <n v="99999"/>
    <m/>
    <n v="99999"/>
    <m/>
    <n v="0"/>
    <n v="0"/>
    <n v="504"/>
    <n v="2460"/>
    <s v="Y"/>
    <m/>
    <s v="103 W Taylor St"/>
    <m/>
    <s v="Sparkman"/>
    <x v="26"/>
    <n v="71763"/>
    <n v="8938"/>
    <m/>
    <n v="71763"/>
    <n v="3"/>
    <n v="5"/>
    <n v="71763893803"/>
    <s v="S"/>
    <m/>
    <m/>
    <m/>
    <n v="1"/>
    <s v="N"/>
    <s v="N"/>
    <m/>
    <m/>
    <s v="90% Overall probable correctness"/>
    <n v="33.915367000000003"/>
    <n v="-92.849179000000007"/>
    <s v="S"/>
    <m/>
    <s v="R"/>
    <s v="R"/>
    <s v="** Street-Level Rooftop **"/>
    <n v="5039"/>
    <n v="565900"/>
    <n v="5039970200"/>
    <n v="50399702001"/>
    <n v="565900"/>
    <s v="2022/01/06 19:12:45+00"/>
    <n v="49368"/>
    <n v="44842"/>
  </r>
  <r>
    <n v="-92.916799999999995"/>
    <n v="33.458199999000001"/>
    <n v="3547"/>
    <s v="AR065"/>
    <x v="3355"/>
    <n v="8707865263"/>
    <n v="8707869174"/>
    <s v="shousinga@sbcglobal.net"/>
    <n v="8707865263"/>
    <n v="8707869174"/>
    <s v="shousinga@sbcglobal.net"/>
    <s v="High Performer"/>
    <s v="SMALL (50-99)"/>
    <x v="43"/>
    <s v="VERY SMALL (0-49)"/>
    <s v="SMALL (50-99)"/>
    <d v="2022-12-31T00:00:00"/>
    <s v="Low-Rent"/>
    <x v="406"/>
    <n v="52"/>
    <n v="52"/>
    <n v="50"/>
    <n v="0"/>
    <n v="50"/>
    <n v="96.150001529999997"/>
    <n v="2"/>
    <n v="52"/>
    <n v="50"/>
    <n v="100"/>
    <n v="178010"/>
    <n v="161686"/>
    <n v="113367"/>
    <n v="113367"/>
    <n v="0"/>
    <n v="0"/>
    <x v="15"/>
    <n v="441"/>
    <n v="56"/>
    <n v="12.06999969"/>
    <n v="12.06999969"/>
    <n v="92"/>
    <n v="13293"/>
    <n v="5"/>
    <s v="Ouachita"/>
    <n v="103"/>
    <n v="950300"/>
    <m/>
    <m/>
    <m/>
    <m/>
    <s v="Ouachita"/>
    <n v="103"/>
    <n v="93393"/>
    <s v="Smackover"/>
    <n v="66860"/>
    <s v="Stephens city"/>
    <s v="C1"/>
    <m/>
    <n v="9999"/>
    <m/>
    <n v="15780"/>
    <s v="Camden, AR Micropolitan Statistical Area"/>
    <n v="99999"/>
    <m/>
    <n v="0"/>
    <n v="1"/>
    <n v="504"/>
    <n v="2490"/>
    <m/>
    <m/>
    <m/>
    <m/>
    <s v="Stephens"/>
    <x v="26"/>
    <n v="71764"/>
    <m/>
    <m/>
    <n v="71764"/>
    <m/>
    <m/>
    <m/>
    <m/>
    <m/>
    <m/>
    <s v="S"/>
    <m/>
    <m/>
    <m/>
    <m/>
    <s v="S"/>
    <s v="Street not found"/>
    <n v="33.458199999999998"/>
    <n v="-92.916799999999995"/>
    <n v="5"/>
    <s v="S"/>
    <s v="T"/>
    <s v="R"/>
    <s v="**  Centroid Lat/Long   **"/>
    <n v="5103"/>
    <n v="566860"/>
    <n v="5103950300"/>
    <m/>
    <n v="566860"/>
    <s v="2022/01/06 19:12:45+00"/>
    <n v="291377"/>
    <n v="275053"/>
  </r>
  <r>
    <n v="-91.206564999999998"/>
    <n v="39.348307998999999"/>
    <n v="3548"/>
    <s v="MO199"/>
    <x v="3356"/>
    <n v="5733242055"/>
    <n v="5733246634"/>
    <s v="dclair@necac.org"/>
    <n v="5733242231"/>
    <n v="5733243960"/>
    <s v="necac@necac.org"/>
    <m/>
    <m/>
    <x v="1118"/>
    <s v="LARGE (1,000-4,999)"/>
    <s v="LARGE (1,000-4,999)"/>
    <d v="2022-09-30T00:00:00"/>
    <s v="Section 8"/>
    <x v="1"/>
    <n v="0"/>
    <n v="0"/>
    <n v="0"/>
    <n v="1560"/>
    <n v="1560"/>
    <n v="68.33000183"/>
    <n v="0"/>
    <n v="2283"/>
    <n v="1654"/>
    <n v="100"/>
    <n v="0"/>
    <n v="0"/>
    <n v="0"/>
    <n v="0"/>
    <n v="0"/>
    <n v="0"/>
    <x v="649"/>
    <n v="569"/>
    <n v="1408"/>
    <n v="11.539999959999999"/>
    <n v="21.850000380000001"/>
    <n v="99.940002440000001"/>
    <n v="10806"/>
    <n v="29"/>
    <s v="Pike"/>
    <n v="163"/>
    <n v="460400"/>
    <n v="2"/>
    <n v="2041"/>
    <m/>
    <m/>
    <s v="Pike"/>
    <n v="163"/>
    <n v="17704"/>
    <s v="Cuivre"/>
    <n v="7660"/>
    <s v="Bowling Green city"/>
    <s v="C1"/>
    <m/>
    <n v="9999"/>
    <m/>
    <n v="99999"/>
    <m/>
    <n v="99999"/>
    <m/>
    <n v="0"/>
    <n v="0"/>
    <n v="2906"/>
    <n v="600"/>
    <s v="Y"/>
    <m/>
    <s v="815 N Bus Hwy 61"/>
    <m/>
    <s v="Bowling Green"/>
    <x v="21"/>
    <n v="63334"/>
    <n v="1351"/>
    <m/>
    <n v="63334"/>
    <n v="15"/>
    <n v="5"/>
    <n v="63334135115"/>
    <s v="S"/>
    <m/>
    <m/>
    <m/>
    <n v="0"/>
    <m/>
    <m/>
    <m/>
    <m/>
    <s v="100% Overall probable correctness"/>
    <n v="39.348308000000003"/>
    <n v="-91.206564999999998"/>
    <n v="9"/>
    <s v="S"/>
    <n v="4"/>
    <s v="U"/>
    <s v="**  Centroid Lat/Long   **"/>
    <n v="29163"/>
    <n v="2907660"/>
    <n v="29163460400"/>
    <n v="291634604002"/>
    <n v="2907660"/>
    <s v="2022/01/06 19:12:45+00"/>
    <n v="10907856"/>
    <n v="10493740"/>
  </r>
  <r>
    <n v="-91.199384999999893"/>
    <n v="39.341349999000002"/>
    <n v="3549"/>
    <s v="MO125"/>
    <x v="3357"/>
    <n v="5733245203"/>
    <n v="5733243227"/>
    <s v="housing@bgvha.org"/>
    <n v="5733245203"/>
    <n v="5733245203"/>
    <s v="housing@bgvha.org"/>
    <s v="Standard Performer"/>
    <s v="MEDIUM LOW (100-299)"/>
    <x v="43"/>
    <s v="VERY SMALL (0-49)"/>
    <s v="MEDIUM LOW (100-299)"/>
    <d v="2022-12-31T00:00:00"/>
    <s v="Low-Rent"/>
    <x v="55"/>
    <n v="105"/>
    <n v="105"/>
    <n v="101"/>
    <n v="0"/>
    <n v="101"/>
    <n v="96.190002440000001"/>
    <n v="1"/>
    <n v="105"/>
    <n v="101"/>
    <n v="100"/>
    <n v="248537"/>
    <n v="225745"/>
    <n v="0"/>
    <n v="0"/>
    <n v="0"/>
    <n v="0"/>
    <x v="906"/>
    <n v="181"/>
    <n v="34"/>
    <n v="34.569999690000003"/>
    <n v="21.600000380000001"/>
    <n v="92.08000183"/>
    <n v="17984"/>
    <n v="29"/>
    <s v="Pike"/>
    <n v="163"/>
    <n v="460400"/>
    <n v="3"/>
    <n v="3008"/>
    <m/>
    <m/>
    <s v="Pike"/>
    <n v="163"/>
    <n v="17704"/>
    <s v="Cuivre"/>
    <n v="7660"/>
    <s v="Bowling Green city"/>
    <s v="C1"/>
    <m/>
    <n v="9999"/>
    <m/>
    <n v="99999"/>
    <m/>
    <n v="99999"/>
    <m/>
    <n v="0"/>
    <n v="0"/>
    <s v="29**"/>
    <n v="600"/>
    <m/>
    <m/>
    <m/>
    <m/>
    <s v="Bowling Green"/>
    <x v="21"/>
    <n v="63334"/>
    <m/>
    <m/>
    <n v="63334"/>
    <n v="1"/>
    <m/>
    <m/>
    <m/>
    <m/>
    <m/>
    <s v="H"/>
    <m/>
    <m/>
    <m/>
    <m/>
    <s v="H"/>
    <s v="House # not found on this street"/>
    <n v="39.341349999999998"/>
    <n v="-91.199385000000007"/>
    <s v="S"/>
    <m/>
    <s v="R"/>
    <s v="U"/>
    <s v="** Street-Level Rooftop **"/>
    <n v="29163"/>
    <n v="2907660"/>
    <n v="29163460400"/>
    <n v="291634604003"/>
    <n v="2907660"/>
    <s v="2022/01/06 19:12:45+00"/>
    <n v="248537"/>
    <n v="225745"/>
  </r>
  <r>
    <n v="-104.82209899999999"/>
    <n v="38.822219998999998"/>
    <n v="3550"/>
    <s v="CO028"/>
    <x v="3358"/>
    <n v="7193876700"/>
    <n v="7196327807"/>
    <s v="info@csha.us"/>
    <n v="7193876741"/>
    <n v="7196327807"/>
    <s v="cew@csha.us"/>
    <s v="Standard Performer"/>
    <s v="MEDIUM HIGH (300-999)"/>
    <x v="697"/>
    <s v="LARGE (1,000-4,999)"/>
    <s v="LARGE (1,000-4,999)"/>
    <d v="2022-12-31T00:00:00"/>
    <s v="Combined"/>
    <x v="669"/>
    <n v="704"/>
    <n v="706"/>
    <n v="698"/>
    <n v="1899"/>
    <n v="2597"/>
    <n v="86.739997860000003"/>
    <n v="5"/>
    <n v="2994"/>
    <n v="2619"/>
    <n v="100"/>
    <n v="2228722"/>
    <n v="2024344"/>
    <n v="1602227"/>
    <n v="1602227"/>
    <n v="0"/>
    <n v="0"/>
    <x v="913"/>
    <n v="708"/>
    <n v="2433"/>
    <n v="13.02000046"/>
    <n v="17.170000080000001"/>
    <n v="96.11000061"/>
    <n v="11148"/>
    <n v="8"/>
    <s v="El Paso"/>
    <n v="41"/>
    <n v="2300"/>
    <n v="2"/>
    <n v="2070"/>
    <m/>
    <m/>
    <s v="El Paso"/>
    <n v="41"/>
    <n v="90741"/>
    <s v="Colorado Springs"/>
    <n v="16000"/>
    <s v="Colorado Springs city (part)"/>
    <s v="C1"/>
    <m/>
    <n v="1720"/>
    <s v="Colorado Springs, CO MSA"/>
    <n v="17820"/>
    <s v="Colorado Springs, CO Metropolitan Statistical Area"/>
    <n v="99999"/>
    <m/>
    <n v="1"/>
    <n v="0"/>
    <n v="805"/>
    <n v="288"/>
    <s v="D"/>
    <m/>
    <s v="831 S Nevada Ave"/>
    <m/>
    <s v="Colorado Springs"/>
    <x v="42"/>
    <n v="80903"/>
    <n v="4000"/>
    <m/>
    <n v="80903"/>
    <n v="31"/>
    <n v="2"/>
    <n v="80903400031"/>
    <s v="S"/>
    <m/>
    <m/>
    <m/>
    <n v="0"/>
    <m/>
    <m/>
    <m/>
    <m/>
    <s v="100% Overall probable correctness"/>
    <n v="38.822220000000002"/>
    <n v="-104.82209899999999"/>
    <s v="S"/>
    <m/>
    <s v="R"/>
    <s v="U"/>
    <s v="** Street-Level Rooftop **"/>
    <n v="8041"/>
    <n v="816000"/>
    <n v="8041002300"/>
    <n v="80410023002"/>
    <n v="816000"/>
    <s v="2022/01/06 19:12:45+00"/>
    <n v="23047822"/>
    <n v="22181063"/>
  </r>
  <r>
    <n v="-104.607409"/>
    <n v="38.268949999"/>
    <n v="3551"/>
    <s v="CO888"/>
    <x v="3359"/>
    <n v="7195460574"/>
    <n v="7195463056"/>
    <s v="danna@coloradoblueskyenterprises.org"/>
    <n v="7195460572"/>
    <n v="7195460577"/>
    <s v="danna@coloradoblueskyenterprises.org"/>
    <m/>
    <m/>
    <x v="74"/>
    <s v="SMALL (50-99)"/>
    <s v="SMALL (50-99)"/>
    <d v="2022-06-30T00:00:00"/>
    <s v="Section 8"/>
    <x v="1"/>
    <n v="0"/>
    <n v="0"/>
    <n v="0"/>
    <n v="68"/>
    <n v="68"/>
    <n v="90.66999817"/>
    <n v="0"/>
    <n v="75"/>
    <n v="65"/>
    <n v="95.58000183"/>
    <n v="0"/>
    <n v="0"/>
    <n v="0"/>
    <n v="0"/>
    <n v="0"/>
    <n v="0"/>
    <x v="557"/>
    <n v="442"/>
    <n v="15"/>
    <n v="27.959999079999999"/>
    <n v="54.840000150000002"/>
    <n v="100"/>
    <n v="10668"/>
    <n v="8"/>
    <s v="Pueblo"/>
    <n v="101"/>
    <n v="3500"/>
    <n v="1"/>
    <n v="1119"/>
    <m/>
    <m/>
    <s v="Pueblo"/>
    <n v="101"/>
    <n v="92983"/>
    <s v="Pueblo"/>
    <n v="62000"/>
    <s v="Pueblo city (part)"/>
    <s v="C1"/>
    <m/>
    <n v="6560"/>
    <s v="Pueblo, CO MSA"/>
    <n v="39380"/>
    <s v="Pueblo, CO Metropolitan Statistical Area"/>
    <n v="99999"/>
    <m/>
    <n v="1"/>
    <n v="0"/>
    <n v="803"/>
    <n v="1278"/>
    <s v="Y"/>
    <m/>
    <s v="115 W 2nd St"/>
    <m/>
    <s v="Pueblo"/>
    <x v="42"/>
    <n v="81003"/>
    <n v="3223"/>
    <m/>
    <n v="81003"/>
    <n v="15"/>
    <n v="2"/>
    <n v="81003322315"/>
    <s v="S"/>
    <m/>
    <m/>
    <m/>
    <n v="0"/>
    <m/>
    <m/>
    <m/>
    <m/>
    <s v="100% Overall probable correctness"/>
    <n v="38.268949999999997"/>
    <n v="-104.607409"/>
    <s v="S"/>
    <m/>
    <s v="R"/>
    <s v="U"/>
    <s v="** Street-Level Rooftop **"/>
    <n v="8101"/>
    <n v="862000"/>
    <n v="8101003500"/>
    <n v="81010035001"/>
    <n v="862000"/>
    <s v="2022/01/06 19:12:45+00"/>
    <n v="412289"/>
    <n v="365822"/>
  </r>
  <r>
    <n v="-155.069661"/>
    <n v="19.690121998999999"/>
    <n v="3552"/>
    <s v="HI002"/>
    <x v="3360"/>
    <n v="8089594642"/>
    <n v="8089599308"/>
    <s v="ohcdeh@hawaiicounty.gov"/>
    <n v="8089618379"/>
    <m/>
    <s v="ohcdeh@hawaiicounty.gov"/>
    <m/>
    <m/>
    <x v="1119"/>
    <s v="LARGE (1,000-4,999)"/>
    <s v="LARGE (1,000-4,999)"/>
    <d v="2022-06-30T00:00:00"/>
    <s v="Section 8"/>
    <x v="1"/>
    <n v="0"/>
    <n v="0"/>
    <n v="0"/>
    <n v="2047"/>
    <n v="2047"/>
    <n v="94.33000183"/>
    <n v="0"/>
    <n v="2170"/>
    <n v="2186"/>
    <n v="100"/>
    <n v="0"/>
    <n v="0"/>
    <n v="0"/>
    <n v="0"/>
    <n v="0"/>
    <n v="0"/>
    <x v="972"/>
    <n v="965"/>
    <n v="2267"/>
    <n v="14.85999966"/>
    <n v="13.06000042"/>
    <n v="98.629997250000002"/>
    <n v="11968"/>
    <n v="15"/>
    <s v="Hawaii"/>
    <n v="1"/>
    <n v="20701"/>
    <n v="1"/>
    <n v="1014"/>
    <m/>
    <m/>
    <s v="Hawaii"/>
    <n v="1"/>
    <n v="90630"/>
    <s v="Hilo"/>
    <n v="14650"/>
    <s v="Hilo CDP"/>
    <s v="U1"/>
    <m/>
    <n v="9999"/>
    <m/>
    <n v="25900"/>
    <s v="Hilo, HI Micropolitan Statistical Area"/>
    <n v="99999"/>
    <m/>
    <n v="0"/>
    <n v="1"/>
    <n v="1502"/>
    <n v="126"/>
    <s v="Y"/>
    <m/>
    <s v="1990 Kinoole St Ste 102"/>
    <m/>
    <s v="Hilo"/>
    <x v="50"/>
    <n v="96720"/>
    <n v="5293"/>
    <m/>
    <n v="96720"/>
    <n v="27"/>
    <n v="8"/>
    <n v="96720529327"/>
    <s v="H"/>
    <n v="102"/>
    <s v="Ste"/>
    <m/>
    <n v="0"/>
    <m/>
    <m/>
    <m/>
    <m/>
    <s v="100% Overall probable correctness"/>
    <n v="19.690121999999999"/>
    <n v="-155.069661"/>
    <s v="S"/>
    <m/>
    <s v="R"/>
    <s v="U"/>
    <s v="** Street-Level Rooftop **"/>
    <n v="15001"/>
    <n v="1514650"/>
    <n v="15001020701"/>
    <n v="150010207011"/>
    <n v="15001"/>
    <s v="2022/01/06 19:12:45+00"/>
    <n v="24876483"/>
    <n v="23482504"/>
  </r>
  <r>
    <n v="-88.186387999999994"/>
    <n v="37.719613999000003"/>
    <n v="3553"/>
    <s v="IL060"/>
    <x v="3361"/>
    <n v="6182693080"/>
    <n v="6182693468"/>
    <s v="hagc64@hotmail.com"/>
    <n v="6182693080"/>
    <n v="6182693468"/>
    <s v="hagc64@hotmail.com"/>
    <s v="Standard Performer"/>
    <s v="SMALL (50-99)"/>
    <x v="43"/>
    <s v="VERY SMALL (0-49)"/>
    <s v="SMALL (50-99)"/>
    <d v="2022-03-31T00:00:00"/>
    <s v="Low-Rent"/>
    <x v="480"/>
    <n v="97"/>
    <n v="97"/>
    <n v="94"/>
    <n v="0"/>
    <n v="94"/>
    <n v="96.910003660000001"/>
    <n v="1"/>
    <n v="97"/>
    <n v="92"/>
    <n v="97.879997250000002"/>
    <n v="302394"/>
    <n v="278990"/>
    <n v="226158"/>
    <n v="226158"/>
    <n v="0"/>
    <n v="0"/>
    <x v="594"/>
    <n v="448"/>
    <n v="61"/>
    <n v="15.170000079999999"/>
    <n v="9.5500001900000004"/>
    <n v="93.480003359999998"/>
    <n v="13978"/>
    <n v="17"/>
    <s v="Gallatin"/>
    <n v="59"/>
    <n v="972800"/>
    <n v="2"/>
    <n v="2020"/>
    <m/>
    <m/>
    <s v="Gallatin"/>
    <n v="59"/>
    <n v="30302"/>
    <s v="Gold Hill"/>
    <n v="69082"/>
    <s v="Shawneetown city"/>
    <s v="C1"/>
    <m/>
    <n v="9999"/>
    <m/>
    <n v="99999"/>
    <m/>
    <n v="99999"/>
    <m/>
    <n v="0"/>
    <n v="0"/>
    <n v="1715"/>
    <n v="6390"/>
    <s v="N"/>
    <m/>
    <s v="117 W Wilson Ave"/>
    <m/>
    <s v="Shawneetown"/>
    <x v="27"/>
    <n v="62984"/>
    <n v="3015"/>
    <m/>
    <n v="62984"/>
    <n v="17"/>
    <n v="4"/>
    <n v="62984301517"/>
    <s v="S"/>
    <m/>
    <m/>
    <m/>
    <n v="0"/>
    <m/>
    <m/>
    <m/>
    <m/>
    <s v="100% Overall probable correctness"/>
    <n v="37.719614"/>
    <n v="-88.186387999999994"/>
    <s v="S"/>
    <m/>
    <s v="R"/>
    <s v="R"/>
    <s v="** Street-Level Rooftop **"/>
    <n v="17059"/>
    <n v="1769082"/>
    <n v="17059972800"/>
    <n v="170599728002"/>
    <n v="1769082"/>
    <s v="2022/01/06 19:12:45+00"/>
    <n v="528532"/>
    <n v="505158"/>
  </r>
  <r>
    <n v="-103.53877900000001"/>
    <n v="37.984144999000101"/>
    <n v="3554"/>
    <s v="CO101"/>
    <x v="3362"/>
    <n v="7193849055"/>
    <n v="7193847221"/>
    <s v="ljhous@yahoo.com"/>
    <n v="7193849055"/>
    <n v="7193847221"/>
    <s v="ljhous@yahoo.com"/>
    <m/>
    <m/>
    <x v="240"/>
    <s v="VERY SMALL (0-49)"/>
    <s v="VERY SMALL (0-49)"/>
    <d v="2022-12-31T00:00:00"/>
    <s v="Section 8"/>
    <x v="1"/>
    <n v="0"/>
    <n v="0"/>
    <n v="0"/>
    <n v="40"/>
    <n v="40"/>
    <n v="86.959999080000003"/>
    <n v="0"/>
    <n v="46"/>
    <n v="38"/>
    <n v="95"/>
    <n v="0"/>
    <n v="0"/>
    <n v="0"/>
    <n v="0"/>
    <n v="0"/>
    <n v="0"/>
    <x v="462"/>
    <n v="442"/>
    <n v="42"/>
    <n v="11.960000040000001"/>
    <n v="15.22000027"/>
    <n v="100"/>
    <n v="10206"/>
    <n v="8"/>
    <s v="Otero"/>
    <n v="89"/>
    <n v="968600"/>
    <n v="2"/>
    <n v="2059"/>
    <m/>
    <m/>
    <s v="Otero"/>
    <n v="89"/>
    <n v="92090"/>
    <s v="La Junta"/>
    <n v="42110"/>
    <s v="La Junta city"/>
    <s v="C1"/>
    <m/>
    <n v="9999"/>
    <m/>
    <n v="99999"/>
    <m/>
    <n v="99999"/>
    <m/>
    <n v="0"/>
    <n v="0"/>
    <n v="804"/>
    <n v="888"/>
    <s v="D"/>
    <m/>
    <s v="315 E 5th St"/>
    <m/>
    <s v="La Junta"/>
    <x v="42"/>
    <n v="81050"/>
    <n v="1751"/>
    <m/>
    <n v="81050"/>
    <n v="99"/>
    <n v="4"/>
    <n v="81050175199"/>
    <s v="H"/>
    <s v="1SUD"/>
    <m/>
    <m/>
    <n v="0"/>
    <m/>
    <m/>
    <s v="N"/>
    <m/>
    <s v="100% Overall probable correctness"/>
    <n v="37.984144999999998"/>
    <n v="-103.53877900000001"/>
    <s v="S"/>
    <m/>
    <s v="R"/>
    <s v="U"/>
    <s v="** Street-Level Rooftop **"/>
    <n v="8089"/>
    <n v="842110"/>
    <n v="8089968600"/>
    <n v="80899686002"/>
    <n v="842110"/>
    <s v="2022/01/06 19:12:45+00"/>
    <n v="229061"/>
    <n v="212333"/>
  </r>
  <r>
    <n v="-122.400082"/>
    <n v="37.726814999000098"/>
    <n v="3555"/>
    <s v="CA001"/>
    <x v="3363"/>
    <n v="4157153276"/>
    <n v="4157153201"/>
    <s v="ledijut@sfha.org"/>
    <n v="4157153276"/>
    <m/>
    <s v="ledijut@sfha.org"/>
    <s v="Standard Performer"/>
    <s v="LARGE (1,000-4,999)"/>
    <x v="1120"/>
    <s v="EXTRA LARGE (5,000+)"/>
    <s v="EXTRA LARGE (5,000+)"/>
    <d v="2022-09-30T00:00:00"/>
    <s v="Combined"/>
    <x v="670"/>
    <n v="1757"/>
    <n v="1565"/>
    <n v="1228"/>
    <n v="12715"/>
    <n v="13943"/>
    <n v="87.129997250000002"/>
    <n v="28"/>
    <n v="16004"/>
    <n v="14128"/>
    <n v="100"/>
    <n v="12191553"/>
    <n v="11073557"/>
    <n v="9355524"/>
    <n v="9355524"/>
    <n v="0"/>
    <n v="0"/>
    <x v="973"/>
    <n v="2159"/>
    <n v="4827"/>
    <n v="33.13999939"/>
    <n v="14.19999981"/>
    <n v="99.569999690000003"/>
    <n v="11928"/>
    <n v="6"/>
    <s v="San Francisco"/>
    <n v="75"/>
    <n v="23300"/>
    <n v="1"/>
    <n v="1003"/>
    <m/>
    <m/>
    <s v="San Francisco"/>
    <n v="75"/>
    <n v="92790"/>
    <s v="San Francisco"/>
    <n v="67000"/>
    <s v="San Francisco city"/>
    <s v="C1"/>
    <m/>
    <n v="7360"/>
    <s v="San Francisco, CA PMSA"/>
    <n v="41860"/>
    <s v="San Francisco-Oakland-Berkeley, CA Metropolitan Statistical Area"/>
    <n v="99999"/>
    <m/>
    <n v="1"/>
    <n v="0"/>
    <n v="612"/>
    <n v="3228"/>
    <s v="Y"/>
    <m/>
    <s v="1815 Egbert Ave"/>
    <m/>
    <s v="San Francisco"/>
    <x v="38"/>
    <n v="94124"/>
    <n v="2519"/>
    <m/>
    <n v="94124"/>
    <n v="15"/>
    <n v="7"/>
    <n v="94124251915"/>
    <s v="S"/>
    <m/>
    <m/>
    <m/>
    <n v="0"/>
    <m/>
    <m/>
    <m/>
    <m/>
    <s v="100% Overall probable correctness"/>
    <n v="37.726815000000002"/>
    <n v="-122.400082"/>
    <s v="S"/>
    <m/>
    <s v="R"/>
    <s v="U"/>
    <s v="** Street-Level Rooftop **"/>
    <n v="6075"/>
    <n v="667000"/>
    <n v="6075023300"/>
    <n v="60750233001"/>
    <n v="667000"/>
    <s v="2022/01/06 19:12:45+00"/>
    <n v="366061668"/>
    <n v="364084584"/>
  </r>
  <r>
    <n v="-89.813041999999896"/>
    <n v="36.352386998999997"/>
    <n v="3556"/>
    <s v="MO063"/>
    <x v="3364"/>
    <n v="5736283647"/>
    <n v="5736283552"/>
    <s v="wardell@sheltonbbs.com"/>
    <n v="5736283647"/>
    <n v="5736283552"/>
    <s v="wardell@sheltonbbs.com"/>
    <s v="High Performer"/>
    <s v="VERY SMALL (0-49)"/>
    <x v="43"/>
    <s v="VERY SMALL (0-49)"/>
    <s v="VERY SMALL (0-49)"/>
    <d v="2022-06-30T00:00:00"/>
    <s v="Low-Rent"/>
    <x v="441"/>
    <n v="29"/>
    <n v="29"/>
    <n v="29"/>
    <n v="0"/>
    <n v="29"/>
    <n v="100"/>
    <n v="0"/>
    <n v="29"/>
    <n v="28"/>
    <n v="96.550003050000001"/>
    <n v="76741"/>
    <n v="69704"/>
    <n v="58117"/>
    <n v="58117"/>
    <n v="0"/>
    <n v="0"/>
    <x v="666"/>
    <n v="380"/>
    <n v="14"/>
    <n v="20"/>
    <n v="10"/>
    <n v="82.13999939"/>
    <n v="12552"/>
    <n v="29"/>
    <s v="Pemiscot"/>
    <n v="155"/>
    <n v="470100"/>
    <n v="2"/>
    <n v="2258"/>
    <m/>
    <m/>
    <s v="Pemiscot"/>
    <n v="155"/>
    <n v="43400"/>
    <s v="Little River"/>
    <n v="76966"/>
    <s v="Wardell town"/>
    <s v="C1"/>
    <m/>
    <n v="9999"/>
    <m/>
    <n v="99999"/>
    <m/>
    <n v="99999"/>
    <m/>
    <n v="0"/>
    <n v="0"/>
    <n v="2908"/>
    <n v="5328"/>
    <s v="N"/>
    <m/>
    <s v="200 Acom St"/>
    <m/>
    <s v="Wardell"/>
    <x v="21"/>
    <n v="63879"/>
    <n v="9736"/>
    <m/>
    <n v="63879"/>
    <n v="0"/>
    <n v="2"/>
    <n v="63879973600"/>
    <s v="S"/>
    <m/>
    <m/>
    <m/>
    <n v="0"/>
    <m/>
    <m/>
    <m/>
    <m/>
    <s v="100% Overall probable correctness"/>
    <n v="36.352387"/>
    <n v="-89.813041999999996"/>
    <s v="S"/>
    <m/>
    <s v="R"/>
    <s v="R"/>
    <s v="** Street-Level Rooftop **"/>
    <n v="29155"/>
    <n v="2976966"/>
    <n v="29155470100"/>
    <n v="291554701002"/>
    <n v="2976966"/>
    <s v="2022/01/06 19:12:45+00"/>
    <n v="134856"/>
    <n v="127816"/>
  </r>
  <r>
    <n v="-90.409834000000004"/>
    <n v="36.728248999000101"/>
    <n v="3557"/>
    <s v="MO212"/>
    <x v="3365"/>
    <n v="5737856402"/>
    <n v="5736865467"/>
    <s v="crystal@ofrpc.org"/>
    <n v="5737856402"/>
    <n v="5736865467"/>
    <s v="crystal@ofrpc.org"/>
    <m/>
    <m/>
    <x v="591"/>
    <s v="MEDIUM HIGH (300-999)"/>
    <s v="MEDIUM HIGH (300-999)"/>
    <d v="2022-06-30T00:00:00"/>
    <s v="Section 8"/>
    <x v="1"/>
    <n v="0"/>
    <n v="0"/>
    <n v="0"/>
    <n v="421"/>
    <n v="421"/>
    <n v="90.940002440000001"/>
    <n v="0"/>
    <n v="463"/>
    <n v="445"/>
    <n v="100"/>
    <n v="0"/>
    <n v="0"/>
    <n v="0"/>
    <n v="0"/>
    <n v="0"/>
    <n v="0"/>
    <x v="642"/>
    <n v="294"/>
    <n v="270"/>
    <n v="23.159999849999998"/>
    <n v="22.379999160000001"/>
    <n v="99.550003050000001"/>
    <n v="10416"/>
    <n v="29"/>
    <s v="Butler"/>
    <n v="23"/>
    <n v="950700"/>
    <n v="2"/>
    <n v="2038"/>
    <m/>
    <m/>
    <s v="Butler"/>
    <n v="23"/>
    <n v="59114"/>
    <s v="Poplar Bluff"/>
    <n v="59096"/>
    <s v="Poplar Bluff city"/>
    <s v="C1"/>
    <m/>
    <n v="9999"/>
    <m/>
    <n v="38740"/>
    <s v="Poplar Bluff, MO Micropolitan Statistical Area"/>
    <n v="99999"/>
    <m/>
    <n v="0"/>
    <n v="1"/>
    <n v="2908"/>
    <n v="4188"/>
    <s v="Y"/>
    <m/>
    <s v="3019 Fair St"/>
    <m/>
    <s v="Poplar Bluff"/>
    <x v="21"/>
    <n v="63901"/>
    <n v="7044"/>
    <m/>
    <n v="63901"/>
    <n v="19"/>
    <n v="6"/>
    <n v="63901704419"/>
    <s v="S"/>
    <m/>
    <m/>
    <m/>
    <n v="0"/>
    <m/>
    <m/>
    <m/>
    <m/>
    <s v="100% Overall probable correctness"/>
    <n v="36.728248999999998"/>
    <n v="-90.409834000000004"/>
    <s v="S"/>
    <m/>
    <s v="R"/>
    <s v="U"/>
    <s v="** Street-Level Rooftop **"/>
    <n v="29023"/>
    <n v="2959096"/>
    <n v="29023950700"/>
    <n v="290239507002"/>
    <n v="2959096"/>
    <s v="2022/01/06 19:12:45+00"/>
    <n v="1481103"/>
    <n v="1476250"/>
  </r>
  <r>
    <n v="-97.7792239999999"/>
    <n v="41.7453829990001"/>
    <n v="3558"/>
    <s v="NE037"/>
    <x v="3366"/>
    <n v="4024476141"/>
    <n v="4024479910"/>
    <s v="ngha@frontier.com"/>
    <n v="4024476141"/>
    <n v="4024479910"/>
    <s v="ngha@frontier.com"/>
    <s v="High Performer"/>
    <s v="VERY SMALL (0-49)"/>
    <x v="43"/>
    <s v="VERY SMALL (0-49)"/>
    <s v="VERY SMALL (0-49)"/>
    <d v="2022-03-31T00:00:00"/>
    <s v="Low-Rent"/>
    <x v="312"/>
    <n v="17"/>
    <n v="17"/>
    <n v="15"/>
    <n v="0"/>
    <n v="15"/>
    <n v="88.239997860000003"/>
    <n v="2"/>
    <n v="17"/>
    <n v="15"/>
    <n v="100"/>
    <n v="49531"/>
    <n v="44989"/>
    <n v="32506"/>
    <n v="32506"/>
    <n v="0"/>
    <n v="0"/>
    <x v="448"/>
    <n v="380"/>
    <n v="1"/>
    <n v="62.5"/>
    <n v="12.5"/>
    <n v="100"/>
    <n v="14580"/>
    <n v="31"/>
    <s v="Madison"/>
    <n v="119"/>
    <n v="961300"/>
    <n v="3"/>
    <n v="3194"/>
    <m/>
    <m/>
    <s v="Madison"/>
    <n v="119"/>
    <n v="92103"/>
    <s v="Newman Grove"/>
    <n v="34230"/>
    <s v="Newman Grove city (part)"/>
    <s v="C5"/>
    <m/>
    <n v="9999"/>
    <m/>
    <n v="35740"/>
    <s v="Norfolk, NE Micropolitan Statistical Area"/>
    <n v="99999"/>
    <m/>
    <n v="0"/>
    <n v="1"/>
    <n v="3101"/>
    <n v="2082"/>
    <s v="Y"/>
    <m/>
    <s v="402 Railroad Ave"/>
    <m/>
    <s v="Newman Grove"/>
    <x v="30"/>
    <n v="68758"/>
    <n v="6043"/>
    <m/>
    <n v="68758"/>
    <n v="2"/>
    <n v="1"/>
    <n v="68758604302"/>
    <s v="S"/>
    <m/>
    <m/>
    <m/>
    <n v="0"/>
    <m/>
    <m/>
    <m/>
    <m/>
    <s v="100% Overall probable correctness"/>
    <n v="41.745382999999997"/>
    <n v="-97.779223999999999"/>
    <s v="S"/>
    <m/>
    <s v="R"/>
    <s v="R"/>
    <s v="** Street-Level Rooftop **"/>
    <n v="31119"/>
    <n v="3134230"/>
    <n v="31119961300"/>
    <n v="311199613003"/>
    <n v="3134230"/>
    <s v="2022/01/06 19:12:45+00"/>
    <n v="82037"/>
    <n v="77495"/>
  </r>
  <r>
    <n v="-98.033296999999905"/>
    <n v="42.749117999000099"/>
    <n v="3559"/>
    <s v="NE077"/>
    <x v="3367"/>
    <n v="4028573411"/>
    <n v="4028573413"/>
    <s v="niobraraha@gpcom.net"/>
    <n v="4028573411"/>
    <n v="4028573413"/>
    <s v="niobraraha@gpcom.net"/>
    <s v="High Performer"/>
    <s v="VERY SMALL (0-49)"/>
    <x v="43"/>
    <s v="VERY SMALL (0-49)"/>
    <s v="VERY SMALL (0-49)"/>
    <d v="2022-12-31T00:00:00"/>
    <s v="Low-Rent"/>
    <x v="312"/>
    <n v="18"/>
    <n v="18"/>
    <n v="18"/>
    <n v="0"/>
    <n v="18"/>
    <n v="100"/>
    <n v="0"/>
    <n v="18"/>
    <n v="18"/>
    <n v="100"/>
    <n v="57974"/>
    <n v="52658"/>
    <n v="33581"/>
    <n v="33581"/>
    <n v="0"/>
    <n v="0"/>
    <x v="163"/>
    <n v="399"/>
    <n v="5"/>
    <n v="40"/>
    <n v="4"/>
    <n v="83.33000183"/>
    <n v="18545"/>
    <n v="31"/>
    <s v="Knox"/>
    <n v="107"/>
    <n v="976400"/>
    <n v="2"/>
    <n v="2173"/>
    <m/>
    <m/>
    <s v="Knox"/>
    <n v="107"/>
    <n v="34405"/>
    <s v="Niobrara"/>
    <n v="34370"/>
    <s v="Niobrara village"/>
    <s v="C1"/>
    <m/>
    <n v="9999"/>
    <m/>
    <n v="99999"/>
    <m/>
    <n v="99999"/>
    <m/>
    <n v="0"/>
    <n v="0"/>
    <n v="3103"/>
    <n v="2100"/>
    <s v="D"/>
    <m/>
    <s v="255 Willow Ln"/>
    <m/>
    <s v="Niobrara"/>
    <x v="30"/>
    <n v="68760"/>
    <n v="6112"/>
    <m/>
    <n v="68760"/>
    <n v="99"/>
    <n v="5"/>
    <n v="68760611299"/>
    <s v="H"/>
    <s v="1SUD"/>
    <m/>
    <m/>
    <n v="0"/>
    <m/>
    <m/>
    <s v="N"/>
    <m/>
    <s v="100% Overall probable correctness"/>
    <n v="42.749118000000003"/>
    <n v="-98.033297000000005"/>
    <s v="S"/>
    <m/>
    <s v="R"/>
    <s v="R"/>
    <s v="** Street-Level Rooftop **"/>
    <n v="31107"/>
    <n v="3134370"/>
    <n v="31107976400"/>
    <n v="311079764002"/>
    <n v="3134370"/>
    <s v="2022/01/06 19:12:45+00"/>
    <n v="91555"/>
    <n v="86239"/>
  </r>
  <r>
    <n v="-93.153882999999993"/>
    <n v="33.916915998999997"/>
    <n v="3560"/>
    <s v="AR049"/>
    <x v="3368"/>
    <n v="8703532507"/>
    <n v="8703536765"/>
    <s v="dirgha@att.net"/>
    <n v="8703532507"/>
    <n v="8703536765"/>
    <s v="dirgha@att.net"/>
    <s v="Standard Performer"/>
    <s v="VERY SMALL (0-49)"/>
    <x v="43"/>
    <s v="VERY SMALL (0-49)"/>
    <s v="VERY SMALL (0-49)"/>
    <d v="2022-09-30T00:00:00"/>
    <s v="Low-Rent"/>
    <x v="74"/>
    <n v="32"/>
    <n v="32"/>
    <n v="31"/>
    <n v="0"/>
    <n v="31"/>
    <n v="96.870002749999998"/>
    <n v="0"/>
    <n v="32"/>
    <n v="30"/>
    <n v="96.77999878"/>
    <n v="90353"/>
    <n v="82067"/>
    <n v="0"/>
    <n v="0"/>
    <n v="0"/>
    <n v="0"/>
    <x v="974"/>
    <n v="221"/>
    <n v="3"/>
    <n v="54.290000919999997"/>
    <n v="14.289999959999999"/>
    <n v="100"/>
    <n v="11430"/>
    <n v="5"/>
    <s v="Clark"/>
    <n v="19"/>
    <n v="953900"/>
    <n v="2"/>
    <n v="2012"/>
    <m/>
    <m/>
    <s v="Clark"/>
    <n v="19"/>
    <n v="90591"/>
    <s v="Caddo"/>
    <n v="29200"/>
    <s v="Gurdon city"/>
    <s v="C1"/>
    <m/>
    <n v="9999"/>
    <m/>
    <n v="11660"/>
    <s v="Arkadelphia, AR Micropolitan Statistical Area"/>
    <n v="99999"/>
    <m/>
    <n v="0"/>
    <n v="1"/>
    <n v="504"/>
    <n v="1128"/>
    <s v="Y"/>
    <m/>
    <s v="401 S 2nd St"/>
    <m/>
    <s v="Gurdon"/>
    <x v="26"/>
    <n v="71743"/>
    <n v="1909"/>
    <m/>
    <n v="71743"/>
    <n v="1"/>
    <n v="8"/>
    <n v="71743190901"/>
    <s v="S"/>
    <m/>
    <m/>
    <m/>
    <n v="0"/>
    <m/>
    <m/>
    <m/>
    <m/>
    <s v="100% Overall probable correctness"/>
    <n v="33.916916000000001"/>
    <n v="-93.153882999999993"/>
    <s v="S"/>
    <m/>
    <s v="R"/>
    <s v="R"/>
    <s v="** Street-Level Rooftop **"/>
    <n v="5019"/>
    <n v="529200"/>
    <n v="5019953900"/>
    <n v="50199539002"/>
    <n v="529200"/>
    <s v="2022/01/06 19:12:45+00"/>
    <n v="90350"/>
    <n v="82064"/>
  </r>
  <r>
    <n v="-94.101132000000007"/>
    <n v="33.428296999000104"/>
    <n v="3561"/>
    <s v="TX550"/>
    <x v="3369"/>
    <n v="9036282951"/>
    <n v="9036288001"/>
    <s v="cal.davis@nbhatx.org"/>
    <n v="9032767900"/>
    <n v="9036288001"/>
    <s v="cal.davis@netxproperties.org"/>
    <s v="Standard Performer"/>
    <s v="VERY SMALL (0-49)"/>
    <x v="43"/>
    <s v="VERY SMALL (0-49)"/>
    <s v="VERY SMALL (0-49)"/>
    <d v="2022-09-30T00:00:00"/>
    <s v="Low-Rent"/>
    <x v="312"/>
    <n v="20"/>
    <n v="20"/>
    <n v="19"/>
    <n v="0"/>
    <n v="19"/>
    <n v="95"/>
    <n v="1"/>
    <n v="20"/>
    <n v="18"/>
    <n v="94.730003359999998"/>
    <n v="48907"/>
    <n v="44423"/>
    <n v="35224"/>
    <n v="35224"/>
    <n v="0"/>
    <n v="0"/>
    <x v="558"/>
    <n v="349"/>
    <n v="0"/>
    <n v="55.560001370000002"/>
    <n v="44.439998629999998"/>
    <n v="100"/>
    <n v="10180"/>
    <n v="48"/>
    <s v="Bowie"/>
    <n v="37"/>
    <n v="11000"/>
    <n v="4"/>
    <n v="4024"/>
    <m/>
    <m/>
    <s v="Bowie"/>
    <n v="37"/>
    <n v="93875"/>
    <s v="Texarkana"/>
    <n v="76096"/>
    <s v="Wake Village city"/>
    <s v="C1"/>
    <m/>
    <n v="8360"/>
    <s v="Texarkana, TX-Texarkana, AR MSA"/>
    <n v="45500"/>
    <s v="Texarkana, TX-AR Metropolitan Statistical Area"/>
    <n v="99999"/>
    <m/>
    <n v="1"/>
    <n v="0"/>
    <n v="4804"/>
    <n v="5604"/>
    <s v="Y"/>
    <m/>
    <s v="1002 Macarthur Ave"/>
    <m/>
    <s v="Wake Village"/>
    <x v="41"/>
    <n v="75501"/>
    <n v="6170"/>
    <m/>
    <n v="75501"/>
    <n v="2"/>
    <n v="6"/>
    <n v="75501617002"/>
    <s v="S"/>
    <m/>
    <m/>
    <m/>
    <n v="0"/>
    <m/>
    <m/>
    <m/>
    <m/>
    <s v="100% Overall probable correctness"/>
    <n v="33.428297000000001"/>
    <n v="-94.101132000000007"/>
    <s v="S"/>
    <m/>
    <s v="R"/>
    <s v="U"/>
    <s v="** Street-Level Rooftop **"/>
    <n v="48037"/>
    <n v="4876096"/>
    <n v="48037011000"/>
    <n v="480370110004"/>
    <n v="4876096"/>
    <s v="2022/01/06 19:12:45+00"/>
    <n v="84135"/>
    <n v="79647"/>
  </r>
  <r>
    <n v="-90.732358000000005"/>
    <n v="38.807713999000001"/>
    <n v="3562"/>
    <s v="MO227"/>
    <x v="3370"/>
    <n v="5733242055"/>
    <n v="5733246634"/>
    <s v="dclair@necac.org"/>
    <n v="6369497520"/>
    <n v="6369497521"/>
    <s v="executive@sccmo.org"/>
    <m/>
    <m/>
    <x v="866"/>
    <s v="MEDIUM HIGH (300-999)"/>
    <s v="MEDIUM HIGH (300-999)"/>
    <d v="2022-12-31T00:00:00"/>
    <s v="Section 8"/>
    <x v="1"/>
    <n v="0"/>
    <n v="0"/>
    <n v="0"/>
    <n v="600"/>
    <n v="600"/>
    <n v="73.260002139999997"/>
    <n v="0"/>
    <n v="819"/>
    <n v="659"/>
    <n v="100"/>
    <n v="0"/>
    <n v="0"/>
    <n v="0"/>
    <n v="0"/>
    <n v="0"/>
    <n v="0"/>
    <x v="798"/>
    <n v="658"/>
    <n v="522"/>
    <n v="13.789999959999999"/>
    <n v="24.040000920000001"/>
    <n v="99.089996339999999"/>
    <n v="12528"/>
    <n v="29"/>
    <s v="St. Charles"/>
    <n v="183"/>
    <n v="311802"/>
    <n v="3"/>
    <n v="3026"/>
    <m/>
    <m/>
    <s v="St. Charles"/>
    <n v="183"/>
    <n v="78448"/>
    <s v="Wentzville"/>
    <n v="54074"/>
    <s v="O'Fallon city (part)"/>
    <s v="C1"/>
    <m/>
    <n v="7040"/>
    <s v="St. Louis, MO-IL MSA"/>
    <n v="41180"/>
    <s v="St. Louis, MO-IL Metropolitan Statistical Area"/>
    <n v="99999"/>
    <m/>
    <n v="1"/>
    <n v="0"/>
    <n v="2903"/>
    <n v="3852"/>
    <s v="Y"/>
    <m/>
    <s v="3400 Meadow Pointe Dr"/>
    <m/>
    <s v="O Fallon"/>
    <x v="21"/>
    <n v="63366"/>
    <n v="2365"/>
    <m/>
    <n v="63366"/>
    <n v="0"/>
    <n v="0"/>
    <n v="63366236500"/>
    <s v="S"/>
    <m/>
    <m/>
    <m/>
    <n v="0"/>
    <m/>
    <m/>
    <m/>
    <m/>
    <s v="100% Overall probable correctness"/>
    <n v="38.807713999999997"/>
    <n v="-90.732358000000005"/>
    <s v="S"/>
    <m/>
    <s v="R"/>
    <s v="U"/>
    <s v="** Street-Level Rooftop **"/>
    <n v="29183"/>
    <n v="2954074"/>
    <n v="29183311802"/>
    <n v="291833118023"/>
    <n v="2954074"/>
    <s v="2022/01/06 19:12:45+00"/>
    <n v="4782454"/>
    <n v="4766464"/>
  </r>
  <r>
    <n v="-91.487870000000001"/>
    <n v="39.308360999000101"/>
    <n v="3563"/>
    <s v="MO179"/>
    <x v="3371"/>
    <n v="5735943712"/>
    <n v="5735942861"/>
    <s v="housing@bgvha.org"/>
    <n v="5735943712"/>
    <n v="5735942861"/>
    <s v="housing@bgvha.org"/>
    <s v="High Performer"/>
    <s v="SMALL (50-99)"/>
    <x v="43"/>
    <s v="VERY SMALL (0-49)"/>
    <s v="SMALL (50-99)"/>
    <d v="2022-12-31T00:00:00"/>
    <s v="Low-Rent"/>
    <x v="243"/>
    <n v="78"/>
    <n v="78"/>
    <n v="74"/>
    <n v="0"/>
    <n v="74"/>
    <n v="94.870002749999998"/>
    <n v="1"/>
    <n v="78"/>
    <n v="74"/>
    <n v="100"/>
    <n v="212952"/>
    <n v="193424"/>
    <n v="0"/>
    <n v="0"/>
    <n v="0"/>
    <n v="0"/>
    <x v="877"/>
    <n v="221"/>
    <n v="35"/>
    <n v="21.770000459999999"/>
    <n v="20.969999309999999"/>
    <n v="94.589996339999999"/>
    <n v="17394"/>
    <n v="29"/>
    <s v="Audrain"/>
    <n v="7"/>
    <n v="950100"/>
    <n v="3"/>
    <n v="3070"/>
    <m/>
    <m/>
    <s v="Audrain"/>
    <n v="7"/>
    <n v="17686"/>
    <s v="Cuivre"/>
    <n v="75688"/>
    <s v="Vandalia city (part)"/>
    <s v="C1"/>
    <m/>
    <n v="9999"/>
    <m/>
    <n v="33020"/>
    <s v="Mexico, MO Micropolitan Statistical Area"/>
    <n v="99999"/>
    <m/>
    <n v="0"/>
    <n v="1"/>
    <n v="2906"/>
    <n v="5226"/>
    <s v="Y"/>
    <m/>
    <s v="200 S Main St"/>
    <m/>
    <s v="Vandalia"/>
    <x v="21"/>
    <n v="63382"/>
    <n v="1827"/>
    <m/>
    <n v="63382"/>
    <n v="0"/>
    <n v="0"/>
    <n v="63382182700"/>
    <s v="S"/>
    <m/>
    <m/>
    <m/>
    <n v="1"/>
    <m/>
    <s v="N"/>
    <m/>
    <m/>
    <s v="90% Overall probable correctness"/>
    <n v="39.308360999999998"/>
    <n v="-91.487870000000001"/>
    <s v="S"/>
    <m/>
    <s v="R"/>
    <s v="U"/>
    <s v="** Street-Level Rooftop **"/>
    <n v="29007"/>
    <n v="2975688"/>
    <n v="29007950100"/>
    <n v="290079501003"/>
    <n v="2975688"/>
    <s v="2022/01/06 19:12:45+00"/>
    <n v="212952"/>
    <n v="193424"/>
  </r>
  <r>
    <n v="-95.147443999999993"/>
    <n v="43.157963999000103"/>
    <n v="3564"/>
    <s v="IA129"/>
    <x v="3372"/>
    <n v="7122627460"/>
    <n v="7122628299"/>
    <s v="housing@nwirha.org"/>
    <n v="7122627460"/>
    <m/>
    <s v="housing@nwirha.org"/>
    <m/>
    <m/>
    <x v="848"/>
    <s v="MEDIUM HIGH (300-999)"/>
    <s v="MEDIUM HIGH (300-999)"/>
    <d v="2022-06-30T00:00:00"/>
    <s v="Section 8"/>
    <x v="1"/>
    <n v="0"/>
    <n v="0"/>
    <n v="0"/>
    <n v="761"/>
    <n v="761"/>
    <n v="84.36000061"/>
    <n v="0"/>
    <n v="902"/>
    <n v="751"/>
    <n v="98.690002440000001"/>
    <n v="0"/>
    <n v="0"/>
    <n v="0"/>
    <n v="0"/>
    <n v="0"/>
    <n v="0"/>
    <x v="14"/>
    <n v="358"/>
    <n v="370"/>
    <n v="24.190000529999999"/>
    <n v="23.350000380000001"/>
    <n v="99.599998470000003"/>
    <n v="11410"/>
    <n v="19"/>
    <s v="Clay"/>
    <n v="41"/>
    <n v="80200"/>
    <n v="5"/>
    <n v="5001"/>
    <m/>
    <m/>
    <s v="Clay"/>
    <n v="41"/>
    <n v="93955"/>
    <s v="Spencer"/>
    <n v="74280"/>
    <s v="Spencer city"/>
    <s v="C2"/>
    <m/>
    <n v="9999"/>
    <m/>
    <n v="43980"/>
    <s v="Spencer, IA Micropolitan Statistical Area"/>
    <n v="99999"/>
    <m/>
    <n v="0"/>
    <n v="1"/>
    <n v="1904"/>
    <n v="4866"/>
    <s v="Y"/>
    <m/>
    <s v="2016 Highway Blvd"/>
    <m/>
    <s v="Spencer"/>
    <x v="35"/>
    <n v="51301"/>
    <n v="2112"/>
    <m/>
    <n v="51301"/>
    <n v="16"/>
    <n v="7"/>
    <n v="51301211216"/>
    <s v="S"/>
    <m/>
    <m/>
    <m/>
    <n v="0"/>
    <m/>
    <m/>
    <m/>
    <m/>
    <s v="100% Overall probable correctness"/>
    <n v="43.157964"/>
    <n v="-95.147443999999993"/>
    <s v="S"/>
    <m/>
    <s v="R"/>
    <s v="U"/>
    <s v="** Street-Level Rooftop **"/>
    <n v="19041"/>
    <n v="1974280"/>
    <n v="19041080200"/>
    <n v="190410802005"/>
    <n v="1974280"/>
    <s v="2022/01/06 19:12:45+00"/>
    <n v="3231928"/>
    <n v="3265425"/>
  </r>
  <r>
    <n v="-94.771900000000002"/>
    <n v="46.168599999000001"/>
    <n v="3565"/>
    <s v="MN180"/>
    <x v="3373"/>
    <n v="3205946388"/>
    <m/>
    <s v="toddcountyhra@yahoo.com"/>
    <n v="3205946388"/>
    <n v="3205946402"/>
    <s v="toddcountyhra@yahoo.com"/>
    <s v="High Performer"/>
    <s v="VERY SMALL (0-49)"/>
    <x v="39"/>
    <s v="MEDIUM LOW (100-299)"/>
    <s v="MEDIUM LOW (100-299)"/>
    <d v="2022-12-31T00:00:00"/>
    <s v="Combined"/>
    <x v="70"/>
    <n v="18"/>
    <n v="18"/>
    <n v="18"/>
    <n v="128"/>
    <n v="146"/>
    <n v="51.770000459999999"/>
    <n v="0"/>
    <n v="282"/>
    <n v="172"/>
    <n v="100"/>
    <n v="47195"/>
    <n v="42867"/>
    <n v="31307"/>
    <n v="31307"/>
    <n v="0"/>
    <n v="0"/>
    <x v="535"/>
    <n v="443"/>
    <n v="87"/>
    <n v="20.340000150000002"/>
    <n v="30.340000150000002"/>
    <n v="100"/>
    <n v="11536"/>
    <n v="27"/>
    <s v="Todd"/>
    <n v="153"/>
    <n v="790400"/>
    <m/>
    <m/>
    <m/>
    <m/>
    <s v="Todd"/>
    <n v="153"/>
    <n v="68098"/>
    <s v="Ward"/>
    <n v="8110"/>
    <s v="Browerville city"/>
    <s v="C5"/>
    <m/>
    <n v="9999"/>
    <m/>
    <n v="99999"/>
    <m/>
    <n v="99999"/>
    <m/>
    <n v="0"/>
    <n v="0"/>
    <n v="2707"/>
    <n v="588"/>
    <m/>
    <m/>
    <m/>
    <m/>
    <s v="Browerville"/>
    <x v="22"/>
    <n v="56438"/>
    <m/>
    <m/>
    <n v="56438"/>
    <m/>
    <m/>
    <m/>
    <m/>
    <m/>
    <m/>
    <s v="H"/>
    <m/>
    <m/>
    <m/>
    <m/>
    <s v="H"/>
    <s v="House # not found on this street"/>
    <n v="46.168599999999998"/>
    <n v="-94.771900000000002"/>
    <n v="5"/>
    <s v="S"/>
    <s v="T"/>
    <s v="R"/>
    <s v="**  Centroid Lat/Long   **"/>
    <n v="27153"/>
    <n v="2708110"/>
    <n v="27153790400"/>
    <m/>
    <m/>
    <s v="2022/01/06 19:12:45+00"/>
    <n v="808514"/>
    <n v="797712"/>
  </r>
  <r>
    <n v="-119.79416500000001"/>
    <n v="36.737317998999998"/>
    <n v="3566"/>
    <s v="CA006"/>
    <x v="3374"/>
    <n v="5594438400"/>
    <n v="5594438922"/>
    <s v="anguyen@fresnohousing.org"/>
    <n v="5594438400"/>
    <m/>
    <s v="anguyen@fresnohousing.org"/>
    <s v="High Performer"/>
    <s v="MEDIUM HIGH (300-999)"/>
    <x v="1121"/>
    <s v="EXTRA LARGE (5,000+)"/>
    <s v="EXTRA LARGE (5,000+)"/>
    <d v="2022-12-31T00:00:00"/>
    <s v="Combined"/>
    <x v="671"/>
    <n v="699"/>
    <n v="484"/>
    <n v="473"/>
    <n v="6566"/>
    <n v="7039"/>
    <n v="89.25"/>
    <n v="7"/>
    <n v="7887"/>
    <n v="7098"/>
    <n v="100"/>
    <n v="2528066"/>
    <n v="2296236"/>
    <n v="1353326"/>
    <n v="1353326"/>
    <n v="0"/>
    <n v="0"/>
    <x v="975"/>
    <n v="684"/>
    <n v="8648"/>
    <n v="9.2399997700000007"/>
    <n v="11.52000046"/>
    <n v="98.239997860000003"/>
    <n v="12012"/>
    <n v="6"/>
    <s v="Fresno"/>
    <n v="19"/>
    <n v="100"/>
    <n v="1"/>
    <n v="1024"/>
    <m/>
    <m/>
    <s v="Fresno"/>
    <n v="19"/>
    <n v="91080"/>
    <s v="Fresno"/>
    <n v="27000"/>
    <s v="Fresno city (part)"/>
    <s v="C1"/>
    <m/>
    <n v="2840"/>
    <s v="Fresno, CA MSA"/>
    <n v="23420"/>
    <s v="Fresno, CA Metropolitan Statistical Area"/>
    <n v="99999"/>
    <m/>
    <n v="1"/>
    <n v="0"/>
    <n v="616"/>
    <n v="1410"/>
    <s v="Y"/>
    <m/>
    <s v="1331 Fulton St"/>
    <m/>
    <s v="Fresno"/>
    <x v="38"/>
    <n v="93721"/>
    <n v="1630"/>
    <m/>
    <n v="93721"/>
    <n v="31"/>
    <n v="4"/>
    <n v="93721163031"/>
    <s v="S"/>
    <m/>
    <m/>
    <m/>
    <n v="0"/>
    <m/>
    <m/>
    <m/>
    <m/>
    <s v="100% Overall probable correctness"/>
    <n v="36.737318000000002"/>
    <n v="-119.79416500000001"/>
    <s v="S"/>
    <m/>
    <s v="R"/>
    <s v="U"/>
    <s v="** Street-Level Rooftop **"/>
    <n v="6019"/>
    <n v="627000"/>
    <n v="6019000100"/>
    <n v="60190001001"/>
    <n v="627000"/>
    <s v="2022/01/06 19:12:45+00"/>
    <n v="60196258"/>
    <n v="58439034"/>
  </r>
  <r>
    <n v="-119.79416500000001"/>
    <n v="36.737317998999998"/>
    <n v="3567"/>
    <s v="CA028"/>
    <x v="3375"/>
    <n v="5594438400"/>
    <n v="5594458922"/>
    <s v="anguyen@fresnohousing.org"/>
    <n v="5594438400"/>
    <n v="5594458981"/>
    <s v="anguyen@fresnohousing.org"/>
    <s v="High Performer"/>
    <s v="MEDIUM HIGH (300-999)"/>
    <x v="1122"/>
    <s v="EXTRA LARGE (5,000+)"/>
    <s v="EXTRA LARGE (5,000+)"/>
    <d v="2022-12-31T00:00:00"/>
    <s v="Combined"/>
    <x v="672"/>
    <n v="523"/>
    <n v="520"/>
    <n v="492"/>
    <n v="5425"/>
    <n v="5917"/>
    <n v="95.940002440000001"/>
    <n v="24"/>
    <n v="6168"/>
    <n v="5920"/>
    <n v="100"/>
    <n v="2270938"/>
    <n v="2062689"/>
    <n v="1816631"/>
    <n v="1816631"/>
    <n v="0"/>
    <n v="0"/>
    <x v="582"/>
    <n v="688"/>
    <n v="7664"/>
    <n v="9.0699996899999995"/>
    <n v="9.9499998099999996"/>
    <n v="98.449996949999999"/>
    <n v="12092"/>
    <n v="6"/>
    <s v="Fresno"/>
    <n v="19"/>
    <n v="100"/>
    <n v="1"/>
    <n v="1024"/>
    <m/>
    <m/>
    <s v="Fresno"/>
    <n v="19"/>
    <n v="91080"/>
    <s v="Fresno"/>
    <n v="27000"/>
    <s v="Fresno city (part)"/>
    <s v="C1"/>
    <m/>
    <n v="2840"/>
    <s v="Fresno, CA MSA"/>
    <n v="23420"/>
    <s v="Fresno, CA Metropolitan Statistical Area"/>
    <n v="99999"/>
    <m/>
    <n v="1"/>
    <n v="0"/>
    <n v="616"/>
    <n v="1410"/>
    <s v="Y"/>
    <m/>
    <s v="1331 Fulton St"/>
    <m/>
    <s v="Fresno"/>
    <x v="38"/>
    <n v="93721"/>
    <n v="1630"/>
    <m/>
    <n v="93721"/>
    <n v="31"/>
    <n v="4"/>
    <n v="93721163031"/>
    <s v="S"/>
    <m/>
    <m/>
    <m/>
    <n v="0"/>
    <m/>
    <m/>
    <m/>
    <m/>
    <s v="100% Overall probable correctness"/>
    <n v="36.737318000000002"/>
    <n v="-119.79416500000001"/>
    <s v="S"/>
    <m/>
    <s v="R"/>
    <s v="U"/>
    <s v="** Street-Level Rooftop **"/>
    <n v="6019"/>
    <n v="627000"/>
    <n v="6019000100"/>
    <n v="60190001001"/>
    <n v="627000"/>
    <s v="2022/01/06 19:12:45+00"/>
    <n v="50153793"/>
    <n v="48558957"/>
  </r>
  <r>
    <n v="-122.275622"/>
    <n v="37.779954998999997"/>
    <n v="3568"/>
    <s v="CA062"/>
    <x v="3376"/>
    <n v="5107474300"/>
    <n v="5105227848"/>
    <s v="hainfo@alamedahsg.org"/>
    <n v="5107474325"/>
    <n v="5105227848"/>
    <s v="hainfo@alamedahsg.org"/>
    <s v="Standard Performer"/>
    <m/>
    <x v="1123"/>
    <s v="LARGE (1,000-4,999)"/>
    <s v="LARGE (1,000-4,999)"/>
    <d v="2022-06-30T00:00:00"/>
    <s v="Section 8"/>
    <x v="1"/>
    <n v="0"/>
    <n v="0"/>
    <n v="0"/>
    <n v="1527"/>
    <n v="1527"/>
    <n v="81"/>
    <n v="0"/>
    <n v="1885"/>
    <n v="1491"/>
    <n v="97.650001529999997"/>
    <n v="0"/>
    <n v="0"/>
    <n v="0"/>
    <n v="0"/>
    <n v="0"/>
    <n v="0"/>
    <x v="976"/>
    <n v="1938"/>
    <n v="768"/>
    <n v="26.280000690000001"/>
    <n v="13.489999770000001"/>
    <n v="99.660003660000001"/>
    <n v="16996"/>
    <n v="6"/>
    <s v="Alameda"/>
    <n v="1"/>
    <n v="427300"/>
    <n v="5"/>
    <n v="5010"/>
    <m/>
    <m/>
    <s v="Alameda"/>
    <n v="1"/>
    <n v="90020"/>
    <s v="Alameda"/>
    <n v="562"/>
    <s v="Alameda city"/>
    <s v="C1"/>
    <m/>
    <n v="5775"/>
    <s v="Oakland, CA PMSA"/>
    <n v="41860"/>
    <s v="San Francisco-Oakland-Berkeley, CA Metropolitan Statistical Area"/>
    <n v="99999"/>
    <m/>
    <n v="1"/>
    <n v="0"/>
    <n v="613"/>
    <n v="12"/>
    <s v="Y"/>
    <m/>
    <s v="701 Atlantic Ave"/>
    <m/>
    <s v="Alameda"/>
    <x v="38"/>
    <n v="94501"/>
    <n v="2161"/>
    <m/>
    <n v="94501"/>
    <n v="1"/>
    <n v="0"/>
    <n v="94501216101"/>
    <s v="S"/>
    <m/>
    <m/>
    <m/>
    <n v="0"/>
    <m/>
    <m/>
    <m/>
    <m/>
    <s v="100% Overall probable correctness"/>
    <n v="37.779955000000001"/>
    <n v="-122.275622"/>
    <s v="S"/>
    <m/>
    <s v="R"/>
    <s v="U"/>
    <s v="** Street-Level Rooftop **"/>
    <n v="6001"/>
    <n v="600562"/>
    <n v="6001427300"/>
    <n v="60014273005"/>
    <n v="600562"/>
    <s v="2022/01/06 19:12:45+00"/>
    <n v="35575543"/>
    <n v="34783899"/>
  </r>
  <r>
    <n v="-93.224794000000003"/>
    <n v="35.030277999000099"/>
    <n v="3569"/>
    <s v="AR091"/>
    <x v="3377"/>
    <n v="4794895432"/>
    <n v="4794895062"/>
    <s v="olapha@arkwest.com"/>
    <n v="4794895432"/>
    <n v="4794895062"/>
    <s v="olapha@arkwest.com"/>
    <s v="High Performer"/>
    <s v="MEDIUM LOW (100-299)"/>
    <x v="43"/>
    <s v="VERY SMALL (0-49)"/>
    <s v="MEDIUM LOW (100-299)"/>
    <d v="2022-03-31T00:00:00"/>
    <s v="Low-Rent"/>
    <x v="286"/>
    <n v="122"/>
    <n v="122"/>
    <n v="107"/>
    <n v="0"/>
    <n v="107"/>
    <n v="87.699996949999999"/>
    <n v="15"/>
    <n v="122"/>
    <n v="107"/>
    <n v="100"/>
    <n v="234584"/>
    <n v="213072"/>
    <n v="253249"/>
    <n v="253249"/>
    <n v="0"/>
    <n v="0"/>
    <x v="17"/>
    <n v="370"/>
    <n v="50"/>
    <n v="23.260000229999999"/>
    <n v="18.600000380000001"/>
    <n v="97.199996949999999"/>
    <n v="11216"/>
    <n v="5"/>
    <s v="Yell"/>
    <n v="149"/>
    <n v="952500"/>
    <n v="3"/>
    <n v="3112"/>
    <m/>
    <m/>
    <s v="Yell"/>
    <n v="149"/>
    <n v="93882"/>
    <s v="Ward"/>
    <n v="51560"/>
    <s v="Ola city"/>
    <s v="C1"/>
    <m/>
    <n v="9999"/>
    <m/>
    <n v="40780"/>
    <s v="Russellville, AR Micropolitan Statistical Area"/>
    <n v="99999"/>
    <m/>
    <n v="0"/>
    <n v="1"/>
    <n v="504"/>
    <n v="1992"/>
    <s v="N"/>
    <m/>
    <s v="102 S 5th St"/>
    <m/>
    <s v="Ola"/>
    <x v="26"/>
    <n v="72853"/>
    <n v="9308"/>
    <m/>
    <n v="72853"/>
    <n v="2"/>
    <n v="3"/>
    <n v="72853930802"/>
    <s v="S"/>
    <m/>
    <m/>
    <m/>
    <n v="0"/>
    <m/>
    <m/>
    <m/>
    <m/>
    <s v="100% Overall probable correctness"/>
    <n v="35.030278000000003"/>
    <n v="-93.224794000000003"/>
    <n v="9"/>
    <s v="H"/>
    <n v="4"/>
    <s v="R"/>
    <s v="**  Centroid Lat/Long   **"/>
    <n v="5149"/>
    <n v="551560"/>
    <n v="5149952500"/>
    <n v="51499525003"/>
    <n v="551560"/>
    <s v="2022/01/06 19:12:45+00"/>
    <n v="487833"/>
    <n v="466321"/>
  </r>
  <r>
    <n v="-93.729253999999997"/>
    <n v="35.303277999000002"/>
    <n v="3570"/>
    <s v="AR032"/>
    <x v="3378"/>
    <n v="4799632130"/>
    <n v="4799636393"/>
    <s v="bmingspha@gmail.com"/>
    <n v="4799632130"/>
    <m/>
    <s v="bmingspha@gmail.com"/>
    <s v="High Performer"/>
    <s v="SMALL (50-99)"/>
    <x v="43"/>
    <s v="VERY SMALL (0-49)"/>
    <s v="SMALL (50-99)"/>
    <d v="2022-06-30T00:00:00"/>
    <s v="Low-Rent"/>
    <x v="20"/>
    <n v="56"/>
    <n v="56"/>
    <n v="56"/>
    <n v="0"/>
    <n v="56"/>
    <n v="100"/>
    <n v="0"/>
    <n v="56"/>
    <n v="55"/>
    <n v="98.209999080000003"/>
    <n v="133590"/>
    <n v="121339"/>
    <n v="113905"/>
    <n v="113905"/>
    <n v="0"/>
    <n v="0"/>
    <x v="797"/>
    <n v="350"/>
    <n v="24"/>
    <n v="35.709999080000003"/>
    <n v="10.710000040000001"/>
    <n v="98.180000309999997"/>
    <n v="14304"/>
    <n v="5"/>
    <s v="Logan"/>
    <n v="83"/>
    <n v="950300"/>
    <n v="1"/>
    <n v="1021"/>
    <m/>
    <m/>
    <s v="Logan"/>
    <n v="83"/>
    <n v="93372"/>
    <s v="Short Mountain"/>
    <n v="53480"/>
    <s v="Paris city (part)"/>
    <s v="C1"/>
    <m/>
    <n v="9999"/>
    <m/>
    <n v="99999"/>
    <m/>
    <n v="99999"/>
    <m/>
    <n v="0"/>
    <n v="0"/>
    <n v="504"/>
    <n v="2058"/>
    <s v="Y"/>
    <m/>
    <s v="109 Logan Dr"/>
    <m/>
    <s v="Paris"/>
    <x v="26"/>
    <n v="72855"/>
    <n v="2121"/>
    <m/>
    <n v="72855"/>
    <n v="9"/>
    <n v="8"/>
    <n v="72855212109"/>
    <s v="S"/>
    <m/>
    <m/>
    <m/>
    <n v="2"/>
    <s v="D"/>
    <m/>
    <m/>
    <m/>
    <s v="80% Overall probable correctness"/>
    <n v="35.303277999999999"/>
    <n v="-93.729253999999997"/>
    <s v="S"/>
    <m/>
    <s v="R"/>
    <s v="U"/>
    <s v="** Street-Level Rooftop **"/>
    <n v="5083"/>
    <n v="553480"/>
    <n v="5083950300"/>
    <n v="50839503001"/>
    <n v="553480"/>
    <s v="2022/01/06 19:12:45+00"/>
    <n v="247499"/>
    <n v="235248"/>
  </r>
  <r>
    <n v="-97.378049000000004"/>
    <n v="41.440434998999997"/>
    <n v="3571"/>
    <s v="NE104"/>
    <x v="1279"/>
    <n v="4025641131"/>
    <n v="4025641648"/>
    <s v="bonnie@columbusha.com"/>
    <n v="4025641131"/>
    <n v="4025641648"/>
    <s v="bonnie@columbusha.com"/>
    <s v="Standard Performer"/>
    <s v="SMALL (50-99)"/>
    <x v="167"/>
    <s v="MEDIUM LOW (100-299)"/>
    <s v="MEDIUM LOW (100-299)"/>
    <d v="2022-09-30T00:00:00"/>
    <s v="Combined"/>
    <x v="31"/>
    <n v="84"/>
    <n v="84"/>
    <n v="83"/>
    <n v="77"/>
    <n v="160"/>
    <n v="86.959999080000003"/>
    <n v="1"/>
    <n v="184"/>
    <n v="163"/>
    <n v="100"/>
    <n v="153437"/>
    <n v="139366"/>
    <n v="169011"/>
    <n v="169011"/>
    <n v="0"/>
    <n v="0"/>
    <x v="395"/>
    <n v="394"/>
    <n v="61"/>
    <n v="41.130001069999999"/>
    <n v="19.760000229999999"/>
    <n v="98.769996640000002"/>
    <n v="14928"/>
    <n v="31"/>
    <s v="Platte"/>
    <n v="141"/>
    <n v="965300"/>
    <n v="3"/>
    <n v="3008"/>
    <m/>
    <m/>
    <s v="Platte"/>
    <n v="141"/>
    <n v="10110"/>
    <s v="Columbus"/>
    <n v="10110"/>
    <s v="Columbus city"/>
    <s v="C5"/>
    <m/>
    <n v="9999"/>
    <m/>
    <n v="18100"/>
    <s v="Columbus, NE Micropolitan Statistical Area"/>
    <n v="99999"/>
    <m/>
    <n v="0"/>
    <n v="1"/>
    <n v="3101"/>
    <n v="654"/>
    <s v="Y"/>
    <m/>
    <s v="2554 40th Ave"/>
    <m/>
    <s v="Columbus"/>
    <x v="30"/>
    <n v="68601"/>
    <n v="8516"/>
    <m/>
    <n v="68601"/>
    <n v="54"/>
    <n v="0"/>
    <n v="68601851654"/>
    <s v="S"/>
    <m/>
    <m/>
    <m/>
    <n v="0"/>
    <m/>
    <m/>
    <m/>
    <m/>
    <s v="100% Overall probable correctness"/>
    <n v="41.440435000000001"/>
    <n v="-97.378049000000004"/>
    <s v="S"/>
    <m/>
    <s v="R"/>
    <s v="U"/>
    <s v="** Street-Level Rooftop **"/>
    <n v="31141"/>
    <n v="3110110"/>
    <n v="31141965300"/>
    <n v="311419653003"/>
    <n v="3110110"/>
    <s v="2022/01/06 19:12:45+00"/>
    <n v="743246"/>
    <n v="733188"/>
  </r>
  <r>
    <n v="-96.907842000000002"/>
    <n v="29.676586999000101"/>
    <n v="3572"/>
    <s v="TX296"/>
    <x v="3379"/>
    <n v="9797433776"/>
    <n v="9797435166"/>
    <s v="shaphall@verizon.net"/>
    <n v="9797433776"/>
    <n v="9797435166"/>
    <s v="shaphall@verizon.net"/>
    <s v="High Performer"/>
    <s v="VERY SMALL (0-49)"/>
    <x v="43"/>
    <s v="VERY SMALL (0-49)"/>
    <s v="VERY SMALL (0-49)"/>
    <d v="2022-12-31T00:00:00"/>
    <s v="Low-Rent"/>
    <x v="408"/>
    <n v="36"/>
    <n v="36"/>
    <n v="35"/>
    <n v="0"/>
    <n v="35"/>
    <n v="97.22000122"/>
    <n v="1"/>
    <n v="36"/>
    <n v="24"/>
    <n v="68.569999690000003"/>
    <n v="102407"/>
    <n v="93016"/>
    <n v="72365"/>
    <n v="72365"/>
    <n v="0"/>
    <n v="0"/>
    <x v="688"/>
    <n v="383"/>
    <n v="17"/>
    <n v="15.22000027"/>
    <n v="15.22000027"/>
    <n v="100"/>
    <n v="11076"/>
    <n v="48"/>
    <s v="Fayette"/>
    <n v="149"/>
    <n v="970600"/>
    <n v="4"/>
    <n v="4019"/>
    <m/>
    <m/>
    <s v="Fayette"/>
    <n v="149"/>
    <n v="93475"/>
    <s v="Schulenburg"/>
    <n v="66188"/>
    <s v="Schulenburg city"/>
    <s v="C1"/>
    <m/>
    <n v="9999"/>
    <m/>
    <n v="99999"/>
    <m/>
    <n v="99999"/>
    <m/>
    <n v="0"/>
    <n v="0"/>
    <n v="4810"/>
    <n v="4860"/>
    <s v="Y"/>
    <m/>
    <s v="702 Baumgarten St"/>
    <m/>
    <s v="Schulenburg"/>
    <x v="41"/>
    <n v="78956"/>
    <n v="2006"/>
    <m/>
    <n v="78956"/>
    <n v="2"/>
    <n v="5"/>
    <n v="78956200602"/>
    <s v="S"/>
    <m/>
    <m/>
    <m/>
    <n v="0"/>
    <m/>
    <m/>
    <m/>
    <m/>
    <s v="100% Overall probable correctness"/>
    <n v="29.676587000000001"/>
    <n v="-96.907842000000002"/>
    <s v="S"/>
    <m/>
    <s v="R"/>
    <s v="U"/>
    <s v="** Street-Level Rooftop **"/>
    <n v="48149"/>
    <n v="4866188"/>
    <n v="48149970600"/>
    <n v="481499706004"/>
    <n v="4866188"/>
    <s v="2022/01/06 19:12:45+00"/>
    <n v="174768"/>
    <n v="165381"/>
  </r>
  <r>
    <n v="-97.151218"/>
    <n v="29.999140999000101"/>
    <n v="3573"/>
    <s v="TX266"/>
    <x v="2841"/>
    <n v="5123603286"/>
    <n v="5122372544"/>
    <s v="house@smithvillehousing.org"/>
    <n v="5123603286"/>
    <n v="5122372544"/>
    <s v="house@smithvillehousing.org"/>
    <s v="Standard Performer"/>
    <s v="SMALL (50-99)"/>
    <x v="16"/>
    <s v="VERY SMALL (0-49)"/>
    <s v="MEDIUM LOW (100-299)"/>
    <d v="2022-09-30T00:00:00"/>
    <s v="Combined"/>
    <x v="50"/>
    <n v="86"/>
    <n v="86"/>
    <n v="86"/>
    <n v="41"/>
    <n v="127"/>
    <n v="96.949996949999999"/>
    <n v="0"/>
    <n v="131"/>
    <n v="121"/>
    <n v="95.27999878"/>
    <n v="264308"/>
    <n v="241315"/>
    <n v="154953"/>
    <n v="154953"/>
    <n v="0"/>
    <n v="0"/>
    <x v="371"/>
    <n v="540"/>
    <n v="115"/>
    <n v="17.370000839999999"/>
    <n v="8.4899997700000007"/>
    <n v="99.16999817"/>
    <n v="15010"/>
    <n v="48"/>
    <s v="Bastrop"/>
    <n v="21"/>
    <n v="950700"/>
    <n v="4"/>
    <n v="4169"/>
    <m/>
    <m/>
    <s v="Bastrop"/>
    <n v="21"/>
    <n v="93600"/>
    <s v="Smithville"/>
    <n v="68456"/>
    <s v="Smithville city"/>
    <s v="C1"/>
    <m/>
    <n v="640"/>
    <s v="Austin-San Marcos, TX MSA"/>
    <n v="12420"/>
    <s v="Austin-Round Rock-Georgetown, TX Metropolitan Statistical Area"/>
    <n v="99999"/>
    <m/>
    <n v="1"/>
    <n v="0"/>
    <n v="4810"/>
    <n v="5016"/>
    <s v="Y"/>
    <m/>
    <s v="100 Ken Blaschke Dr"/>
    <m/>
    <s v="Smithville"/>
    <x v="41"/>
    <n v="78957"/>
    <n v="2812"/>
    <m/>
    <n v="78957"/>
    <n v="0"/>
    <n v="1"/>
    <n v="78957281200"/>
    <s v="S"/>
    <m/>
    <m/>
    <m/>
    <n v="0"/>
    <m/>
    <m/>
    <m/>
    <m/>
    <s v="100% Overall probable correctness"/>
    <n v="29.999141000000002"/>
    <n v="-97.151218"/>
    <s v="S"/>
    <m/>
    <s v="R"/>
    <s v="U"/>
    <s v="** Street-Level Rooftop **"/>
    <n v="48021"/>
    <n v="4868456"/>
    <n v="48021950700"/>
    <n v="480219507004"/>
    <n v="4868456"/>
    <s v="2022/01/06 19:12:45+00"/>
    <n v="823389"/>
    <n v="810598"/>
  </r>
  <r>
    <n v="-100.888148"/>
    <n v="29.370361999000099"/>
    <n v="3574"/>
    <s v="TX016"/>
    <x v="3380"/>
    <n v="8307746506"/>
    <n v="8307750674"/>
    <s v="drhousing@gmail.com"/>
    <n v="8307746506"/>
    <m/>
    <s v="ivf.hacdr@gmail.com"/>
    <s v="Substandard Physical"/>
    <s v="MEDIUM LOW (100-299)"/>
    <x v="1124"/>
    <s v="MEDIUM HIGH (300-999)"/>
    <s v="LARGE (1,000-4,999)"/>
    <d v="2022-06-30T00:00:00"/>
    <s v="Combined"/>
    <x v="62"/>
    <n v="221"/>
    <n v="221"/>
    <n v="214"/>
    <n v="715"/>
    <n v="929"/>
    <n v="88.309997559999999"/>
    <n v="7"/>
    <n v="1052"/>
    <n v="726"/>
    <n v="78.150001529999997"/>
    <n v="629077"/>
    <n v="571390"/>
    <n v="0"/>
    <n v="0"/>
    <n v="0"/>
    <n v="0"/>
    <x v="591"/>
    <n v="344"/>
    <n v="988"/>
    <n v="11.97999954"/>
    <n v="4.8200001700000001"/>
    <n v="98.900001529999997"/>
    <n v="11954"/>
    <n v="48"/>
    <s v="Val Verde"/>
    <n v="465"/>
    <n v="950400"/>
    <n v="2"/>
    <n v="2013"/>
    <m/>
    <m/>
    <s v="Val Verde"/>
    <n v="465"/>
    <n v="90995"/>
    <s v="Del Rio"/>
    <n v="19792"/>
    <s v="Del Rio city"/>
    <s v="C1"/>
    <m/>
    <n v="9999"/>
    <m/>
    <n v="19620"/>
    <s v="Del Rio, TX Micropolitan Statistical Area"/>
    <n v="99999"/>
    <m/>
    <n v="0"/>
    <n v="1"/>
    <n v="4823"/>
    <n v="1398"/>
    <s v="Y"/>
    <m/>
    <s v="207 N Bedell Ave"/>
    <m/>
    <s v="Del Rio"/>
    <x v="41"/>
    <n v="78840"/>
    <n v="4816"/>
    <m/>
    <n v="78840"/>
    <n v="7"/>
    <n v="7"/>
    <n v="78840481607"/>
    <s v="S"/>
    <m/>
    <m/>
    <m/>
    <n v="1"/>
    <s v="N"/>
    <m/>
    <m/>
    <m/>
    <s v="90% Overall probable correctness"/>
    <n v="29.370362"/>
    <n v="-100.888148"/>
    <s v="S"/>
    <m/>
    <s v="R"/>
    <s v="U"/>
    <s v="** Street-Level Rooftop **"/>
    <n v="48465"/>
    <n v="4819792"/>
    <n v="48465950400"/>
    <n v="484659504002"/>
    <n v="4819792"/>
    <s v="2022/01/06 19:12:45+00"/>
    <n v="3523035"/>
    <n v="3735929"/>
  </r>
  <r>
    <n v="-100.486558"/>
    <n v="28.7089589990001"/>
    <n v="3575"/>
    <s v="TX019"/>
    <x v="3381"/>
    <n v="8307733325"/>
    <n v="8307737625"/>
    <s v="mvelasquez@eaglepassha.com"/>
    <n v="8307733325"/>
    <m/>
    <s v="mvelasquez@eaglepassha.com"/>
    <s v="High Performer"/>
    <s v="MEDIUM HIGH (300-999)"/>
    <x v="33"/>
    <s v="MEDIUM HIGH (300-999)"/>
    <s v="MEDIUM HIGH (300-999)"/>
    <d v="2022-06-30T00:00:00"/>
    <s v="Combined"/>
    <x v="673"/>
    <n v="488"/>
    <n v="488"/>
    <n v="476"/>
    <n v="415"/>
    <n v="891"/>
    <n v="91.569999690000003"/>
    <n v="11"/>
    <n v="973"/>
    <n v="914"/>
    <n v="100"/>
    <n v="1895834"/>
    <n v="1721982"/>
    <n v="1211540"/>
    <n v="1211540"/>
    <n v="0"/>
    <n v="0"/>
    <x v="775"/>
    <n v="488"/>
    <n v="977"/>
    <n v="21.38999939"/>
    <n v="5.0399999600000003"/>
    <n v="99.449996949999999"/>
    <n v="9768"/>
    <n v="48"/>
    <s v="Maverick"/>
    <n v="323"/>
    <n v="950400"/>
    <n v="3"/>
    <n v="3014"/>
    <m/>
    <m/>
    <s v="Maverick"/>
    <n v="323"/>
    <n v="91100"/>
    <s v="Eagle Pass"/>
    <n v="21892"/>
    <s v="Eagle Pass city"/>
    <s v="C1"/>
    <m/>
    <n v="9999"/>
    <m/>
    <n v="20580"/>
    <s v="Eagle Pass, TX Micropolitan Statistical Area"/>
    <n v="99999"/>
    <m/>
    <n v="0"/>
    <n v="1"/>
    <n v="4823"/>
    <n v="1536"/>
    <s v="D"/>
    <m/>
    <s v="2095 E Main St"/>
    <m/>
    <s v="Eagle Pass"/>
    <x v="41"/>
    <n v="78852"/>
    <n v="4752"/>
    <m/>
    <n v="78852"/>
    <n v="99"/>
    <n v="4"/>
    <n v="78852475299"/>
    <s v="H"/>
    <s v="1SUD"/>
    <m/>
    <m/>
    <n v="1"/>
    <s v="N"/>
    <m/>
    <s v="N"/>
    <m/>
    <s v="90% Overall probable correctness"/>
    <n v="28.708959"/>
    <n v="-100.486558"/>
    <s v="S"/>
    <m/>
    <s v="R"/>
    <s v="U"/>
    <s v="** Street-Level Rooftop **"/>
    <n v="48323"/>
    <n v="4821892"/>
    <n v="48323950400"/>
    <n v="483239504003"/>
    <n v="4821892"/>
    <s v="2022/01/06 19:12:45+00"/>
    <n v="5505339"/>
    <n v="4987319"/>
  </r>
  <r>
    <n v="-97.100564000000006"/>
    <n v="29.690434999000001"/>
    <n v="3576"/>
    <s v="TX297"/>
    <x v="3382"/>
    <n v="3618652534"/>
    <n v="3618652599"/>
    <s v="flatoniahousing@yahoo.com"/>
    <n v="3618652534"/>
    <n v="3618652599"/>
    <s v="flatoniahousing@yahoo.com"/>
    <s v="Standard Performer"/>
    <s v="VERY SMALL (0-49)"/>
    <x v="43"/>
    <s v="VERY SMALL (0-49)"/>
    <s v="VERY SMALL (0-49)"/>
    <d v="2022-09-30T00:00:00"/>
    <s v="Low-Rent"/>
    <x v="312"/>
    <n v="20"/>
    <n v="20"/>
    <n v="19"/>
    <n v="0"/>
    <n v="19"/>
    <n v="95"/>
    <n v="1"/>
    <n v="20"/>
    <n v="19"/>
    <n v="100"/>
    <n v="35040"/>
    <n v="31827"/>
    <n v="41603"/>
    <n v="41603"/>
    <n v="0"/>
    <n v="0"/>
    <x v="676"/>
    <n v="306"/>
    <n v="2"/>
    <n v="57.13999939"/>
    <n v="10.710000040000001"/>
    <n v="89.47000122"/>
    <n v="14358"/>
    <n v="48"/>
    <s v="Fayette"/>
    <n v="149"/>
    <n v="970500"/>
    <n v="3"/>
    <n v="3030"/>
    <m/>
    <m/>
    <s v="Fayette"/>
    <n v="149"/>
    <n v="91320"/>
    <s v="Flatonia"/>
    <n v="26028"/>
    <s v="Flatonia town"/>
    <s v="C1"/>
    <m/>
    <n v="9999"/>
    <m/>
    <n v="99999"/>
    <m/>
    <n v="99999"/>
    <m/>
    <n v="0"/>
    <n v="0"/>
    <n v="4810"/>
    <n v="1806"/>
    <s v="D"/>
    <m/>
    <s v="701 Mulberry"/>
    <m/>
    <s v="Flatonia"/>
    <x v="41"/>
    <n v="78941"/>
    <n v="2504"/>
    <m/>
    <n v="78941"/>
    <n v="99"/>
    <n v="2"/>
    <n v="78941250499"/>
    <s v="H"/>
    <s v="1SUD"/>
    <m/>
    <m/>
    <n v="1"/>
    <m/>
    <m/>
    <s v="N"/>
    <m/>
    <s v="90% Overall probable correctness"/>
    <n v="29.690435000000001"/>
    <n v="-97.100564000000006"/>
    <s v="S"/>
    <m/>
    <s v="R"/>
    <s v="R"/>
    <s v="** Street-Level Rooftop **"/>
    <n v="48149"/>
    <n v="4826028"/>
    <n v="48149970500"/>
    <n v="481499705003"/>
    <n v="4826028"/>
    <s v="2022/01/06 19:12:45+00"/>
    <n v="76643"/>
    <n v="73430"/>
  </r>
  <r>
    <n v="-98.839650999999904"/>
    <n v="40.749445999000002"/>
    <n v="3577"/>
    <s v="NE110"/>
    <x v="3383"/>
    <n v="3082343000"/>
    <n v="3082373113"/>
    <s v="director@kearneyhousingagency.com"/>
    <n v="3082343000"/>
    <n v="3082373113"/>
    <s v="director@kearneyhousingagency.com"/>
    <s v="High Performer"/>
    <s v="VERY SMALL (0-49)"/>
    <x v="43"/>
    <s v="VERY SMALL (0-49)"/>
    <s v="VERY SMALL (0-49)"/>
    <d v="2022-03-31T00:00:00"/>
    <s v="Low-Rent"/>
    <x v="13"/>
    <n v="40"/>
    <n v="40"/>
    <n v="38"/>
    <n v="0"/>
    <n v="38"/>
    <n v="95"/>
    <n v="2"/>
    <n v="40"/>
    <n v="38"/>
    <n v="100"/>
    <n v="88137"/>
    <n v="80054"/>
    <n v="73068"/>
    <n v="73068"/>
    <n v="0"/>
    <n v="0"/>
    <x v="14"/>
    <n v="319"/>
    <n v="2"/>
    <n v="53.33000183"/>
    <n v="15.56000042"/>
    <n v="94.739997860000003"/>
    <n v="12545"/>
    <n v="31"/>
    <s v="Buffalo"/>
    <n v="19"/>
    <n v="969100"/>
    <n v="4"/>
    <n v="4020"/>
    <m/>
    <m/>
    <s v="Buffalo"/>
    <n v="19"/>
    <n v="18650"/>
    <s v="Gibbon"/>
    <n v="18615"/>
    <s v="Gibbon city"/>
    <s v="C1"/>
    <m/>
    <n v="9999"/>
    <m/>
    <n v="28260"/>
    <s v="Kearney, NE Micropolitan Statistical Area"/>
    <n v="99999"/>
    <m/>
    <n v="0"/>
    <n v="1"/>
    <n v="3103"/>
    <n v="1200"/>
    <s v="D"/>
    <m/>
    <s v="413 1st St"/>
    <m/>
    <s v="Gibbon"/>
    <x v="30"/>
    <n v="68840"/>
    <n v="6163"/>
    <m/>
    <n v="68840"/>
    <n v="99"/>
    <n v="0"/>
    <n v="68840616399"/>
    <s v="H"/>
    <s v="1SUD"/>
    <m/>
    <m/>
    <n v="0"/>
    <m/>
    <m/>
    <s v="N"/>
    <m/>
    <s v="100% Overall probable correctness"/>
    <n v="40.749445999999999"/>
    <n v="-98.839651000000003"/>
    <s v="S"/>
    <m/>
    <s v="R"/>
    <s v="R"/>
    <s v="** Street-Level Rooftop **"/>
    <n v="31019"/>
    <n v="3118615"/>
    <n v="31019969100"/>
    <n v="310199691004"/>
    <n v="3118615"/>
    <s v="2022/01/06 19:12:45+00"/>
    <n v="161205"/>
    <n v="153122"/>
  </r>
  <r>
    <n v="-98.528050999999905"/>
    <n v="41.547778999000101"/>
    <n v="3578"/>
    <s v="NE042"/>
    <x v="3384"/>
    <n v="3084284375"/>
    <n v="3084284375"/>
    <s v="greeley@centercable.tv"/>
    <n v="3084284375"/>
    <n v="3084284375"/>
    <s v="greeley@centercable.tv"/>
    <s v="High Performer"/>
    <s v="VERY SMALL (0-49)"/>
    <x v="43"/>
    <s v="VERY SMALL (0-49)"/>
    <s v="VERY SMALL (0-49)"/>
    <d v="2022-09-30T00:00:00"/>
    <s v="Low-Rent"/>
    <x v="377"/>
    <n v="14"/>
    <n v="14"/>
    <n v="14"/>
    <n v="0"/>
    <n v="14"/>
    <n v="100"/>
    <n v="0"/>
    <n v="14"/>
    <n v="14"/>
    <n v="100"/>
    <n v="44346"/>
    <n v="40279"/>
    <n v="24139"/>
    <n v="24139"/>
    <n v="0"/>
    <n v="0"/>
    <x v="385"/>
    <n v="383"/>
    <n v="3"/>
    <n v="44.439998629999998"/>
    <n v="16.670000080000001"/>
    <n v="100"/>
    <n v="13014"/>
    <n v="31"/>
    <s v="Greeley"/>
    <n v="77"/>
    <n v="970900"/>
    <n v="2"/>
    <n v="2080"/>
    <m/>
    <m/>
    <s v="Greeley"/>
    <n v="77"/>
    <n v="91235"/>
    <s v="Greeley"/>
    <n v="20050"/>
    <s v="Greeley Center village"/>
    <s v="C1"/>
    <m/>
    <n v="9999"/>
    <m/>
    <n v="99999"/>
    <m/>
    <n v="99999"/>
    <m/>
    <n v="0"/>
    <n v="0"/>
    <n v="3103"/>
    <m/>
    <s v="D"/>
    <m/>
    <s v="300 E Oconnor Ave"/>
    <m/>
    <s v="Greeley"/>
    <x v="30"/>
    <n v="68842"/>
    <n v="4340"/>
    <m/>
    <n v="68842"/>
    <n v="99"/>
    <n v="3"/>
    <n v="68842434099"/>
    <s v="H"/>
    <s v="1SUD"/>
    <m/>
    <m/>
    <n v="1"/>
    <m/>
    <s v="N"/>
    <s v="N"/>
    <m/>
    <s v="90% Overall probable correctness"/>
    <n v="41.547778999999998"/>
    <n v="-98.528051000000005"/>
    <s v="S"/>
    <m/>
    <s v="R"/>
    <s v="R"/>
    <s v="** Street-Level Rooftop **"/>
    <n v="31077"/>
    <n v="3120050"/>
    <n v="31077970900"/>
    <n v="310779709002"/>
    <n v="3120050"/>
    <s v="2022/01/06 19:12:45+00"/>
    <n v="68485"/>
    <n v="64418"/>
  </r>
  <r>
    <n v="-101.913347"/>
    <n v="34.975789999"/>
    <n v="3579"/>
    <s v="TX045"/>
    <x v="3385"/>
    <n v="8066550673"/>
    <n v="8066550673"/>
    <s v="canyonhousing@sbcglobal.net"/>
    <n v="8066550673"/>
    <n v="8066550673"/>
    <s v="canyonhousing@sbcglobal.net"/>
    <s v="Standard Performer"/>
    <s v="VERY SMALL (0-49)"/>
    <x v="43"/>
    <s v="VERY SMALL (0-49)"/>
    <s v="VERY SMALL (0-49)"/>
    <d v="2022-09-30T00:00:00"/>
    <s v="Low-Rent"/>
    <x v="71"/>
    <n v="44"/>
    <n v="44"/>
    <n v="42"/>
    <n v="0"/>
    <n v="42"/>
    <n v="95.459999080000003"/>
    <n v="2"/>
    <n v="44"/>
    <n v="42"/>
    <n v="100"/>
    <n v="144115"/>
    <n v="130899"/>
    <n v="84771"/>
    <n v="84771"/>
    <n v="0"/>
    <n v="0"/>
    <x v="40"/>
    <n v="428"/>
    <n v="16"/>
    <n v="35"/>
    <n v="15"/>
    <n v="100"/>
    <n v="11142"/>
    <n v="48"/>
    <s v="Randall"/>
    <n v="381"/>
    <n v="21802"/>
    <n v="2"/>
    <n v="2043"/>
    <m/>
    <m/>
    <s v="Randall"/>
    <n v="381"/>
    <n v="90625"/>
    <s v="Canyon"/>
    <n v="12532"/>
    <s v="Canyon city (part)"/>
    <s v="C1"/>
    <m/>
    <n v="320"/>
    <s v="Amarillo, TX MSA"/>
    <n v="11100"/>
    <s v="Amarillo, TX Metropolitan Statistical Area"/>
    <n v="99999"/>
    <m/>
    <n v="1"/>
    <n v="0"/>
    <n v="4813"/>
    <n v="882"/>
    <s v="Y"/>
    <m/>
    <s v="2617 8th Ave"/>
    <m/>
    <s v="Canyon"/>
    <x v="41"/>
    <n v="79015"/>
    <n v="4715"/>
    <m/>
    <n v="79015"/>
    <n v="17"/>
    <n v="3"/>
    <n v="79015471517"/>
    <s v="S"/>
    <m/>
    <m/>
    <m/>
    <n v="0"/>
    <m/>
    <m/>
    <m/>
    <m/>
    <s v="100% Overall probable correctness"/>
    <n v="34.975790000000003"/>
    <n v="-101.913347"/>
    <s v="S"/>
    <m/>
    <s v="R"/>
    <s v="U"/>
    <s v="** Street-Level Rooftop **"/>
    <n v="48381"/>
    <n v="4812532"/>
    <n v="48381021802"/>
    <n v="483810218022"/>
    <n v="4812532"/>
    <s v="2022/01/06 19:12:45+00"/>
    <n v="228886"/>
    <n v="215670"/>
  </r>
  <r>
    <n v="-121.66192700000001"/>
    <n v="36.683768999000101"/>
    <n v="3580"/>
    <s v="CA033"/>
    <x v="3386"/>
    <n v="8317755000"/>
    <n v="8314240443"/>
    <s v="kmann@hamonterey.org"/>
    <n v="8317755022"/>
    <n v="8314240443"/>
    <s v="jgomez@hamonterey.org"/>
    <s v="Substandard Financial"/>
    <s v="VERY SMALL (0-49)"/>
    <x v="1125"/>
    <s v="LARGE (1,000-4,999)"/>
    <s v="LARGE (1,000-4,999)"/>
    <d v="2022-06-30T00:00:00"/>
    <s v="Combined"/>
    <x v="1"/>
    <n v="0"/>
    <n v="0"/>
    <n v="0"/>
    <n v="3332"/>
    <n v="3332"/>
    <n v="71.269996640000002"/>
    <n v="0"/>
    <n v="4675"/>
    <n v="3394"/>
    <n v="100"/>
    <n v="497604"/>
    <n v="497604"/>
    <n v="770502"/>
    <n v="770502"/>
    <n v="0"/>
    <n v="0"/>
    <x v="977"/>
    <n v="1166"/>
    <n v="2193"/>
    <n v="25.010000229999999"/>
    <n v="16.11000061"/>
    <n v="98.879997250000002"/>
    <n v="15214"/>
    <n v="6"/>
    <s v="Monterey"/>
    <n v="53"/>
    <n v="1801"/>
    <n v="2"/>
    <n v="2014"/>
    <m/>
    <m/>
    <s v="Monterey"/>
    <n v="53"/>
    <n v="92730"/>
    <s v="Salinas"/>
    <n v="64224"/>
    <s v="Salinas city"/>
    <s v="C1"/>
    <m/>
    <n v="7120"/>
    <s v="Salinas, CA MSA"/>
    <n v="41500"/>
    <s v="Salinas, CA Metropolitan Statistical Area"/>
    <n v="99999"/>
    <m/>
    <n v="1"/>
    <n v="0"/>
    <n v="620"/>
    <n v="3162"/>
    <s v="Y"/>
    <m/>
    <s v="123 Rico St"/>
    <m/>
    <s v="Salinas"/>
    <x v="38"/>
    <n v="93907"/>
    <n v="2157"/>
    <m/>
    <n v="93907"/>
    <n v="23"/>
    <n v="2"/>
    <n v="93907215723"/>
    <s v="S"/>
    <m/>
    <m/>
    <m/>
    <n v="0"/>
    <m/>
    <m/>
    <m/>
    <m/>
    <s v="100% Overall probable correctness"/>
    <n v="36.683768999999998"/>
    <n v="-121.66192700000001"/>
    <s v="S"/>
    <m/>
    <s v="R"/>
    <s v="U"/>
    <s v="** Street-Level Rooftop **"/>
    <n v="6053"/>
    <n v="664224"/>
    <n v="6053001801"/>
    <n v="60530018012"/>
    <n v="664224"/>
    <s v="2022/01/06 19:12:45+00"/>
    <n v="48436083"/>
    <n v="47062399"/>
  </r>
  <r>
    <n v="-93.463363999999999"/>
    <n v="35.4710249990001"/>
    <n v="3581"/>
    <s v="AR215"/>
    <x v="3387"/>
    <n v="4797547565"/>
    <n v="4797549765"/>
    <s v="johnsoncountysection8@gmail.com"/>
    <n v="4797547565"/>
    <n v="4797549765"/>
    <s v="johnsoncountysection8@gmail.com"/>
    <m/>
    <m/>
    <x v="59"/>
    <s v="MEDIUM LOW (100-299)"/>
    <s v="MEDIUM LOW (100-299)"/>
    <d v="2022-12-31T00:00:00"/>
    <s v="Section 8"/>
    <x v="1"/>
    <n v="0"/>
    <n v="0"/>
    <n v="0"/>
    <n v="137"/>
    <n v="137"/>
    <n v="72.11000061"/>
    <n v="0"/>
    <n v="190"/>
    <n v="167"/>
    <n v="100"/>
    <n v="0"/>
    <n v="0"/>
    <n v="0"/>
    <n v="0"/>
    <n v="0"/>
    <n v="0"/>
    <x v="557"/>
    <n v="473"/>
    <n v="140"/>
    <n v="11.760000229999999"/>
    <n v="25.290000920000001"/>
    <n v="100"/>
    <n v="9768"/>
    <n v="5"/>
    <s v="Johnson"/>
    <n v="71"/>
    <n v="952000"/>
    <n v="2"/>
    <n v="2001"/>
    <m/>
    <m/>
    <s v="Johnson"/>
    <n v="71"/>
    <n v="93447"/>
    <s v="Spadra"/>
    <n v="14140"/>
    <s v="Clarksville city (part)"/>
    <s v="C1"/>
    <m/>
    <n v="9999"/>
    <m/>
    <n v="99999"/>
    <m/>
    <n v="99999"/>
    <m/>
    <n v="0"/>
    <n v="0"/>
    <n v="504"/>
    <n v="552"/>
    <s v="S"/>
    <m/>
    <s v="215 W Main St"/>
    <m/>
    <s v="Clarksville"/>
    <x v="26"/>
    <n v="72830"/>
    <n v="3009"/>
    <m/>
    <n v="72830"/>
    <n v="15"/>
    <n v="2"/>
    <n v="72830300915"/>
    <s v="S"/>
    <m/>
    <m/>
    <m/>
    <n v="2"/>
    <m/>
    <s v="N"/>
    <s v="A"/>
    <m/>
    <s v="80% Overall probable correctness"/>
    <n v="35.471024999999997"/>
    <n v="-93.463363999999999"/>
    <s v="S"/>
    <m/>
    <s v="R"/>
    <s v="U"/>
    <s v="** Street-Level Rooftop **"/>
    <n v="5071"/>
    <n v="514140"/>
    <n v="5071952000"/>
    <n v="50719520002"/>
    <n v="514140"/>
    <s v="2022/01/06 19:12:45+00"/>
    <n v="830861"/>
    <n v="800517"/>
  </r>
  <r>
    <n v="-93.5244"/>
    <n v="35.502999999000103"/>
    <n v="3582"/>
    <s v="AR051"/>
    <x v="2009"/>
    <n v="4797543564"/>
    <n v="4797543963"/>
    <s v="clarkha@centurytel.net"/>
    <n v="4797543564"/>
    <m/>
    <s v="clarkha@centurytel.net"/>
    <s v="High Performer"/>
    <s v="MEDIUM LOW (100-299)"/>
    <x v="43"/>
    <s v="VERY SMALL (0-49)"/>
    <s v="MEDIUM LOW (100-299)"/>
    <d v="2022-06-30T00:00:00"/>
    <s v="Low-Rent"/>
    <x v="324"/>
    <n v="173"/>
    <n v="173"/>
    <n v="169"/>
    <n v="0"/>
    <n v="169"/>
    <n v="97.680000309999997"/>
    <n v="1"/>
    <n v="173"/>
    <n v="169"/>
    <n v="100"/>
    <n v="375207"/>
    <n v="340800"/>
    <n v="0"/>
    <n v="0"/>
    <n v="0"/>
    <n v="0"/>
    <x v="978"/>
    <n v="168"/>
    <n v="57"/>
    <n v="32.380001069999999"/>
    <n v="24.590000150000002"/>
    <n v="98.22000122"/>
    <n v="11532"/>
    <n v="5"/>
    <s v="Johnson"/>
    <n v="71"/>
    <n v="951900"/>
    <m/>
    <m/>
    <m/>
    <m/>
    <s v="Johnson"/>
    <n v="71"/>
    <n v="93447"/>
    <s v="Spadra"/>
    <n v="14140"/>
    <s v="Clarksville city (part)"/>
    <s v="C1"/>
    <m/>
    <n v="9999"/>
    <m/>
    <n v="99999"/>
    <m/>
    <n v="99999"/>
    <m/>
    <n v="0"/>
    <n v="0"/>
    <n v="504"/>
    <n v="552"/>
    <m/>
    <m/>
    <m/>
    <m/>
    <s v="Clarksville"/>
    <x v="26"/>
    <n v="72830"/>
    <m/>
    <m/>
    <n v="72830"/>
    <m/>
    <m/>
    <m/>
    <m/>
    <m/>
    <m/>
    <s v="H"/>
    <m/>
    <m/>
    <m/>
    <m/>
    <s v="H"/>
    <s v="House # not found on this street"/>
    <n v="35.503"/>
    <n v="-93.5244"/>
    <n v="5"/>
    <s v="S"/>
    <s v="T"/>
    <s v="R"/>
    <s v="**  Centroid Lat/Long   **"/>
    <n v="5071"/>
    <n v="514140"/>
    <n v="5071951900"/>
    <m/>
    <n v="514140"/>
    <s v="2022/01/06 19:12:45+00"/>
    <n v="375207"/>
    <n v="340800"/>
  </r>
  <r>
    <n v="-93.681571000000005"/>
    <n v="35.433793999000002"/>
    <n v="3583"/>
    <s v="AR102"/>
    <x v="3388"/>
    <n v="4794971666"/>
    <n v="4794971666"/>
    <s v="Shirley_L_Parker@yahoo.com"/>
    <n v="4794971666"/>
    <n v="4794971666"/>
    <s v="Shirley_L_Parker@yahoo.com"/>
    <s v="Standard Performer"/>
    <s v="VERY SMALL (0-49)"/>
    <x v="43"/>
    <s v="VERY SMALL (0-49)"/>
    <s v="VERY SMALL (0-49)"/>
    <d v="2022-09-30T00:00:00"/>
    <s v="Low-Rent"/>
    <x v="312"/>
    <n v="20"/>
    <n v="20"/>
    <n v="18"/>
    <n v="0"/>
    <n v="18"/>
    <n v="90"/>
    <n v="2"/>
    <n v="20"/>
    <n v="18"/>
    <n v="100"/>
    <n v="56057"/>
    <n v="50917"/>
    <n v="40584"/>
    <n v="40584"/>
    <n v="0"/>
    <n v="0"/>
    <x v="495"/>
    <n v="401"/>
    <n v="4"/>
    <n v="37.5"/>
    <n v="29.170000080000001"/>
    <n v="100"/>
    <n v="9787"/>
    <n v="5"/>
    <s v="Johnson"/>
    <n v="71"/>
    <n v="951800"/>
    <n v="2"/>
    <n v="2088"/>
    <m/>
    <m/>
    <s v="Johnson"/>
    <n v="71"/>
    <n v="91491"/>
    <s v="Grant"/>
    <n v="14500"/>
    <s v="Coal Hill city"/>
    <s v="C1"/>
    <m/>
    <n v="9999"/>
    <m/>
    <n v="99999"/>
    <m/>
    <n v="99999"/>
    <m/>
    <n v="0"/>
    <n v="0"/>
    <n v="504"/>
    <n v="570"/>
    <s v="D"/>
    <m/>
    <s v="605 Buster St"/>
    <m/>
    <s v="Coal Hill"/>
    <x v="26"/>
    <n v="72832"/>
    <n v="8700"/>
    <m/>
    <n v="72832"/>
    <n v="5"/>
    <n v="8"/>
    <n v="72832870005"/>
    <s v="S"/>
    <m/>
    <m/>
    <m/>
    <n v="2"/>
    <m/>
    <m/>
    <m/>
    <m/>
    <s v="80% Overall probable correctness"/>
    <n v="35.433793999999999"/>
    <n v="-93.681571000000005"/>
    <s v="S"/>
    <m/>
    <s v="R"/>
    <s v="R"/>
    <s v="** Street-Level Rooftop **"/>
    <n v="5071"/>
    <n v="514500"/>
    <n v="5071951800"/>
    <n v="50719518002"/>
    <n v="514500"/>
    <s v="2022/01/06 19:12:45+00"/>
    <n v="96641"/>
    <n v="91501"/>
  </r>
  <r>
    <n v="-93.598292999999998"/>
    <n v="33.661120998999998"/>
    <n v="3584"/>
    <s v="AR068"/>
    <x v="3389"/>
    <n v="8707775742"/>
    <n v="8707771593"/>
    <s v="lgraves@hacityofhope.org"/>
    <n v="8707775742"/>
    <n v="8707771593"/>
    <s v="lgraves@hacityofhope.org"/>
    <s v="Standard Performer"/>
    <s v="MEDIUM LOW (100-299)"/>
    <x v="41"/>
    <s v="MEDIUM LOW (100-299)"/>
    <s v="MEDIUM HIGH (300-999)"/>
    <d v="2022-06-30T00:00:00"/>
    <s v="Combined"/>
    <x v="192"/>
    <n v="200"/>
    <n v="200"/>
    <n v="171"/>
    <n v="105"/>
    <n v="276"/>
    <n v="72.629997250000002"/>
    <n v="29"/>
    <n v="380"/>
    <n v="265"/>
    <n v="96.010002139999997"/>
    <n v="449300"/>
    <n v="408098"/>
    <n v="430215"/>
    <n v="430215"/>
    <n v="0"/>
    <n v="0"/>
    <x v="490"/>
    <n v="353"/>
    <n v="201"/>
    <n v="18.879999160000001"/>
    <n v="10.039999959999999"/>
    <n v="98.870002749999998"/>
    <n v="11440"/>
    <n v="5"/>
    <s v="Hempstead"/>
    <n v="57"/>
    <n v="480500"/>
    <n v="3"/>
    <n v="3027"/>
    <m/>
    <m/>
    <s v="Hempstead"/>
    <n v="57"/>
    <n v="91077"/>
    <s v="De Roan"/>
    <n v="33190"/>
    <s v="Hope city"/>
    <s v="C1"/>
    <m/>
    <n v="9999"/>
    <m/>
    <n v="26260"/>
    <s v="Hope, AR Micropolitan Statistical Area"/>
    <n v="99999"/>
    <m/>
    <n v="0"/>
    <n v="1"/>
    <n v="504"/>
    <n v="1284"/>
    <s v="Y"/>
    <m/>
    <s v="720 Texas St"/>
    <m/>
    <s v="Hope"/>
    <x v="26"/>
    <n v="71801"/>
    <n v="6327"/>
    <m/>
    <n v="71801"/>
    <n v="20"/>
    <n v="3"/>
    <n v="71801632720"/>
    <s v="S"/>
    <m/>
    <m/>
    <m/>
    <n v="0"/>
    <m/>
    <m/>
    <m/>
    <m/>
    <s v="100% Overall probable correctness"/>
    <n v="33.661121000000001"/>
    <n v="-93.598292999999998"/>
    <s v="S"/>
    <m/>
    <s v="R"/>
    <s v="U"/>
    <s v="** Street-Level Rooftop **"/>
    <n v="5057"/>
    <n v="533190"/>
    <n v="5057480500"/>
    <n v="50574805003"/>
    <n v="533190"/>
    <s v="2022/01/06 19:12:45+00"/>
    <n v="1256276"/>
    <n v="1220379"/>
  </r>
  <r>
    <n v="-94.351528000000002"/>
    <n v="34.034895999000099"/>
    <n v="3585"/>
    <s v="AR022"/>
    <x v="3390"/>
    <n v="8706422960"/>
    <n v="8706422966"/>
    <s v="seviercoha@yahoo.com"/>
    <n v="8706422960"/>
    <n v="8706422966"/>
    <s v="seviercoha@yahoo.com"/>
    <s v="High Performer"/>
    <s v="MEDIUM LOW (100-299)"/>
    <x v="43"/>
    <s v="VERY SMALL (0-49)"/>
    <s v="MEDIUM LOW (100-299)"/>
    <d v="2022-06-30T00:00:00"/>
    <s v="Low-Rent"/>
    <x v="248"/>
    <n v="111"/>
    <n v="111"/>
    <n v="107"/>
    <n v="0"/>
    <n v="107"/>
    <n v="96.38999939"/>
    <n v="4"/>
    <n v="111"/>
    <n v="107"/>
    <n v="100"/>
    <n v="314199"/>
    <n v="285386"/>
    <n v="251621"/>
    <n v="0"/>
    <n v="0"/>
    <n v="0"/>
    <x v="750"/>
    <n v="218"/>
    <n v="95"/>
    <n v="11.81000042"/>
    <n v="16.030000690000001"/>
    <n v="92.519996640000002"/>
    <n v="11244"/>
    <n v="5"/>
    <s v="Sevier"/>
    <n v="133"/>
    <n v="80300"/>
    <n v="1"/>
    <n v="1031"/>
    <m/>
    <m/>
    <s v="Sevier"/>
    <n v="133"/>
    <n v="90175"/>
    <s v="Bear Creek"/>
    <n v="18490"/>
    <s v="De Queen city (part)"/>
    <s v="C1"/>
    <m/>
    <n v="9999"/>
    <m/>
    <n v="99999"/>
    <m/>
    <n v="99999"/>
    <m/>
    <n v="0"/>
    <n v="0"/>
    <n v="504"/>
    <n v="720"/>
    <s v="Y"/>
    <m/>
    <s v="304 S 13th St"/>
    <m/>
    <s v="De Queen"/>
    <x v="26"/>
    <n v="71832"/>
    <n v="3068"/>
    <m/>
    <n v="71832"/>
    <n v="4"/>
    <n v="8"/>
    <n v="71832306804"/>
    <s v="S"/>
    <m/>
    <m/>
    <m/>
    <n v="1"/>
    <m/>
    <s v="N"/>
    <m/>
    <m/>
    <s v="90% Overall probable correctness"/>
    <n v="34.034896000000003"/>
    <n v="-94.351528000000002"/>
    <s v="S"/>
    <m/>
    <s v="R"/>
    <s v="U"/>
    <s v="** Street-Level Rooftop **"/>
    <n v="5133"/>
    <n v="518490"/>
    <n v="5133080300"/>
    <n v="51330803001"/>
    <n v="518490"/>
    <s v="2022/01/06 19:12:45+00"/>
    <n v="565820"/>
    <n v="285386"/>
  </r>
  <r>
    <n v="-97.288600000000002"/>
    <n v="29.6752000000001"/>
    <n v="3586"/>
    <s v="TX109"/>
    <x v="3391"/>
    <n v="8307887371"/>
    <n v="8304454296"/>
    <s v="J.Conquest@WaelderHA.org"/>
    <n v="8307887371"/>
    <n v="8304454296"/>
    <s v="J.Conquest@waelderha.org"/>
    <s v="Standard Performer"/>
    <s v="VERY SMALL (0-49)"/>
    <x v="43"/>
    <s v="VERY SMALL (0-49)"/>
    <s v="VERY SMALL (0-49)"/>
    <d v="2022-03-31T00:00:00"/>
    <s v="Low-Rent"/>
    <x v="115"/>
    <n v="45"/>
    <n v="45"/>
    <n v="39"/>
    <n v="0"/>
    <n v="39"/>
    <n v="86.66999817"/>
    <n v="6"/>
    <n v="45"/>
    <n v="38"/>
    <n v="97.440002440000001"/>
    <n v="105953"/>
    <n v="96237"/>
    <n v="97922"/>
    <n v="0"/>
    <n v="0"/>
    <n v="0"/>
    <x v="244"/>
    <n v="206"/>
    <n v="40"/>
    <n v="9.1800003100000005"/>
    <n v="0"/>
    <n v="89.47000122"/>
    <n v="20316"/>
    <n v="48"/>
    <s v="Gonzales"/>
    <n v="177"/>
    <n v="100"/>
    <n v="2"/>
    <m/>
    <m/>
    <m/>
    <s v="Gonzales"/>
    <n v="177"/>
    <n v="94060"/>
    <s v="Waelder"/>
    <n v="76024"/>
    <s v="Waelder city"/>
    <s v="C1"/>
    <m/>
    <n v="9999"/>
    <m/>
    <n v="99999"/>
    <m/>
    <n v="99999"/>
    <m/>
    <n v="0"/>
    <n v="0"/>
    <n v="4827"/>
    <n v="5598"/>
    <s v="Y"/>
    <m/>
    <s v="PO Box 38"/>
    <m/>
    <s v="Waelder"/>
    <x v="41"/>
    <n v="78959"/>
    <n v="38"/>
    <m/>
    <n v="78959"/>
    <n v="38"/>
    <n v="0"/>
    <n v="78959003838"/>
    <s v="P"/>
    <m/>
    <m/>
    <m/>
    <n v="1"/>
    <m/>
    <m/>
    <m/>
    <m/>
    <s v="90% Overall probable correctness"/>
    <n v="29.6752"/>
    <n v="-97.288600000000002"/>
    <n v="9"/>
    <s v="S"/>
    <s v="B"/>
    <s v="R"/>
    <s v="**  Centroid Lat/Long   **"/>
    <n v="48177"/>
    <n v="4876024"/>
    <n v="48177000100"/>
    <n v="481770001002"/>
    <n v="4876024"/>
    <s v="2022/01/06 19:12:45+00"/>
    <n v="203872"/>
    <n v="96236"/>
  </r>
  <r>
    <n v="-121.48966299999999"/>
    <n v="38.581714998999999"/>
    <n v="3587"/>
    <s v="CA005"/>
    <x v="3392"/>
    <n v="9164401319"/>
    <n v="9164922557"/>
    <s v="lsdozier@shra.org"/>
    <n v="9164401319"/>
    <n v="9164411197"/>
    <s v="ldozier@shra.org"/>
    <s v="Standard Performer"/>
    <s v="LARGE (1,000-4,999)"/>
    <x v="1126"/>
    <s v="VERY SMALL (0-49)"/>
    <s v="LARGE (1,000-4,999)"/>
    <d v="2022-12-31T00:00:00"/>
    <s v="Combined"/>
    <x v="674"/>
    <n v="1640"/>
    <n v="1661"/>
    <n v="1410"/>
    <n v="0"/>
    <n v="1410"/>
    <n v="85.980003359999998"/>
    <n v="53"/>
    <n v="1640"/>
    <n v="1400"/>
    <n v="99.290000919999997"/>
    <n v="7097451"/>
    <n v="6446598"/>
    <n v="4354873"/>
    <n v="4104873"/>
    <n v="0"/>
    <n v="0"/>
    <x v="169"/>
    <n v="616"/>
    <n v="1146"/>
    <n v="19.18000031"/>
    <n v="10.5"/>
    <n v="98"/>
    <n v="11802"/>
    <n v="6"/>
    <s v="Sacramento"/>
    <n v="67"/>
    <n v="1101"/>
    <n v="1"/>
    <n v="1003"/>
    <m/>
    <m/>
    <s v="Sacramento"/>
    <n v="67"/>
    <n v="92690"/>
    <s v="Sacramento"/>
    <n v="64000"/>
    <s v="Sacramento city"/>
    <s v="C1"/>
    <m/>
    <n v="6920"/>
    <s v="Sacramento, CA PMSA"/>
    <n v="40900"/>
    <s v="Sacramento-Roseville-Folsom, CA Metropolitan Statistical Area"/>
    <n v="99999"/>
    <m/>
    <n v="1"/>
    <n v="0"/>
    <n v="606"/>
    <n v="3144"/>
    <s v="D"/>
    <m/>
    <s v="801 12th St"/>
    <m/>
    <s v="Sacramento"/>
    <x v="38"/>
    <n v="95814"/>
    <n v="2947"/>
    <m/>
    <n v="95814"/>
    <n v="99"/>
    <n v="3"/>
    <n v="95814294799"/>
    <s v="H"/>
    <s v="1SUD"/>
    <m/>
    <m/>
    <n v="0"/>
    <m/>
    <m/>
    <s v="N"/>
    <m/>
    <s v="100% Overall probable correctness"/>
    <n v="38.581715000000003"/>
    <n v="-121.48966299999999"/>
    <s v="S"/>
    <m/>
    <s v="R"/>
    <s v="U"/>
    <s v="** Street-Level Rooftop **"/>
    <n v="6067"/>
    <n v="664000"/>
    <n v="6067001101"/>
    <n v="60670011011"/>
    <n v="664000"/>
    <s v="2022/01/06 19:12:45+00"/>
    <n v="11528028"/>
    <n v="10623283"/>
  </r>
  <r>
    <n v="-98.966312000000002"/>
    <n v="41.275909999000099"/>
    <n v="3588"/>
    <s v="NE182"/>
    <x v="3393"/>
    <n v="3087450780"/>
    <n v="3087450824"/>
    <s v="abeck@centralnebraskacap.com"/>
    <n v="3087450780"/>
    <n v="3087450824"/>
    <s v="abeck@centralnebraskacap.com"/>
    <m/>
    <m/>
    <x v="304"/>
    <s v="MEDIUM LOW (100-299)"/>
    <s v="MEDIUM LOW (100-299)"/>
    <d v="2022-09-30T00:00:00"/>
    <s v="Section 8"/>
    <x v="1"/>
    <n v="0"/>
    <n v="0"/>
    <n v="0"/>
    <n v="113"/>
    <n v="113"/>
    <n v="86.260002139999997"/>
    <n v="0"/>
    <n v="131"/>
    <n v="100"/>
    <n v="88.5"/>
    <n v="0"/>
    <n v="0"/>
    <n v="0"/>
    <n v="0"/>
    <n v="0"/>
    <n v="0"/>
    <x v="585"/>
    <n v="371"/>
    <n v="34"/>
    <n v="31.329999919999999"/>
    <n v="21.329999919999999"/>
    <n v="100"/>
    <n v="10977"/>
    <n v="31"/>
    <s v="Sherman"/>
    <n v="163"/>
    <n v="970100"/>
    <n v="3"/>
    <n v="3100"/>
    <m/>
    <m/>
    <s v="Sherman"/>
    <n v="163"/>
    <n v="92167"/>
    <s v="North Loup City"/>
    <n v="29470"/>
    <s v="Loup City city (part)"/>
    <s v="C1"/>
    <m/>
    <n v="9999"/>
    <m/>
    <n v="99999"/>
    <m/>
    <n v="99999"/>
    <m/>
    <n v="0"/>
    <n v="0"/>
    <n v="3103"/>
    <n v="1764"/>
    <s v="Y"/>
    <m/>
    <s v="626 N St"/>
    <m/>
    <s v="Loup City"/>
    <x v="30"/>
    <n v="68853"/>
    <n v="8110"/>
    <m/>
    <n v="68853"/>
    <n v="26"/>
    <n v="2"/>
    <n v="68853811026"/>
    <s v="S"/>
    <m/>
    <m/>
    <m/>
    <n v="0"/>
    <m/>
    <m/>
    <m/>
    <m/>
    <s v="100% Overall probable correctness"/>
    <n v="41.275910000000003"/>
    <n v="-98.966312000000002"/>
    <s v="S"/>
    <m/>
    <s v="R"/>
    <s v="R"/>
    <s v="** Street-Level Rooftop **"/>
    <n v="31163"/>
    <n v="3129470"/>
    <n v="31163970100"/>
    <n v="311639701003"/>
    <n v="3129470"/>
    <s v="2022/01/06 19:12:45+00"/>
    <n v="447660"/>
    <n v="475881"/>
  </r>
  <r>
    <n v="-98.775765000000007"/>
    <n v="41.493517999000098"/>
    <n v="3589"/>
    <s v="NE131"/>
    <x v="3394"/>
    <n v="3084964200"/>
    <n v="3084964200"/>
    <s v="handj@nctc.net"/>
    <n v="3084964200"/>
    <n v="3084964200"/>
    <s v="handj@nctc.net"/>
    <s v="Standard Performer"/>
    <s v="VERY SMALL (0-49)"/>
    <x v="43"/>
    <s v="VERY SMALL (0-49)"/>
    <s v="VERY SMALL (0-49)"/>
    <d v="2022-12-31T00:00:00"/>
    <s v="Low-Rent"/>
    <x v="312"/>
    <n v="20"/>
    <n v="20"/>
    <n v="19"/>
    <n v="0"/>
    <n v="19"/>
    <n v="95"/>
    <n v="1"/>
    <n v="20"/>
    <n v="19"/>
    <n v="100"/>
    <n v="53427"/>
    <n v="48527"/>
    <n v="34454"/>
    <n v="34454"/>
    <n v="0"/>
    <n v="0"/>
    <x v="423"/>
    <n v="364"/>
    <n v="0"/>
    <n v="55"/>
    <n v="5"/>
    <n v="89.47000122"/>
    <n v="13752"/>
    <n v="31"/>
    <s v="Valley"/>
    <n v="175"/>
    <n v="971300"/>
    <n v="1"/>
    <n v="1529"/>
    <m/>
    <m/>
    <s v="Valley"/>
    <n v="175"/>
    <n v="34860"/>
    <s v="North Loup"/>
    <n v="34825"/>
    <s v="North Loup village"/>
    <s v="C1"/>
    <m/>
    <n v="9999"/>
    <m/>
    <n v="99999"/>
    <m/>
    <n v="99999"/>
    <m/>
    <n v="0"/>
    <n v="0"/>
    <n v="3103"/>
    <n v="2130"/>
    <s v="D"/>
    <m/>
    <s v="702 W 3rd St"/>
    <m/>
    <s v="North Loup"/>
    <x v="30"/>
    <n v="68859"/>
    <n v="6183"/>
    <m/>
    <n v="68859"/>
    <n v="99"/>
    <n v="8"/>
    <n v="68859618399"/>
    <s v="H"/>
    <s v="1SUD"/>
    <m/>
    <m/>
    <n v="0"/>
    <m/>
    <m/>
    <s v="N"/>
    <m/>
    <s v="100% Overall probable correctness"/>
    <n v="41.493518000000002"/>
    <n v="-98.775765000000007"/>
    <s v="S"/>
    <m/>
    <s v="R"/>
    <s v="R"/>
    <s v="** Street-Level Rooftop **"/>
    <n v="31175"/>
    <n v="3134825"/>
    <n v="31175971300"/>
    <n v="311759713001"/>
    <n v="3134825"/>
    <s v="2022/01/06 19:12:45+00"/>
    <n v="87881"/>
    <n v="82981"/>
  </r>
  <r>
    <n v="-88.896328999999994"/>
    <n v="37.419110999000097"/>
    <n v="3590"/>
    <s v="IL063"/>
    <x v="3395"/>
    <n v="6186585811"/>
    <n v="6186589331"/>
    <s v="hajciled@frontier.com"/>
    <n v="6186585811"/>
    <n v="6186589331"/>
    <s v="hajciled@frontier.com"/>
    <s v="Standard Performer"/>
    <s v="SMALL (50-99)"/>
    <x v="43"/>
    <s v="VERY SMALL (0-49)"/>
    <s v="SMALL (50-99)"/>
    <d v="2022-03-31T00:00:00"/>
    <s v="Low-Rent"/>
    <x v="14"/>
    <n v="77"/>
    <n v="77"/>
    <n v="73"/>
    <n v="0"/>
    <n v="73"/>
    <n v="94.800003050000001"/>
    <n v="4"/>
    <n v="77"/>
    <n v="73"/>
    <n v="100"/>
    <n v="205927"/>
    <n v="187042"/>
    <n v="167787"/>
    <n v="167787"/>
    <n v="0"/>
    <n v="0"/>
    <x v="669"/>
    <n v="422"/>
    <n v="43"/>
    <n v="12.02999973"/>
    <n v="12.02999973"/>
    <n v="97.260002139999997"/>
    <n v="14156"/>
    <n v="17"/>
    <s v="Johnson"/>
    <n v="87"/>
    <n v="977800"/>
    <n v="1"/>
    <n v="1057"/>
    <m/>
    <m/>
    <s v="Johnson"/>
    <n v="87"/>
    <n v="93546"/>
    <s v="Vienna Number 2"/>
    <n v="77863"/>
    <s v="Vienna city (part)"/>
    <s v="C1"/>
    <m/>
    <n v="9999"/>
    <m/>
    <n v="16060"/>
    <s v="Carbondale-Marion, IL Metropolitan Statistical Area"/>
    <n v="99999"/>
    <m/>
    <n v="1"/>
    <n v="0"/>
    <n v="1715"/>
    <n v="7236"/>
    <s v="Y"/>
    <m/>
    <s v="501 N 4th St"/>
    <m/>
    <s v="Vienna"/>
    <x v="27"/>
    <n v="62995"/>
    <n v="1687"/>
    <m/>
    <n v="62995"/>
    <n v="1"/>
    <n v="6"/>
    <n v="62995168701"/>
    <s v="S"/>
    <m/>
    <m/>
    <m/>
    <n v="0"/>
    <m/>
    <m/>
    <m/>
    <m/>
    <s v="100% Overall probable correctness"/>
    <n v="37.419111000000001"/>
    <n v="-88.896328999999994"/>
    <s v="S"/>
    <m/>
    <s v="R"/>
    <s v="R"/>
    <s v="** Street-Level Rooftop **"/>
    <n v="17087"/>
    <n v="1777863"/>
    <n v="17087977800"/>
    <n v="170879778001"/>
    <n v="1777863"/>
    <s v="2022/01/06 19:12:45+00"/>
    <n v="373714"/>
    <n v="354829"/>
  </r>
  <r>
    <n v="-90.414976999999993"/>
    <n v="38.211327998999998"/>
    <n v="3591"/>
    <s v="MO221"/>
    <x v="3396"/>
    <n v="6369370044"/>
    <n v="6369377726"/>
    <s v="mo221@sbcglobal.net"/>
    <n v="6369370044"/>
    <n v="6369377726"/>
    <s v="mo221@sbcglobal.net"/>
    <s v="High Performer"/>
    <s v="SMALL (50-99)"/>
    <x v="43"/>
    <s v="VERY SMALL (0-49)"/>
    <s v="SMALL (50-99)"/>
    <d v="2022-06-30T00:00:00"/>
    <s v="Low-Rent"/>
    <x v="374"/>
    <n v="56"/>
    <n v="57"/>
    <n v="56"/>
    <n v="0"/>
    <n v="56"/>
    <n v="100"/>
    <n v="0"/>
    <n v="56"/>
    <n v="56"/>
    <n v="100"/>
    <n v="60108"/>
    <n v="54596"/>
    <n v="0"/>
    <n v="0"/>
    <n v="0"/>
    <n v="0"/>
    <x v="979"/>
    <n v="81"/>
    <n v="91"/>
    <n v="4.7399997699999998"/>
    <n v="7.3699998899999999"/>
    <n v="94.63999939"/>
    <n v="22496"/>
    <n v="29"/>
    <s v="Jefferson"/>
    <n v="99"/>
    <n v="700900"/>
    <n v="3"/>
    <n v="3072"/>
    <m/>
    <m/>
    <s v="Jefferson"/>
    <n v="99"/>
    <n v="62179"/>
    <s v="River View"/>
    <n v="24094"/>
    <s v="Festus city (part)"/>
    <s v="C1"/>
    <m/>
    <n v="7040"/>
    <s v="St. Louis, MO-IL MSA"/>
    <n v="41180"/>
    <s v="St. Louis, MO-IL Metropolitan Statistical Area"/>
    <n v="99999"/>
    <m/>
    <n v="1"/>
    <n v="0"/>
    <n v="2908"/>
    <n v="1758"/>
    <s v="Y"/>
    <m/>
    <s v="1504 Robert Thompson Dr"/>
    <m/>
    <s v="Festus"/>
    <x v="21"/>
    <n v="63028"/>
    <n v="2333"/>
    <m/>
    <n v="63028"/>
    <n v="4"/>
    <n v="6"/>
    <n v="63028233304"/>
    <s v="S"/>
    <m/>
    <m/>
    <m/>
    <n v="2"/>
    <m/>
    <s v="N"/>
    <m/>
    <m/>
    <s v="80% Overall probable correctness"/>
    <n v="38.211328000000002"/>
    <n v="-90.414976999999993"/>
    <s v="S"/>
    <m/>
    <s v="R"/>
    <s v="U"/>
    <s v="** Street-Level Rooftop **"/>
    <n v="29099"/>
    <n v="2924094"/>
    <n v="29099700900"/>
    <n v="290997009003"/>
    <n v="2924094"/>
    <s v="2022/01/06 19:12:45+00"/>
    <n v="60108"/>
    <n v="54596"/>
  </r>
  <r>
    <n v="-101.85155899999999"/>
    <n v="34.061060999000098"/>
    <n v="3592"/>
    <s v="TX277"/>
    <x v="3397"/>
    <n v="8068392281"/>
    <n v="8068399927"/>
    <s v="hcha@nts-online.net"/>
    <n v="8068392281"/>
    <n v="8068399527"/>
    <s v="hcha@nts-online.net"/>
    <s v="Standard Performer"/>
    <s v="VERY SMALL (0-49)"/>
    <x v="43"/>
    <s v="VERY SMALL (0-49)"/>
    <s v="VERY SMALL (0-49)"/>
    <d v="2022-12-31T00:00:00"/>
    <s v="Low-Rent"/>
    <x v="71"/>
    <n v="44"/>
    <n v="44"/>
    <n v="42"/>
    <n v="0"/>
    <n v="42"/>
    <n v="95.459999080000003"/>
    <n v="2"/>
    <n v="44"/>
    <n v="42"/>
    <n v="100"/>
    <n v="123390"/>
    <n v="112075"/>
    <n v="99280"/>
    <n v="99280"/>
    <n v="0"/>
    <n v="0"/>
    <x v="706"/>
    <n v="419"/>
    <n v="35"/>
    <n v="19.350000380000001"/>
    <n v="5.3800001100000001"/>
    <n v="83.33000183"/>
    <n v="19624"/>
    <n v="48"/>
    <s v="Hale"/>
    <n v="189"/>
    <n v="950700"/>
    <n v="3"/>
    <n v="3092"/>
    <m/>
    <m/>
    <s v="Hale"/>
    <n v="189"/>
    <n v="91675"/>
    <s v="Hale Center"/>
    <n v="31820"/>
    <s v="Hale Center city"/>
    <s v="C1"/>
    <m/>
    <n v="9999"/>
    <m/>
    <n v="38380"/>
    <s v="Plainview, TX Micropolitan Statistical Area"/>
    <n v="99999"/>
    <m/>
    <n v="0"/>
    <n v="1"/>
    <n v="4819"/>
    <n v="2256"/>
    <s v="Y"/>
    <m/>
    <s v="513 W 4th St"/>
    <m/>
    <s v="Hale Center"/>
    <x v="41"/>
    <n v="79041"/>
    <n v="1441"/>
    <m/>
    <n v="79041"/>
    <n v="13"/>
    <n v="5"/>
    <n v="79041144113"/>
    <s v="S"/>
    <m/>
    <m/>
    <m/>
    <n v="1"/>
    <m/>
    <s v="N"/>
    <m/>
    <m/>
    <s v="90% Overall probable correctness"/>
    <n v="34.061061000000002"/>
    <n v="-101.85155899999999"/>
    <s v="S"/>
    <m/>
    <s v="R"/>
    <s v="R"/>
    <s v="** Street-Level Rooftop **"/>
    <n v="48189"/>
    <n v="4831820"/>
    <n v="48189950700"/>
    <n v="481899507003"/>
    <n v="4831820"/>
    <s v="2022/01/06 19:12:45+00"/>
    <n v="222670"/>
    <n v="211355"/>
  </r>
  <r>
    <n v="-100.8124"/>
    <n v="35.401799998999998"/>
    <n v="3593"/>
    <s v="TX157"/>
    <x v="3398"/>
    <n v="8067792101"/>
    <n v="8067798995"/>
    <s v="mcleanha@sbcglobal.net"/>
    <n v="8067792101"/>
    <n v="8067798995"/>
    <s v="mcleanha@sbcglobal.net"/>
    <s v="Standard Performer"/>
    <s v="VERY SMALL (0-49)"/>
    <x v="43"/>
    <s v="VERY SMALL (0-49)"/>
    <s v="VERY SMALL (0-49)"/>
    <d v="2022-03-31T00:00:00"/>
    <s v="Low-Rent"/>
    <x v="472"/>
    <n v="12"/>
    <n v="12"/>
    <n v="11"/>
    <n v="0"/>
    <n v="11"/>
    <n v="91.66999817"/>
    <n v="0"/>
    <n v="12"/>
    <n v="11"/>
    <n v="100"/>
    <n v="35226"/>
    <n v="31206"/>
    <n v="26126"/>
    <n v="26126"/>
    <n v="0"/>
    <n v="0"/>
    <x v="49"/>
    <n v="398"/>
    <n v="9"/>
    <n v="28.56999969"/>
    <n v="4.7600002300000002"/>
    <n v="100"/>
    <n v="8256"/>
    <n v="48"/>
    <s v="Gray"/>
    <n v="179"/>
    <n v="950100"/>
    <m/>
    <m/>
    <m/>
    <m/>
    <s v="Gray"/>
    <n v="179"/>
    <n v="92365"/>
    <s v="McLean"/>
    <n v="45780"/>
    <s v="McLean town"/>
    <s v="C1"/>
    <m/>
    <n v="9999"/>
    <m/>
    <n v="37420"/>
    <s v="Pampa, TX Micropolitan Statistical Area"/>
    <n v="99999"/>
    <m/>
    <n v="0"/>
    <n v="1"/>
    <n v="4813"/>
    <n v="3354"/>
    <m/>
    <m/>
    <m/>
    <m/>
    <s v="McLean"/>
    <x v="41"/>
    <n v="79057"/>
    <m/>
    <m/>
    <n v="79057"/>
    <n v="11"/>
    <m/>
    <m/>
    <m/>
    <m/>
    <m/>
    <s v="S"/>
    <m/>
    <m/>
    <m/>
    <m/>
    <s v="S"/>
    <s v="Street not found"/>
    <n v="35.401800000000001"/>
    <n v="-100.8124"/>
    <n v="5"/>
    <s v="S"/>
    <s v="T"/>
    <s v="R"/>
    <s v="**  Centroid Lat/Long   **"/>
    <n v="48179"/>
    <n v="4845780"/>
    <n v="48179950100"/>
    <m/>
    <n v="4845780"/>
    <s v="2022/01/06 19:12:45+00"/>
    <n v="61352"/>
    <n v="57332"/>
  </r>
  <r>
    <n v="-102.131503"/>
    <n v="34.181012999000103"/>
    <n v="3594"/>
    <s v="TX196"/>
    <x v="3399"/>
    <n v="8062852768"/>
    <n v="8062852870"/>
    <s v="hcha@nts-online.net"/>
    <n v="8062852768"/>
    <m/>
    <s v="hcha@nts-online.net"/>
    <s v="Standard Performer"/>
    <s v="VERY SMALL (0-49)"/>
    <x v="43"/>
    <s v="VERY SMALL (0-49)"/>
    <s v="VERY SMALL (0-49)"/>
    <d v="2022-03-31T00:00:00"/>
    <s v="Low-Rent"/>
    <x v="70"/>
    <n v="18"/>
    <n v="18"/>
    <n v="15"/>
    <n v="0"/>
    <n v="15"/>
    <n v="83.33000183"/>
    <n v="3"/>
    <n v="18"/>
    <n v="15"/>
    <n v="100"/>
    <n v="65745"/>
    <n v="59716"/>
    <n v="42544"/>
    <n v="42544"/>
    <n v="0"/>
    <n v="0"/>
    <x v="470"/>
    <n v="533"/>
    <n v="14"/>
    <n v="22.86000061"/>
    <n v="2.8599999"/>
    <n v="93.33000183"/>
    <n v="12036"/>
    <n v="48"/>
    <s v="Lamb"/>
    <n v="279"/>
    <n v="950100"/>
    <n v="1"/>
    <n v="1227"/>
    <m/>
    <m/>
    <s v="Lamb"/>
    <n v="279"/>
    <n v="92900"/>
    <s v="Olton"/>
    <n v="54012"/>
    <s v="Olton city"/>
    <s v="C1"/>
    <m/>
    <n v="9999"/>
    <m/>
    <n v="99999"/>
    <m/>
    <n v="99999"/>
    <m/>
    <n v="0"/>
    <n v="0"/>
    <n v="4819"/>
    <n v="3954"/>
    <s v="Y"/>
    <m/>
    <s v="311 8th St"/>
    <m/>
    <s v="Olton"/>
    <x v="41"/>
    <n v="79064"/>
    <n v="1841"/>
    <m/>
    <n v="79064"/>
    <n v="11"/>
    <n v="8"/>
    <n v="79064184111"/>
    <s v="S"/>
    <m/>
    <m/>
    <m/>
    <n v="2"/>
    <s v="D"/>
    <m/>
    <m/>
    <m/>
    <s v="80% Overall probable correctness"/>
    <n v="34.181013"/>
    <n v="-102.131503"/>
    <s v="S"/>
    <m/>
    <s v="R"/>
    <s v="R"/>
    <s v="** Street-Level Rooftop **"/>
    <n v="48279"/>
    <n v="4854012"/>
    <n v="48279950100"/>
    <n v="482799501001"/>
    <n v="4854012"/>
    <s v="2022/01/06 19:12:45+00"/>
    <n v="108289"/>
    <n v="102260"/>
  </r>
  <r>
    <n v="-95.911700999999894"/>
    <n v="30.945710998999999"/>
    <n v="3595"/>
    <s v="TX245"/>
    <x v="3400"/>
    <n v="9363486346"/>
    <n v="9363487196"/>
    <s v="madisonvilleha@nctv.com"/>
    <n v="9363486346"/>
    <n v="9363487196"/>
    <s v="madisonvilleha@nctv.com"/>
    <s v="High Performer"/>
    <s v="SMALL (50-99)"/>
    <x v="43"/>
    <s v="VERY SMALL (0-49)"/>
    <s v="SMALL (50-99)"/>
    <d v="2022-09-30T00:00:00"/>
    <s v="Low-Rent"/>
    <x v="20"/>
    <n v="55"/>
    <n v="55"/>
    <n v="54"/>
    <n v="0"/>
    <n v="54"/>
    <n v="98.180000309999997"/>
    <n v="1"/>
    <n v="55"/>
    <n v="54"/>
    <n v="100"/>
    <n v="144654"/>
    <n v="131389"/>
    <n v="94454"/>
    <n v="94454"/>
    <n v="0"/>
    <n v="0"/>
    <x v="558"/>
    <n v="349"/>
    <n v="61"/>
    <n v="13.64000034"/>
    <n v="9.8500003800000009"/>
    <n v="96.300003050000001"/>
    <n v="16521"/>
    <n v="48"/>
    <s v="Madison"/>
    <n v="313"/>
    <n v="400"/>
    <n v="1"/>
    <n v="1004"/>
    <m/>
    <m/>
    <s v="Madison"/>
    <n v="313"/>
    <n v="92370"/>
    <s v="Madisonville"/>
    <n v="45996"/>
    <s v="Madisonville city"/>
    <s v="C1"/>
    <m/>
    <n v="9999"/>
    <m/>
    <n v="99999"/>
    <m/>
    <n v="99999"/>
    <m/>
    <n v="0"/>
    <n v="0"/>
    <n v="4808"/>
    <n v="3372"/>
    <s v="Y"/>
    <m/>
    <s v="601 S Madison St"/>
    <m/>
    <s v="Madisonville"/>
    <x v="41"/>
    <n v="77864"/>
    <n v="1955"/>
    <m/>
    <n v="77864"/>
    <n v="1"/>
    <n v="7"/>
    <n v="77864195501"/>
    <s v="S"/>
    <m/>
    <m/>
    <m/>
    <n v="0"/>
    <m/>
    <m/>
    <m/>
    <m/>
    <s v="100% Overall probable correctness"/>
    <n v="30.945710999999999"/>
    <n v="-95.911700999999994"/>
    <s v="S"/>
    <m/>
    <s v="R"/>
    <s v="U"/>
    <s v="** Street-Level Rooftop **"/>
    <n v="48313"/>
    <n v="4845996"/>
    <n v="48313000400"/>
    <n v="483130004001"/>
    <n v="4845996"/>
    <s v="2022/01/06 19:12:45+00"/>
    <n v="239108"/>
    <n v="225843"/>
  </r>
  <r>
    <n v="-96.0796559999999"/>
    <n v="30.379027999000101"/>
    <n v="3596"/>
    <s v="TX469"/>
    <x v="3401"/>
    <n v="9368257024"/>
    <n v="9368254147"/>
    <s v="nhaofnav@centurylink.net"/>
    <n v="9794923689"/>
    <m/>
    <s v="nhaofnav@centurylink.net"/>
    <s v="Standard Performer"/>
    <s v="SMALL (50-99)"/>
    <x v="43"/>
    <s v="VERY SMALL (0-49)"/>
    <s v="SMALL (50-99)"/>
    <d v="2022-06-30T00:00:00"/>
    <s v="Low-Rent"/>
    <x v="7"/>
    <n v="50"/>
    <n v="50"/>
    <n v="33"/>
    <n v="0"/>
    <n v="33"/>
    <n v="66"/>
    <n v="14"/>
    <n v="50"/>
    <n v="33"/>
    <n v="100"/>
    <n v="120428"/>
    <n v="109384"/>
    <n v="0"/>
    <n v="0"/>
    <n v="0"/>
    <n v="0"/>
    <x v="668"/>
    <n v="268"/>
    <n v="36"/>
    <n v="22.079999919999999"/>
    <n v="6.4899997699999998"/>
    <n v="96.97000122"/>
    <n v="11605"/>
    <n v="48"/>
    <s v="Grimes"/>
    <n v="185"/>
    <n v="180200"/>
    <n v="3"/>
    <n v="3005"/>
    <m/>
    <m/>
    <s v="Grimes"/>
    <n v="185"/>
    <n v="92710"/>
    <s v="Navasota"/>
    <n v="50472"/>
    <s v="Navasota city"/>
    <s v="C1"/>
    <m/>
    <n v="9999"/>
    <m/>
    <n v="99999"/>
    <m/>
    <n v="99999"/>
    <m/>
    <n v="0"/>
    <n v="0"/>
    <n v="4808"/>
    <n v="3762"/>
    <s v="Y"/>
    <m/>
    <s v="553 Allen White Vlg"/>
    <m/>
    <s v="Navasota"/>
    <x v="41"/>
    <n v="77868"/>
    <n v="4330"/>
    <m/>
    <n v="77868"/>
    <n v="53"/>
    <n v="6"/>
    <n v="77868433053"/>
    <s v="S"/>
    <m/>
    <m/>
    <m/>
    <n v="1"/>
    <m/>
    <s v="N"/>
    <m/>
    <m/>
    <s v="90% Overall probable correctness"/>
    <n v="30.379028000000002"/>
    <n v="-96.079656"/>
    <s v="S"/>
    <m/>
    <s v="R"/>
    <s v="U"/>
    <s v="** Street-Level Rooftop **"/>
    <n v="48185"/>
    <n v="4850472"/>
    <n v="48185180200"/>
    <n v="481851802003"/>
    <n v="4850472"/>
    <s v="2022/01/06 19:12:45+00"/>
    <n v="120428"/>
    <n v="109384"/>
  </r>
  <r>
    <n v="-96.979265999999896"/>
    <n v="31.076179999000001"/>
    <n v="3597"/>
    <s v="TX255"/>
    <x v="3402"/>
    <n v="2545837959"/>
    <n v="2545832248"/>
    <s v="RHOUSING@AOL.COM"/>
    <n v="2545837959"/>
    <n v="2545832248"/>
    <s v="RHousing@aol.com"/>
    <s v="Standard Performer"/>
    <s v="VERY SMALL (0-49)"/>
    <x v="43"/>
    <s v="VERY SMALL (0-49)"/>
    <s v="VERY SMALL (0-49)"/>
    <d v="2022-03-31T00:00:00"/>
    <s v="Low-Rent"/>
    <x v="41"/>
    <n v="24"/>
    <n v="24"/>
    <n v="24"/>
    <n v="0"/>
    <n v="24"/>
    <n v="100"/>
    <n v="0"/>
    <n v="24"/>
    <n v="15"/>
    <n v="62.5"/>
    <n v="48042"/>
    <n v="43637"/>
    <n v="48555"/>
    <n v="48555"/>
    <n v="0"/>
    <n v="0"/>
    <x v="503"/>
    <n v="320"/>
    <n v="5"/>
    <n v="50"/>
    <n v="8.3299999200000006"/>
    <n v="73.33000183"/>
    <n v="11676"/>
    <n v="48"/>
    <s v="Falls"/>
    <n v="145"/>
    <n v="700"/>
    <n v="2"/>
    <n v="2034"/>
    <m/>
    <m/>
    <s v="Falls"/>
    <n v="145"/>
    <n v="93330"/>
    <s v="Rosebud"/>
    <n v="63188"/>
    <s v="Rosebud city"/>
    <s v="C1"/>
    <m/>
    <n v="9999"/>
    <m/>
    <n v="47380"/>
    <s v="Waco, TX Metropolitan Statistical Area"/>
    <n v="99999"/>
    <m/>
    <n v="1"/>
    <n v="0"/>
    <n v="4817"/>
    <n v="4650"/>
    <s v="D"/>
    <m/>
    <s v="402 N 4th St"/>
    <m/>
    <s v="Rosebud"/>
    <x v="41"/>
    <n v="76570"/>
    <n v="3366"/>
    <m/>
    <n v="76570"/>
    <n v="99"/>
    <n v="9"/>
    <n v="76570336699"/>
    <s v="H"/>
    <s v="1SUD"/>
    <m/>
    <m/>
    <n v="0"/>
    <m/>
    <m/>
    <s v="N"/>
    <m/>
    <s v="100% Overall probable correctness"/>
    <n v="31.076180000000001"/>
    <n v="-96.979265999999996"/>
    <s v="S"/>
    <m/>
    <s v="R"/>
    <s v="R"/>
    <s v="** Street-Level Rooftop **"/>
    <n v="48145"/>
    <n v="4863188"/>
    <n v="48145000700"/>
    <n v="481450007002"/>
    <n v="4863188"/>
    <s v="2022/01/06 19:12:45+00"/>
    <n v="96597"/>
    <n v="92194"/>
  </r>
  <r>
    <n v="-94.392288999999906"/>
    <n v="33.721859999000102"/>
    <n v="3598"/>
    <s v="AR020"/>
    <x v="3403"/>
    <n v="8705426464"/>
    <n v="8705426499"/>
    <s v="driley@littleriverhousing.org"/>
    <n v="8705426464"/>
    <n v="8705426499"/>
    <s v="driley@littleriverhousing.org"/>
    <s v="High Performer"/>
    <s v="MEDIUM LOW (100-299)"/>
    <x v="174"/>
    <s v="SMALL (50-99)"/>
    <s v="MEDIUM LOW (100-299)"/>
    <d v="2022-06-30T00:00:00"/>
    <s v="Combined"/>
    <x v="281"/>
    <n v="148"/>
    <n v="148"/>
    <n v="136"/>
    <n v="39"/>
    <n v="175"/>
    <n v="88.38999939"/>
    <n v="12"/>
    <n v="198"/>
    <n v="176"/>
    <n v="100"/>
    <n v="388769"/>
    <n v="353118"/>
    <n v="312828"/>
    <n v="312828"/>
    <n v="0"/>
    <n v="0"/>
    <x v="534"/>
    <n v="405"/>
    <n v="154"/>
    <n v="15.880000109999999"/>
    <n v="16.159999849999998"/>
    <n v="98.86000061"/>
    <n v="11934"/>
    <n v="5"/>
    <s v="Little River"/>
    <n v="81"/>
    <n v="30200"/>
    <n v="1"/>
    <n v="1060"/>
    <m/>
    <m/>
    <s v="Little River"/>
    <n v="81"/>
    <n v="91863"/>
    <s v="Jackson"/>
    <n v="24250"/>
    <s v="Foreman city"/>
    <s v="C1"/>
    <m/>
    <n v="9999"/>
    <m/>
    <n v="45500"/>
    <s v="Texarkana, TX-AR Metropolitan Statistical Area"/>
    <n v="99999"/>
    <m/>
    <n v="1"/>
    <n v="0"/>
    <n v="504"/>
    <n v="918"/>
    <s v="N"/>
    <m/>
    <s v="215 N Madden St"/>
    <m/>
    <s v="Foreman"/>
    <x v="26"/>
    <n v="71836"/>
    <n v="9131"/>
    <m/>
    <n v="71836"/>
    <n v="15"/>
    <n v="5"/>
    <n v="71836913115"/>
    <s v="S"/>
    <m/>
    <m/>
    <m/>
    <n v="0"/>
    <m/>
    <m/>
    <m/>
    <m/>
    <s v="100% Overall probable correctness"/>
    <n v="33.72186"/>
    <n v="-94.392289000000005"/>
    <s v="S"/>
    <m/>
    <s v="R"/>
    <s v="R"/>
    <s v="** Street-Level Rooftop **"/>
    <n v="5081"/>
    <n v="524250"/>
    <n v="5081030200"/>
    <n v="50810302001"/>
    <n v="524250"/>
    <s v="2022/01/06 19:12:45+00"/>
    <n v="847900"/>
    <n v="830644"/>
  </r>
  <r>
    <n v="-112.22727"/>
    <n v="33.565612999000102"/>
    <n v="3599"/>
    <s v="AZ009"/>
    <x v="3404"/>
    <n v="6027444500"/>
    <n v="6027444545"/>
    <s v="g.munoz@maricopahousing.org"/>
    <n v="6027444500"/>
    <n v="6022539268"/>
    <s v="g.munoz@maricopahousing.org"/>
    <s v="Standard Performer"/>
    <s v="VERY SMALL (0-49)"/>
    <x v="1127"/>
    <s v="LARGE (1,000-4,999)"/>
    <s v="LARGE (1,000-4,999)"/>
    <d v="2022-06-30T00:00:00"/>
    <s v="Combined"/>
    <x v="1"/>
    <n v="0"/>
    <n v="0"/>
    <n v="0"/>
    <n v="1486"/>
    <n v="1486"/>
    <n v="85.5"/>
    <n v="0"/>
    <n v="1738"/>
    <n v="1534"/>
    <n v="100"/>
    <n v="158944"/>
    <n v="158944"/>
    <n v="156639"/>
    <n v="156639"/>
    <n v="0"/>
    <n v="0"/>
    <x v="980"/>
    <n v="916"/>
    <n v="1932"/>
    <n v="9.0799999200000006"/>
    <n v="15.600000380000001"/>
    <n v="98.88999939"/>
    <n v="12480"/>
    <n v="4"/>
    <s v="Maricopa"/>
    <n v="13"/>
    <n v="93200"/>
    <n v="2"/>
    <n v="2003"/>
    <m/>
    <m/>
    <s v="Maricopa"/>
    <n v="13"/>
    <n v="92601"/>
    <s v="Phoenix"/>
    <n v="54050"/>
    <s v="Peoria city (part)"/>
    <s v="C1"/>
    <m/>
    <n v="6200"/>
    <s v="Phoenix-Mesa, AZ MSA"/>
    <n v="38060"/>
    <s v="Phoenix-Mesa-Chandler, AZ Metropolitan Statistical Area"/>
    <n v="99999"/>
    <m/>
    <n v="1"/>
    <n v="0"/>
    <n v="408"/>
    <n v="324"/>
    <s v="S"/>
    <m/>
    <s v="8910 N 78th Ave"/>
    <m/>
    <s v="Peoria"/>
    <x v="53"/>
    <n v="85345"/>
    <n v="7900"/>
    <m/>
    <n v="85345"/>
    <n v="10"/>
    <n v="8"/>
    <n v="85345790010"/>
    <s v="S"/>
    <m/>
    <m/>
    <m/>
    <n v="1"/>
    <m/>
    <m/>
    <s v="A"/>
    <m/>
    <s v="90% Overall probable correctness"/>
    <n v="33.565612999999999"/>
    <n v="-112.22727"/>
    <s v="S"/>
    <m/>
    <s v="R"/>
    <s v="U"/>
    <s v="** Street-Level Rooftop **"/>
    <n v="4013"/>
    <n v="454050"/>
    <n v="4013093200"/>
    <n v="40130932002"/>
    <n v="454050"/>
    <s v="2022/01/06 19:12:45+00"/>
    <n v="17251087"/>
    <n v="16468337"/>
  </r>
  <r>
    <n v="-96.413126000000005"/>
    <n v="42.469672999000103"/>
    <n v="3600"/>
    <s v="NE175"/>
    <x v="3405"/>
    <n v="4024947514"/>
    <n v="4024947593"/>
    <s v="bmathis@southsiouxcity.org"/>
    <n v="4024947514"/>
    <n v="4024947593"/>
    <s v="bmathis@southsiouxcity.org"/>
    <m/>
    <m/>
    <x v="1128"/>
    <s v="MEDIUM LOW (100-299)"/>
    <s v="MEDIUM LOW (100-299)"/>
    <d v="2022-06-30T00:00:00"/>
    <s v="Section 8"/>
    <x v="1"/>
    <n v="0"/>
    <n v="0"/>
    <n v="0"/>
    <n v="214"/>
    <n v="214"/>
    <n v="72.77999878"/>
    <n v="0"/>
    <n v="294"/>
    <n v="208"/>
    <n v="97.199996949999999"/>
    <n v="0"/>
    <n v="0"/>
    <n v="0"/>
    <n v="0"/>
    <n v="0"/>
    <n v="0"/>
    <x v="795"/>
    <n v="441"/>
    <n v="193"/>
    <n v="15.18000031"/>
    <n v="12.5"/>
    <n v="97.120002749999998"/>
    <n v="14280"/>
    <n v="31"/>
    <s v="Dakota"/>
    <n v="43"/>
    <n v="10200"/>
    <n v="1"/>
    <n v="1035"/>
    <m/>
    <m/>
    <s v="Dakota"/>
    <n v="43"/>
    <n v="93018"/>
    <s v="South Sioux City"/>
    <n v="46030"/>
    <s v="South Sioux City city"/>
    <s v="C5"/>
    <m/>
    <n v="7720"/>
    <s v="Sioux City, IA-NE MSA"/>
    <n v="43580"/>
    <s v="Sioux City, IA-NE-SD Metropolitan Statistical Area"/>
    <n v="99999"/>
    <m/>
    <n v="1"/>
    <n v="0"/>
    <n v="3103"/>
    <n v="2718"/>
    <s v="Y"/>
    <m/>
    <s v="118 E 21st St"/>
    <m/>
    <s v="South Sioux City"/>
    <x v="30"/>
    <n v="68776"/>
    <n v="2725"/>
    <m/>
    <n v="68776"/>
    <n v="18"/>
    <n v="1"/>
    <n v="68776272518"/>
    <s v="S"/>
    <m/>
    <m/>
    <m/>
    <n v="0"/>
    <m/>
    <m/>
    <m/>
    <m/>
    <s v="100% Overall probable correctness"/>
    <n v="42.469673"/>
    <n v="-96.413126000000005"/>
    <s v="S"/>
    <m/>
    <s v="R"/>
    <s v="U"/>
    <s v="** Street-Level Rooftop **"/>
    <n v="31043"/>
    <n v="3146030"/>
    <n v="31043010200"/>
    <n v="310430102001"/>
    <n v="3146030"/>
    <s v="2022/01/06 19:12:45+00"/>
    <n v="1014974"/>
    <n v="1100748"/>
  </r>
  <r>
    <n v="-97.225871999999995"/>
    <n v="41.950217999000103"/>
    <n v="3601"/>
    <s v="NE029"/>
    <x v="3406"/>
    <n v="4024392005"/>
    <n v="4024392259"/>
    <s v="ivmanor@stanton.net"/>
    <n v="4024392005"/>
    <n v="4024392259"/>
    <s v="ivmanor@stanton.net"/>
    <s v="High Performer"/>
    <s v="VERY SMALL (0-49)"/>
    <x v="43"/>
    <s v="VERY SMALL (0-49)"/>
    <s v="VERY SMALL (0-49)"/>
    <d v="2022-06-30T00:00:00"/>
    <s v="Low-Rent"/>
    <x v="251"/>
    <n v="29"/>
    <n v="29"/>
    <n v="29"/>
    <n v="0"/>
    <n v="29"/>
    <n v="100"/>
    <n v="0"/>
    <n v="29"/>
    <n v="29"/>
    <n v="100"/>
    <n v="59711"/>
    <n v="54236"/>
    <n v="54871"/>
    <n v="54871"/>
    <n v="0"/>
    <n v="0"/>
    <x v="726"/>
    <n v="314"/>
    <n v="4"/>
    <n v="65.709999080000003"/>
    <n v="8.5699996899999995"/>
    <n v="100"/>
    <n v="17272"/>
    <n v="31"/>
    <s v="Stanton"/>
    <n v="167"/>
    <n v="962200"/>
    <n v="2"/>
    <n v="2086"/>
    <m/>
    <m/>
    <s v="Stanton"/>
    <n v="167"/>
    <n v="93068"/>
    <s v="Stanton"/>
    <n v="46800"/>
    <s v="Stanton city"/>
    <s v="C5"/>
    <m/>
    <n v="9999"/>
    <m/>
    <n v="35740"/>
    <s v="Norfolk, NE Micropolitan Statistical Area"/>
    <n v="99999"/>
    <m/>
    <n v="0"/>
    <n v="1"/>
    <n v="3101"/>
    <n v="2760"/>
    <s v="D"/>
    <m/>
    <s v="1109 Ivy St"/>
    <m/>
    <s v="Stanton"/>
    <x v="30"/>
    <n v="68779"/>
    <n v="2379"/>
    <m/>
    <n v="68779"/>
    <n v="99"/>
    <n v="4"/>
    <n v="68779237999"/>
    <s v="H"/>
    <s v="1SUD"/>
    <m/>
    <m/>
    <n v="0"/>
    <m/>
    <m/>
    <s v="N"/>
    <m/>
    <s v="100% Overall probable correctness"/>
    <n v="41.950218"/>
    <n v="-97.225871999999995"/>
    <s v="S"/>
    <m/>
    <s v="R"/>
    <s v="R"/>
    <s v="** Street-Level Rooftop **"/>
    <n v="31167"/>
    <n v="3146800"/>
    <n v="31167962200"/>
    <n v="311679622002"/>
    <n v="3146800"/>
    <s v="2022/01/06 19:12:45+00"/>
    <n v="114582"/>
    <n v="109107"/>
  </r>
  <r>
    <n v="-93.946458000000007"/>
    <n v="46.485082998999999"/>
    <n v="3602"/>
    <s v="MN082"/>
    <x v="3407"/>
    <n v="2188243425"/>
    <n v="2188288817"/>
    <s v="eric@brainerdhra.org"/>
    <n v="2188243425"/>
    <m/>
    <s v="eric@brainerdhra.org"/>
    <s v="Standard Performer"/>
    <s v="SMALL (50-99)"/>
    <x v="43"/>
    <s v="VERY SMALL (0-49)"/>
    <s v="SMALL (50-99)"/>
    <d v="2022-03-31T00:00:00"/>
    <s v="Low-Rent"/>
    <x v="148"/>
    <n v="59"/>
    <n v="59"/>
    <n v="56"/>
    <n v="0"/>
    <n v="56"/>
    <n v="94.910003660000001"/>
    <n v="3"/>
    <n v="59"/>
    <n v="56"/>
    <n v="100"/>
    <n v="134758"/>
    <n v="122400"/>
    <n v="106850"/>
    <n v="106850"/>
    <n v="0"/>
    <n v="0"/>
    <x v="540"/>
    <n v="329"/>
    <n v="36"/>
    <n v="22.219999309999999"/>
    <n v="12.960000040000001"/>
    <n v="96.430000309999997"/>
    <n v="11629"/>
    <n v="27"/>
    <s v="Crow Wing"/>
    <n v="35"/>
    <n v="950700"/>
    <n v="3"/>
    <n v="3043"/>
    <m/>
    <m/>
    <s v="Crow Wing"/>
    <n v="35"/>
    <n v="13924"/>
    <s v="Crosby"/>
    <n v="13924"/>
    <s v="Crosby city"/>
    <s v="C5"/>
    <m/>
    <n v="9999"/>
    <m/>
    <n v="14660"/>
    <s v="Brainerd, MN Micropolitan Statistical Area"/>
    <n v="99999"/>
    <m/>
    <n v="0"/>
    <n v="1"/>
    <n v="2708"/>
    <n v="1050"/>
    <s v="D"/>
    <m/>
    <s v="300 3rd Ave NE"/>
    <m/>
    <s v="Crosby"/>
    <x v="22"/>
    <n v="56441"/>
    <n v="1642"/>
    <m/>
    <n v="56441"/>
    <n v="99"/>
    <n v="9"/>
    <n v="56441164299"/>
    <s v="H"/>
    <s v="1SUD"/>
    <m/>
    <m/>
    <n v="0"/>
    <m/>
    <m/>
    <s v="N"/>
    <m/>
    <s v="100% Overall probable correctness"/>
    <n v="46.485083000000003"/>
    <n v="-93.946458000000007"/>
    <s v="S"/>
    <m/>
    <s v="R"/>
    <s v="U"/>
    <s v="** Street-Level Rooftop **"/>
    <n v="27035"/>
    <n v="2713924"/>
    <n v="27035950700"/>
    <n v="270359507003"/>
    <n v="2713924"/>
    <s v="2022/01/06 19:12:45+00"/>
    <n v="241608"/>
    <n v="229250"/>
  </r>
  <r>
    <n v="-95.053557999999995"/>
    <n v="46.9179529990001"/>
    <n v="3603"/>
    <s v="MN043"/>
    <x v="3408"/>
    <n v="2187324158"/>
    <n v="2182374166"/>
    <s v="hrapr@unitelc.com"/>
    <n v="2187324158"/>
    <n v="2182374166"/>
    <s v="hrapr@unitelc.com"/>
    <s v="Standard Performer"/>
    <s v="SMALL (50-99)"/>
    <x v="43"/>
    <s v="VERY SMALL (0-49)"/>
    <s v="SMALL (50-99)"/>
    <d v="2022-12-31T00:00:00"/>
    <s v="Low-Rent"/>
    <x v="156"/>
    <n v="68"/>
    <n v="68"/>
    <n v="68"/>
    <n v="0"/>
    <n v="68"/>
    <n v="100"/>
    <n v="0"/>
    <n v="68"/>
    <n v="66"/>
    <n v="97.059997559999999"/>
    <n v="104470"/>
    <n v="95043"/>
    <n v="0"/>
    <n v="0"/>
    <n v="0"/>
    <n v="0"/>
    <x v="981"/>
    <n v="120"/>
    <n v="4"/>
    <n v="47.88999939"/>
    <n v="38.02999878"/>
    <n v="98.480003359999998"/>
    <n v="12282"/>
    <n v="27"/>
    <s v="Hubbard"/>
    <n v="57"/>
    <n v="70600"/>
    <n v="2"/>
    <n v="2038"/>
    <m/>
    <m/>
    <s v="Hubbard"/>
    <n v="57"/>
    <n v="49768"/>
    <s v="Park Rapids"/>
    <n v="49768"/>
    <s v="Park Rapids city"/>
    <s v="C5"/>
    <m/>
    <n v="9999"/>
    <m/>
    <n v="99999"/>
    <m/>
    <n v="99999"/>
    <m/>
    <n v="0"/>
    <n v="0"/>
    <n v="2708"/>
    <n v="3636"/>
    <s v="D"/>
    <m/>
    <s v="500 Riverside Ave"/>
    <m/>
    <s v="Park Rapids"/>
    <x v="22"/>
    <n v="56470"/>
    <n v="1623"/>
    <m/>
    <n v="56470"/>
    <n v="99"/>
    <n v="8"/>
    <n v="56470162399"/>
    <s v="H"/>
    <s v="1SUD"/>
    <m/>
    <m/>
    <n v="0"/>
    <m/>
    <m/>
    <s v="N"/>
    <m/>
    <s v="100% Overall probable correctness"/>
    <n v="46.917952999999997"/>
    <n v="-95.053557999999995"/>
    <s v="S"/>
    <m/>
    <s v="R"/>
    <s v="U"/>
    <s v="** Street-Level Rooftop **"/>
    <n v="27057"/>
    <n v="2749768"/>
    <n v="27057070600"/>
    <n v="270570706002"/>
    <n v="2749768"/>
    <s v="2022/01/06 19:12:45+00"/>
    <n v="104470"/>
    <n v="95044"/>
  </r>
  <r>
    <n v="-90.561128999999895"/>
    <n v="38.227098999000098"/>
    <n v="3604"/>
    <s v="MO205"/>
    <x v="3262"/>
    <n v="6367892686"/>
    <n v="6367893548"/>
    <s v="communityaction@jfcac.org"/>
    <n v="6367892686"/>
    <n v="6367892687"/>
    <s v="jquaid@jfcac.org"/>
    <m/>
    <m/>
    <x v="215"/>
    <s v="LARGE (1,000-4,999)"/>
    <s v="LARGE (1,000-4,999)"/>
    <d v="2022-09-30T00:00:00"/>
    <s v="Section 8"/>
    <x v="1"/>
    <n v="0"/>
    <n v="0"/>
    <n v="0"/>
    <n v="807"/>
    <n v="807"/>
    <n v="67.760002139999997"/>
    <n v="0"/>
    <n v="1191"/>
    <n v="959"/>
    <n v="100"/>
    <n v="0"/>
    <n v="0"/>
    <n v="0"/>
    <n v="0"/>
    <n v="0"/>
    <n v="0"/>
    <x v="567"/>
    <n v="549"/>
    <n v="779"/>
    <n v="13.18999958"/>
    <n v="20.88999939"/>
    <n v="99.900001529999997"/>
    <n v="10332"/>
    <n v="29"/>
    <s v="Jefferson"/>
    <n v="99"/>
    <n v="701000"/>
    <n v="5"/>
    <n v="5014"/>
    <m/>
    <m/>
    <s v="Jefferson"/>
    <n v="99"/>
    <n v="12790"/>
    <s v="Central"/>
    <n v="32248"/>
    <s v="Hillsboro city"/>
    <s v="C1"/>
    <m/>
    <n v="7040"/>
    <s v="St. Louis, MO-IL MSA"/>
    <n v="41180"/>
    <s v="St. Louis, MO-IL Metropolitan Statistical Area"/>
    <n v="99999"/>
    <m/>
    <n v="1"/>
    <n v="0"/>
    <n v="2908"/>
    <n v="2382"/>
    <s v="Y"/>
    <m/>
    <s v="2 Merchants Dr"/>
    <m/>
    <s v="Hillsboro"/>
    <x v="21"/>
    <n v="63050"/>
    <n v="5212"/>
    <m/>
    <n v="63050"/>
    <n v="2"/>
    <n v="4"/>
    <n v="63050521202"/>
    <s v="S"/>
    <m/>
    <m/>
    <m/>
    <n v="1"/>
    <m/>
    <m/>
    <m/>
    <m/>
    <s v="90% Overall probable correctness"/>
    <n v="38.227099000000003"/>
    <n v="-90.561128999999994"/>
    <s v="S"/>
    <m/>
    <s v="R"/>
    <s v="U"/>
    <s v="** Street-Level Rooftop **"/>
    <n v="29099"/>
    <n v="2932248"/>
    <n v="29099701000"/>
    <n v="290997010005"/>
    <n v="2932248"/>
    <s v="2022/01/06 19:12:45+00"/>
    <n v="5887246"/>
    <n v="5790072"/>
  </r>
  <r>
    <n v="-90.226602999999997"/>
    <n v="38.645341999000003"/>
    <n v="3605"/>
    <s v="MO001"/>
    <x v="3409"/>
    <n v="3142864357"/>
    <n v="3145310184"/>
    <s v="agreen@slha.org"/>
    <n v="3142864357"/>
    <n v="3142897357"/>
    <s v="agreen@slha.org"/>
    <s v="Standard Performer"/>
    <s v="LARGE (1,000-4,999)"/>
    <x v="1129"/>
    <s v="EXTRA LARGE (5,000+)"/>
    <s v="EXTRA LARGE (5,000+)"/>
    <d v="2022-09-30T00:00:00"/>
    <s v="Combined"/>
    <x v="675"/>
    <n v="3528"/>
    <n v="2790"/>
    <n v="2393"/>
    <n v="6498"/>
    <n v="8891"/>
    <n v="88.88999939"/>
    <n v="330"/>
    <n v="10003"/>
    <n v="8641"/>
    <n v="97.190002440000001"/>
    <n v="11792399"/>
    <n v="10711005"/>
    <n v="8435286"/>
    <n v="8312009"/>
    <n v="0"/>
    <n v="0"/>
    <x v="85"/>
    <n v="614"/>
    <n v="8973"/>
    <n v="9.6800003100000005"/>
    <n v="13.369999890000001"/>
    <n v="98"/>
    <n v="9768"/>
    <n v="29"/>
    <s v="St. Louis City"/>
    <n v="510"/>
    <n v="121200"/>
    <n v="1"/>
    <n v="1000"/>
    <m/>
    <m/>
    <s v="St. Louis City"/>
    <n v="510"/>
    <n v="65000"/>
    <s v="Saint Louis"/>
    <n v="65000"/>
    <s v="St. Louis city"/>
    <s v="C7"/>
    <m/>
    <n v="7040"/>
    <s v="St. Louis, MO-IL MSA"/>
    <n v="41180"/>
    <s v="St. Louis, MO-IL Metropolitan Statistical Area"/>
    <n v="99999"/>
    <m/>
    <n v="1"/>
    <n v="0"/>
    <n v="2901"/>
    <n v="4626"/>
    <s v="Y"/>
    <m/>
    <s v="3520 Page Blvd"/>
    <m/>
    <s v="Saint Louis"/>
    <x v="21"/>
    <n v="63106"/>
    <n v="1417"/>
    <m/>
    <n v="63106"/>
    <n v="20"/>
    <n v="9"/>
    <n v="63106141720"/>
    <s v="S"/>
    <m/>
    <m/>
    <m/>
    <n v="0"/>
    <m/>
    <m/>
    <m/>
    <m/>
    <s v="100% Overall probable correctness"/>
    <n v="38.645341999999999"/>
    <n v="-90.226602999999997"/>
    <s v="S"/>
    <m/>
    <s v="R"/>
    <s v="U"/>
    <s v="** Street-Level Rooftop **"/>
    <n v="29510"/>
    <n v="2965000"/>
    <n v="29510121200"/>
    <n v="295101212001"/>
    <n v="2965000"/>
    <s v="2022/01/06 19:12:45+00"/>
    <n v="70511396"/>
    <n v="65982043"/>
  </r>
  <r>
    <n v="-96.098417999999995"/>
    <n v="42.026499999000102"/>
    <n v="3606"/>
    <s v="IA014"/>
    <x v="3410"/>
    <n v="7124231736"/>
    <n v="7124231687"/>
    <s v="Lrha1@longlines.com"/>
    <n v="7124231736"/>
    <n v="7124231687"/>
    <s v="lrha1@longlines.com"/>
    <s v="High Performer"/>
    <s v="SMALL (50-99)"/>
    <x v="43"/>
    <s v="VERY SMALL (0-49)"/>
    <s v="SMALL (50-99)"/>
    <d v="2022-12-31T00:00:00"/>
    <s v="Low-Rent"/>
    <x v="369"/>
    <n v="62"/>
    <n v="62"/>
    <n v="59"/>
    <n v="0"/>
    <n v="59"/>
    <n v="95.16999817"/>
    <n v="2"/>
    <n v="62"/>
    <n v="59"/>
    <n v="100"/>
    <n v="89361"/>
    <n v="81166"/>
    <n v="105929"/>
    <n v="105929"/>
    <n v="0"/>
    <n v="0"/>
    <x v="824"/>
    <n v="264"/>
    <n v="0"/>
    <n v="88.709999080000003"/>
    <n v="8.0600004199999997"/>
    <n v="100"/>
    <n v="16764"/>
    <n v="19"/>
    <s v="Monona"/>
    <n v="133"/>
    <n v="960300"/>
    <n v="3"/>
    <n v="3000"/>
    <m/>
    <m/>
    <s v="Monona"/>
    <n v="133"/>
    <n v="93175"/>
    <s v="Onawa"/>
    <n v="59115"/>
    <s v="Onawa city"/>
    <s v="C2"/>
    <m/>
    <n v="9999"/>
    <m/>
    <n v="99999"/>
    <m/>
    <n v="99999"/>
    <m/>
    <n v="0"/>
    <n v="0"/>
    <n v="1904"/>
    <n v="3858"/>
    <s v="D"/>
    <m/>
    <s v="1017 11th St"/>
    <m/>
    <s v="Onawa"/>
    <x v="35"/>
    <n v="51040"/>
    <n v="1555"/>
    <m/>
    <n v="51040"/>
    <n v="99"/>
    <n v="6"/>
    <n v="51040155599"/>
    <s v="H"/>
    <s v="1SUD"/>
    <m/>
    <m/>
    <n v="0"/>
    <m/>
    <m/>
    <s v="N"/>
    <m/>
    <s v="100% Overall probable correctness"/>
    <n v="42.026499999999999"/>
    <n v="-96.098417999999995"/>
    <s v="S"/>
    <m/>
    <s v="R"/>
    <s v="U"/>
    <s v="** Street-Level Rooftop **"/>
    <n v="19133"/>
    <n v="1959115"/>
    <n v="19133960300"/>
    <n v="191339603003"/>
    <n v="1959115"/>
    <s v="2022/01/06 19:12:45+00"/>
    <n v="195290"/>
    <n v="187095"/>
  </r>
  <r>
    <n v="-97.055715000000006"/>
    <n v="36.1129389990001"/>
    <n v="3607"/>
    <s v="OK146"/>
    <x v="3411"/>
    <n v="4053724906"/>
    <n v="4053721416"/>
    <s v="sha@stillwaterhousing.org"/>
    <n v="4053724906"/>
    <n v="4053721416"/>
    <s v="toni@stillwaterhousing.org"/>
    <s v="High Performer"/>
    <s v="MEDIUM LOW (100-299)"/>
    <x v="1130"/>
    <s v="MEDIUM HIGH (300-999)"/>
    <s v="MEDIUM HIGH (300-999)"/>
    <d v="2022-09-30T00:00:00"/>
    <s v="Combined"/>
    <x v="39"/>
    <n v="135"/>
    <n v="135"/>
    <n v="124"/>
    <n v="614"/>
    <n v="738"/>
    <n v="92.83000183"/>
    <n v="5"/>
    <n v="795"/>
    <n v="757"/>
    <n v="100"/>
    <n v="376504"/>
    <n v="341977"/>
    <n v="290735"/>
    <n v="290735"/>
    <n v="0"/>
    <n v="0"/>
    <x v="488"/>
    <n v="496"/>
    <n v="585"/>
    <n v="14.399999619999999"/>
    <n v="18.61000061"/>
    <n v="98.940002440000001"/>
    <n v="10711"/>
    <n v="40"/>
    <s v="Payne"/>
    <n v="119"/>
    <n v="10700"/>
    <n v="1"/>
    <n v="1017"/>
    <m/>
    <m/>
    <s v="Payne"/>
    <n v="119"/>
    <n v="93237"/>
    <s v="Stillwater"/>
    <n v="70300"/>
    <s v="Stillwater city"/>
    <s v="C1"/>
    <m/>
    <n v="9999"/>
    <m/>
    <n v="44660"/>
    <s v="Stillwater, OK Micropolitan Statistical Area"/>
    <n v="99999"/>
    <m/>
    <n v="0"/>
    <n v="1"/>
    <n v="4003"/>
    <n v="2838"/>
    <s v="D"/>
    <m/>
    <s v="807 S Lowry St"/>
    <m/>
    <s v="Stillwater"/>
    <x v="47"/>
    <n v="74074"/>
    <n v="4707"/>
    <m/>
    <n v="74074"/>
    <n v="99"/>
    <n v="2"/>
    <n v="74074470799"/>
    <s v="H"/>
    <s v="1SUD"/>
    <m/>
    <m/>
    <n v="0"/>
    <m/>
    <m/>
    <s v="N"/>
    <m/>
    <s v="100% Overall probable correctness"/>
    <n v="36.112938999999997"/>
    <n v="-97.055715000000006"/>
    <s v="S"/>
    <m/>
    <s v="R"/>
    <s v="U"/>
    <s v="** Street-Level Rooftop **"/>
    <n v="40119"/>
    <n v="4070300"/>
    <n v="40119010700"/>
    <n v="401190107001"/>
    <n v="4070300"/>
    <s v="2022/01/06 19:12:45+00"/>
    <n v="4500588"/>
    <n v="4231345"/>
  </r>
  <r>
    <n v="-98.006452999999993"/>
    <n v="41.687637999000103"/>
    <n v="3608"/>
    <s v="NE040"/>
    <x v="3412"/>
    <n v="4023952224"/>
    <n v="4023956534"/>
    <s v="aha@megavision.com"/>
    <n v="4023952224"/>
    <n v="4023956534"/>
    <s v="admin@albionhousing.com"/>
    <s v="High Performer"/>
    <s v="VERY SMALL (0-49)"/>
    <x v="43"/>
    <s v="VERY SMALL (0-49)"/>
    <s v="VERY SMALL (0-49)"/>
    <d v="2022-09-30T00:00:00"/>
    <s v="Low-Rent"/>
    <x v="13"/>
    <n v="40"/>
    <n v="40"/>
    <n v="40"/>
    <n v="0"/>
    <n v="40"/>
    <n v="100"/>
    <n v="0"/>
    <n v="40"/>
    <n v="40"/>
    <n v="100"/>
    <n v="62848"/>
    <n v="57085"/>
    <n v="78301"/>
    <n v="78301"/>
    <n v="0"/>
    <n v="0"/>
    <x v="635"/>
    <n v="282"/>
    <n v="6"/>
    <n v="37.5"/>
    <n v="10.420000079999999"/>
    <n v="97.5"/>
    <n v="23452"/>
    <n v="31"/>
    <s v="Boone"/>
    <n v="11"/>
    <n v="960200"/>
    <n v="2"/>
    <n v="2032"/>
    <m/>
    <m/>
    <s v="Boone"/>
    <n v="11"/>
    <n v="93026"/>
    <s v="Southwest Manchester"/>
    <n v="555"/>
    <s v="Albion city (part)"/>
    <s v="C1"/>
    <m/>
    <n v="9999"/>
    <m/>
    <n v="99999"/>
    <m/>
    <n v="99999"/>
    <m/>
    <n v="0"/>
    <n v="0"/>
    <n v="3103"/>
    <n v="24"/>
    <s v="D"/>
    <m/>
    <s v="827 W Columbia St"/>
    <m/>
    <s v="Albion"/>
    <x v="30"/>
    <n v="68620"/>
    <n v="1500"/>
    <m/>
    <n v="68620"/>
    <n v="99"/>
    <n v="4"/>
    <n v="68620150099"/>
    <s v="H"/>
    <s v="1SUD"/>
    <m/>
    <m/>
    <n v="0"/>
    <m/>
    <m/>
    <s v="N"/>
    <m/>
    <s v="100% Overall probable correctness"/>
    <n v="41.687638"/>
    <n v="-98.006452999999993"/>
    <s v="S"/>
    <m/>
    <s v="R"/>
    <s v="R"/>
    <s v="** Street-Level Rooftop **"/>
    <n v="31011"/>
    <n v="3100555"/>
    <n v="31011960200"/>
    <n v="310119602002"/>
    <n v="3100555"/>
    <s v="2022/01/06 19:12:45+00"/>
    <n v="141149"/>
    <n v="135386"/>
  </r>
  <r>
    <n v="-98.463548999999901"/>
    <n v="42.829455999000103"/>
    <n v="3609"/>
    <s v="NE043"/>
    <x v="3413"/>
    <n v="4025692910"/>
    <n v="4025692911"/>
    <s v="housing@threeriver.net"/>
    <n v="4025692910"/>
    <n v="4025692911"/>
    <s v="housing@threeriver.net"/>
    <s v="High Performer"/>
    <s v="VERY SMALL (0-49)"/>
    <x v="43"/>
    <s v="VERY SMALL (0-49)"/>
    <s v="VERY SMALL (0-49)"/>
    <d v="2022-12-31T00:00:00"/>
    <s v="Low-Rent"/>
    <x v="84"/>
    <n v="10"/>
    <n v="10"/>
    <n v="10"/>
    <n v="0"/>
    <n v="10"/>
    <n v="100"/>
    <n v="0"/>
    <n v="10"/>
    <n v="10"/>
    <n v="-4"/>
    <n v="28166"/>
    <n v="25583"/>
    <n v="18497"/>
    <n v="18497"/>
    <n v="0"/>
    <n v="0"/>
    <x v="35"/>
    <n v="-4"/>
    <n v="-4"/>
    <n v="-4"/>
    <n v="-4"/>
    <n v="-4"/>
    <n v="-4"/>
    <n v="31"/>
    <s v="Boyd"/>
    <n v="15"/>
    <n v="975800"/>
    <n v="1"/>
    <n v="1469"/>
    <m/>
    <m/>
    <s v="Boyd"/>
    <n v="15"/>
    <n v="29785"/>
    <s v="Lynch"/>
    <n v="29750"/>
    <s v="Lynch village"/>
    <s v="C1"/>
    <m/>
    <n v="9999"/>
    <m/>
    <n v="99999"/>
    <m/>
    <n v="99999"/>
    <m/>
    <n v="0"/>
    <n v="0"/>
    <n v="3103"/>
    <n v="1782"/>
    <s v="D"/>
    <m/>
    <s v="121 N Second St"/>
    <m/>
    <s v="Lynch"/>
    <x v="30"/>
    <n v="68746"/>
    <n v="3594"/>
    <m/>
    <n v="68746"/>
    <n v="99"/>
    <n v="0"/>
    <n v="68746359499"/>
    <s v="H"/>
    <s v="1SUD"/>
    <m/>
    <m/>
    <n v="1"/>
    <m/>
    <m/>
    <s v="N"/>
    <m/>
    <s v="90% Overall probable correctness"/>
    <n v="42.829456"/>
    <n v="-98.463549"/>
    <s v="S"/>
    <m/>
    <s v="R"/>
    <s v="R"/>
    <s v="** Street-Level Rooftop **"/>
    <n v="31015"/>
    <n v="3129750"/>
    <n v="31015975800"/>
    <n v="310159758001"/>
    <n v="3129750"/>
    <s v="2022/01/06 19:12:45+00"/>
    <n v="-4"/>
    <n v="-4"/>
  </r>
  <r>
    <n v="-97.406942000000001"/>
    <n v="30.573900998999999"/>
    <n v="3610"/>
    <s v="TX031"/>
    <x v="3414"/>
    <n v="5123523231"/>
    <n v="5123655464"/>
    <s v="egreen@taylorha.org"/>
    <n v="5123523231"/>
    <n v="5123655464"/>
    <s v="egreen@taylorha.org"/>
    <s v="Standard Performer"/>
    <s v="VERY SMALL (0-49)"/>
    <x v="136"/>
    <s v="MEDIUM LOW (100-299)"/>
    <s v="MEDIUM LOW (100-299)"/>
    <d v="2022-09-30T00:00:00"/>
    <s v="Combined"/>
    <x v="387"/>
    <n v="46"/>
    <n v="46"/>
    <n v="43"/>
    <n v="170"/>
    <n v="213"/>
    <n v="83.52999878"/>
    <n v="3"/>
    <n v="255"/>
    <n v="203"/>
    <n v="95.309997559999999"/>
    <n v="163441"/>
    <n v="150917"/>
    <n v="211544"/>
    <n v="0"/>
    <n v="0"/>
    <n v="0"/>
    <x v="956"/>
    <n v="642"/>
    <n v="152"/>
    <n v="21.38999939"/>
    <n v="10.69999981"/>
    <n v="100"/>
    <n v="12480"/>
    <n v="48"/>
    <s v="Williamson"/>
    <n v="491"/>
    <n v="21000"/>
    <n v="1"/>
    <n v="1009"/>
    <m/>
    <m/>
    <s v="Williamson"/>
    <n v="491"/>
    <n v="93845"/>
    <s v="Taylor"/>
    <n v="71948"/>
    <s v="Taylor city"/>
    <s v="C1"/>
    <m/>
    <n v="640"/>
    <s v="Austin-San Marcos, TX MSA"/>
    <n v="12420"/>
    <s v="Austin-Round Rock-Georgetown, TX Metropolitan Statistical Area"/>
    <n v="99999"/>
    <m/>
    <n v="1"/>
    <n v="0"/>
    <n v="4831"/>
    <n v="5292"/>
    <s v="Y"/>
    <m/>
    <s v="311 E 7th St Apt C"/>
    <m/>
    <s v="Taylor"/>
    <x v="41"/>
    <n v="76574"/>
    <n v="3222"/>
    <m/>
    <n v="76574"/>
    <n v="75"/>
    <n v="0"/>
    <n v="76574322275"/>
    <s v="H"/>
    <s v="C"/>
    <s v="Apt"/>
    <m/>
    <n v="0"/>
    <m/>
    <m/>
    <m/>
    <m/>
    <s v="100% Overall probable correctness"/>
    <n v="30.573900999999999"/>
    <n v="-97.406942000000001"/>
    <s v="S"/>
    <m/>
    <s v="R"/>
    <s v="U"/>
    <s v="** Street-Level Rooftop **"/>
    <n v="48491"/>
    <n v="4871948"/>
    <n v="48491021000"/>
    <n v="484910210001"/>
    <n v="4871948"/>
    <s v="2022/01/06 19:12:45+00"/>
    <n v="1866146"/>
    <n v="1610052"/>
  </r>
  <r>
    <n v="-97.202096999999995"/>
    <n v="30.610376999"/>
    <n v="3611"/>
    <s v="TX301"/>
    <x v="3415"/>
    <n v="5128982777"/>
    <n v="5128981037"/>
    <s v="thorndalehousing@mail.com"/>
    <n v="5128982777"/>
    <n v="5128981037"/>
    <s v="ThorndaleHousing@yahoo.com"/>
    <s v="High Performer"/>
    <s v="VERY SMALL (0-49)"/>
    <x v="43"/>
    <s v="VERY SMALL (0-49)"/>
    <s v="VERY SMALL (0-49)"/>
    <d v="2022-03-31T00:00:00"/>
    <s v="Low-Rent"/>
    <x v="41"/>
    <n v="24"/>
    <n v="24"/>
    <n v="24"/>
    <n v="0"/>
    <n v="24"/>
    <n v="100"/>
    <n v="0"/>
    <n v="24"/>
    <n v="24"/>
    <n v="100"/>
    <n v="49965"/>
    <n v="45383"/>
    <n v="47647"/>
    <n v="47647"/>
    <n v="0"/>
    <n v="0"/>
    <x v="586"/>
    <n v="323"/>
    <n v="4"/>
    <n v="45.950000760000002"/>
    <n v="8.1099996599999997"/>
    <n v="83.33000183"/>
    <n v="15387"/>
    <n v="48"/>
    <s v="Milam"/>
    <n v="331"/>
    <n v="950800"/>
    <n v="1"/>
    <n v="1262"/>
    <m/>
    <m/>
    <s v="Milam"/>
    <n v="331"/>
    <n v="93895"/>
    <s v="Thorndale"/>
    <n v="72776"/>
    <s v="Thorndale city (part)"/>
    <s v="C1"/>
    <m/>
    <n v="9999"/>
    <m/>
    <n v="99999"/>
    <m/>
    <n v="99999"/>
    <m/>
    <n v="0"/>
    <n v="0"/>
    <n v="4817"/>
    <n v="5364"/>
    <s v="Y"/>
    <m/>
    <s v="306 E Umlang St"/>
    <m/>
    <s v="Thorndale"/>
    <x v="41"/>
    <n v="76577"/>
    <n v="9543"/>
    <m/>
    <n v="76577"/>
    <n v="6"/>
    <n v="1"/>
    <n v="76577954306"/>
    <s v="S"/>
    <m/>
    <m/>
    <m/>
    <n v="0"/>
    <m/>
    <m/>
    <m/>
    <m/>
    <s v="100% Overall probable correctness"/>
    <n v="30.610377"/>
    <n v="-97.202096999999995"/>
    <s v="S"/>
    <m/>
    <s v="R"/>
    <s v="R"/>
    <s v="** Street-Level Rooftop **"/>
    <n v="48331"/>
    <n v="4872776"/>
    <n v="48331950800"/>
    <n v="483319508001"/>
    <n v="4872776"/>
    <s v="2022/01/06 19:12:45+00"/>
    <n v="97612"/>
    <n v="93030"/>
  </r>
  <r>
    <n v="-96.716023999999905"/>
    <n v="32.092596999000101"/>
    <n v="3612"/>
    <s v="TX238"/>
    <x v="3416"/>
    <n v="9036952834"/>
    <n v="9036952834"/>
    <m/>
    <n v="9036952834"/>
    <n v="9036952834"/>
    <s v="bghousing@windstream.net"/>
    <s v="Standard Performer"/>
    <s v="VERY SMALL (0-49)"/>
    <x v="43"/>
    <s v="VERY SMALL (0-49)"/>
    <s v="VERY SMALL (0-49)"/>
    <d v="2022-12-31T00:00:00"/>
    <s v="Low-Rent"/>
    <x v="84"/>
    <n v="16"/>
    <n v="16"/>
    <n v="16"/>
    <n v="0"/>
    <n v="16"/>
    <n v="100"/>
    <n v="0"/>
    <n v="16"/>
    <n v="10"/>
    <n v="-4"/>
    <n v="46219"/>
    <n v="41981"/>
    <n v="33676"/>
    <n v="33676"/>
    <n v="0"/>
    <n v="0"/>
    <x v="35"/>
    <n v="-4"/>
    <n v="-4"/>
    <n v="-4"/>
    <n v="-4"/>
    <n v="-4"/>
    <n v="-4"/>
    <n v="48"/>
    <s v="Navarro"/>
    <n v="349"/>
    <n v="970400"/>
    <n v="3"/>
    <n v="3066"/>
    <m/>
    <m/>
    <s v="Navarro"/>
    <n v="349"/>
    <n v="90340"/>
    <s v="Blooming Grove"/>
    <n v="8788"/>
    <s v="Blooming Grove town"/>
    <s v="C1"/>
    <m/>
    <n v="9999"/>
    <m/>
    <n v="18620"/>
    <s v="Corsicana, TX Micropolitan Statistical Area"/>
    <n v="99999"/>
    <m/>
    <n v="0"/>
    <n v="1"/>
    <n v="4806"/>
    <n v="558"/>
    <m/>
    <m/>
    <m/>
    <m/>
    <s v="Blooming Grove"/>
    <x v="41"/>
    <n v="76626"/>
    <m/>
    <m/>
    <n v="76626"/>
    <n v="0"/>
    <m/>
    <m/>
    <m/>
    <m/>
    <m/>
    <s v="H"/>
    <m/>
    <m/>
    <m/>
    <m/>
    <s v="H"/>
    <s v="House # not found on this street"/>
    <n v="32.092596999999998"/>
    <n v="-96.716024000000004"/>
    <s v="S"/>
    <m/>
    <s v="R"/>
    <s v="R"/>
    <s v="** Street-Level Rooftop **"/>
    <n v="48349"/>
    <n v="4808788"/>
    <n v="48349970400"/>
    <n v="483499704003"/>
    <n v="4808788"/>
    <s v="2022/01/06 19:12:45+00"/>
    <n v="-4"/>
    <n v="-4"/>
  </r>
  <r>
    <n v="-94.830599999999905"/>
    <n v="36.928599998999999"/>
    <n v="3613"/>
    <s v="OK063"/>
    <x v="1100"/>
    <n v="9185426691"/>
    <n v="9185422439"/>
    <s v="cha@commerceokla.com"/>
    <n v="9185426691"/>
    <n v="9185422439"/>
    <s v="mmcdowell@mhadocs.org"/>
    <s v="Substandard Financial"/>
    <s v="VERY SMALL (0-49)"/>
    <x v="43"/>
    <s v="VERY SMALL (0-49)"/>
    <s v="VERY SMALL (0-49)"/>
    <d v="2022-06-30T00:00:00"/>
    <s v="Low-Rent"/>
    <x v="402"/>
    <n v="34"/>
    <n v="34"/>
    <n v="33"/>
    <n v="0"/>
    <n v="33"/>
    <n v="97.059997559999999"/>
    <n v="1"/>
    <n v="34"/>
    <n v="33"/>
    <n v="100"/>
    <n v="93521"/>
    <n v="84945"/>
    <n v="68591"/>
    <n v="68591"/>
    <n v="0"/>
    <n v="0"/>
    <x v="603"/>
    <n v="376"/>
    <n v="18"/>
    <n v="17.239999770000001"/>
    <n v="27.590000150000002"/>
    <n v="100"/>
    <n v="11376"/>
    <n v="40"/>
    <s v="Ottawa"/>
    <n v="115"/>
    <n v="574200"/>
    <n v="2"/>
    <m/>
    <m/>
    <m/>
    <s v="Ottawa"/>
    <n v="115"/>
    <n v="91846"/>
    <s v="Miami"/>
    <n v="16500"/>
    <s v="Commerce city"/>
    <s v="C1"/>
    <m/>
    <n v="9999"/>
    <m/>
    <n v="33060"/>
    <s v="Miami, OK Micropolitan Statistical Area"/>
    <n v="99999"/>
    <m/>
    <n v="0"/>
    <n v="1"/>
    <n v="4002"/>
    <n v="666"/>
    <s v="Y"/>
    <m/>
    <s v="610 Doug Furnas Blvd"/>
    <m/>
    <s v="Commerce"/>
    <x v="47"/>
    <n v="74339"/>
    <n v="3123"/>
    <m/>
    <n v="74339"/>
    <n v="10"/>
    <n v="4"/>
    <n v="74339312310"/>
    <s v="S"/>
    <m/>
    <m/>
    <m/>
    <n v="0"/>
    <m/>
    <m/>
    <m/>
    <m/>
    <s v="100% Overall probable correctness"/>
    <n v="36.928600000000003"/>
    <n v="-94.830600000000004"/>
    <n v="9"/>
    <s v="S"/>
    <s v="B"/>
    <s v="R"/>
    <s v="**  Centroid Lat/Long   **"/>
    <n v="40115"/>
    <n v="4016500"/>
    <n v="40115574200"/>
    <n v="401155742002"/>
    <n v="4016500"/>
    <s v="2022/01/06 19:12:45+00"/>
    <n v="162112"/>
    <n v="153536"/>
  </r>
  <r>
    <n v="-94.875527000000005"/>
    <n v="36.877822999000003"/>
    <n v="3614"/>
    <s v="OK027"/>
    <x v="3417"/>
    <n v="9185426691"/>
    <n v="9185422439"/>
    <s v="OK027miami@mhadocs.org"/>
    <n v="9185426691"/>
    <n v="9185422439"/>
    <s v="mmcdowell@mhadocs.org"/>
    <s v="High Performer"/>
    <s v="MEDIUM LOW (100-299)"/>
    <x v="674"/>
    <s v="MEDIUM LOW (100-299)"/>
    <s v="MEDIUM HIGH (300-999)"/>
    <d v="2022-09-30T00:00:00"/>
    <s v="Combined"/>
    <x v="89"/>
    <n v="224"/>
    <n v="225"/>
    <n v="141"/>
    <n v="199"/>
    <n v="340"/>
    <n v="72.800003050000001"/>
    <n v="7"/>
    <n v="467"/>
    <n v="352"/>
    <n v="100"/>
    <n v="501244"/>
    <n v="455278"/>
    <n v="437678"/>
    <n v="437678"/>
    <n v="0"/>
    <n v="0"/>
    <x v="572"/>
    <n v="459"/>
    <n v="276"/>
    <n v="17.93000031"/>
    <n v="17.090000150000002"/>
    <n v="99.72000122"/>
    <n v="11628"/>
    <n v="40"/>
    <s v="Ottawa"/>
    <n v="115"/>
    <n v="574500"/>
    <n v="1"/>
    <n v="1056"/>
    <m/>
    <m/>
    <s v="Ottawa"/>
    <n v="115"/>
    <n v="91846"/>
    <s v="Miami"/>
    <n v="48000"/>
    <s v="Miami city"/>
    <s v="C1"/>
    <m/>
    <n v="9999"/>
    <m/>
    <n v="33060"/>
    <s v="Miami, OK Micropolitan Statistical Area"/>
    <n v="99999"/>
    <m/>
    <n v="0"/>
    <n v="1"/>
    <n v="4002"/>
    <n v="2010"/>
    <s v="D"/>
    <m/>
    <s v="205 B St NE"/>
    <m/>
    <s v="Miami"/>
    <x v="47"/>
    <n v="74354"/>
    <n v="5903"/>
    <m/>
    <n v="74354"/>
    <n v="99"/>
    <n v="2"/>
    <n v="74354590399"/>
    <s v="H"/>
    <s v="1SUD"/>
    <m/>
    <m/>
    <n v="0"/>
    <m/>
    <m/>
    <s v="N"/>
    <m/>
    <s v="100% Overall probable correctness"/>
    <n v="36.877822999999999"/>
    <n v="-94.875527000000005"/>
    <s v="S"/>
    <m/>
    <s v="R"/>
    <s v="U"/>
    <s v="** Street-Level Rooftop **"/>
    <n v="40115"/>
    <n v="4048000"/>
    <n v="40115574500"/>
    <n v="401155745001"/>
    <n v="4048000"/>
    <s v="2022/01/06 19:12:45+00"/>
    <n v="2021369"/>
    <n v="2021447"/>
  </r>
  <r>
    <n v="-97.581759000000005"/>
    <n v="31.786601998999998"/>
    <n v="3615"/>
    <s v="TX339"/>
    <x v="3418"/>
    <n v="2546758294"/>
    <n v="2546751086"/>
    <s v="cliftonhousingauthority@gmail.com"/>
    <n v="2546758294"/>
    <n v="2546751086"/>
    <s v="cliftonhousingauthority@gmail.com"/>
    <s v="High Performer"/>
    <s v="VERY SMALL (0-49)"/>
    <x v="43"/>
    <s v="VERY SMALL (0-49)"/>
    <s v="VERY SMALL (0-49)"/>
    <d v="2022-06-30T00:00:00"/>
    <s v="Low-Rent"/>
    <x v="74"/>
    <n v="32"/>
    <n v="32"/>
    <n v="31"/>
    <n v="0"/>
    <n v="31"/>
    <n v="96.870002749999998"/>
    <n v="1"/>
    <n v="32"/>
    <n v="26"/>
    <n v="83.870002749999998"/>
    <n v="91285"/>
    <n v="82913"/>
    <n v="69688"/>
    <n v="69688"/>
    <n v="0"/>
    <n v="0"/>
    <x v="518"/>
    <n v="410"/>
    <n v="18"/>
    <n v="14.289999959999999"/>
    <n v="10.19999981"/>
    <n v="100"/>
    <n v="9462"/>
    <n v="48"/>
    <s v="Bosque"/>
    <n v="35"/>
    <n v="950500"/>
    <n v="1"/>
    <n v="1009"/>
    <m/>
    <m/>
    <s v="Bosque"/>
    <n v="35"/>
    <n v="90760"/>
    <s v="Clifton"/>
    <n v="15472"/>
    <s v="Clifton city"/>
    <s v="C1"/>
    <m/>
    <n v="9999"/>
    <m/>
    <n v="99999"/>
    <m/>
    <n v="99999"/>
    <m/>
    <n v="0"/>
    <n v="0"/>
    <n v="4825"/>
    <n v="1068"/>
    <s v="Y"/>
    <m/>
    <s v="608 N Avenue I"/>
    <m/>
    <s v="Clifton"/>
    <x v="41"/>
    <n v="76634"/>
    <n v="1506"/>
    <m/>
    <n v="76634"/>
    <n v="8"/>
    <n v="4"/>
    <n v="76634150608"/>
    <s v="S"/>
    <m/>
    <m/>
    <m/>
    <n v="0"/>
    <m/>
    <m/>
    <m/>
    <m/>
    <s v="100% Overall probable correctness"/>
    <n v="31.786601999999998"/>
    <n v="-97.581759000000005"/>
    <s v="S"/>
    <m/>
    <s v="R"/>
    <s v="U"/>
    <s v="** Street-Level Rooftop **"/>
    <n v="48035"/>
    <n v="4815472"/>
    <n v="48035950500"/>
    <n v="480359505001"/>
    <n v="4815472"/>
    <s v="2022/01/06 19:12:45+00"/>
    <n v="160972"/>
    <n v="152596"/>
  </r>
  <r>
    <n v="-94.320357999999899"/>
    <n v="46.605582998999999"/>
    <n v="3616"/>
    <s v="MN095"/>
    <x v="3419"/>
    <n v="2185684555"/>
    <n v="2185688968"/>
    <s v="plmnha@tds.net"/>
    <n v="2185684555"/>
    <n v="2185688968"/>
    <s v="plmnha@tds.net"/>
    <s v="High Performer"/>
    <s v="VERY SMALL (0-49)"/>
    <x v="43"/>
    <s v="VERY SMALL (0-49)"/>
    <s v="VERY SMALL (0-49)"/>
    <d v="2022-03-31T00:00:00"/>
    <s v="Low-Rent"/>
    <x v="41"/>
    <n v="24"/>
    <n v="24"/>
    <n v="24"/>
    <n v="0"/>
    <n v="24"/>
    <n v="100"/>
    <n v="0"/>
    <n v="24"/>
    <n v="24"/>
    <n v="100"/>
    <n v="55764"/>
    <n v="50650"/>
    <n v="0"/>
    <n v="0"/>
    <n v="0"/>
    <n v="0"/>
    <x v="964"/>
    <n v="176"/>
    <n v="0"/>
    <n v="73.08000183"/>
    <n v="7.69000006"/>
    <n v="95.83000183"/>
    <n v="16453"/>
    <n v="27"/>
    <s v="Crow Wing"/>
    <n v="35"/>
    <n v="950400"/>
    <n v="3"/>
    <n v="3017"/>
    <m/>
    <m/>
    <s v="Crow Wing"/>
    <n v="35"/>
    <n v="50416"/>
    <s v="Pequot Lakes"/>
    <n v="50416"/>
    <s v="Pequot Lakes city"/>
    <s v="C5"/>
    <m/>
    <n v="9999"/>
    <m/>
    <n v="14660"/>
    <s v="Brainerd, MN Micropolitan Statistical Area"/>
    <n v="99999"/>
    <m/>
    <n v="0"/>
    <n v="1"/>
    <n v="2708"/>
    <n v="3678"/>
    <s v="D"/>
    <m/>
    <s v="31203 N Oak St"/>
    <m/>
    <s v="Pequot Lakes"/>
    <x v="22"/>
    <n v="56472"/>
    <n v="2722"/>
    <m/>
    <n v="56472"/>
    <n v="99"/>
    <n v="5"/>
    <n v="56472272299"/>
    <s v="H"/>
    <s v="1SUD"/>
    <m/>
    <m/>
    <n v="0"/>
    <m/>
    <m/>
    <s v="N"/>
    <m/>
    <s v="100% Overall probable correctness"/>
    <n v="46.605583000000003"/>
    <n v="-94.320357999999999"/>
    <s v="S"/>
    <m/>
    <s v="R"/>
    <s v="R"/>
    <s v="** Street-Level Rooftop **"/>
    <n v="27035"/>
    <n v="2750416"/>
    <n v="27035950400"/>
    <n v="270359504003"/>
    <n v="2750416"/>
    <s v="2022/01/06 19:12:45+00"/>
    <n v="55764"/>
    <n v="50650"/>
  </r>
  <r>
    <n v="-94.400830999999997"/>
    <n v="46.716909999000102"/>
    <n v="3617"/>
    <s v="MN092"/>
    <x v="3420"/>
    <n v="2185874929"/>
    <n v="2185873353"/>
    <s v="prhsg@uslink.net"/>
    <n v="2185874929"/>
    <m/>
    <s v="pineriverhra@gmail.com"/>
    <s v="High Performer"/>
    <s v="VERY SMALL (0-49)"/>
    <x v="43"/>
    <s v="VERY SMALL (0-49)"/>
    <s v="VERY SMALL (0-49)"/>
    <d v="2022-12-31T00:00:00"/>
    <s v="Low-Rent"/>
    <x v="13"/>
    <n v="40"/>
    <n v="40"/>
    <n v="39"/>
    <n v="0"/>
    <n v="39"/>
    <n v="97.5"/>
    <n v="1"/>
    <n v="40"/>
    <n v="39"/>
    <n v="100"/>
    <n v="118070"/>
    <n v="107243"/>
    <n v="73439"/>
    <n v="73439"/>
    <n v="0"/>
    <n v="0"/>
    <x v="603"/>
    <n v="386"/>
    <n v="25"/>
    <n v="30.559999470000001"/>
    <n v="9.7200002699999999"/>
    <n v="97.440002440000001"/>
    <n v="11652"/>
    <n v="27"/>
    <s v="Cass"/>
    <n v="21"/>
    <n v="960700"/>
    <n v="3"/>
    <n v="3085"/>
    <m/>
    <m/>
    <s v="Cass"/>
    <n v="21"/>
    <n v="51280"/>
    <s v="Pine River"/>
    <n v="51280"/>
    <s v="Pine River city"/>
    <s v="C5"/>
    <m/>
    <n v="9999"/>
    <m/>
    <n v="14660"/>
    <s v="Brainerd, MN Micropolitan Statistical Area"/>
    <n v="99999"/>
    <m/>
    <n v="0"/>
    <n v="1"/>
    <n v="2708"/>
    <n v="3726"/>
    <s v="D"/>
    <m/>
    <s v="312 1st St S"/>
    <m/>
    <s v="Pine River"/>
    <x v="22"/>
    <n v="56474"/>
    <n v="4035"/>
    <m/>
    <n v="56474"/>
    <n v="99"/>
    <n v="4"/>
    <n v="56474403599"/>
    <s v="H"/>
    <s v="1SUD"/>
    <m/>
    <m/>
    <n v="0"/>
    <m/>
    <m/>
    <s v="N"/>
    <m/>
    <s v="100% Overall probable correctness"/>
    <n v="46.716909999999999"/>
    <n v="-94.400830999999997"/>
    <s v="S"/>
    <m/>
    <s v="R"/>
    <s v="R"/>
    <s v="** Street-Level Rooftop **"/>
    <n v="27021"/>
    <n v="2751280"/>
    <n v="27021960700"/>
    <n v="270219607003"/>
    <n v="2751280"/>
    <s v="2022/01/06 19:12:45+00"/>
    <n v="191509"/>
    <n v="180682"/>
  </r>
  <r>
    <n v="-95.566351999999895"/>
    <n v="34.839030999000002"/>
    <n v="3618"/>
    <s v="OK072"/>
    <x v="3421"/>
    <n v="9182973270"/>
    <n v="9182973398"/>
    <s v="HartHailey7268@outlook.com"/>
    <n v="4052936311"/>
    <m/>
    <s v="pearsonproperty@coxinet.net"/>
    <s v="High Performer"/>
    <s v="VERY SMALL (0-49)"/>
    <x v="43"/>
    <s v="VERY SMALL (0-49)"/>
    <s v="VERY SMALL (0-49)"/>
    <d v="2022-06-30T00:00:00"/>
    <s v="Low-Rent"/>
    <x v="71"/>
    <n v="44"/>
    <n v="44"/>
    <n v="37"/>
    <n v="0"/>
    <n v="37"/>
    <n v="84.089996339999999"/>
    <n v="7"/>
    <n v="44"/>
    <n v="37"/>
    <n v="100"/>
    <n v="126829"/>
    <n v="115635"/>
    <n v="0"/>
    <n v="0"/>
    <n v="0"/>
    <n v="0"/>
    <x v="388"/>
    <n v="241"/>
    <n v="21"/>
    <n v="12.899999619999999"/>
    <n v="20.969999309999999"/>
    <n v="97.300003050000001"/>
    <n v="10418"/>
    <n v="40"/>
    <s v="Pittsburg"/>
    <n v="121"/>
    <n v="486700"/>
    <n v="4"/>
    <n v="4094"/>
    <m/>
    <m/>
    <s v="Pittsburg"/>
    <n v="121"/>
    <n v="91255"/>
    <s v="Hartshorne-Haileyville"/>
    <n v="32850"/>
    <s v="Hartshorne city"/>
    <s v="C1"/>
    <m/>
    <n v="9999"/>
    <m/>
    <n v="32540"/>
    <s v="McAlester, OK Micropolitan Statistical Area"/>
    <n v="99999"/>
    <m/>
    <n v="0"/>
    <n v="1"/>
    <n v="4002"/>
    <n v="1338"/>
    <s v="Y"/>
    <m/>
    <s v="615 Wichita Ave"/>
    <m/>
    <s v="Hartshorne"/>
    <x v="47"/>
    <n v="74547"/>
    <n v="4832"/>
    <m/>
    <n v="74547"/>
    <n v="15"/>
    <n v="0"/>
    <n v="74547483215"/>
    <s v="S"/>
    <m/>
    <m/>
    <m/>
    <n v="0"/>
    <m/>
    <m/>
    <m/>
    <m/>
    <s v="100% Overall probable correctness"/>
    <n v="34.839030999999999"/>
    <n v="-95.566351999999995"/>
    <s v="S"/>
    <m/>
    <s v="R"/>
    <s v="U"/>
    <s v="** Street-Level Rooftop **"/>
    <n v="40121"/>
    <n v="4032850"/>
    <n v="40121486700"/>
    <n v="401214867004"/>
    <n v="4032850"/>
    <s v="2022/01/06 19:12:45+00"/>
    <n v="126829"/>
    <n v="115635"/>
  </r>
  <r>
    <n v="-121.80123500000001"/>
    <n v="39.7236649990001"/>
    <n v="3619"/>
    <s v="CA043"/>
    <x v="3422"/>
    <n v="5308954474"/>
    <n v="5308954459"/>
    <s v="Contact@Butte-Housing.com"/>
    <n v="5308954474"/>
    <n v="5308954459"/>
    <s v="EdM@Butte-Housing.com"/>
    <s v="High Performer"/>
    <s v="MEDIUM HIGH (300-999)"/>
    <x v="1131"/>
    <s v="LARGE (1,000-4,999)"/>
    <s v="LARGE (1,000-4,999)"/>
    <d v="2022-09-30T00:00:00"/>
    <s v="Combined"/>
    <x v="147"/>
    <n v="345"/>
    <n v="345"/>
    <n v="334"/>
    <n v="1977"/>
    <n v="2311"/>
    <n v="89.540000919999997"/>
    <n v="11"/>
    <n v="2581"/>
    <n v="2347"/>
    <n v="100"/>
    <n v="1424197"/>
    <n v="1293595"/>
    <n v="913365"/>
    <n v="913365"/>
    <n v="0"/>
    <n v="0"/>
    <x v="482"/>
    <n v="604"/>
    <n v="1857"/>
    <n v="16.700000760000002"/>
    <n v="19.059999470000001"/>
    <n v="98.760002139999997"/>
    <n v="12264"/>
    <n v="6"/>
    <s v="Butte"/>
    <n v="7"/>
    <n v="903"/>
    <n v="1"/>
    <n v="1000"/>
    <m/>
    <m/>
    <s v="Butte"/>
    <n v="7"/>
    <n v="90470"/>
    <s v="Chico"/>
    <n v="13014"/>
    <s v="Chico city (part)"/>
    <s v="C1"/>
    <m/>
    <n v="1620"/>
    <s v="Chico-Paradise, CA MSA"/>
    <n v="17020"/>
    <s v="Chico, CA Metropolitan Statistical Area"/>
    <n v="99999"/>
    <m/>
    <n v="1"/>
    <n v="0"/>
    <n v="601"/>
    <n v="684"/>
    <s v="S"/>
    <m/>
    <s v="2039 Forest Ave"/>
    <m/>
    <s v="Chico"/>
    <x v="38"/>
    <n v="95928"/>
    <n v="7620"/>
    <m/>
    <n v="95928"/>
    <n v="39"/>
    <n v="0"/>
    <n v="95928762039"/>
    <s v="S"/>
    <m/>
    <m/>
    <m/>
    <n v="1"/>
    <m/>
    <m/>
    <s v="A"/>
    <m/>
    <s v="90% Overall probable correctness"/>
    <n v="39.723664999999997"/>
    <n v="-121.80123500000001"/>
    <s v="S"/>
    <m/>
    <s v="R"/>
    <s v="U"/>
    <s v="** Street-Level Rooftop **"/>
    <n v="6007"/>
    <n v="613014"/>
    <n v="6007000903"/>
    <n v="60070009031"/>
    <n v="613014"/>
    <s v="2022/01/06 19:12:45+00"/>
    <n v="17624028"/>
    <n v="16640518"/>
  </r>
  <r>
    <n v="-93.159749000000005"/>
    <n v="35.222352999000101"/>
    <n v="3620"/>
    <s v="AR265"/>
    <x v="3423"/>
    <n v="4799685001"/>
    <n v="4799685002"/>
    <s v="BEVERLY@UHDC.NET"/>
    <n v="4799685001"/>
    <n v="4799685002"/>
    <s v="BEVERLY@UHDC.NET"/>
    <m/>
    <m/>
    <x v="614"/>
    <s v="SMALL (50-99)"/>
    <s v="SMALL (50-99)"/>
    <d v="2022-12-31T00:00:00"/>
    <s v="Section 8"/>
    <x v="1"/>
    <n v="0"/>
    <n v="0"/>
    <n v="0"/>
    <n v="55"/>
    <n v="55"/>
    <n v="59.77999878"/>
    <n v="0"/>
    <n v="92"/>
    <n v="52"/>
    <n v="94.540000919999997"/>
    <n v="0"/>
    <n v="0"/>
    <n v="0"/>
    <n v="0"/>
    <n v="0"/>
    <n v="0"/>
    <x v="437"/>
    <n v="389"/>
    <n v="46"/>
    <n v="17.43000031"/>
    <n v="16.510000229999999"/>
    <n v="100"/>
    <n v="9768"/>
    <n v="5"/>
    <s v="Yell"/>
    <n v="149"/>
    <n v="952302"/>
    <n v="1"/>
    <n v="1062"/>
    <m/>
    <m/>
    <s v="Yell"/>
    <n v="149"/>
    <n v="91020"/>
    <s v="Dardanelle"/>
    <n v="17380"/>
    <s v="Dardanelle city"/>
    <s v="C1"/>
    <m/>
    <n v="9999"/>
    <m/>
    <n v="40780"/>
    <s v="Russellville, AR Micropolitan Statistical Area"/>
    <n v="99999"/>
    <m/>
    <n v="0"/>
    <n v="1"/>
    <n v="504"/>
    <n v="678"/>
    <s v="Y"/>
    <m/>
    <s v="507 N 4th St Ste E"/>
    <m/>
    <s v="Dardanelle"/>
    <x v="26"/>
    <n v="72834"/>
    <n v="3438"/>
    <m/>
    <n v="72834"/>
    <n v="77"/>
    <n v="4"/>
    <n v="72834343877"/>
    <s v="H"/>
    <s v="E"/>
    <s v="Ste"/>
    <m/>
    <n v="1"/>
    <m/>
    <s v="N"/>
    <m/>
    <m/>
    <s v="90% Overall probable correctness"/>
    <n v="35.222352999999998"/>
    <n v="-93.159749000000005"/>
    <s v="S"/>
    <m/>
    <s v="R"/>
    <s v="U"/>
    <s v="** Street-Level Rooftop **"/>
    <n v="5149"/>
    <n v="517380"/>
    <n v="5149952302"/>
    <n v="51499523021"/>
    <n v="517380"/>
    <s v="2022/01/06 19:12:45+00"/>
    <n v="247735"/>
    <n v="266024"/>
  </r>
  <r>
    <n v="-93.157558999999907"/>
    <n v="35.2152839990001"/>
    <n v="3621"/>
    <s v="AR055"/>
    <x v="3424"/>
    <n v="4792293666"/>
    <n v="4792292267"/>
    <s v="dhauthority@suddenlinkmail.com"/>
    <n v="4792293666"/>
    <n v="4792292667"/>
    <s v="allison72834@yahoo.com"/>
    <s v="High Performer"/>
    <s v="SMALL (50-99)"/>
    <x v="43"/>
    <s v="VERY SMALL (0-49)"/>
    <s v="SMALL (50-99)"/>
    <d v="2022-12-31T00:00:00"/>
    <s v="Low-Rent"/>
    <x v="188"/>
    <n v="84"/>
    <n v="84"/>
    <n v="83"/>
    <n v="0"/>
    <n v="83"/>
    <n v="98.809997559999999"/>
    <n v="1"/>
    <n v="84"/>
    <n v="83"/>
    <n v="100"/>
    <n v="160359"/>
    <n v="145654"/>
    <n v="175598"/>
    <n v="175598"/>
    <n v="0"/>
    <n v="0"/>
    <x v="429"/>
    <n v="323"/>
    <n v="27"/>
    <n v="48.38999939"/>
    <n v="10.47999954"/>
    <n v="96.38999939"/>
    <n v="13668"/>
    <n v="5"/>
    <s v="Yell"/>
    <n v="149"/>
    <n v="952301"/>
    <n v="3"/>
    <n v="3007"/>
    <m/>
    <m/>
    <s v="Yell"/>
    <n v="149"/>
    <n v="91020"/>
    <s v="Dardanelle"/>
    <n v="17380"/>
    <s v="Dardanelle city"/>
    <s v="C1"/>
    <m/>
    <n v="9999"/>
    <m/>
    <n v="40780"/>
    <s v="Russellville, AR Micropolitan Statistical Area"/>
    <n v="99999"/>
    <m/>
    <n v="0"/>
    <n v="1"/>
    <n v="504"/>
    <n v="678"/>
    <s v="Y"/>
    <m/>
    <s v="402 S 5th St"/>
    <m/>
    <s v="Dardanelle"/>
    <x v="26"/>
    <n v="72834"/>
    <n v="3919"/>
    <m/>
    <n v="72834"/>
    <n v="2"/>
    <n v="2"/>
    <n v="72834391902"/>
    <s v="S"/>
    <m/>
    <m/>
    <m/>
    <n v="0"/>
    <m/>
    <m/>
    <m/>
    <m/>
    <s v="100% Overall probable correctness"/>
    <n v="35.215283999999997"/>
    <n v="-93.157559000000006"/>
    <s v="S"/>
    <m/>
    <s v="R"/>
    <s v="U"/>
    <s v="** Street-Level Rooftop **"/>
    <n v="5149"/>
    <n v="517380"/>
    <n v="5149952301"/>
    <n v="51499523013"/>
    <n v="517380"/>
    <s v="2022/01/06 19:12:45+00"/>
    <n v="335957"/>
    <n v="321252"/>
  </r>
  <r>
    <n v="-98.034138999999996"/>
    <n v="42.129586998999997"/>
    <n v="3622"/>
    <s v="NE022"/>
    <x v="3425"/>
    <n v="4028874912"/>
    <n v="4023708868"/>
    <s v="nelighhousing@gmail.com"/>
    <n v="4028874912"/>
    <n v="4023708868"/>
    <s v="nelighhousing@gmail.com"/>
    <s v="High Performer"/>
    <s v="VERY SMALL (0-49)"/>
    <x v="43"/>
    <s v="VERY SMALL (0-49)"/>
    <s v="VERY SMALL (0-49)"/>
    <d v="2022-06-30T00:00:00"/>
    <s v="Low-Rent"/>
    <x v="13"/>
    <n v="34"/>
    <n v="34"/>
    <n v="32"/>
    <n v="0"/>
    <n v="32"/>
    <n v="94.120002749999998"/>
    <n v="2"/>
    <n v="34"/>
    <n v="32"/>
    <n v="100"/>
    <n v="89812"/>
    <n v="81576"/>
    <n v="60667"/>
    <n v="60667"/>
    <n v="0"/>
    <n v="0"/>
    <x v="19"/>
    <n v="370"/>
    <n v="1"/>
    <n v="60"/>
    <n v="22.86000061"/>
    <n v="96.879997250000002"/>
    <n v="15767"/>
    <n v="31"/>
    <s v="Antelope"/>
    <n v="3"/>
    <n v="979700"/>
    <n v="2"/>
    <n v="2050"/>
    <m/>
    <m/>
    <s v="Antelope"/>
    <n v="3"/>
    <n v="33775"/>
    <s v="Neligh"/>
    <n v="33775"/>
    <s v="Neligh city"/>
    <s v="C5"/>
    <m/>
    <n v="9999"/>
    <m/>
    <n v="99999"/>
    <m/>
    <n v="99999"/>
    <m/>
    <n v="0"/>
    <n v="0"/>
    <n v="3103"/>
    <n v="2052"/>
    <s v="D"/>
    <m/>
    <s v="500 P St"/>
    <m/>
    <s v="Neligh"/>
    <x v="30"/>
    <n v="68756"/>
    <n v="1465"/>
    <m/>
    <n v="68756"/>
    <n v="99"/>
    <n v="4"/>
    <n v="68756146599"/>
    <s v="H"/>
    <s v="1SUD"/>
    <m/>
    <m/>
    <n v="0"/>
    <m/>
    <m/>
    <s v="N"/>
    <m/>
    <s v="100% Overall probable correctness"/>
    <n v="42.129587000000001"/>
    <n v="-98.034138999999996"/>
    <s v="S"/>
    <m/>
    <s v="R"/>
    <s v="R"/>
    <s v="** Street-Level Rooftop **"/>
    <n v="31003"/>
    <n v="3133775"/>
    <n v="31003979700"/>
    <n v="310039797002"/>
    <n v="3133775"/>
    <s v="2022/01/06 19:12:45+00"/>
    <n v="150479"/>
    <n v="142243"/>
  </r>
  <r>
    <n v="-89.250420000000005"/>
    <n v="37.465227999"/>
    <n v="3623"/>
    <s v="IL067"/>
    <x v="1212"/>
    <n v="6188335129"/>
    <n v="6188333969"/>
    <s v="kelly@ucha.email"/>
    <n v="6188339800"/>
    <n v="6188333969"/>
    <s v="kelly@ucha.email"/>
    <s v="Standard Performer"/>
    <s v="MEDIUM HIGH (300-999)"/>
    <x v="43"/>
    <s v="VERY SMALL (0-49)"/>
    <s v="MEDIUM HIGH (300-999)"/>
    <d v="2022-03-31T00:00:00"/>
    <s v="Low-Rent"/>
    <x v="46"/>
    <n v="346"/>
    <n v="346"/>
    <n v="314"/>
    <n v="0"/>
    <n v="314"/>
    <n v="90.75"/>
    <n v="32"/>
    <n v="346"/>
    <n v="314"/>
    <n v="100"/>
    <n v="861982"/>
    <n v="782936"/>
    <n v="879650"/>
    <n v="879650"/>
    <n v="0"/>
    <n v="0"/>
    <x v="428"/>
    <n v="421"/>
    <n v="114"/>
    <n v="23.549999239999998"/>
    <n v="16.739999770000001"/>
    <n v="98.089996339999999"/>
    <n v="11106"/>
    <n v="17"/>
    <s v="Union"/>
    <n v="181"/>
    <n v="950400"/>
    <n v="2"/>
    <n v="2009"/>
    <m/>
    <m/>
    <s v="Union"/>
    <n v="181"/>
    <n v="90216"/>
    <s v="Anna District Number 6"/>
    <n v="1543"/>
    <s v="Anna city (part)"/>
    <s v="C1"/>
    <m/>
    <n v="9999"/>
    <m/>
    <n v="99999"/>
    <m/>
    <n v="99999"/>
    <m/>
    <n v="0"/>
    <n v="0"/>
    <n v="1712"/>
    <n v="174"/>
    <s v="Y"/>
    <m/>
    <s v="131 Hillside Ter"/>
    <m/>
    <s v="Anna"/>
    <x v="27"/>
    <n v="62906"/>
    <n v="1015"/>
    <m/>
    <n v="62906"/>
    <n v="31"/>
    <n v="6"/>
    <n v="62906101531"/>
    <s v="S"/>
    <m/>
    <m/>
    <m/>
    <n v="0"/>
    <m/>
    <m/>
    <m/>
    <m/>
    <s v="100% Overall probable correctness"/>
    <n v="37.465228000000003"/>
    <n v="-89.250420000000005"/>
    <s v="S"/>
    <m/>
    <s v="R"/>
    <s v="U"/>
    <s v="** Street-Level Rooftop **"/>
    <n v="17181"/>
    <n v="1701543"/>
    <n v="17181950400"/>
    <n v="171819504002"/>
    <n v="1701543"/>
    <s v="2022/01/06 19:12:45+00"/>
    <n v="1741632"/>
    <n v="1662586"/>
  </r>
  <r>
    <n v="-89.168322000000003"/>
    <n v="37.003610999000003"/>
    <n v="3624"/>
    <s v="IL007"/>
    <x v="3426"/>
    <n v="6187341910"/>
    <n v="6187340816"/>
    <s v="joannpink@achail.org"/>
    <n v="6187341910"/>
    <m/>
    <s v="joannpink@achail.org"/>
    <s v="Standard Performer"/>
    <s v="MEDIUM LOW (100-299)"/>
    <x v="43"/>
    <s v="VERY SMALL (0-49)"/>
    <s v="MEDIUM LOW (100-299)"/>
    <d v="2022-09-30T00:00:00"/>
    <s v="Low-Rent"/>
    <x v="324"/>
    <n v="158"/>
    <n v="159"/>
    <n v="145"/>
    <n v="0"/>
    <n v="145"/>
    <n v="91.769996640000002"/>
    <n v="3"/>
    <n v="158"/>
    <n v="144"/>
    <n v="99.309997559999999"/>
    <n v="1116133"/>
    <n v="1013780"/>
    <n v="1235089"/>
    <n v="0"/>
    <n v="0"/>
    <n v="0"/>
    <x v="784"/>
    <n v="608"/>
    <n v="18"/>
    <n v="34.479999540000001"/>
    <n v="17.81999969"/>
    <n v="97.91999817"/>
    <n v="9528"/>
    <n v="17"/>
    <s v="Alexander"/>
    <n v="3"/>
    <n v="957900"/>
    <n v="1"/>
    <n v="1015"/>
    <m/>
    <m/>
    <s v="Alexander"/>
    <n v="3"/>
    <n v="90612"/>
    <s v="Cairo"/>
    <n v="10383"/>
    <s v="Cairo city"/>
    <s v="C1"/>
    <m/>
    <n v="9999"/>
    <m/>
    <n v="16020"/>
    <s v="Cape Girardeau, MO-IL Metropolitan Statistical Area"/>
    <n v="99999"/>
    <m/>
    <n v="1"/>
    <n v="0"/>
    <n v="1712"/>
    <n v="978"/>
    <s v="D"/>
    <m/>
    <s v="1100 Halliday Ave"/>
    <m/>
    <s v="Cairo"/>
    <x v="27"/>
    <n v="62914"/>
    <n v="1934"/>
    <m/>
    <n v="62914"/>
    <n v="99"/>
    <n v="3"/>
    <n v="62914193499"/>
    <s v="H"/>
    <s v="1SUD"/>
    <m/>
    <m/>
    <n v="2"/>
    <m/>
    <m/>
    <s v="N"/>
    <m/>
    <s v="80% Overall probable correctness"/>
    <n v="37.003610999999999"/>
    <n v="-89.168322000000003"/>
    <s v="S"/>
    <m/>
    <s v="R"/>
    <s v="U"/>
    <s v="** Street-Level Rooftop **"/>
    <n v="17003"/>
    <n v="1710383"/>
    <n v="17003957900"/>
    <n v="170039579001"/>
    <n v="1710383"/>
    <s v="2022/01/06 19:12:45+00"/>
    <n v="2351206"/>
    <n v="1013777"/>
  </r>
  <r>
    <n v="-89.078199999999995"/>
    <n v="37.7800999990001"/>
    <n v="3625"/>
    <s v="IL050"/>
    <x v="3427"/>
    <n v="6189852422"/>
    <n v="6189856601"/>
    <s v="wcha@ilwcha.com"/>
    <n v="6189852422"/>
    <n v="6189856601"/>
    <s v="Msosnowski@ilwcha.com"/>
    <s v="Standard Performer"/>
    <s v="MEDIUM HIGH (300-999)"/>
    <x v="209"/>
    <s v="MEDIUM LOW (100-299)"/>
    <s v="MEDIUM HIGH (300-999)"/>
    <d v="2022-12-31T00:00:00"/>
    <s v="Combined"/>
    <x v="676"/>
    <n v="724"/>
    <n v="725"/>
    <n v="677"/>
    <n v="91"/>
    <n v="768"/>
    <n v="86.58000183"/>
    <n v="36"/>
    <n v="887"/>
    <n v="750"/>
    <n v="97.660003660000001"/>
    <n v="2230829"/>
    <n v="2026257"/>
    <n v="1818365"/>
    <n v="1818365"/>
    <n v="0"/>
    <n v="0"/>
    <x v="633"/>
    <n v="479"/>
    <n v="422"/>
    <n v="20.420000080000001"/>
    <n v="9.9499998099999996"/>
    <n v="98.66999817"/>
    <n v="10674"/>
    <n v="17"/>
    <s v="Williamson"/>
    <n v="199"/>
    <n v="20201"/>
    <n v="4"/>
    <m/>
    <m/>
    <m/>
    <s v="Williamson"/>
    <n v="199"/>
    <n v="90648"/>
    <s v="Carterville"/>
    <n v="11514"/>
    <s v="Carterville city (part)"/>
    <s v="C1"/>
    <m/>
    <n v="9999"/>
    <m/>
    <n v="16060"/>
    <s v="Carbondale-Marion, IL Metropolitan Statistical Area"/>
    <n v="99999"/>
    <m/>
    <n v="1"/>
    <n v="0"/>
    <n v="1712"/>
    <n v="1128"/>
    <s v="Y"/>
    <m/>
    <s v="300 Hickory St"/>
    <m/>
    <s v="Carterville"/>
    <x v="27"/>
    <n v="62918"/>
    <n v="1740"/>
    <m/>
    <n v="62918"/>
    <n v="0"/>
    <n v="2"/>
    <n v="62918174000"/>
    <s v="S"/>
    <m/>
    <m/>
    <m/>
    <n v="0"/>
    <m/>
    <m/>
    <m/>
    <m/>
    <s v="100% Overall probable correctness"/>
    <n v="37.780099999999997"/>
    <n v="-89.078199999999995"/>
    <n v="9"/>
    <s v="H"/>
    <s v="B"/>
    <s v="R"/>
    <s v="**  Centroid Lat/Long   **"/>
    <n v="17199"/>
    <n v="1711514"/>
    <n v="17199020201"/>
    <n v="171990202014"/>
    <n v="1711514"/>
    <s v="2022/01/06 19:12:45+00"/>
    <n v="4622799"/>
    <n v="4421299"/>
  </r>
  <r>
    <n v="-88.515532999999905"/>
    <n v="34.933177999000101"/>
    <n v="3626"/>
    <s v="MS072"/>
    <x v="3428"/>
    <n v="6622871489"/>
    <n v="6622866951"/>
    <s v="adm@corinthhousingauthority.org"/>
    <n v="6622871489"/>
    <n v="6622866951"/>
    <s v="adm@corinthhousingauthority.org"/>
    <s v="Standard Performer"/>
    <s v="MEDIUM HIGH (300-999)"/>
    <x v="43"/>
    <s v="VERY SMALL (0-49)"/>
    <s v="MEDIUM HIGH (300-999)"/>
    <d v="2022-06-30T00:00:00"/>
    <s v="Low-Rent"/>
    <x v="392"/>
    <n v="330"/>
    <n v="330"/>
    <n v="327"/>
    <n v="0"/>
    <n v="327"/>
    <n v="99.089996339999999"/>
    <n v="0"/>
    <n v="330"/>
    <n v="327"/>
    <n v="100"/>
    <n v="999832"/>
    <n v="908146"/>
    <n v="756098"/>
    <n v="756098"/>
    <n v="0"/>
    <n v="0"/>
    <x v="495"/>
    <n v="425"/>
    <n v="171"/>
    <n v="28.159999849999998"/>
    <n v="16.399999619999999"/>
    <n v="96.940002440000001"/>
    <n v="11232"/>
    <n v="28"/>
    <s v="Alcorn"/>
    <n v="3"/>
    <n v="950300"/>
    <n v="3"/>
    <n v="3082"/>
    <m/>
    <m/>
    <s v="Alcorn"/>
    <n v="3"/>
    <n v="92232"/>
    <s v="District 4"/>
    <n v="15700"/>
    <s v="Corinth city (part)"/>
    <s v="C1"/>
    <m/>
    <n v="9999"/>
    <m/>
    <n v="18420"/>
    <s v="Corinth, MS Micropolitan Statistical Area"/>
    <n v="99999"/>
    <m/>
    <n v="0"/>
    <n v="1"/>
    <n v="2801"/>
    <n v="330"/>
    <s v="Y"/>
    <m/>
    <s v="1101 Cruise St"/>
    <m/>
    <s v="Corinth"/>
    <x v="43"/>
    <n v="38834"/>
    <n v="5002"/>
    <m/>
    <n v="38834"/>
    <n v="1"/>
    <n v="6"/>
    <n v="38834500201"/>
    <s v="S"/>
    <m/>
    <m/>
    <m/>
    <n v="0"/>
    <m/>
    <m/>
    <m/>
    <m/>
    <s v="100% Overall probable correctness"/>
    <n v="34.933177999999998"/>
    <n v="-88.515533000000005"/>
    <s v="S"/>
    <m/>
    <s v="R"/>
    <s v="U"/>
    <s v="** Street-Level Rooftop **"/>
    <n v="28003"/>
    <n v="2815700"/>
    <n v="28003950300"/>
    <n v="280039503003"/>
    <n v="2815700"/>
    <s v="2022/01/06 19:12:45+00"/>
    <n v="1755930"/>
    <n v="1664244"/>
  </r>
  <r>
    <n v="-88.210656999999998"/>
    <n v="34.822124999000003"/>
    <n v="3627"/>
    <s v="MS075"/>
    <x v="3429"/>
    <n v="6624239232"/>
    <n v="6624239233"/>
    <s v="iukaha@bellsouth.net"/>
    <n v="6624239232"/>
    <n v="6624239233"/>
    <s v="iukaha@bellsouth.net"/>
    <s v="High Performer"/>
    <s v="SMALL (50-99)"/>
    <x v="43"/>
    <s v="VERY SMALL (0-49)"/>
    <s v="SMALL (50-99)"/>
    <d v="2022-06-30T00:00:00"/>
    <s v="Low-Rent"/>
    <x v="9"/>
    <n v="76"/>
    <n v="76"/>
    <n v="74"/>
    <n v="0"/>
    <n v="74"/>
    <n v="97.370002749999998"/>
    <n v="2"/>
    <n v="76"/>
    <n v="74"/>
    <n v="100"/>
    <n v="220396"/>
    <n v="200184"/>
    <n v="172772"/>
    <n v="172772"/>
    <n v="0"/>
    <n v="0"/>
    <x v="22"/>
    <n v="426"/>
    <n v="38"/>
    <n v="23.809999470000001"/>
    <n v="15.079999920000001"/>
    <n v="95.949996949999999"/>
    <n v="13813"/>
    <n v="28"/>
    <s v="Tishomingo"/>
    <n v="141"/>
    <n v="950200"/>
    <n v="1"/>
    <n v="1069"/>
    <m/>
    <m/>
    <s v="Tishomingo"/>
    <n v="141"/>
    <n v="90639"/>
    <s v="District 1"/>
    <n v="35300"/>
    <s v="Iuka city (part)"/>
    <s v="C1"/>
    <m/>
    <n v="9999"/>
    <m/>
    <n v="99999"/>
    <m/>
    <n v="99999"/>
    <m/>
    <n v="0"/>
    <n v="0"/>
    <n v="2801"/>
    <n v="720"/>
    <s v="N"/>
    <m/>
    <s v="1629 Whitehouse Rd"/>
    <m/>
    <s v="Iuka"/>
    <x v="43"/>
    <n v="38852"/>
    <n v="9002"/>
    <m/>
    <n v="38852"/>
    <n v="29"/>
    <n v="2"/>
    <n v="38852900229"/>
    <s v="S"/>
    <m/>
    <m/>
    <m/>
    <n v="0"/>
    <m/>
    <m/>
    <m/>
    <m/>
    <s v="100% Overall probable correctness"/>
    <n v="34.822125"/>
    <n v="-88.210656999999998"/>
    <s v="S"/>
    <m/>
    <s v="R"/>
    <s v="R"/>
    <s v="** Street-Level Rooftop **"/>
    <n v="28141"/>
    <n v="2835300"/>
    <n v="28141950200"/>
    <n v="281419502001"/>
    <n v="2835300"/>
    <s v="2022/01/06 19:12:45+00"/>
    <n v="393168"/>
    <n v="372956"/>
  </r>
  <r>
    <n v="-96.988019999999906"/>
    <n v="28.830729998999999"/>
    <n v="3628"/>
    <s v="TX085"/>
    <x v="1025"/>
    <n v="3615753682"/>
    <n v="3615803615"/>
    <s v="bhilbrich@victoriahousing.org"/>
    <n v="3615753682"/>
    <m/>
    <s v="bhilbrich@victoriahousing.org"/>
    <s v="Standard Performer"/>
    <s v="MEDIUM HIGH (300-999)"/>
    <x v="249"/>
    <s v="MEDIUM HIGH (300-999)"/>
    <s v="MEDIUM HIGH (300-999)"/>
    <d v="2022-03-31T00:00:00"/>
    <s v="Combined"/>
    <x v="677"/>
    <n v="321"/>
    <n v="321"/>
    <n v="295"/>
    <n v="286"/>
    <n v="581"/>
    <n v="86.980003359999998"/>
    <n v="26"/>
    <n v="668"/>
    <n v="592"/>
    <n v="100"/>
    <n v="1534221"/>
    <n v="1393529"/>
    <n v="0"/>
    <n v="0"/>
    <n v="0"/>
    <n v="0"/>
    <x v="552"/>
    <n v="505"/>
    <n v="685"/>
    <n v="13.52999973"/>
    <n v="9.5500001900000004"/>
    <n v="99.489997860000003"/>
    <n v="10400"/>
    <n v="48"/>
    <s v="Victoria"/>
    <n v="469"/>
    <n v="502"/>
    <n v="1"/>
    <n v="1012"/>
    <m/>
    <m/>
    <s v="Victoria"/>
    <n v="469"/>
    <n v="94035"/>
    <s v="Victoria"/>
    <n v="75428"/>
    <s v="Victoria city (part)"/>
    <s v="C1"/>
    <m/>
    <n v="8750"/>
    <s v="Victoria, TX MSA"/>
    <n v="47020"/>
    <s v="Victoria, TX Metropolitan Statistical Area"/>
    <n v="99999"/>
    <m/>
    <n v="1"/>
    <n v="0"/>
    <n v="4827"/>
    <n v="5580"/>
    <s v="Y"/>
    <m/>
    <s v="4001 Halsey St"/>
    <m/>
    <s v="Victoria"/>
    <x v="41"/>
    <n v="77901"/>
    <n v="3030"/>
    <m/>
    <n v="77901"/>
    <n v="1"/>
    <n v="9"/>
    <n v="77901303001"/>
    <s v="S"/>
    <m/>
    <m/>
    <m/>
    <n v="0"/>
    <m/>
    <m/>
    <m/>
    <m/>
    <s v="100% Overall probable correctness"/>
    <n v="28.830729999999999"/>
    <n v="-96.988020000000006"/>
    <s v="S"/>
    <m/>
    <s v="R"/>
    <s v="U"/>
    <s v="** Street-Level Rooftop **"/>
    <n v="48469"/>
    <n v="4875428"/>
    <n v="48469000502"/>
    <n v="484690005021"/>
    <n v="4875428"/>
    <s v="2022/01/06 19:12:45+00"/>
    <n v="3802114"/>
    <n v="3561874"/>
  </r>
  <r>
    <n v="-111.555443"/>
    <n v="32.755904999000101"/>
    <n v="3629"/>
    <s v="AZ021"/>
    <x v="3430"/>
    <n v="5204667162"/>
    <n v="5204664223"/>
    <s v="emmally@eloyha.com"/>
    <n v="8432438821"/>
    <m/>
    <s v="cindiherrera.cha@gmail.com"/>
    <s v="Troubled Performer"/>
    <s v="VERY SMALL (0-49)"/>
    <x v="136"/>
    <s v="MEDIUM LOW (100-299)"/>
    <s v="MEDIUM LOW (100-299)"/>
    <d v="2022-12-31T00:00:00"/>
    <s v="Combined"/>
    <x v="1"/>
    <n v="0"/>
    <n v="0"/>
    <n v="0"/>
    <n v="179"/>
    <n v="179"/>
    <n v="85.63999939"/>
    <n v="0"/>
    <n v="209"/>
    <n v="178"/>
    <n v="99.440002440000001"/>
    <n v="0"/>
    <n v="0"/>
    <n v="0"/>
    <n v="0"/>
    <n v="0"/>
    <n v="0"/>
    <x v="472"/>
    <n v="665"/>
    <n v="285"/>
    <n v="8.1599998500000002"/>
    <n v="7.4000000999999997"/>
    <n v="100"/>
    <n v="9843"/>
    <n v="4"/>
    <s v="Pinal"/>
    <n v="21"/>
    <n v="2003"/>
    <n v="1"/>
    <n v="1045"/>
    <m/>
    <m/>
    <s v="Pinal"/>
    <n v="21"/>
    <n v="91173"/>
    <s v="Eloy"/>
    <n v="22360"/>
    <s v="Eloy city (part)"/>
    <s v="C1"/>
    <m/>
    <n v="6200"/>
    <s v="Phoenix-Mesa, AZ MSA"/>
    <n v="38060"/>
    <s v="Phoenix-Mesa-Chandler, AZ Metropolitan Statistical Area"/>
    <n v="99999"/>
    <m/>
    <n v="1"/>
    <n v="0"/>
    <n v="401"/>
    <n v="138"/>
    <s v="Y"/>
    <m/>
    <s v="100 W Phoenix Ave"/>
    <m/>
    <s v="Eloy"/>
    <x v="53"/>
    <n v="85131"/>
    <n v="1935"/>
    <m/>
    <n v="85131"/>
    <n v="0"/>
    <n v="4"/>
    <n v="85131193500"/>
    <s v="S"/>
    <m/>
    <m/>
    <m/>
    <n v="2"/>
    <m/>
    <m/>
    <m/>
    <m/>
    <s v="80% Overall probable correctness"/>
    <n v="32.755904999999998"/>
    <n v="-111.555443"/>
    <s v="S"/>
    <m/>
    <s v="R"/>
    <s v="U"/>
    <s v="** Street-Level Rooftop **"/>
    <n v="4021"/>
    <n v="422360"/>
    <n v="4021002003"/>
    <n v="40210020031"/>
    <n v="422360"/>
    <s v="2022/01/06 19:12:45+00"/>
    <n v="1555181"/>
    <n v="1508784"/>
  </r>
  <r>
    <n v="-88.926946999999998"/>
    <n v="37.733375999000003"/>
    <n v="3630"/>
    <s v="IL126"/>
    <x v="3431"/>
    <n v="6189971258"/>
    <n v="6189972680"/>
    <s v="hacm@marionhousing.org"/>
    <n v="6189971258"/>
    <n v="6189972680"/>
    <s v="hacm@marionhousing.org"/>
    <s v="Standard Performer"/>
    <s v="MEDIUM HIGH (300-999)"/>
    <x v="331"/>
    <s v="MEDIUM LOW (100-299)"/>
    <s v="MEDIUM HIGH (300-999)"/>
    <d v="2022-12-31T00:00:00"/>
    <s v="Combined"/>
    <x v="465"/>
    <n v="328"/>
    <n v="328"/>
    <n v="328"/>
    <n v="151"/>
    <n v="479"/>
    <n v="99.790000919999997"/>
    <n v="0"/>
    <n v="480"/>
    <n v="487"/>
    <n v="100"/>
    <n v="1232862"/>
    <n v="1119805"/>
    <n v="860238"/>
    <n v="860238"/>
    <n v="0"/>
    <n v="0"/>
    <x v="145"/>
    <n v="483"/>
    <n v="311"/>
    <n v="17.75"/>
    <n v="18.530000690000001"/>
    <n v="99.379997250000002"/>
    <n v="10728"/>
    <n v="17"/>
    <s v="Williamson"/>
    <n v="199"/>
    <n v="21000"/>
    <n v="3"/>
    <n v="3000"/>
    <m/>
    <m/>
    <s v="Williamson"/>
    <n v="199"/>
    <n v="91062"/>
    <s v="East Marion"/>
    <n v="46916"/>
    <s v="Marion city (part)"/>
    <s v="C1"/>
    <m/>
    <n v="9999"/>
    <m/>
    <n v="16060"/>
    <s v="Carbondale-Marion, IL Metropolitan Statistical Area"/>
    <n v="99999"/>
    <m/>
    <n v="1"/>
    <n v="0"/>
    <n v="1712"/>
    <n v="4290"/>
    <s v="D"/>
    <m/>
    <s v="501 N Market St"/>
    <m/>
    <s v="Marion"/>
    <x v="27"/>
    <n v="62959"/>
    <n v="2365"/>
    <m/>
    <n v="62959"/>
    <n v="99"/>
    <n v="5"/>
    <n v="62959236599"/>
    <s v="H"/>
    <s v="1SUD"/>
    <m/>
    <m/>
    <n v="0"/>
    <m/>
    <m/>
    <s v="N"/>
    <m/>
    <s v="100% Overall probable correctness"/>
    <n v="37.733376"/>
    <n v="-88.926946999999998"/>
    <s v="S"/>
    <m/>
    <s v="R"/>
    <s v="U"/>
    <s v="** Street-Level Rooftop **"/>
    <n v="17199"/>
    <n v="1746916"/>
    <n v="17199021000"/>
    <n v="171990210003"/>
    <n v="1746916"/>
    <s v="2022/01/06 19:12:45+00"/>
    <n v="2908616"/>
    <n v="2721883"/>
  </r>
  <r>
    <n v="-96.142779000000004"/>
    <n v="34.371610998999998"/>
    <n v="3631"/>
    <s v="OK124"/>
    <x v="3432"/>
    <n v="5808897311"/>
    <n v="5808897312"/>
    <s v="ok124atoka@sbcglobal.net"/>
    <n v="5808897311"/>
    <n v="5808897312"/>
    <s v="sisom@atokaha.com"/>
    <s v="Standard Performer"/>
    <s v="MEDIUM LOW (100-299)"/>
    <x v="43"/>
    <s v="VERY SMALL (0-49)"/>
    <s v="MEDIUM LOW (100-299)"/>
    <d v="2022-12-31T00:00:00"/>
    <s v="Low-Rent"/>
    <x v="255"/>
    <n v="121"/>
    <n v="121"/>
    <n v="120"/>
    <n v="0"/>
    <n v="120"/>
    <n v="99.180000309999997"/>
    <n v="1"/>
    <n v="121"/>
    <n v="120"/>
    <n v="100"/>
    <n v="328231"/>
    <n v="298132"/>
    <n v="231568"/>
    <n v="231568"/>
    <n v="0"/>
    <n v="0"/>
    <x v="682"/>
    <n v="368"/>
    <n v="48"/>
    <n v="27.31999969"/>
    <n v="15.97999954"/>
    <n v="98.33000183"/>
    <n v="11094"/>
    <n v="40"/>
    <s v="Atoka"/>
    <n v="5"/>
    <n v="587700"/>
    <n v="2"/>
    <n v="2103"/>
    <m/>
    <m/>
    <s v="Atoka"/>
    <n v="5"/>
    <n v="90481"/>
    <s v="Central Atoka"/>
    <n v="3300"/>
    <s v="Atoka city (part)"/>
    <s v="C1"/>
    <m/>
    <n v="9999"/>
    <m/>
    <n v="99999"/>
    <m/>
    <n v="99999"/>
    <m/>
    <n v="0"/>
    <n v="0"/>
    <n v="4002"/>
    <n v="150"/>
    <s v="D"/>
    <m/>
    <s v="80 W Cedar Cir"/>
    <m/>
    <s v="Atoka"/>
    <x v="47"/>
    <n v="74525"/>
    <n v="3634"/>
    <m/>
    <n v="74525"/>
    <n v="99"/>
    <n v="3"/>
    <n v="74525363499"/>
    <s v="H"/>
    <s v="1SUD"/>
    <m/>
    <m/>
    <n v="0"/>
    <m/>
    <m/>
    <s v="N"/>
    <m/>
    <s v="100% Overall probable correctness"/>
    <n v="34.371611000000001"/>
    <n v="-96.142779000000004"/>
    <s v="S"/>
    <m/>
    <s v="R"/>
    <s v="R"/>
    <s v="** Street-Level Rooftop **"/>
    <n v="40005"/>
    <n v="4003300"/>
    <n v="40005587700"/>
    <n v="400055877002"/>
    <n v="4003300"/>
    <s v="2022/01/06 19:12:45+00"/>
    <n v="559799"/>
    <n v="529700"/>
  </r>
  <r>
    <n v="-94.794956999999997"/>
    <n v="46.360326999000101"/>
    <n v="3632"/>
    <s v="MN075"/>
    <x v="3433"/>
    <n v="2188942301"/>
    <n v="2188940072"/>
    <s v="shra@staplesnet.com"/>
    <n v="2188942301"/>
    <n v="2188940072"/>
    <s v="shra@staplesnet.com"/>
    <s v="High Performer"/>
    <s v="SMALL (50-99)"/>
    <x v="43"/>
    <s v="VERY SMALL (0-49)"/>
    <s v="SMALL (50-99)"/>
    <d v="2022-09-30T00:00:00"/>
    <s v="Low-Rent"/>
    <x v="29"/>
    <n v="60"/>
    <n v="61"/>
    <n v="59"/>
    <n v="0"/>
    <n v="59"/>
    <n v="98.33000183"/>
    <n v="1"/>
    <n v="60"/>
    <n v="58"/>
    <n v="98.309997559999999"/>
    <n v="124505"/>
    <n v="113087"/>
    <n v="100023"/>
    <n v="100023"/>
    <n v="0"/>
    <n v="0"/>
    <x v="865"/>
    <n v="296"/>
    <n v="0"/>
    <n v="58.33000183"/>
    <n v="28.329999919999999"/>
    <n v="96.550003050000001"/>
    <n v="13064"/>
    <n v="27"/>
    <s v="Todd"/>
    <n v="153"/>
    <n v="790100"/>
    <n v="3"/>
    <n v="3011"/>
    <m/>
    <m/>
    <s v="Todd"/>
    <n v="153"/>
    <n v="62446"/>
    <s v="Staples"/>
    <n v="62446"/>
    <s v="Staples city (part)"/>
    <s v="C5"/>
    <m/>
    <n v="9999"/>
    <m/>
    <n v="99999"/>
    <m/>
    <n v="99999"/>
    <m/>
    <n v="0"/>
    <n v="0"/>
    <n v="2707"/>
    <n v="4422"/>
    <s v="D"/>
    <m/>
    <s v="615 4th St NE"/>
    <m/>
    <s v="Staples"/>
    <x v="22"/>
    <n v="56479"/>
    <n v="2259"/>
    <m/>
    <n v="56479"/>
    <n v="99"/>
    <n v="3"/>
    <n v="56479225999"/>
    <s v="H"/>
    <s v="1SUD"/>
    <m/>
    <m/>
    <n v="2"/>
    <s v="D"/>
    <m/>
    <s v="N"/>
    <m/>
    <s v="80% Overall probable correctness"/>
    <n v="46.360326999999998"/>
    <n v="-94.794956999999997"/>
    <s v="S"/>
    <m/>
    <s v="R"/>
    <s v="U"/>
    <s v="** Street-Level Rooftop **"/>
    <n v="27153"/>
    <n v="2762446"/>
    <n v="27153790100"/>
    <n v="271537901003"/>
    <n v="2762446"/>
    <s v="2022/01/06 19:12:45+00"/>
    <n v="224519"/>
    <n v="213100"/>
  </r>
  <r>
    <n v="-99.069441999999995"/>
    <n v="40.702501998999999"/>
    <n v="3633"/>
    <s v="NE004"/>
    <x v="3434"/>
    <n v="3082343000"/>
    <n v="3082373113"/>
    <s v="director@kearneyhousingagency.com"/>
    <n v="3082343000"/>
    <n v="3082373113"/>
    <s v="director@kearneyhousingagency.com"/>
    <s v="High Performer"/>
    <s v="MEDIUM LOW (100-299)"/>
    <x v="49"/>
    <s v="MEDIUM LOW (100-299)"/>
    <s v="MEDIUM HIGH (300-999)"/>
    <d v="2022-03-31T00:00:00"/>
    <s v="Combined"/>
    <x v="99"/>
    <n v="172"/>
    <n v="172"/>
    <n v="169"/>
    <n v="130"/>
    <n v="299"/>
    <n v="94.019996640000002"/>
    <n v="3"/>
    <n v="318"/>
    <n v="302"/>
    <n v="100"/>
    <n v="396727"/>
    <n v="360346"/>
    <n v="296252"/>
    <n v="296252"/>
    <n v="0"/>
    <n v="0"/>
    <x v="106"/>
    <n v="375"/>
    <n v="175"/>
    <n v="24.469999309999999"/>
    <n v="21.579999919999999"/>
    <n v="99.66999817"/>
    <n v="14790"/>
    <n v="31"/>
    <s v="Buffalo"/>
    <n v="19"/>
    <n v="969400"/>
    <n v="4"/>
    <n v="4042"/>
    <m/>
    <m/>
    <s v="Buffalo"/>
    <n v="19"/>
    <n v="25055"/>
    <s v="Kearney"/>
    <n v="25055"/>
    <s v="Kearney city"/>
    <s v="C5"/>
    <m/>
    <n v="9999"/>
    <m/>
    <n v="28260"/>
    <s v="Kearney, NE Micropolitan Statistical Area"/>
    <n v="99999"/>
    <m/>
    <n v="0"/>
    <n v="1"/>
    <n v="3103"/>
    <n v="1614"/>
    <s v="D"/>
    <m/>
    <s v="2715 Avenue I"/>
    <m/>
    <s v="Kearney"/>
    <x v="30"/>
    <n v="68847"/>
    <n v="3771"/>
    <m/>
    <n v="68847"/>
    <n v="99"/>
    <n v="1"/>
    <n v="68847377199"/>
    <s v="H"/>
    <s v="1SUD"/>
    <m/>
    <m/>
    <n v="0"/>
    <m/>
    <m/>
    <s v="N"/>
    <m/>
    <s v="100% Overall probable correctness"/>
    <n v="40.702502000000003"/>
    <n v="-99.069441999999995"/>
    <s v="S"/>
    <m/>
    <s v="R"/>
    <s v="U"/>
    <s v="** Street-Level Rooftop **"/>
    <n v="31019"/>
    <n v="3125055"/>
    <n v="31019969400"/>
    <n v="310199694004"/>
    <n v="3125055"/>
    <s v="2022/01/06 19:12:45+00"/>
    <n v="1411712"/>
    <n v="1337430"/>
  </r>
  <r>
    <n v="-96.073684999999998"/>
    <n v="33.362545999000098"/>
    <n v="3634"/>
    <s v="TX104"/>
    <x v="3435"/>
    <n v="9033039728"/>
    <n v="9034967027"/>
    <s v="flumpkin@sbcglobal.net"/>
    <n v="9033039728"/>
    <m/>
    <s v="flumpkin@sbcglobal.net"/>
    <s v="Standard Performer"/>
    <s v="VERY SMALL (0-49)"/>
    <x v="43"/>
    <s v="VERY SMALL (0-49)"/>
    <s v="VERY SMALL (0-49)"/>
    <d v="2022-03-31T00:00:00"/>
    <s v="Low-Rent"/>
    <x v="70"/>
    <n v="18"/>
    <n v="18"/>
    <n v="18"/>
    <n v="0"/>
    <n v="18"/>
    <n v="100"/>
    <n v="0"/>
    <n v="18"/>
    <n v="18"/>
    <n v="100"/>
    <n v="64973"/>
    <n v="59015"/>
    <n v="34020"/>
    <n v="34020"/>
    <n v="0"/>
    <n v="0"/>
    <x v="11"/>
    <n v="431"/>
    <n v="5"/>
    <n v="37.5"/>
    <n v="15.630000109999999"/>
    <n v="100"/>
    <n v="20737"/>
    <n v="48"/>
    <s v="Hunt"/>
    <n v="231"/>
    <n v="960200"/>
    <n v="2"/>
    <n v="2067"/>
    <m/>
    <m/>
    <s v="Hunt"/>
    <n v="231"/>
    <n v="94270"/>
    <s v="Wolfe City"/>
    <n v="79948"/>
    <s v="Wolfe City city"/>
    <s v="C1"/>
    <m/>
    <n v="1920"/>
    <s v="Dallas, TX PMSA"/>
    <n v="19100"/>
    <s v="Dallas-Fort Worth-Arlington, TX Metropolitan Statistical Area"/>
    <n v="99999"/>
    <m/>
    <n v="1"/>
    <n v="0"/>
    <n v="4804"/>
    <n v="5922"/>
    <s v="N"/>
    <m/>
    <s v="401 W Crockett St"/>
    <m/>
    <s v="Wolfe City"/>
    <x v="41"/>
    <n v="75496"/>
    <n v="3079"/>
    <m/>
    <n v="75496"/>
    <n v="1"/>
    <n v="9"/>
    <n v="75496307901"/>
    <s v="S"/>
    <m/>
    <m/>
    <m/>
    <n v="1"/>
    <s v="N"/>
    <s v="N"/>
    <m/>
    <m/>
    <s v="90% Overall probable correctness"/>
    <n v="33.362546000000002"/>
    <n v="-96.073684999999998"/>
    <s v="S"/>
    <m/>
    <s v="R"/>
    <s v="R"/>
    <s v="** Street-Level Rooftop **"/>
    <n v="48231"/>
    <n v="4879948"/>
    <n v="48231960200"/>
    <n v="482319602002"/>
    <n v="4879948"/>
    <s v="2022/01/06 19:12:45+00"/>
    <n v="98993"/>
    <n v="93035"/>
  </r>
  <r>
    <n v="-97.081081999999995"/>
    <n v="36.706960999000003"/>
    <n v="3635"/>
    <s v="OK111"/>
    <x v="3436"/>
    <n v="5807624445"/>
    <n v="5807628770"/>
    <s v="pcha@sbcglobal.net"/>
    <n v="5807624445"/>
    <n v="5807628770"/>
    <s v="pcha@sbcglobal.net"/>
    <s v="High Performer"/>
    <s v="MEDIUM LOW (100-299)"/>
    <x v="257"/>
    <s v="MEDIUM LOW (100-299)"/>
    <s v="MEDIUM HIGH (300-999)"/>
    <d v="2022-12-31T00:00:00"/>
    <s v="Combined"/>
    <x v="288"/>
    <n v="175"/>
    <n v="177"/>
    <n v="175"/>
    <n v="140"/>
    <n v="315"/>
    <n v="100"/>
    <n v="0"/>
    <n v="309"/>
    <n v="311"/>
    <n v="98.730003359999998"/>
    <n v="467457"/>
    <n v="424590"/>
    <n v="379873"/>
    <n v="379873"/>
    <n v="0"/>
    <n v="0"/>
    <x v="457"/>
    <n v="315"/>
    <n v="158"/>
    <n v="31.739999770000001"/>
    <n v="17.559999470000001"/>
    <n v="98.069999690000003"/>
    <n v="11724"/>
    <n v="40"/>
    <s v="Kay"/>
    <n v="71"/>
    <n v="201"/>
    <n v="3"/>
    <n v="3026"/>
    <m/>
    <m/>
    <s v="Kay"/>
    <n v="71"/>
    <n v="92561"/>
    <s v="Ponca City"/>
    <n v="59850"/>
    <s v="Ponca City city"/>
    <s v="C1"/>
    <m/>
    <n v="9999"/>
    <m/>
    <n v="38620"/>
    <s v="Ponca City, OK Micropolitan Statistical Area"/>
    <n v="99999"/>
    <m/>
    <n v="0"/>
    <n v="1"/>
    <n v="4003"/>
    <n v="2418"/>
    <s v="D"/>
    <m/>
    <s v="201 E Broadway Ave"/>
    <m/>
    <s v="Ponca City"/>
    <x v="47"/>
    <n v="74601"/>
    <n v="4307"/>
    <m/>
    <n v="74601"/>
    <n v="99"/>
    <n v="0"/>
    <n v="74601430799"/>
    <s v="H"/>
    <s v="1SUD"/>
    <m/>
    <m/>
    <n v="0"/>
    <m/>
    <m/>
    <s v="N"/>
    <m/>
    <s v="100% Overall probable correctness"/>
    <n v="36.706961"/>
    <n v="-97.081081999999995"/>
    <s v="S"/>
    <m/>
    <s v="R"/>
    <s v="U"/>
    <s v="** Street-Level Rooftop **"/>
    <n v="40071"/>
    <n v="4059850"/>
    <n v="40071000201"/>
    <n v="400710002013"/>
    <n v="4059850"/>
    <s v="2022/01/06 19:12:45+00"/>
    <n v="1239387"/>
    <n v="1166753"/>
  </r>
  <r>
    <n v="-97.053806999999907"/>
    <n v="36.885572998999997"/>
    <n v="3636"/>
    <s v="OK056"/>
    <x v="3437"/>
    <n v="5803623167"/>
    <n v="5803626218"/>
    <s v="npha@att.net"/>
    <n v="5803623167"/>
    <n v="5803626218"/>
    <s v="npha@att.net"/>
    <s v="High Performer"/>
    <s v="VERY SMALL (0-49)"/>
    <x v="43"/>
    <s v="VERY SMALL (0-49)"/>
    <s v="VERY SMALL (0-49)"/>
    <d v="2022-12-31T00:00:00"/>
    <s v="Low-Rent"/>
    <x v="387"/>
    <n v="46"/>
    <n v="46"/>
    <n v="45"/>
    <n v="0"/>
    <n v="45"/>
    <n v="97.83000183"/>
    <n v="1"/>
    <n v="46"/>
    <n v="45"/>
    <n v="100"/>
    <n v="81477"/>
    <n v="74005"/>
    <n v="92514"/>
    <n v="92514"/>
    <n v="0"/>
    <n v="0"/>
    <x v="742"/>
    <n v="308"/>
    <n v="13"/>
    <n v="37.680000309999997"/>
    <n v="13.039999959999999"/>
    <n v="88.88999939"/>
    <n v="15360"/>
    <n v="40"/>
    <s v="Kay"/>
    <n v="71"/>
    <n v="1200"/>
    <n v="3"/>
    <n v="3153"/>
    <m/>
    <m/>
    <s v="Kay"/>
    <n v="71"/>
    <n v="91950"/>
    <s v="Newkirk"/>
    <n v="51300"/>
    <s v="Newkirk city"/>
    <s v="C1"/>
    <m/>
    <n v="9999"/>
    <m/>
    <n v="38620"/>
    <s v="Ponca City, OK Micropolitan Statistical Area"/>
    <n v="99999"/>
    <m/>
    <n v="0"/>
    <n v="1"/>
    <n v="4003"/>
    <n v="2148"/>
    <s v="Y"/>
    <m/>
    <s v="311 N Main St"/>
    <m/>
    <s v="Newkirk"/>
    <x v="47"/>
    <n v="74647"/>
    <n v="2200"/>
    <m/>
    <n v="74647"/>
    <n v="11"/>
    <n v="6"/>
    <n v="74647220011"/>
    <s v="S"/>
    <m/>
    <m/>
    <m/>
    <n v="0"/>
    <m/>
    <m/>
    <m/>
    <m/>
    <s v="100% Overall probable correctness"/>
    <n v="36.885573000000001"/>
    <n v="-97.053807000000006"/>
    <s v="S"/>
    <m/>
    <s v="R"/>
    <s v="R"/>
    <s v="** Street-Level Rooftop **"/>
    <n v="40071"/>
    <n v="4051300"/>
    <n v="40071001200"/>
    <n v="400710012003"/>
    <n v="4051300"/>
    <s v="2022/01/06 19:12:45+00"/>
    <n v="173991"/>
    <n v="166519"/>
  </r>
  <r>
    <n v="-159.36897400000001"/>
    <n v="21.975235000000101"/>
    <n v="3637"/>
    <s v="HI005"/>
    <x v="3438"/>
    <n v="8082414440"/>
    <n v="8082415119"/>
    <s v="ncortez@kauai.gov"/>
    <n v="8082414434"/>
    <m/>
    <s v="jtoguchi@kauai.gov"/>
    <m/>
    <m/>
    <x v="375"/>
    <s v="LARGE (1,000-4,999)"/>
    <s v="LARGE (1,000-4,999)"/>
    <d v="2022-06-30T00:00:00"/>
    <s v="Section 8"/>
    <x v="1"/>
    <n v="0"/>
    <n v="0"/>
    <n v="0"/>
    <n v="816"/>
    <n v="816"/>
    <n v="69.980003359999998"/>
    <n v="0"/>
    <n v="1166"/>
    <n v="878"/>
    <n v="100"/>
    <n v="0"/>
    <n v="0"/>
    <n v="0"/>
    <n v="0"/>
    <n v="0"/>
    <n v="0"/>
    <x v="855"/>
    <n v="1169"/>
    <n v="684"/>
    <n v="21.590000150000002"/>
    <n v="9.6199998900000008"/>
    <n v="98.97000122"/>
    <n v="14674"/>
    <n v="15"/>
    <s v="Kauai"/>
    <n v="7"/>
    <n v="40500"/>
    <n v="2"/>
    <n v="2024"/>
    <m/>
    <m/>
    <s v="Kauai"/>
    <n v="7"/>
    <n v="92160"/>
    <s v="Lihue"/>
    <n v="45200"/>
    <s v="Lihue CDP (part)"/>
    <s v="U1"/>
    <m/>
    <n v="9999"/>
    <m/>
    <n v="28180"/>
    <s v="Kapaa, HI Micropolitan Statistical Area"/>
    <n v="99999"/>
    <m/>
    <n v="0"/>
    <n v="1"/>
    <n v="1502"/>
    <n v="300"/>
    <s v="Y"/>
    <m/>
    <s v="4444 Rice St Ste 330"/>
    <m/>
    <s v="Lihue"/>
    <x v="50"/>
    <n v="96766"/>
    <n v="1340"/>
    <m/>
    <n v="96766"/>
    <n v="80"/>
    <n v="0"/>
    <n v="96766134080"/>
    <s v="H"/>
    <n v="330"/>
    <s v="Ste"/>
    <m/>
    <n v="2"/>
    <m/>
    <m/>
    <m/>
    <m/>
    <s v="80% Overall probable correctness"/>
    <n v="21.975235000000001"/>
    <n v="-159.36897400000001"/>
    <s v="S"/>
    <m/>
    <s v="R"/>
    <s v="U"/>
    <s v="** Street-Level Rooftop **"/>
    <n v="15007"/>
    <n v="1545200"/>
    <n v="15007040500"/>
    <n v="150070405002"/>
    <n v="15007"/>
    <s v="2022/01/06 19:12:45+00"/>
    <n v="12038930"/>
    <n v="11871931"/>
  </r>
  <r>
    <n v="-97.836258999999998"/>
    <n v="42.041639998999997"/>
    <n v="3638"/>
    <s v="NE067"/>
    <x v="3439"/>
    <n v="4023687714"/>
    <n v="4023685921"/>
    <s v="tildenha@outlook.com"/>
    <n v="4023687714"/>
    <n v="4023685921"/>
    <s v="tildenha@outlook.com"/>
    <s v="High Performer"/>
    <s v="VERY SMALL (0-49)"/>
    <x v="43"/>
    <s v="VERY SMALL (0-49)"/>
    <s v="VERY SMALL (0-49)"/>
    <d v="2022-09-30T00:00:00"/>
    <s v="Low-Rent"/>
    <x v="312"/>
    <n v="18"/>
    <n v="18"/>
    <n v="18"/>
    <n v="0"/>
    <n v="18"/>
    <n v="100"/>
    <n v="0"/>
    <n v="18"/>
    <n v="18"/>
    <n v="100"/>
    <n v="52459"/>
    <n v="47648"/>
    <n v="33318"/>
    <n v="33318"/>
    <n v="0"/>
    <n v="0"/>
    <x v="569"/>
    <n v="397"/>
    <n v="2"/>
    <n v="47.619998930000001"/>
    <n v="19.049999239999998"/>
    <n v="100"/>
    <n v="18906"/>
    <n v="31"/>
    <s v="Antelope"/>
    <n v="3"/>
    <n v="979800"/>
    <n v="3"/>
    <n v="3160"/>
    <m/>
    <m/>
    <s v="Antelope"/>
    <n v="3"/>
    <n v="48935"/>
    <s v="Tilden"/>
    <n v="48935"/>
    <s v="Tilden city (part)"/>
    <s v="C5"/>
    <m/>
    <n v="9999"/>
    <m/>
    <n v="99999"/>
    <m/>
    <n v="99999"/>
    <m/>
    <n v="0"/>
    <n v="0"/>
    <n v="3103"/>
    <n v="2946"/>
    <s v="D"/>
    <m/>
    <s v="600 S Giles Creek Ln"/>
    <m/>
    <s v="Tilden"/>
    <x v="30"/>
    <n v="68781"/>
    <n v="4776"/>
    <m/>
    <n v="68781"/>
    <n v="99"/>
    <n v="8"/>
    <n v="68781477699"/>
    <s v="H"/>
    <s v="1SUD"/>
    <m/>
    <m/>
    <n v="0"/>
    <m/>
    <m/>
    <s v="N"/>
    <m/>
    <s v="100% Overall probable correctness"/>
    <n v="42.041640000000001"/>
    <n v="-97.836258999999998"/>
    <s v="S"/>
    <m/>
    <s v="R"/>
    <s v="R"/>
    <s v="** Street-Level Rooftop **"/>
    <n v="31003"/>
    <n v="3148935"/>
    <n v="31003979800"/>
    <n v="310039798003"/>
    <n v="3148935"/>
    <s v="2022/01/06 19:12:45+00"/>
    <n v="85777"/>
    <n v="80966"/>
  </r>
  <r>
    <n v="-98.033184999999904"/>
    <n v="42.593870999000004"/>
    <n v="3639"/>
    <s v="NE032"/>
    <x v="3440"/>
    <n v="4026682237"/>
    <n v="4026682257"/>
    <s v="verdigha@gpcom.net"/>
    <n v="4026682237"/>
    <n v="4026682237"/>
    <s v="verdigha@gpcom.net"/>
    <s v="Standard Performer"/>
    <s v="VERY SMALL (0-49)"/>
    <x v="43"/>
    <s v="VERY SMALL (0-49)"/>
    <s v="VERY SMALL (0-49)"/>
    <d v="2022-03-31T00:00:00"/>
    <s v="Low-Rent"/>
    <x v="312"/>
    <n v="16"/>
    <n v="16"/>
    <n v="15"/>
    <n v="0"/>
    <n v="15"/>
    <n v="93.75"/>
    <n v="1"/>
    <n v="16"/>
    <n v="15"/>
    <n v="100"/>
    <n v="55549"/>
    <n v="50455"/>
    <n v="29908"/>
    <n v="29908"/>
    <n v="0"/>
    <n v="0"/>
    <x v="636"/>
    <n v="446"/>
    <n v="0"/>
    <n v="89.47000122"/>
    <n v="0"/>
    <n v="93.33000183"/>
    <n v="17736"/>
    <n v="31"/>
    <s v="Knox"/>
    <n v="107"/>
    <n v="976200"/>
    <n v="1"/>
    <n v="1463"/>
    <m/>
    <m/>
    <s v="Knox"/>
    <n v="107"/>
    <n v="50405"/>
    <s v="Verdigre"/>
    <n v="50370"/>
    <s v="Verdigre village"/>
    <s v="C1"/>
    <m/>
    <n v="9999"/>
    <m/>
    <n v="99999"/>
    <m/>
    <n v="99999"/>
    <m/>
    <n v="0"/>
    <n v="0"/>
    <n v="3103"/>
    <n v="3036"/>
    <s v="D"/>
    <m/>
    <s v="615 S Main St"/>
    <m/>
    <s v="Verdigre"/>
    <x v="30"/>
    <n v="68783"/>
    <n v="5010"/>
    <m/>
    <n v="68783"/>
    <n v="15"/>
    <n v="6"/>
    <n v="68783501015"/>
    <s v="S"/>
    <m/>
    <m/>
    <m/>
    <n v="0"/>
    <m/>
    <m/>
    <m/>
    <m/>
    <s v="100% Overall probable correctness"/>
    <n v="42.593871"/>
    <n v="-98.033185000000003"/>
    <s v="S"/>
    <m/>
    <s v="R"/>
    <s v="R"/>
    <s v="** Street-Level Rooftop **"/>
    <n v="31107"/>
    <n v="3150370"/>
    <n v="31107976200"/>
    <n v="311079762001"/>
    <n v="3150370"/>
    <s v="2022/01/06 19:12:45+00"/>
    <n v="85457"/>
    <n v="80363"/>
  </r>
  <r>
    <n v="-88.746516999999997"/>
    <n v="33.995843999000002"/>
    <n v="3640"/>
    <s v="MS070"/>
    <x v="3441"/>
    <n v="6624475473"/>
    <n v="6624475733"/>
    <s v="okolonahousing@gmail.com"/>
    <n v="6624475470"/>
    <n v="6628717845"/>
    <s v="okolonahousing@gmail.com"/>
    <s v="Standard Performer"/>
    <s v="SMALL (50-99)"/>
    <x v="43"/>
    <s v="VERY SMALL (0-49)"/>
    <s v="SMALL (50-99)"/>
    <d v="2022-06-30T00:00:00"/>
    <s v="Low-Rent"/>
    <x v="367"/>
    <n v="67"/>
    <n v="67"/>
    <n v="63"/>
    <n v="0"/>
    <n v="63"/>
    <n v="94.02999878"/>
    <n v="3"/>
    <n v="67"/>
    <n v="63"/>
    <n v="100"/>
    <n v="228580"/>
    <n v="207619"/>
    <n v="155371"/>
    <n v="155371"/>
    <n v="0"/>
    <n v="0"/>
    <x v="488"/>
    <n v="458"/>
    <n v="72"/>
    <n v="10.19999981"/>
    <n v="6.1199998899999999"/>
    <n v="93.650001529999997"/>
    <n v="11289"/>
    <n v="28"/>
    <s v="Chickasaw"/>
    <n v="17"/>
    <n v="950100"/>
    <n v="3"/>
    <n v="3045"/>
    <m/>
    <m/>
    <s v="Chickasaw"/>
    <n v="17"/>
    <n v="92295"/>
    <s v="District 4"/>
    <n v="53680"/>
    <s v="Okolona city (part)"/>
    <s v="C1"/>
    <m/>
    <n v="9999"/>
    <m/>
    <n v="99999"/>
    <m/>
    <n v="99999"/>
    <m/>
    <n v="0"/>
    <n v="0"/>
    <n v="2801"/>
    <n v="1092"/>
    <s v="Y"/>
    <m/>
    <s v="7005 Okolona Ter"/>
    <m/>
    <s v="Okolona"/>
    <x v="43"/>
    <n v="38860"/>
    <n v="1816"/>
    <m/>
    <n v="38860"/>
    <n v="5"/>
    <n v="4"/>
    <n v="38860181605"/>
    <s v="S"/>
    <m/>
    <m/>
    <m/>
    <n v="2"/>
    <m/>
    <m/>
    <m/>
    <m/>
    <s v="80% Overall probable correctness"/>
    <n v="33.995843999999998"/>
    <n v="-88.746516999999997"/>
    <s v="S"/>
    <m/>
    <s v="R"/>
    <s v="R"/>
    <s v="** Street-Level Rooftop **"/>
    <n v="28017"/>
    <n v="2853680"/>
    <n v="28017950100"/>
    <n v="280179501003"/>
    <n v="2853680"/>
    <s v="2022/01/06 19:12:45+00"/>
    <n v="383951"/>
    <n v="362990"/>
  </r>
  <r>
    <n v="-89.011353"/>
    <n v="34.255043999000101"/>
    <n v="3641"/>
    <s v="MS096"/>
    <x v="3442"/>
    <n v="6624891312"/>
    <n v="6624899244"/>
    <s v="ponhud@bellsouth.net"/>
    <n v="6624891312"/>
    <n v="6624899244"/>
    <s v="ponhud@bellsouth.net"/>
    <s v="High Performer"/>
    <s v="SMALL (50-99)"/>
    <x v="43"/>
    <s v="VERY SMALL (0-49)"/>
    <s v="SMALL (50-99)"/>
    <d v="2022-06-30T00:00:00"/>
    <s v="Low-Rent"/>
    <x v="81"/>
    <n v="80"/>
    <n v="80"/>
    <n v="78"/>
    <n v="0"/>
    <n v="78"/>
    <n v="97.5"/>
    <n v="2"/>
    <n v="80"/>
    <n v="77"/>
    <n v="98.72000122"/>
    <n v="210733"/>
    <n v="191408"/>
    <n v="181982"/>
    <n v="181982"/>
    <n v="0"/>
    <n v="0"/>
    <x v="766"/>
    <n v="394"/>
    <n v="10"/>
    <n v="46"/>
    <n v="19"/>
    <n v="96.099998470000003"/>
    <n v="14400"/>
    <n v="28"/>
    <s v="Pontotoc"/>
    <n v="115"/>
    <n v="950300"/>
    <n v="1"/>
    <n v="1025"/>
    <m/>
    <m/>
    <s v="Pontotoc"/>
    <n v="115"/>
    <n v="90522"/>
    <s v="District 1"/>
    <n v="59160"/>
    <s v="Pontotoc city (part)"/>
    <s v="C1"/>
    <m/>
    <n v="9999"/>
    <m/>
    <n v="46180"/>
    <s v="Tupelo, MS Micropolitan Statistical Area"/>
    <n v="99999"/>
    <m/>
    <n v="0"/>
    <n v="1"/>
    <n v="2801"/>
    <n v="1200"/>
    <s v="Y"/>
    <m/>
    <s v="206 Hud St"/>
    <m/>
    <s v="Pontotoc"/>
    <x v="43"/>
    <n v="38863"/>
    <n v="1306"/>
    <m/>
    <n v="38863"/>
    <n v="6"/>
    <n v="6"/>
    <n v="38863130606"/>
    <s v="S"/>
    <m/>
    <m/>
    <m/>
    <n v="2"/>
    <m/>
    <m/>
    <m/>
    <m/>
    <s v="80% Overall probable correctness"/>
    <n v="34.255043999999998"/>
    <n v="-89.011353"/>
    <s v="S"/>
    <m/>
    <s v="R"/>
    <s v="U"/>
    <s v="** Street-Level Rooftop **"/>
    <n v="28115"/>
    <n v="2859160"/>
    <n v="28115950300"/>
    <n v="281159503001"/>
    <n v="2859160"/>
    <s v="2022/01/06 19:12:45+00"/>
    <n v="392720"/>
    <n v="373399"/>
  </r>
  <r>
    <n v="-97.760974000000004"/>
    <n v="29.271461999000099"/>
    <n v="3642"/>
    <s v="TX175"/>
    <x v="3443"/>
    <n v="8305832321"/>
    <n v="8304004150"/>
    <s v="cristi@kenedyhousing.info"/>
    <n v="8305832321"/>
    <m/>
    <s v="cristi@kenedyhousing.info"/>
    <s v="Standard Performer"/>
    <s v="VERY SMALL (0-49)"/>
    <x v="592"/>
    <s v="VERY SMALL (0-49)"/>
    <s v="VERY SMALL (0-49)"/>
    <d v="2022-03-31T00:00:00"/>
    <s v="Combined"/>
    <x v="402"/>
    <n v="33"/>
    <n v="33"/>
    <n v="27"/>
    <n v="7"/>
    <n v="34"/>
    <n v="73.91999817"/>
    <n v="2"/>
    <n v="46"/>
    <n v="36"/>
    <n v="100"/>
    <n v="84724"/>
    <n v="76954"/>
    <n v="0"/>
    <n v="0"/>
    <n v="0"/>
    <n v="0"/>
    <x v="918"/>
    <n v="250"/>
    <n v="25"/>
    <n v="17.909999849999998"/>
    <n v="10.44999981"/>
    <n v="88.88999939"/>
    <n v="10871"/>
    <n v="48"/>
    <s v="Gonzales"/>
    <n v="177"/>
    <n v="500"/>
    <n v="3"/>
    <n v="3049"/>
    <m/>
    <m/>
    <s v="Gonzales"/>
    <n v="177"/>
    <n v="92760"/>
    <s v="Nixon"/>
    <n v="51588"/>
    <s v="Nixon city (part)"/>
    <s v="C1"/>
    <m/>
    <n v="9999"/>
    <m/>
    <n v="99999"/>
    <m/>
    <n v="99999"/>
    <m/>
    <n v="0"/>
    <n v="0"/>
    <n v="4834"/>
    <n v="3840"/>
    <s v="D"/>
    <m/>
    <s v="506 E 4th St"/>
    <m/>
    <s v="Nixon"/>
    <x v="41"/>
    <n v="78140"/>
    <n v="2775"/>
    <m/>
    <n v="78140"/>
    <n v="99"/>
    <n v="1"/>
    <n v="78140277599"/>
    <s v="H"/>
    <s v="1SUD"/>
    <m/>
    <m/>
    <n v="0"/>
    <m/>
    <m/>
    <s v="N"/>
    <m/>
    <s v="100% Overall probable correctness"/>
    <n v="29.271462"/>
    <n v="-97.760974000000004"/>
    <s v="S"/>
    <m/>
    <s v="R"/>
    <s v="R"/>
    <s v="** Street-Level Rooftop **"/>
    <n v="48177"/>
    <n v="4851588"/>
    <n v="48177000500"/>
    <n v="481770005003"/>
    <n v="4851588"/>
    <s v="2022/01/06 19:12:45+00"/>
    <n v="113264"/>
    <n v="98922"/>
  </r>
  <r>
    <n v="-95.599150999999907"/>
    <n v="45.316064998999998"/>
    <n v="3643"/>
    <s v="MN014"/>
    <x v="3444"/>
    <n v="3208428481"/>
    <n v="3208433018"/>
    <s v="bensnhra@willmarnet.com"/>
    <n v="3208428481"/>
    <n v="3208433018"/>
    <s v="bensnhra@willmarnet.com"/>
    <s v="High Performer"/>
    <s v="SMALL (50-99)"/>
    <x v="43"/>
    <s v="VERY SMALL (0-49)"/>
    <s v="SMALL (50-99)"/>
    <d v="2022-03-31T00:00:00"/>
    <s v="Low-Rent"/>
    <x v="450"/>
    <n v="94"/>
    <n v="95"/>
    <n v="91"/>
    <n v="0"/>
    <n v="91"/>
    <n v="96.809997559999999"/>
    <n v="2"/>
    <n v="94"/>
    <n v="91"/>
    <n v="100"/>
    <n v="194787"/>
    <n v="176925"/>
    <n v="0"/>
    <n v="0"/>
    <n v="0"/>
    <n v="0"/>
    <x v="982"/>
    <n v="166"/>
    <n v="6"/>
    <n v="47"/>
    <n v="18"/>
    <n v="100"/>
    <n v="14665"/>
    <n v="27"/>
    <s v="Swift"/>
    <n v="151"/>
    <n v="960200"/>
    <n v="1"/>
    <n v="1053"/>
    <m/>
    <m/>
    <s v="Swift"/>
    <n v="151"/>
    <n v="5212"/>
    <s v="Benson"/>
    <n v="5212"/>
    <s v="Benson city"/>
    <s v="C5"/>
    <m/>
    <n v="9999"/>
    <m/>
    <n v="99999"/>
    <m/>
    <n v="99999"/>
    <m/>
    <n v="0"/>
    <n v="0"/>
    <n v="2707"/>
    <n v="360"/>
    <s v="D"/>
    <m/>
    <s v="300 13th St N"/>
    <m/>
    <s v="Benson"/>
    <x v="22"/>
    <n v="56215"/>
    <n v="1257"/>
    <m/>
    <n v="56215"/>
    <n v="99"/>
    <n v="8"/>
    <n v="56215125799"/>
    <s v="H"/>
    <s v="1SUD"/>
    <m/>
    <m/>
    <n v="0"/>
    <m/>
    <m/>
    <s v="N"/>
    <m/>
    <s v="100% Overall probable correctness"/>
    <n v="45.316065000000002"/>
    <n v="-95.599151000000006"/>
    <s v="S"/>
    <m/>
    <s v="R"/>
    <s v="U"/>
    <s v="** Street-Level Rooftop **"/>
    <n v="27151"/>
    <n v="2705212"/>
    <n v="27151960200"/>
    <n v="271519602001"/>
    <n v="2705212"/>
    <s v="2022/01/06 19:12:45+00"/>
    <n v="194787"/>
    <n v="176925"/>
  </r>
  <r>
    <n v="-90.061106999999893"/>
    <n v="35.698500998999997"/>
    <n v="3644"/>
    <s v="AR213"/>
    <x v="3445"/>
    <n v="8705632660"/>
    <n v="8705634552"/>
    <s v="mcpfb@sbcglobal.net"/>
    <n v="8705632660"/>
    <n v="8705634552"/>
    <s v="mcpfb@sbcglobal.net"/>
    <m/>
    <m/>
    <x v="482"/>
    <s v="MEDIUM HIGH (300-999)"/>
    <s v="MEDIUM HIGH (300-999)"/>
    <d v="2022-09-30T00:00:00"/>
    <s v="Section 8"/>
    <x v="1"/>
    <n v="0"/>
    <n v="0"/>
    <n v="0"/>
    <n v="416"/>
    <n v="416"/>
    <n v="64.199996949999999"/>
    <n v="0"/>
    <n v="648"/>
    <n v="421"/>
    <n v="100"/>
    <n v="0"/>
    <n v="0"/>
    <n v="0"/>
    <n v="0"/>
    <n v="0"/>
    <n v="0"/>
    <x v="20"/>
    <n v="396"/>
    <n v="568"/>
    <n v="5.7199997900000001"/>
    <n v="14.06999969"/>
    <n v="97.86000061"/>
    <n v="9636"/>
    <n v="5"/>
    <s v="Mississippi"/>
    <n v="93"/>
    <n v="11100"/>
    <n v="1"/>
    <n v="1052"/>
    <m/>
    <m/>
    <s v="Mississippi"/>
    <n v="93"/>
    <n v="92529"/>
    <s v="Monroe"/>
    <n v="99999"/>
    <s v="Remainder of Monroe township"/>
    <n v="99"/>
    <m/>
    <n v="9999"/>
    <m/>
    <n v="14180"/>
    <s v="Blytheville, AR Micropolitan Statistical Area"/>
    <n v="99999"/>
    <m/>
    <n v="0"/>
    <n v="1"/>
    <n v="501"/>
    <m/>
    <s v="Y"/>
    <m/>
    <s v="810 W Keiser Ave"/>
    <m/>
    <s v="Osceola"/>
    <x v="26"/>
    <n v="72370"/>
    <n v="3508"/>
    <m/>
    <n v="72370"/>
    <n v="10"/>
    <n v="4"/>
    <n v="72370350810"/>
    <s v="S"/>
    <m/>
    <m/>
    <m/>
    <n v="1"/>
    <m/>
    <s v="N"/>
    <m/>
    <m/>
    <s v="90% Overall probable correctness"/>
    <n v="35.698501"/>
    <n v="-90.061107000000007"/>
    <s v="S"/>
    <m/>
    <s v="R"/>
    <s v="R"/>
    <s v="** Street-Level Rooftop **"/>
    <n v="5093"/>
    <n v="599999"/>
    <n v="5093011100"/>
    <n v="50930111001"/>
    <n v="5093"/>
    <s v="2022/01/06 19:12:45+00"/>
    <n v="2086114"/>
    <n v="2028381"/>
  </r>
  <r>
    <n v="-89.969558999999904"/>
    <n v="35.708018998999997"/>
    <n v="3645"/>
    <s v="AR021"/>
    <x v="3446"/>
    <n v="8705493986"/>
    <n v="8705631156"/>
    <s v="RCollinsatOHA@gmail.com"/>
    <n v="8705636662"/>
    <n v="8705631156"/>
    <s v="RCollinsatOHA@gmail.com"/>
    <s v="Standard Performer"/>
    <s v="MEDIUM HIGH (300-999)"/>
    <x v="43"/>
    <s v="VERY SMALL (0-49)"/>
    <s v="MEDIUM HIGH (300-999)"/>
    <d v="2022-09-30T00:00:00"/>
    <s v="Low-Rent"/>
    <x v="547"/>
    <n v="357"/>
    <n v="355"/>
    <n v="350"/>
    <n v="0"/>
    <n v="350"/>
    <n v="98.589996339999999"/>
    <n v="1"/>
    <n v="355"/>
    <n v="349"/>
    <n v="99.709999080000003"/>
    <n v="1180960"/>
    <n v="1072663"/>
    <n v="952381"/>
    <n v="952381"/>
    <n v="0"/>
    <n v="0"/>
    <x v="488"/>
    <n v="477"/>
    <n v="334"/>
    <n v="6.55999994"/>
    <n v="13.52000046"/>
    <n v="96.849998470000003"/>
    <n v="9540"/>
    <n v="5"/>
    <s v="Mississippi"/>
    <n v="93"/>
    <n v="11000"/>
    <n v="1"/>
    <n v="1025"/>
    <m/>
    <m/>
    <s v="Mississippi"/>
    <n v="93"/>
    <n v="92529"/>
    <s v="Monroe"/>
    <n v="52580"/>
    <s v="Osceola city"/>
    <s v="C1"/>
    <m/>
    <n v="9999"/>
    <m/>
    <n v="14180"/>
    <s v="Blytheville, AR Micropolitan Statistical Area"/>
    <n v="99999"/>
    <m/>
    <n v="0"/>
    <n v="1"/>
    <n v="501"/>
    <n v="2010"/>
    <s v="Y"/>
    <m/>
    <s v="100 Wingfield St"/>
    <m/>
    <s v="Osceola"/>
    <x v="26"/>
    <n v="72370"/>
    <n v="1902"/>
    <m/>
    <n v="72370"/>
    <n v="0"/>
    <n v="9"/>
    <n v="72370190200"/>
    <s v="S"/>
    <m/>
    <m/>
    <m/>
    <n v="1"/>
    <m/>
    <s v="N"/>
    <m/>
    <m/>
    <s v="90% Overall probable correctness"/>
    <n v="35.708019"/>
    <n v="-89.969559000000004"/>
    <s v="S"/>
    <m/>
    <s v="R"/>
    <s v="U"/>
    <s v="** Street-Level Rooftop **"/>
    <n v="5093"/>
    <n v="552580"/>
    <n v="5093011000"/>
    <n v="50930110001"/>
    <n v="552580"/>
    <s v="2022/01/06 19:12:45+00"/>
    <n v="2133415"/>
    <n v="2025044"/>
  </r>
  <r>
    <n v="-99.73245"/>
    <n v="40.776229999000101"/>
    <n v="3646"/>
    <s v="NE010"/>
    <x v="81"/>
    <n v="3083244633"/>
    <n v="3083244360"/>
    <s v="derek@lexhousing.com"/>
    <n v="3083244633"/>
    <n v="3083244360"/>
    <s v="derek@lexhousing.com"/>
    <s v="High Performer"/>
    <s v="VERY SMALL (0-49)"/>
    <x v="66"/>
    <s v="MEDIUM LOW (100-299)"/>
    <s v="MEDIUM LOW (100-299)"/>
    <d v="2022-06-30T00:00:00"/>
    <s v="Combined"/>
    <x v="1"/>
    <n v="0"/>
    <n v="0"/>
    <n v="0"/>
    <n v="123"/>
    <n v="123"/>
    <n v="79.870002749999998"/>
    <n v="0"/>
    <n v="154"/>
    <n v="113"/>
    <n v="91.870002749999998"/>
    <n v="129270"/>
    <n v="117416"/>
    <n v="141471"/>
    <n v="141471"/>
    <n v="0"/>
    <n v="0"/>
    <x v="24"/>
    <n v="371"/>
    <n v="87"/>
    <n v="27.56999969"/>
    <n v="12.619999890000001"/>
    <n v="99.120002749999998"/>
    <n v="15984"/>
    <n v="31"/>
    <s v="Dawson"/>
    <n v="47"/>
    <n v="968500"/>
    <n v="5"/>
    <n v="5131"/>
    <m/>
    <m/>
    <s v="Dawson"/>
    <n v="47"/>
    <n v="91728"/>
    <s v="Lexington"/>
    <n v="26910"/>
    <s v="Lexington city"/>
    <s v="C5"/>
    <m/>
    <n v="9999"/>
    <m/>
    <n v="30420"/>
    <s v="Lexington, NE Micropolitan Statistical Area"/>
    <n v="99999"/>
    <m/>
    <n v="0"/>
    <n v="1"/>
    <n v="3103"/>
    <n v="1698"/>
    <s v="Y"/>
    <m/>
    <s v="609 E 3rd St"/>
    <m/>
    <s v="Lexington"/>
    <x v="30"/>
    <n v="68850"/>
    <n v="2216"/>
    <m/>
    <n v="68850"/>
    <n v="9"/>
    <n v="3"/>
    <n v="68850221609"/>
    <s v="S"/>
    <m/>
    <m/>
    <m/>
    <n v="0"/>
    <m/>
    <m/>
    <m/>
    <m/>
    <s v="100% Overall probable correctness"/>
    <n v="40.776229999999998"/>
    <n v="-99.73245"/>
    <s v="S"/>
    <m/>
    <s v="R"/>
    <s v="U"/>
    <s v="** Street-Level Rooftop **"/>
    <n v="31047"/>
    <n v="3126910"/>
    <n v="31047968500"/>
    <n v="310479685005"/>
    <n v="3126910"/>
    <s v="2022/01/06 19:12:45+00"/>
    <n v="537507"/>
    <n v="756095"/>
  </r>
  <r>
    <n v="-94.397012000000004"/>
    <n v="35.398699999000002"/>
    <n v="3647"/>
    <s v="AR003"/>
    <x v="3447"/>
    <n v="4797824991"/>
    <n v="4797820120"/>
    <s v="mminnick@fortsmithhousing.org"/>
    <n v="4797824991"/>
    <n v="4797820120"/>
    <s v="mminnick@fortsmithhousing.org"/>
    <s v="High Performer"/>
    <s v="VERY SMALL (0-49)"/>
    <x v="1132"/>
    <s v="LARGE (1,000-4,999)"/>
    <s v="LARGE (1,000-4,999)"/>
    <d v="2022-12-31T00:00:00"/>
    <s v="Combined"/>
    <x v="1"/>
    <n v="0"/>
    <n v="0"/>
    <n v="0"/>
    <n v="1536"/>
    <n v="1536"/>
    <n v="87.08000183"/>
    <n v="0"/>
    <n v="1764"/>
    <n v="1592"/>
    <n v="100"/>
    <n v="527425"/>
    <n v="527425"/>
    <n v="0"/>
    <n v="0"/>
    <n v="0"/>
    <n v="0"/>
    <x v="18"/>
    <n v="0"/>
    <n v="987"/>
    <n v="17.049999239999998"/>
    <n v="28.93000031"/>
    <n v="99.059997559999999"/>
    <n v="9947"/>
    <n v="5"/>
    <s v="Sebastian"/>
    <n v="131"/>
    <n v="501"/>
    <n v="1"/>
    <n v="1012"/>
    <m/>
    <m/>
    <s v="Sebastian"/>
    <n v="131"/>
    <n v="93741"/>
    <s v="Upper"/>
    <n v="24550"/>
    <s v="Fort Smith city (part)"/>
    <s v="C1"/>
    <m/>
    <n v="2720"/>
    <s v="Fort Smith, AR-OK MSA"/>
    <n v="22900"/>
    <s v="Fort Smith, AR-OK Metropolitan Statistical Area"/>
    <n v="99999"/>
    <m/>
    <n v="1"/>
    <n v="0"/>
    <n v="503"/>
    <n v="930"/>
    <s v="D"/>
    <m/>
    <s v="2100 N 31st St"/>
    <m/>
    <s v="Fort Smith"/>
    <x v="26"/>
    <n v="72904"/>
    <n v="6140"/>
    <m/>
    <n v="72904"/>
    <n v="99"/>
    <n v="9"/>
    <n v="72904614099"/>
    <s v="H"/>
    <s v="1SUD"/>
    <m/>
    <m/>
    <n v="0"/>
    <m/>
    <m/>
    <s v="N"/>
    <m/>
    <s v="100% Overall probable correctness"/>
    <n v="35.398699999999998"/>
    <n v="-94.397012000000004"/>
    <s v="S"/>
    <m/>
    <s v="R"/>
    <s v="U"/>
    <s v="** Street-Level Rooftop **"/>
    <n v="5131"/>
    <n v="524550"/>
    <n v="5131000501"/>
    <n v="51310005011"/>
    <n v="524550"/>
    <s v="2022/01/06 19:12:45+00"/>
    <n v="8266690"/>
    <n v="312058"/>
  </r>
  <r>
    <n v="-94.221705"/>
    <n v="35.476085999000098"/>
    <n v="3648"/>
    <s v="AR096"/>
    <x v="1068"/>
    <n v="4796322043"/>
    <n v="4796326410"/>
    <s v="Almapha.becky@gmail.com"/>
    <n v="4796322043"/>
    <n v="4796326410"/>
    <s v="almapha.becky@gmail.com"/>
    <s v="High Performer"/>
    <s v="SMALL (50-99)"/>
    <x v="43"/>
    <s v="VERY SMALL (0-49)"/>
    <s v="SMALL (50-99)"/>
    <d v="2022-03-31T00:00:00"/>
    <s v="Low-Rent"/>
    <x v="73"/>
    <n v="92"/>
    <n v="92"/>
    <n v="88"/>
    <n v="0"/>
    <n v="88"/>
    <n v="95.650001529999997"/>
    <n v="2"/>
    <n v="92"/>
    <n v="88"/>
    <n v="100"/>
    <n v="277937"/>
    <n v="252449"/>
    <n v="186794"/>
    <n v="186794"/>
    <n v="0"/>
    <n v="0"/>
    <x v="355"/>
    <n v="411"/>
    <n v="49"/>
    <n v="23.459999079999999"/>
    <n v="12.350000380000001"/>
    <n v="93.180000309999997"/>
    <n v="13032"/>
    <n v="5"/>
    <s v="Crawford"/>
    <n v="33"/>
    <n v="20600"/>
    <n v="5"/>
    <n v="5043"/>
    <m/>
    <m/>
    <s v="Crawford"/>
    <n v="33"/>
    <n v="90024"/>
    <s v="Alma"/>
    <n v="970"/>
    <s v="Alma city (part)"/>
    <s v="C1"/>
    <m/>
    <n v="2720"/>
    <s v="Fort Smith, AR-OK MSA"/>
    <n v="22900"/>
    <s v="Fort Smith, AR-OK Metropolitan Statistical Area"/>
    <n v="99999"/>
    <m/>
    <n v="1"/>
    <n v="0"/>
    <n v="504"/>
    <n v="30"/>
    <s v="Y"/>
    <m/>
    <s v="9 W Main St"/>
    <m/>
    <s v="Alma"/>
    <x v="26"/>
    <n v="72921"/>
    <n v="3617"/>
    <m/>
    <n v="72921"/>
    <n v="9"/>
    <n v="3"/>
    <n v="72921361709"/>
    <s v="S"/>
    <m/>
    <m/>
    <m/>
    <n v="0"/>
    <m/>
    <m/>
    <m/>
    <m/>
    <s v="100% Overall probable correctness"/>
    <n v="35.476086000000002"/>
    <n v="-94.221705"/>
    <s v="S"/>
    <m/>
    <s v="R"/>
    <s v="R"/>
    <s v="** Street-Level Rooftop **"/>
    <n v="5033"/>
    <n v="500970"/>
    <n v="5033020600"/>
    <n v="50330206005"/>
    <n v="500970"/>
    <s v="2022/01/06 19:12:45+00"/>
    <n v="464731"/>
    <n v="439243"/>
  </r>
  <r>
    <n v="-88.496050999999994"/>
    <n v="46.779152999000097"/>
    <n v="3649"/>
    <s v="MI019"/>
    <x v="3448"/>
    <n v="9063536432"/>
    <n v="9063537637"/>
    <m/>
    <n v="9063536432"/>
    <n v="9063537637"/>
    <s v="baragahousing@up.net"/>
    <s v="Standard Performer"/>
    <s v="SMALL (50-99)"/>
    <x v="97"/>
    <s v="VERY SMALL (0-49)"/>
    <s v="SMALL (50-99)"/>
    <d v="2022-06-30T00:00:00"/>
    <s v="Combined"/>
    <x v="7"/>
    <n v="50"/>
    <n v="50"/>
    <n v="47"/>
    <n v="19"/>
    <n v="66"/>
    <n v="88"/>
    <n v="3"/>
    <n v="75"/>
    <n v="66"/>
    <n v="100"/>
    <n v="98603"/>
    <n v="89561"/>
    <n v="86595"/>
    <n v="86595"/>
    <n v="0"/>
    <n v="0"/>
    <x v="585"/>
    <n v="311"/>
    <n v="21"/>
    <n v="39.58000183"/>
    <n v="7.2899999600000003"/>
    <n v="93.940002440000001"/>
    <n v="14246"/>
    <n v="26"/>
    <s v="Baraga"/>
    <n v="13"/>
    <n v="200"/>
    <n v="3"/>
    <n v="3049"/>
    <m/>
    <m/>
    <s v="Baraga"/>
    <n v="13"/>
    <n v="5340"/>
    <s v="Baraga"/>
    <n v="5320"/>
    <s v="Baraga village (part)"/>
    <s v="C1"/>
    <m/>
    <n v="9999"/>
    <m/>
    <n v="99999"/>
    <m/>
    <n v="99999"/>
    <m/>
    <n v="0"/>
    <n v="0"/>
    <n v="2601"/>
    <n v="384"/>
    <s v="D"/>
    <m/>
    <s v="416 Michigan Ave"/>
    <m/>
    <s v="Baraga"/>
    <x v="34"/>
    <n v="49908"/>
    <n v="9613"/>
    <m/>
    <n v="49908"/>
    <n v="99"/>
    <n v="3"/>
    <n v="49908961399"/>
    <s v="H"/>
    <s v="1SUD"/>
    <m/>
    <m/>
    <n v="0"/>
    <m/>
    <m/>
    <s v="N"/>
    <m/>
    <s v="100% Overall probable correctness"/>
    <n v="46.779153000000001"/>
    <n v="-88.496050999999994"/>
    <s v="S"/>
    <m/>
    <s v="R"/>
    <s v="R"/>
    <s v="** Street-Level Rooftop **"/>
    <n v="26013"/>
    <n v="2605320"/>
    <n v="26013000200"/>
    <n v="260130002003"/>
    <n v="2605320"/>
    <s v="2022/01/06 19:12:45+00"/>
    <n v="261132"/>
    <n v="257774"/>
  </r>
  <r>
    <n v="-90.062942000000007"/>
    <n v="46.481870999000101"/>
    <n v="3650"/>
    <s v="MI012"/>
    <x v="3449"/>
    <n v="9066670288"/>
    <n v="9066670696"/>
    <s v="sgbhc@bessemerhousing.net"/>
    <n v="9066670288"/>
    <n v="9066670696"/>
    <s v="sgbhc@bessemerhousing.net"/>
    <s v="High Performer"/>
    <s v="SMALL (50-99)"/>
    <x v="43"/>
    <s v="VERY SMALL (0-49)"/>
    <s v="SMALL (50-99)"/>
    <d v="2022-06-30T00:00:00"/>
    <s v="Low-Rent"/>
    <x v="100"/>
    <n v="89"/>
    <n v="89"/>
    <n v="86"/>
    <n v="0"/>
    <n v="86"/>
    <n v="96.629997250000002"/>
    <n v="3"/>
    <n v="89"/>
    <n v="86"/>
    <n v="100"/>
    <n v="184060"/>
    <n v="167182"/>
    <n v="0"/>
    <n v="0"/>
    <n v="0"/>
    <n v="0"/>
    <x v="982"/>
    <n v="160"/>
    <n v="34"/>
    <n v="30.280000690000001"/>
    <n v="9.1499996199999991"/>
    <n v="93.019996640000002"/>
    <n v="12904"/>
    <n v="26"/>
    <s v="Gogebic"/>
    <n v="53"/>
    <n v="950300"/>
    <n v="1"/>
    <n v="1035"/>
    <m/>
    <m/>
    <s v="Gogebic"/>
    <n v="53"/>
    <n v="7960"/>
    <s v="Bessemer"/>
    <n v="7960"/>
    <s v="Bessemer city"/>
    <s v="C5"/>
    <m/>
    <n v="9999"/>
    <m/>
    <n v="99999"/>
    <m/>
    <n v="99999"/>
    <m/>
    <n v="0"/>
    <n v="0"/>
    <n v="2601"/>
    <n v="642"/>
    <s v="Y"/>
    <m/>
    <s v="709 W Iron St"/>
    <m/>
    <s v="Bessemer"/>
    <x v="34"/>
    <n v="49911"/>
    <n v="1314"/>
    <m/>
    <n v="49911"/>
    <n v="9"/>
    <n v="8"/>
    <n v="49911131409"/>
    <s v="S"/>
    <m/>
    <m/>
    <m/>
    <n v="0"/>
    <m/>
    <m/>
    <m/>
    <m/>
    <s v="100% Overall probable correctness"/>
    <n v="46.481870999999998"/>
    <n v="-90.062942000000007"/>
    <s v="S"/>
    <m/>
    <s v="R"/>
    <s v="R"/>
    <s v="** Street-Level Rooftop **"/>
    <n v="26053"/>
    <n v="2607960"/>
    <n v="26053950300"/>
    <n v="260539503001"/>
    <n v="2607960"/>
    <s v="2022/01/06 19:12:45+00"/>
    <n v="184060"/>
    <n v="167182"/>
  </r>
  <r>
    <n v="-93.491302000000005"/>
    <n v="43.895207999"/>
    <n v="3651"/>
    <s v="MN097"/>
    <x v="3450"/>
    <n v="5074638515"/>
    <n v="5074633498"/>
    <s v="hranr@hickorytech.net"/>
    <n v="5074638515"/>
    <n v="5074633498"/>
    <s v="hranr@hickorytech.net"/>
    <s v="Standard Performer"/>
    <s v="VERY SMALL (0-49)"/>
    <x v="43"/>
    <s v="VERY SMALL (0-49)"/>
    <s v="VERY SMALL (0-49)"/>
    <d v="2022-03-31T00:00:00"/>
    <s v="Low-Rent"/>
    <x v="251"/>
    <n v="30"/>
    <n v="30"/>
    <n v="26"/>
    <n v="0"/>
    <n v="26"/>
    <n v="86.66999817"/>
    <n v="4"/>
    <n v="30"/>
    <n v="25"/>
    <n v="96.150001529999997"/>
    <n v="63842"/>
    <n v="57988"/>
    <n v="48371"/>
    <n v="48371"/>
    <n v="0"/>
    <n v="0"/>
    <x v="540"/>
    <n v="317"/>
    <n v="2"/>
    <n v="41.380001069999999"/>
    <n v="17.239999770000001"/>
    <n v="96"/>
    <n v="12768"/>
    <n v="27"/>
    <s v="Waseca"/>
    <n v="161"/>
    <n v="790200"/>
    <n v="3"/>
    <n v="3041"/>
    <m/>
    <m/>
    <s v="Waseca"/>
    <n v="161"/>
    <n v="45862"/>
    <s v="New Richland"/>
    <n v="45862"/>
    <s v="New Richland city"/>
    <s v="C5"/>
    <m/>
    <n v="9999"/>
    <m/>
    <n v="99999"/>
    <m/>
    <n v="99999"/>
    <m/>
    <n v="0"/>
    <n v="0"/>
    <n v="2701"/>
    <n v="3384"/>
    <s v="Y"/>
    <m/>
    <s v="221 1st St NE"/>
    <m/>
    <s v="New Richland"/>
    <x v="22"/>
    <n v="56072"/>
    <n v="2002"/>
    <m/>
    <n v="56072"/>
    <n v="21"/>
    <n v="3"/>
    <n v="56072200221"/>
    <s v="S"/>
    <m/>
    <m/>
    <m/>
    <n v="0"/>
    <m/>
    <m/>
    <m/>
    <m/>
    <s v="100% Overall probable correctness"/>
    <n v="43.895207999999997"/>
    <n v="-93.491302000000005"/>
    <s v="S"/>
    <m/>
    <s v="R"/>
    <s v="R"/>
    <s v="** Street-Level Rooftop **"/>
    <n v="27161"/>
    <n v="2745862"/>
    <n v="27161790200"/>
    <n v="271617902003"/>
    <n v="2745862"/>
    <s v="2022/01/06 19:12:45+00"/>
    <n v="112213"/>
    <n v="106359"/>
  </r>
  <r>
    <n v="-97.482873999999995"/>
    <n v="35.471154999000099"/>
    <n v="3652"/>
    <s v="OK002"/>
    <x v="3451"/>
    <n v="4052397551"/>
    <n v="4052354520"/>
    <s v="okcha@ochanet.org"/>
    <n v="4052397551"/>
    <n v="4052354520"/>
    <s v="mgillett@ochanet.org"/>
    <s v="High Performer"/>
    <s v="LARGE (1,000-4,999)"/>
    <x v="1125"/>
    <s v="LARGE (1,000-4,999)"/>
    <s v="EXTRA LARGE (5,000+)"/>
    <d v="2022-12-31T00:00:00"/>
    <s v="Combined"/>
    <x v="678"/>
    <n v="2914"/>
    <n v="2920"/>
    <n v="2643"/>
    <n v="3793"/>
    <n v="6436"/>
    <n v="84.099998470000003"/>
    <n v="168"/>
    <n v="7653"/>
    <n v="6800"/>
    <n v="100"/>
    <n v="12094062"/>
    <n v="10985008"/>
    <n v="6692520"/>
    <n v="6692520"/>
    <n v="0"/>
    <n v="0"/>
    <x v="311"/>
    <n v="613"/>
    <n v="6544"/>
    <n v="12.329999920000001"/>
    <n v="13.149999619999999"/>
    <n v="99.589996339999999"/>
    <n v="10020"/>
    <n v="40"/>
    <s v="Oklahoma"/>
    <n v="109"/>
    <n v="102900"/>
    <n v="1"/>
    <n v="1031"/>
    <m/>
    <m/>
    <s v="Oklahoma"/>
    <n v="109"/>
    <n v="92426"/>
    <s v="Oklahoma City Southw"/>
    <n v="55000"/>
    <s v="Oklahoma City city (part)"/>
    <s v="C1"/>
    <m/>
    <n v="5880"/>
    <s v="Oklahoma City, OK MSA"/>
    <n v="36420"/>
    <s v="Oklahoma City, OK Metropolitan Statistical Area"/>
    <n v="99999"/>
    <m/>
    <n v="1"/>
    <n v="0"/>
    <n v="4005"/>
    <n v="2268"/>
    <s v="Y"/>
    <m/>
    <s v="1700 NE 4th St"/>
    <m/>
    <s v="Oklahoma City"/>
    <x v="47"/>
    <n v="73117"/>
    <n v="3803"/>
    <m/>
    <n v="73117"/>
    <n v="0"/>
    <n v="7"/>
    <n v="73117380300"/>
    <s v="S"/>
    <m/>
    <m/>
    <m/>
    <n v="0"/>
    <m/>
    <m/>
    <m/>
    <m/>
    <s v="100% Overall probable correctness"/>
    <n v="35.471155000000003"/>
    <n v="-97.482873999999995"/>
    <s v="S"/>
    <m/>
    <s v="R"/>
    <s v="U"/>
    <s v="** Street-Level Rooftop **"/>
    <n v="40109"/>
    <n v="4055000"/>
    <n v="40109102900"/>
    <n v="401091029001"/>
    <n v="4055000"/>
    <s v="2022/01/06 19:12:45+00"/>
    <n v="49441635"/>
    <n v="47333433"/>
  </r>
  <r>
    <n v="-96.718051999999901"/>
    <n v="33.996673999000102"/>
    <n v="3653"/>
    <s v="OK076"/>
    <x v="3452"/>
    <n v="5805643309"/>
    <n v="5803320366"/>
    <m/>
    <n v="5805643309"/>
    <m/>
    <s v="kingstonha@sbcglobal.net"/>
    <s v="Standard Performer"/>
    <s v="VERY SMALL (0-49)"/>
    <x v="43"/>
    <s v="VERY SMALL (0-49)"/>
    <s v="VERY SMALL (0-49)"/>
    <d v="2022-06-30T00:00:00"/>
    <s v="Low-Rent"/>
    <x v="312"/>
    <n v="20"/>
    <n v="20"/>
    <n v="19"/>
    <n v="0"/>
    <n v="19"/>
    <n v="95"/>
    <n v="1"/>
    <n v="20"/>
    <n v="18"/>
    <n v="94.730003359999998"/>
    <n v="41828"/>
    <n v="37992"/>
    <n v="39709"/>
    <n v="39709"/>
    <n v="0"/>
    <n v="0"/>
    <x v="13"/>
    <n v="324"/>
    <n v="4"/>
    <n v="48.27999878"/>
    <n v="3.4500000499999999"/>
    <n v="100"/>
    <n v="16596"/>
    <n v="40"/>
    <s v="Marshall"/>
    <n v="95"/>
    <n v="94802"/>
    <n v="3"/>
    <n v="3102"/>
    <m/>
    <m/>
    <s v="Marshall"/>
    <n v="95"/>
    <n v="93081"/>
    <s v="South Marshall"/>
    <n v="39900"/>
    <s v="Kingston town (part)"/>
    <s v="C1"/>
    <m/>
    <n v="9999"/>
    <m/>
    <n v="99999"/>
    <m/>
    <n v="99999"/>
    <m/>
    <n v="0"/>
    <n v="0"/>
    <n v="4002"/>
    <n v="1644"/>
    <s v="D"/>
    <m/>
    <s v="200 Gary Dr"/>
    <m/>
    <s v="Kingston"/>
    <x v="47"/>
    <n v="73439"/>
    <n v="9228"/>
    <m/>
    <n v="73439"/>
    <n v="99"/>
    <n v="5"/>
    <n v="73439922899"/>
    <s v="H"/>
    <s v="1SUD"/>
    <m/>
    <m/>
    <n v="0"/>
    <m/>
    <m/>
    <s v="N"/>
    <m/>
    <s v="100% Overall probable correctness"/>
    <n v="33.996673999999999"/>
    <n v="-96.718052"/>
    <s v="S"/>
    <m/>
    <s v="R"/>
    <s v="R"/>
    <s v="** Street-Level Rooftop **"/>
    <n v="40095"/>
    <n v="4039900"/>
    <n v="40095094802"/>
    <n v="400950948023"/>
    <n v="4039900"/>
    <s v="2022/01/06 19:12:45+00"/>
    <n v="81540"/>
    <n v="77701"/>
  </r>
  <r>
    <n v="-94.203259999999901"/>
    <n v="39.439900999000002"/>
    <n v="3654"/>
    <s v="MO073"/>
    <x v="3453"/>
    <n v="8162967150"/>
    <n v="8165803639"/>
    <s v="lhann@aol.com"/>
    <n v="8168049965"/>
    <n v="8165803639"/>
    <s v="teresaaherndon@yahoo.com"/>
    <s v="High Performer"/>
    <s v="VERY SMALL (0-49)"/>
    <x v="43"/>
    <s v="VERY SMALL (0-49)"/>
    <s v="VERY SMALL (0-49)"/>
    <d v="2022-03-31T00:00:00"/>
    <s v="Low-Rent"/>
    <x v="13"/>
    <n v="40"/>
    <n v="40"/>
    <n v="40"/>
    <n v="0"/>
    <n v="40"/>
    <n v="100"/>
    <n v="0"/>
    <n v="40"/>
    <n v="40"/>
    <n v="100"/>
    <n v="116058"/>
    <n v="107737"/>
    <n v="67432"/>
    <n v="67432"/>
    <n v="0"/>
    <n v="0"/>
    <x v="301"/>
    <n v="374"/>
    <n v="10"/>
    <n v="51.72000122"/>
    <n v="13.789999959999999"/>
    <n v="100"/>
    <n v="14088"/>
    <n v="29"/>
    <s v="Ray"/>
    <n v="177"/>
    <n v="80000"/>
    <n v="4"/>
    <n v="4033"/>
    <m/>
    <m/>
    <s v="Ray"/>
    <n v="177"/>
    <n v="58844"/>
    <s v="Polk"/>
    <n v="40988"/>
    <s v="Lawson city (part)"/>
    <s v="C1"/>
    <m/>
    <n v="3760"/>
    <s v="Kansas City, MO-KS MSA"/>
    <n v="28140"/>
    <s v="Kansas City, MO-KS Metropolitan Statistical Area"/>
    <n v="99999"/>
    <m/>
    <n v="1"/>
    <n v="0"/>
    <n v="2905"/>
    <n v="2922"/>
    <s v="D"/>
    <m/>
    <s v="517 N Doniphan St"/>
    <m/>
    <s v="Lawson"/>
    <x v="21"/>
    <n v="64062"/>
    <n v="9775"/>
    <m/>
    <n v="64062"/>
    <n v="17"/>
    <n v="6"/>
    <n v="64062977517"/>
    <s v="S"/>
    <m/>
    <m/>
    <m/>
    <n v="0"/>
    <m/>
    <m/>
    <m/>
    <m/>
    <s v="100% Overall probable correctness"/>
    <n v="39.439900999999999"/>
    <n v="-94.20326"/>
    <s v="S"/>
    <m/>
    <s v="R"/>
    <s v="R"/>
    <s v="** Street-Level Rooftop **"/>
    <n v="29177"/>
    <n v="2940988"/>
    <n v="29177080000"/>
    <n v="291770800004"/>
    <n v="2940988"/>
    <s v="2022/01/06 19:12:45+00"/>
    <n v="183490"/>
    <n v="175169"/>
  </r>
  <r>
    <n v="-107.987144"/>
    <n v="38.606314999000098"/>
    <n v="3655"/>
    <s v="CO087"/>
    <x v="3454"/>
    <n v="9703235445"/>
    <n v="9703236179"/>
    <s v="Accountant@montroseha.com"/>
    <n v="9703233961"/>
    <n v="9703236179"/>
    <s v="director@montroseha.com"/>
    <m/>
    <m/>
    <x v="653"/>
    <s v="MEDIUM LOW (100-299)"/>
    <s v="MEDIUM LOW (100-299)"/>
    <d v="2022-12-31T00:00:00"/>
    <s v="Section 8"/>
    <x v="1"/>
    <n v="0"/>
    <n v="0"/>
    <n v="0"/>
    <n v="189"/>
    <n v="189"/>
    <n v="98.440002440000001"/>
    <n v="0"/>
    <n v="192"/>
    <n v="192"/>
    <n v="100"/>
    <n v="0"/>
    <n v="0"/>
    <n v="0"/>
    <n v="0"/>
    <n v="0"/>
    <n v="0"/>
    <x v="461"/>
    <n v="565"/>
    <n v="78"/>
    <n v="30.229999540000001"/>
    <n v="22.190000529999999"/>
    <n v="99.480003359999998"/>
    <n v="12558"/>
    <n v="8"/>
    <s v="Montrose"/>
    <n v="85"/>
    <n v="966202"/>
    <n v="2"/>
    <n v="2004"/>
    <m/>
    <m/>
    <s v="Montrose"/>
    <n v="85"/>
    <n v="92736"/>
    <s v="Olathe"/>
    <n v="55540"/>
    <s v="Olathe town"/>
    <s v="C1"/>
    <m/>
    <n v="9999"/>
    <m/>
    <n v="33940"/>
    <s v="Montrose, CO Micropolitan Statistical Area"/>
    <n v="99999"/>
    <m/>
    <n v="0"/>
    <n v="1"/>
    <n v="803"/>
    <n v="1152"/>
    <s v="Y"/>
    <m/>
    <s v="222 Hap Ct"/>
    <m/>
    <s v="Olathe"/>
    <x v="42"/>
    <n v="81425"/>
    <n v="1707"/>
    <m/>
    <n v="81425"/>
    <n v="22"/>
    <n v="1"/>
    <n v="81425170722"/>
    <s v="S"/>
    <m/>
    <m/>
    <m/>
    <n v="0"/>
    <m/>
    <m/>
    <m/>
    <m/>
    <s v="100% Overall probable correctness"/>
    <n v="38.606315000000002"/>
    <n v="-107.987144"/>
    <s v="S"/>
    <m/>
    <s v="R"/>
    <s v="R"/>
    <s v="** Street-Level Rooftop **"/>
    <n v="8085"/>
    <n v="855540"/>
    <n v="8085966202"/>
    <n v="80859662022"/>
    <n v="855540"/>
    <s v="2022/01/06 19:12:45+00"/>
    <n v="1210234"/>
    <n v="1274464"/>
  </r>
  <r>
    <n v="-120.941777"/>
    <n v="39.936846999000103"/>
    <n v="3656"/>
    <s v="CA070"/>
    <x v="3455"/>
    <n v="5302832466"/>
    <n v="5302832478"/>
    <m/>
    <n v="5302832466"/>
    <n v="5302832478"/>
    <s v="finance@plumascdc.org"/>
    <s v="Standard Performer"/>
    <s v="SMALL (50-99)"/>
    <x v="1133"/>
    <s v="MEDIUM HIGH (300-999)"/>
    <s v="MEDIUM HIGH (300-999)"/>
    <d v="2022-06-30T00:00:00"/>
    <s v="Combined"/>
    <x v="42"/>
    <n v="96"/>
    <n v="96"/>
    <n v="82"/>
    <n v="576"/>
    <n v="658"/>
    <n v="89.769996640000002"/>
    <n v="14"/>
    <n v="733"/>
    <n v="672"/>
    <n v="100"/>
    <n v="341857"/>
    <n v="310508"/>
    <n v="310072"/>
    <n v="310072"/>
    <n v="0"/>
    <n v="0"/>
    <x v="551"/>
    <n v="558"/>
    <n v="431"/>
    <n v="19.329999919999999"/>
    <n v="23.36000061"/>
    <n v="99.260002139999997"/>
    <n v="12336"/>
    <n v="6"/>
    <s v="Plumas"/>
    <n v="63"/>
    <n v="100"/>
    <n v="1"/>
    <n v="1037"/>
    <m/>
    <m/>
    <s v="Plumas"/>
    <n v="63"/>
    <n v="92540"/>
    <s v="Quincy"/>
    <n v="59080"/>
    <s v="Quincy CDP"/>
    <s v="U1"/>
    <m/>
    <n v="9999"/>
    <m/>
    <n v="99999"/>
    <m/>
    <n v="99999"/>
    <m/>
    <n v="0"/>
    <n v="0"/>
    <n v="601"/>
    <n v="2916"/>
    <s v="Y"/>
    <m/>
    <s v="183 W Main St"/>
    <m/>
    <s v="Quincy"/>
    <x v="38"/>
    <n v="95971"/>
    <n v="9372"/>
    <m/>
    <n v="95971"/>
    <n v="83"/>
    <n v="7"/>
    <n v="95971937283"/>
    <s v="S"/>
    <m/>
    <m/>
    <m/>
    <n v="0"/>
    <m/>
    <m/>
    <m/>
    <m/>
    <s v="100% Overall probable correctness"/>
    <n v="39.936847"/>
    <n v="-120.941777"/>
    <s v="S"/>
    <m/>
    <s v="R"/>
    <s v="U"/>
    <s v="** Street-Level Rooftop **"/>
    <n v="6063"/>
    <n v="659080"/>
    <n v="6063000100"/>
    <n v="60630001001"/>
    <n v="6063"/>
    <s v="2022/01/06 19:12:45+00"/>
    <n v="4628911"/>
    <n v="4518884"/>
  </r>
  <r>
    <n v="-121.64039099999999"/>
    <n v="39.147242999000099"/>
    <n v="3657"/>
    <s v="CA048"/>
    <x v="3456"/>
    <n v="5306710220"/>
    <n v="5306730775"/>
    <m/>
    <n v="5306710220"/>
    <n v="5306730775"/>
    <s v="G.Becerra@regionalha.org"/>
    <s v="Standard Performer"/>
    <s v="MEDIUM LOW (100-299)"/>
    <x v="1134"/>
    <s v="LARGE (1,000-4,999)"/>
    <s v="LARGE (1,000-4,999)"/>
    <d v="2022-03-31T00:00:00"/>
    <s v="Combined"/>
    <x v="324"/>
    <n v="173"/>
    <n v="173"/>
    <n v="170"/>
    <n v="1646"/>
    <n v="1816"/>
    <n v="91.900001529999997"/>
    <n v="0"/>
    <n v="1976"/>
    <n v="1927"/>
    <n v="100"/>
    <n v="537587"/>
    <n v="488289"/>
    <n v="553683"/>
    <n v="553683"/>
    <n v="0"/>
    <n v="0"/>
    <x v="170"/>
    <n v="639"/>
    <n v="1499"/>
    <n v="20.190000529999999"/>
    <n v="15.15999985"/>
    <n v="99.010002139999997"/>
    <n v="13416"/>
    <n v="6"/>
    <s v="Sutter"/>
    <n v="101"/>
    <n v="50604"/>
    <n v="1"/>
    <n v="1014"/>
    <m/>
    <m/>
    <s v="Sutter"/>
    <n v="101"/>
    <n v="93820"/>
    <s v="Yuba City"/>
    <n v="86972"/>
    <s v="Yuba City city"/>
    <s v="C1"/>
    <m/>
    <n v="9340"/>
    <s v="Yuba City, CA MSA"/>
    <n v="49700"/>
    <s v="Yuba City, CA Metropolitan Statistical Area"/>
    <n v="99999"/>
    <m/>
    <n v="1"/>
    <n v="0"/>
    <n v="603"/>
    <n v="4176"/>
    <s v="Y"/>
    <m/>
    <s v="1455 Butte House Rd"/>
    <m/>
    <s v="Yuba City"/>
    <x v="38"/>
    <n v="95993"/>
    <n v="2701"/>
    <m/>
    <n v="95993"/>
    <n v="55"/>
    <n v="5"/>
    <n v="95993270155"/>
    <s v="S"/>
    <m/>
    <m/>
    <m/>
    <n v="0"/>
    <m/>
    <m/>
    <m/>
    <m/>
    <s v="100% Overall probable correctness"/>
    <n v="39.147243000000003"/>
    <n v="-121.64039099999999"/>
    <s v="S"/>
    <m/>
    <s v="R"/>
    <s v="U"/>
    <s v="** Street-Level Rooftop **"/>
    <n v="6101"/>
    <n v="686972"/>
    <n v="6101050604"/>
    <n v="61010506041"/>
    <n v="686972"/>
    <s v="2022/01/06 19:12:45+00"/>
    <n v="14165315"/>
    <n v="13880342"/>
  </r>
  <r>
    <n v="-92.282222000000004"/>
    <n v="42.474461998999999"/>
    <n v="3658"/>
    <s v="IA038"/>
    <x v="3457"/>
    <n v="3192340385"/>
    <n v="3192355637"/>
    <s v="ed@evansdalehousing.com"/>
    <n v="3192340385"/>
    <n v="3192355637"/>
    <s v="ed@evansdalehousing.com"/>
    <s v="High Performer"/>
    <s v="VERY SMALL (0-49)"/>
    <x v="394"/>
    <s v="MEDIUM LOW (100-299)"/>
    <s v="MEDIUM LOW (100-299)"/>
    <d v="2022-06-30T00:00:00"/>
    <s v="Combined"/>
    <x v="402"/>
    <n v="34"/>
    <n v="34"/>
    <n v="34"/>
    <n v="128"/>
    <n v="162"/>
    <n v="100"/>
    <n v="0"/>
    <n v="160"/>
    <n v="162"/>
    <n v="100"/>
    <n v="102888"/>
    <n v="93453"/>
    <n v="0"/>
    <n v="0"/>
    <n v="0"/>
    <n v="0"/>
    <x v="486"/>
    <n v="391"/>
    <n v="131"/>
    <n v="18.100000380000001"/>
    <n v="20.31999969"/>
    <n v="98.150001529999997"/>
    <n v="12534"/>
    <n v="19"/>
    <s v="Black Hawk"/>
    <n v="13"/>
    <n v="2000"/>
    <n v="3"/>
    <n v="3010"/>
    <m/>
    <m/>
    <s v="Black Hawk"/>
    <n v="13"/>
    <n v="91252"/>
    <s v="Evansdale"/>
    <n v="25995"/>
    <s v="Evansdale city"/>
    <s v="C2"/>
    <m/>
    <n v="8920"/>
    <s v="Waterloo-Cedar Falls, IA MSA"/>
    <n v="47940"/>
    <s v="Waterloo-Cedar Falls, IA Metropolitan Statistical Area"/>
    <n v="99999"/>
    <m/>
    <n v="1"/>
    <n v="0"/>
    <n v="1901"/>
    <n v="1692"/>
    <s v="Y"/>
    <m/>
    <s v="119 Morrell Ct"/>
    <m/>
    <s v="Evansdale"/>
    <x v="35"/>
    <n v="50707"/>
    <n v="1146"/>
    <m/>
    <n v="50707"/>
    <n v="19"/>
    <n v="9"/>
    <n v="50707114619"/>
    <s v="S"/>
    <m/>
    <m/>
    <m/>
    <n v="0"/>
    <m/>
    <m/>
    <m/>
    <m/>
    <s v="100% Overall probable correctness"/>
    <n v="42.474462000000003"/>
    <n v="-92.282222000000004"/>
    <s v="S"/>
    <m/>
    <s v="R"/>
    <s v="U"/>
    <s v="** Street-Level Rooftop **"/>
    <n v="19013"/>
    <n v="1925995"/>
    <n v="19013002000"/>
    <n v="190130020003"/>
    <n v="1925995"/>
    <s v="2022/01/06 19:12:45+00"/>
    <n v="777863"/>
    <n v="746463"/>
  </r>
  <r>
    <n v="-98.678711000000007"/>
    <n v="32.476149999"/>
    <n v="3659"/>
    <s v="TX043"/>
    <x v="3458"/>
    <n v="2546473344"/>
    <n v="2546471333"/>
    <s v="donw@txbusiness.com"/>
    <n v="2546473344"/>
    <n v="2546471333"/>
    <s v="don@txol.net"/>
    <s v="Standard Performer"/>
    <s v="SMALL (50-99)"/>
    <x v="43"/>
    <s v="VERY SMALL (0-49)"/>
    <s v="SMALL (50-99)"/>
    <d v="2022-09-30T00:00:00"/>
    <s v="Low-Rent"/>
    <x v="50"/>
    <n v="86"/>
    <n v="86"/>
    <n v="77"/>
    <n v="0"/>
    <n v="77"/>
    <n v="89.52999878"/>
    <n v="4"/>
    <n v="86"/>
    <n v="77"/>
    <n v="100"/>
    <n v="246221"/>
    <n v="223642"/>
    <n v="167238"/>
    <n v="167238"/>
    <n v="0"/>
    <n v="0"/>
    <x v="495"/>
    <n v="452"/>
    <n v="28"/>
    <n v="26.670000080000001"/>
    <n v="14.170000079999999"/>
    <n v="97.400001529999997"/>
    <n v="11448"/>
    <n v="48"/>
    <s v="Eastland"/>
    <n v="133"/>
    <n v="950100"/>
    <n v="2"/>
    <n v="2105"/>
    <m/>
    <m/>
    <s v="Eastland"/>
    <n v="133"/>
    <n v="93190"/>
    <s v="Ranger"/>
    <n v="60632"/>
    <s v="Ranger city"/>
    <s v="C1"/>
    <m/>
    <n v="9999"/>
    <m/>
    <n v="99999"/>
    <m/>
    <n v="99999"/>
    <m/>
    <n v="0"/>
    <n v="0"/>
    <n v="4811"/>
    <n v="4404"/>
    <s v="D"/>
    <m/>
    <s v="526 N Austin St"/>
    <m/>
    <s v="Ranger"/>
    <x v="41"/>
    <n v="76470"/>
    <n v="1343"/>
    <m/>
    <n v="76470"/>
    <n v="99"/>
    <n v="7"/>
    <n v="76470134399"/>
    <s v="H"/>
    <s v="1SUD"/>
    <m/>
    <m/>
    <n v="0"/>
    <m/>
    <m/>
    <s v="N"/>
    <m/>
    <s v="100% Overall probable correctness"/>
    <n v="32.476149999999997"/>
    <n v="-98.678711000000007"/>
    <s v="S"/>
    <m/>
    <s v="R"/>
    <s v="R"/>
    <s v="** Street-Level Rooftop **"/>
    <n v="48133"/>
    <n v="4860632"/>
    <n v="48133950100"/>
    <n v="481339501002"/>
    <n v="4860632"/>
    <s v="2022/01/06 19:12:45+00"/>
    <n v="413459"/>
    <n v="390880"/>
  </r>
  <r>
    <n v="-88.609768000000003"/>
    <n v="47.128247999000102"/>
    <n v="3660"/>
    <s v="MI063"/>
    <x v="3459"/>
    <n v="9064823252"/>
    <n v="9064822450"/>
    <s v="lakeview@hancockhousing.org"/>
    <n v="9064823252"/>
    <n v="9064822450"/>
    <s v="lakeview@hancockhousing.org"/>
    <s v="High Performer"/>
    <s v="SMALL (50-99)"/>
    <x v="20"/>
    <s v="VERY SMALL (0-49)"/>
    <s v="MEDIUM LOW (100-299)"/>
    <d v="2022-12-31T00:00:00"/>
    <s v="Combined"/>
    <x v="473"/>
    <n v="93"/>
    <n v="94"/>
    <n v="93"/>
    <n v="36"/>
    <n v="129"/>
    <n v="96.989997860000003"/>
    <n v="0"/>
    <n v="133"/>
    <n v="129"/>
    <n v="100"/>
    <n v="208750"/>
    <n v="189607"/>
    <n v="159587"/>
    <n v="159587"/>
    <n v="0"/>
    <n v="0"/>
    <x v="586"/>
    <n v="329"/>
    <n v="12"/>
    <n v="45.450000760000002"/>
    <n v="32.47000122"/>
    <n v="99.22000122"/>
    <n v="12238"/>
    <n v="26"/>
    <s v="Houghton"/>
    <n v="61"/>
    <n v="600"/>
    <n v="2"/>
    <n v="2023"/>
    <m/>
    <m/>
    <s v="Houghton"/>
    <n v="61"/>
    <n v="36300"/>
    <s v="Hancock"/>
    <n v="36300"/>
    <s v="Hancock city"/>
    <s v="C5"/>
    <m/>
    <n v="9999"/>
    <m/>
    <n v="26340"/>
    <s v="Houghton, MI Micropolitan Statistical Area"/>
    <n v="99999"/>
    <m/>
    <n v="0"/>
    <n v="1"/>
    <n v="2601"/>
    <n v="2754"/>
    <s v="D"/>
    <m/>
    <s v="1401 W Quincy St"/>
    <m/>
    <s v="Hancock"/>
    <x v="34"/>
    <n v="49930"/>
    <n v="1258"/>
    <m/>
    <n v="49930"/>
    <n v="99"/>
    <n v="1"/>
    <n v="49930125899"/>
    <s v="H"/>
    <s v="1SUD"/>
    <m/>
    <m/>
    <n v="1"/>
    <s v="N"/>
    <m/>
    <s v="N"/>
    <m/>
    <s v="90% Overall probable correctness"/>
    <n v="47.128247999999999"/>
    <n v="-88.609768000000003"/>
    <s v="S"/>
    <m/>
    <s v="R"/>
    <s v="U"/>
    <s v="** Street-Level Rooftop **"/>
    <n v="26061"/>
    <n v="2636300"/>
    <n v="26061000600"/>
    <n v="260610006002"/>
    <n v="2636300"/>
    <s v="2022/01/06 19:12:45+00"/>
    <n v="524937"/>
    <n v="508548"/>
  </r>
  <r>
    <n v="-88.569333999999998"/>
    <n v="47.120964999000101"/>
    <n v="3661"/>
    <s v="MI107"/>
    <x v="3460"/>
    <n v="9064820334"/>
    <n v="9064875936"/>
    <s v="houghton@houghtonhousing.com"/>
    <n v="9064820334"/>
    <n v="9064875936"/>
    <s v="houghton@houghtonhousing.com"/>
    <s v="High Performer"/>
    <s v="SMALL (50-99)"/>
    <x v="43"/>
    <s v="VERY SMALL (0-49)"/>
    <s v="SMALL (50-99)"/>
    <d v="2022-12-31T00:00:00"/>
    <s v="Low-Rent"/>
    <x v="24"/>
    <n v="69"/>
    <n v="70"/>
    <n v="67"/>
    <n v="0"/>
    <n v="67"/>
    <n v="97.099998470000003"/>
    <n v="2"/>
    <n v="69"/>
    <n v="67"/>
    <n v="100"/>
    <n v="106122"/>
    <n v="96391"/>
    <n v="145752"/>
    <n v="145752"/>
    <n v="0"/>
    <n v="0"/>
    <x v="234"/>
    <n v="292"/>
    <n v="46"/>
    <n v="34.060001370000002"/>
    <n v="6.5199999799999997"/>
    <n v="89.550003050000001"/>
    <n v="20948"/>
    <n v="26"/>
    <s v="Houghton"/>
    <n v="61"/>
    <n v="800"/>
    <n v="4"/>
    <n v="4020"/>
    <m/>
    <m/>
    <s v="Houghton"/>
    <n v="61"/>
    <n v="39360"/>
    <s v="Houghton"/>
    <n v="39360"/>
    <s v="Houghton city"/>
    <s v="C5"/>
    <m/>
    <n v="9999"/>
    <m/>
    <n v="26340"/>
    <s v="Houghton, MI Micropolitan Statistical Area"/>
    <n v="99999"/>
    <m/>
    <n v="0"/>
    <n v="1"/>
    <n v="2601"/>
    <n v="3000"/>
    <s v="D"/>
    <m/>
    <s v="401 E Montezuma Ave"/>
    <m/>
    <s v="Houghton"/>
    <x v="34"/>
    <n v="49931"/>
    <n v="2145"/>
    <m/>
    <n v="49931"/>
    <n v="99"/>
    <n v="4"/>
    <n v="49931214599"/>
    <s v="H"/>
    <s v="1SUD"/>
    <m/>
    <m/>
    <n v="0"/>
    <m/>
    <m/>
    <s v="N"/>
    <m/>
    <s v="100% Overall probable correctness"/>
    <n v="47.120964999999998"/>
    <n v="-88.569333999999998"/>
    <s v="S"/>
    <m/>
    <s v="R"/>
    <s v="U"/>
    <s v="** Street-Level Rooftop **"/>
    <n v="26061"/>
    <n v="2639360"/>
    <n v="26061000800"/>
    <n v="260610008004"/>
    <n v="2639360"/>
    <s v="2022/01/06 19:12:45+00"/>
    <n v="251874"/>
    <n v="242143"/>
  </r>
  <r>
    <n v="-96.685699999999898"/>
    <n v="35.798399998999997"/>
    <n v="3662"/>
    <s v="OK050"/>
    <x v="3461"/>
    <n v="9189683485"/>
    <n v="9189683144"/>
    <s v="shaok501@cotc.net"/>
    <n v="4052756330"/>
    <m/>
    <s v="randy@shawneeha.org"/>
    <s v="High Performer"/>
    <s v="VERY SMALL (0-49)"/>
    <x v="43"/>
    <s v="VERY SMALL (0-49)"/>
    <s v="VERY SMALL (0-49)"/>
    <d v="2022-12-31T00:00:00"/>
    <s v="Low-Rent"/>
    <x v="71"/>
    <n v="44"/>
    <n v="44"/>
    <n v="43"/>
    <n v="0"/>
    <n v="43"/>
    <n v="97.72000122"/>
    <n v="1"/>
    <n v="44"/>
    <n v="43"/>
    <n v="100"/>
    <n v="96631"/>
    <n v="87770"/>
    <n v="99191"/>
    <n v="99191"/>
    <n v="0"/>
    <n v="0"/>
    <x v="17"/>
    <n v="354"/>
    <n v="27"/>
    <n v="28.399999619999999"/>
    <n v="9.8800001099999992"/>
    <n v="95.349998470000003"/>
    <n v="11004"/>
    <n v="40"/>
    <s v="Lincoln"/>
    <n v="81"/>
    <n v="961100"/>
    <m/>
    <m/>
    <m/>
    <m/>
    <s v="Lincoln"/>
    <n v="81"/>
    <n v="92145"/>
    <s v="Northeast Lincoln"/>
    <n v="71000"/>
    <s v="Stroud city (part)"/>
    <s v="C1"/>
    <m/>
    <n v="9999"/>
    <m/>
    <n v="36420"/>
    <s v="Oklahoma City, OK Metropolitan Statistical Area"/>
    <n v="99999"/>
    <m/>
    <n v="1"/>
    <n v="0"/>
    <n v="4003"/>
    <n v="2880"/>
    <m/>
    <m/>
    <m/>
    <m/>
    <s v="Stroud"/>
    <x v="47"/>
    <n v="74079"/>
    <m/>
    <m/>
    <n v="74079"/>
    <m/>
    <m/>
    <m/>
    <m/>
    <m/>
    <m/>
    <s v="H"/>
    <m/>
    <m/>
    <m/>
    <m/>
    <s v="H"/>
    <s v="House # not found on this street"/>
    <n v="35.798400000000001"/>
    <n v="-96.685699999999997"/>
    <n v="5"/>
    <s v="H"/>
    <s v="T"/>
    <s v="R"/>
    <s v="**  Centroid Lat/Long   **"/>
    <n v="40081"/>
    <n v="4071000"/>
    <n v="40081961100"/>
    <m/>
    <n v="4071000"/>
    <s v="2022/01/06 19:12:45+00"/>
    <n v="195822"/>
    <n v="186961"/>
  </r>
  <r>
    <n v="-96.775499999999994"/>
    <n v="36.088999999000102"/>
    <n v="3663"/>
    <s v="OK120"/>
    <x v="3462"/>
    <n v="9183872181"/>
    <n v="9183872773"/>
    <s v="ok120yhousing@att.net"/>
    <n v="9183872181"/>
    <m/>
    <s v="0k120yhousing@att.net"/>
    <s v="Standard Performer"/>
    <s v="VERY SMALL (0-49)"/>
    <x v="43"/>
    <s v="VERY SMALL (0-49)"/>
    <s v="VERY SMALL (0-49)"/>
    <d v="2022-03-31T00:00:00"/>
    <s v="Low-Rent"/>
    <x v="251"/>
    <n v="30"/>
    <n v="30"/>
    <n v="28"/>
    <n v="0"/>
    <n v="28"/>
    <n v="93.339996339999999"/>
    <n v="0"/>
    <n v="30"/>
    <n v="28"/>
    <n v="100"/>
    <n v="97072"/>
    <n v="88171"/>
    <n v="278223"/>
    <n v="61419"/>
    <n v="0"/>
    <n v="0"/>
    <x v="154"/>
    <n v="479"/>
    <n v="15"/>
    <n v="26.530000690000001"/>
    <n v="20.409999849999998"/>
    <n v="92.86000061"/>
    <n v="13009"/>
    <n v="40"/>
    <s v="Payne"/>
    <n v="119"/>
    <n v="11200"/>
    <m/>
    <m/>
    <m/>
    <m/>
    <s v="Payne"/>
    <n v="119"/>
    <n v="93926"/>
    <s v="Yale"/>
    <n v="82500"/>
    <s v="Yale city"/>
    <s v="C1"/>
    <m/>
    <n v="9999"/>
    <m/>
    <n v="44660"/>
    <s v="Stillwater, OK Micropolitan Statistical Area"/>
    <n v="99999"/>
    <m/>
    <n v="0"/>
    <n v="1"/>
    <n v="4003"/>
    <n v="3348"/>
    <m/>
    <m/>
    <m/>
    <m/>
    <s v="Yale"/>
    <x v="47"/>
    <n v="74085"/>
    <m/>
    <m/>
    <n v="74085"/>
    <n v="1"/>
    <m/>
    <m/>
    <m/>
    <m/>
    <m/>
    <s v="H"/>
    <m/>
    <m/>
    <m/>
    <m/>
    <s v="H"/>
    <s v="House # not found on this street"/>
    <n v="36.088999999999999"/>
    <n v="-96.775499999999994"/>
    <n v="5"/>
    <s v="H"/>
    <s v="T"/>
    <s v="R"/>
    <s v="**  Centroid Lat/Long   **"/>
    <n v="40119"/>
    <n v="4082500"/>
    <n v="40119011200"/>
    <m/>
    <n v="4082500"/>
    <s v="2022/01/06 19:12:45+00"/>
    <n v="375295"/>
    <n v="149590"/>
  </r>
  <r>
    <n v="-94.461115999999905"/>
    <n v="44.313764999000099"/>
    <n v="3664"/>
    <s v="MN128"/>
    <x v="3463"/>
    <n v="5073598227"/>
    <n v="5073598281"/>
    <s v="nueda@newulmmn.gov"/>
    <n v="5072332121"/>
    <m/>
    <s v="ChrisD@newulmmn.gov"/>
    <s v="High Performer"/>
    <s v="SMALL (50-99)"/>
    <x v="537"/>
    <s v="MEDIUM LOW (100-299)"/>
    <s v="MEDIUM LOW (100-299)"/>
    <d v="2022-06-30T00:00:00"/>
    <s v="Combined"/>
    <x v="7"/>
    <n v="50"/>
    <n v="50"/>
    <n v="47"/>
    <n v="102"/>
    <n v="149"/>
    <n v="85.629997250000002"/>
    <n v="3"/>
    <n v="174"/>
    <n v="148"/>
    <n v="99.33000183"/>
    <n v="110699"/>
    <n v="100548"/>
    <n v="112252"/>
    <n v="112252"/>
    <n v="0"/>
    <n v="0"/>
    <x v="637"/>
    <n v="353"/>
    <n v="62"/>
    <n v="22.670000080000001"/>
    <n v="23.559999470000001"/>
    <n v="98.650001529999997"/>
    <n v="12150"/>
    <n v="27"/>
    <s v="Brown"/>
    <n v="15"/>
    <n v="960101"/>
    <n v="1"/>
    <n v="1065"/>
    <m/>
    <m/>
    <s v="Brown"/>
    <n v="15"/>
    <n v="46042"/>
    <s v="New Ulm"/>
    <n v="46042"/>
    <s v="New Ulm city"/>
    <s v="C5"/>
    <m/>
    <n v="9999"/>
    <m/>
    <n v="35580"/>
    <s v="New Ulm, MN Micropolitan Statistical Area"/>
    <n v="99999"/>
    <m/>
    <n v="0"/>
    <n v="1"/>
    <n v="2701"/>
    <n v="3396"/>
    <s v="D"/>
    <m/>
    <s v="100 N Broadway St"/>
    <m/>
    <s v="New Ulm"/>
    <x v="22"/>
    <n v="56073"/>
    <n v="1795"/>
    <m/>
    <n v="56073"/>
    <n v="99"/>
    <n v="9"/>
    <n v="56073179599"/>
    <s v="H"/>
    <s v="1SUD"/>
    <m/>
    <m/>
    <n v="0"/>
    <m/>
    <m/>
    <s v="N"/>
    <m/>
    <s v="100% Overall probable correctness"/>
    <n v="44.313764999999997"/>
    <n v="-94.461116000000004"/>
    <s v="S"/>
    <m/>
    <s v="R"/>
    <s v="U"/>
    <s v="** Street-Level Rooftop **"/>
    <n v="27015"/>
    <n v="2746042"/>
    <n v="27015960101"/>
    <n v="270159601011"/>
    <n v="2746042"/>
    <s v="2022/01/06 19:12:45+00"/>
    <n v="623339"/>
    <n v="656558"/>
  </r>
  <r>
    <n v="-97.009910000000005"/>
    <n v="42.233074999000102"/>
    <n v="3665"/>
    <s v="NE109"/>
    <x v="3464"/>
    <n v="4023752868"/>
    <n v="4023751547"/>
    <s v="waynepha@gmail.com"/>
    <n v="4023752868"/>
    <n v="4023751547"/>
    <s v="waynepha@gmail.com"/>
    <s v="High Performer"/>
    <s v="VERY SMALL (0-49)"/>
    <x v="43"/>
    <s v="VERY SMALL (0-49)"/>
    <s v="VERY SMALL (0-49)"/>
    <d v="2022-12-31T00:00:00"/>
    <s v="Low-Rent"/>
    <x v="201"/>
    <n v="35"/>
    <n v="35"/>
    <n v="35"/>
    <n v="0"/>
    <n v="35"/>
    <n v="100"/>
    <n v="0"/>
    <n v="35"/>
    <n v="35"/>
    <n v="100"/>
    <n v="80894"/>
    <n v="73476"/>
    <n v="63849"/>
    <n v="63849"/>
    <n v="0"/>
    <n v="0"/>
    <x v="704"/>
    <n v="337"/>
    <n v="1"/>
    <n v="33.33000183"/>
    <n v="12.81999969"/>
    <n v="100"/>
    <n v="12524"/>
    <n v="31"/>
    <s v="Wayne"/>
    <n v="179"/>
    <n v="978700"/>
    <n v="5"/>
    <n v="5007"/>
    <m/>
    <m/>
    <s v="Wayne"/>
    <n v="179"/>
    <n v="91490"/>
    <s v="Hunter"/>
    <n v="51840"/>
    <s v="Wayne city (part)"/>
    <s v="C1"/>
    <m/>
    <n v="9999"/>
    <m/>
    <n v="99999"/>
    <m/>
    <n v="99999"/>
    <m/>
    <n v="0"/>
    <n v="0"/>
    <n v="3103"/>
    <n v="3120"/>
    <s v="D"/>
    <m/>
    <s v="409 Dearborn St"/>
    <m/>
    <s v="Wayne"/>
    <x v="30"/>
    <n v="68787"/>
    <n v="2242"/>
    <m/>
    <n v="68787"/>
    <n v="9"/>
    <n v="5"/>
    <n v="68787224209"/>
    <s v="S"/>
    <m/>
    <m/>
    <m/>
    <n v="0"/>
    <m/>
    <m/>
    <m/>
    <m/>
    <s v="100% Overall probable correctness"/>
    <n v="42.233074999999999"/>
    <n v="-97.009910000000005"/>
    <s v="S"/>
    <m/>
    <s v="R"/>
    <s v="U"/>
    <s v="** Street-Level Rooftop **"/>
    <n v="31179"/>
    <n v="3151840"/>
    <n v="31179978700"/>
    <n v="311799787005"/>
    <n v="3151840"/>
    <s v="2022/01/06 19:12:45+00"/>
    <n v="144743"/>
    <n v="137325"/>
  </r>
  <r>
    <n v="-96.914730000000006"/>
    <n v="41.987277999000099"/>
    <n v="3666"/>
    <s v="NE181"/>
    <x v="3465"/>
    <n v="4025296278"/>
    <n v="4025296478"/>
    <s v="jha@gpcom.net"/>
    <n v="4025296278"/>
    <n v="4025296478"/>
    <s v="jha@gpcom.net"/>
    <m/>
    <m/>
    <x v="341"/>
    <s v="MEDIUM LOW (100-299)"/>
    <s v="MEDIUM LOW (100-299)"/>
    <d v="2022-09-30T00:00:00"/>
    <s v="Section 8"/>
    <x v="1"/>
    <n v="0"/>
    <n v="0"/>
    <n v="0"/>
    <n v="150"/>
    <n v="150"/>
    <n v="71.430000309999997"/>
    <n v="0"/>
    <n v="210"/>
    <n v="149"/>
    <n v="99.33000183"/>
    <n v="0"/>
    <n v="0"/>
    <n v="0"/>
    <n v="0"/>
    <n v="0"/>
    <n v="0"/>
    <x v="587"/>
    <n v="392"/>
    <n v="102"/>
    <n v="19.059999470000001"/>
    <n v="21.940000529999999"/>
    <n v="98.660003660000001"/>
    <n v="12818"/>
    <n v="31"/>
    <s v="Cuming"/>
    <n v="39"/>
    <n v="972700"/>
    <n v="1"/>
    <n v="1303"/>
    <m/>
    <m/>
    <s v="Cuming"/>
    <n v="39"/>
    <n v="53450"/>
    <s v="Wisner"/>
    <n v="53450"/>
    <s v="Wisner city"/>
    <s v="C5"/>
    <m/>
    <n v="9999"/>
    <m/>
    <n v="99999"/>
    <m/>
    <n v="99999"/>
    <m/>
    <n v="0"/>
    <n v="0"/>
    <n v="3101"/>
    <n v="3204"/>
    <s v="Y"/>
    <m/>
    <s v="1017 Avenue E"/>
    <m/>
    <s v="Wisner"/>
    <x v="30"/>
    <n v="68791"/>
    <n v="2248"/>
    <m/>
    <n v="68791"/>
    <n v="17"/>
    <n v="5"/>
    <n v="68791224817"/>
    <s v="S"/>
    <m/>
    <m/>
    <m/>
    <n v="0"/>
    <m/>
    <m/>
    <m/>
    <m/>
    <s v="100% Overall probable correctness"/>
    <n v="41.987278000000003"/>
    <n v="-96.914730000000006"/>
    <s v="S"/>
    <m/>
    <s v="R"/>
    <s v="R"/>
    <s v="** Street-Level Rooftop **"/>
    <n v="31039"/>
    <n v="3153450"/>
    <n v="31039972700"/>
    <n v="310399727001"/>
    <n v="3153450"/>
    <s v="2022/01/06 19:12:45+00"/>
    <n v="718032"/>
    <n v="719971"/>
  </r>
  <r>
    <n v="-89.331587999999996"/>
    <n v="37.765923999000101"/>
    <n v="3667"/>
    <s v="IL053"/>
    <x v="3466"/>
    <n v="6186843183"/>
    <n v="6186843222"/>
    <s v="bmac-rizzo@jcha-il.org"/>
    <n v="6186843183"/>
    <n v="6186843222"/>
    <s v="bmac-rizzo@jcha-il.org"/>
    <s v="Standard Performer"/>
    <s v="MEDIUM HIGH (300-999)"/>
    <x v="512"/>
    <s v="MEDIUM HIGH (300-999)"/>
    <s v="LARGE (1,000-4,999)"/>
    <d v="2022-06-30T00:00:00"/>
    <s v="Combined"/>
    <x v="679"/>
    <n v="746"/>
    <n v="756"/>
    <n v="638"/>
    <n v="359"/>
    <n v="997"/>
    <n v="75.41999817"/>
    <n v="87"/>
    <n v="1322"/>
    <n v="1006"/>
    <n v="100"/>
    <n v="2438944"/>
    <n v="2215285"/>
    <n v="2114021"/>
    <n v="2114021"/>
    <n v="0"/>
    <n v="0"/>
    <x v="552"/>
    <n v="494"/>
    <n v="818"/>
    <n v="13.369999890000001"/>
    <n v="14.72999954"/>
    <n v="98.209999080000003"/>
    <n v="9768"/>
    <n v="17"/>
    <s v="Jackson"/>
    <n v="77"/>
    <n v="10700"/>
    <n v="2"/>
    <n v="2027"/>
    <m/>
    <m/>
    <s v="Jackson"/>
    <n v="77"/>
    <n v="51466"/>
    <s v="Murphysboro"/>
    <n v="51453"/>
    <s v="Murphysboro city (part)"/>
    <s v="C1"/>
    <m/>
    <n v="9999"/>
    <m/>
    <n v="16060"/>
    <s v="Carbondale-Marion, IL Metropolitan Statistical Area"/>
    <n v="99999"/>
    <m/>
    <n v="1"/>
    <n v="0"/>
    <n v="1712"/>
    <n v="4794"/>
    <s v="D"/>
    <m/>
    <s v="300 N 7th St"/>
    <m/>
    <s v="Murphysboro"/>
    <x v="27"/>
    <n v="62966"/>
    <n v="2101"/>
    <m/>
    <n v="62966"/>
    <n v="99"/>
    <n v="9"/>
    <n v="62966210199"/>
    <s v="H"/>
    <s v="1SUD"/>
    <m/>
    <m/>
    <n v="0"/>
    <m/>
    <m/>
    <s v="N"/>
    <m/>
    <s v="100% Overall probable correctness"/>
    <n v="37.765923999999998"/>
    <n v="-89.331587999999996"/>
    <s v="S"/>
    <m/>
    <s v="R"/>
    <s v="U"/>
    <s v="** Street-Level Rooftop **"/>
    <n v="17077"/>
    <n v="1751453"/>
    <n v="17077010700"/>
    <n v="170770107002"/>
    <n v="1751453"/>
    <s v="2022/01/06 19:12:45+00"/>
    <n v="6520592"/>
    <n v="6077361"/>
  </r>
  <r>
    <n v="-94.372044000000002"/>
    <n v="38.916937998999998"/>
    <n v="3668"/>
    <s v="MO030"/>
    <x v="3467"/>
    <n v="8165241100"/>
    <n v="8165241878"/>
    <s v="erik.berg@leessummithousingauthority.org"/>
    <n v="8165241100"/>
    <n v="8165241878"/>
    <s v="ERIKB@HACLS.ORG"/>
    <s v="High Performer"/>
    <s v="MEDIUM LOW (100-299)"/>
    <x v="303"/>
    <s v="MEDIUM HIGH (300-999)"/>
    <s v="MEDIUM HIGH (300-999)"/>
    <d v="2022-09-30T00:00:00"/>
    <s v="Combined"/>
    <x v="91"/>
    <n v="116"/>
    <n v="116"/>
    <n v="116"/>
    <n v="630"/>
    <n v="746"/>
    <n v="97.519996640000002"/>
    <n v="0"/>
    <n v="765"/>
    <n v="729"/>
    <n v="97.72000122"/>
    <n v="130141"/>
    <n v="118207"/>
    <n v="167628"/>
    <n v="167628"/>
    <n v="0"/>
    <n v="0"/>
    <x v="620"/>
    <n v="603"/>
    <n v="889"/>
    <n v="10.80000019"/>
    <n v="10.75"/>
    <n v="98.629997250000002"/>
    <n v="12084"/>
    <n v="29"/>
    <s v="Jackson"/>
    <n v="95"/>
    <n v="13703"/>
    <n v="1"/>
    <n v="1007"/>
    <m/>
    <m/>
    <s v="Jackson"/>
    <n v="95"/>
    <n v="59564"/>
    <s v="Prairie"/>
    <n v="41348"/>
    <s v="Lee's Summit city (part)"/>
    <s v="C1"/>
    <m/>
    <n v="3760"/>
    <s v="Kansas City, MO-KS MSA"/>
    <n v="28140"/>
    <s v="Kansas City, MO-KS Metropolitan Statistical Area"/>
    <n v="99999"/>
    <m/>
    <n v="1"/>
    <n v="0"/>
    <n v="2905"/>
    <m/>
    <s v="D"/>
    <m/>
    <s v="111 SE Grand Ave"/>
    <m/>
    <s v="Lees Summit"/>
    <x v="21"/>
    <n v="64063"/>
    <n v="2670"/>
    <m/>
    <n v="64063"/>
    <n v="99"/>
    <n v="8"/>
    <n v="64063267099"/>
    <s v="H"/>
    <s v="1SUD"/>
    <m/>
    <m/>
    <n v="0"/>
    <m/>
    <m/>
    <s v="N"/>
    <m/>
    <s v="100% Overall probable correctness"/>
    <n v="38.916938000000002"/>
    <n v="-94.372044000000002"/>
    <s v="S"/>
    <m/>
    <s v="R"/>
    <s v="U"/>
    <s v="** Street-Level Rooftop **"/>
    <n v="29095"/>
    <n v="2941348"/>
    <n v="29095013703"/>
    <n v="290950137031"/>
    <n v="2941348"/>
    <s v="2022/01/06 19:12:45+00"/>
    <n v="5574066"/>
    <n v="5357931"/>
  </r>
  <r>
    <n v="-94.718599999999995"/>
    <n v="36.934099999000097"/>
    <n v="3669"/>
    <s v="OK012"/>
    <x v="3468"/>
    <n v="9186732126"/>
    <n v="9186732131"/>
    <s v="picherhousing@sbcglobal.net"/>
    <n v="9186732126"/>
    <n v="9186732131"/>
    <s v="picherhousing@sbcglobal.net"/>
    <s v="Standard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40500"/>
    <n v="40500"/>
    <n v="0"/>
    <n v="0"/>
    <n v="0"/>
    <n v="0"/>
    <x v="35"/>
    <n v="-4"/>
    <n v="-4"/>
    <n v="-4"/>
    <n v="-4"/>
    <n v="-4"/>
    <n v="-4"/>
    <n v="40"/>
    <s v="Ottawa"/>
    <n v="115"/>
    <n v="574100"/>
    <m/>
    <m/>
    <m/>
    <m/>
    <s v="Ottawa"/>
    <n v="115"/>
    <n v="92535"/>
    <s v="Picher-Peoria"/>
    <n v="11900"/>
    <s v="Cardin town"/>
    <s v="C1"/>
    <m/>
    <n v="9999"/>
    <m/>
    <n v="33060"/>
    <s v="Miami, OK Micropolitan Statistical Area"/>
    <n v="99999"/>
    <m/>
    <n v="0"/>
    <n v="1"/>
    <n v="4002"/>
    <n v="488"/>
    <m/>
    <m/>
    <m/>
    <m/>
    <s v="Picher"/>
    <x v="47"/>
    <n v="74360"/>
    <m/>
    <m/>
    <n v="74360"/>
    <m/>
    <m/>
    <m/>
    <m/>
    <m/>
    <m/>
    <s v="H"/>
    <m/>
    <m/>
    <m/>
    <m/>
    <s v="H"/>
    <s v="House # not found on this street"/>
    <n v="36.934100000000001"/>
    <n v="-94.718599999999995"/>
    <n v="5"/>
    <s v="S"/>
    <s v="T"/>
    <s v="R"/>
    <s v="**  Centroid Lat/Long   **"/>
    <n v="40115"/>
    <n v="4011900"/>
    <n v="40115574100"/>
    <m/>
    <n v="40115"/>
    <s v="2022/01/06 19:12:45+00"/>
    <n v="-4"/>
    <n v="-4"/>
  </r>
  <r>
    <n v="-97.914622999999906"/>
    <n v="31.1124859990001"/>
    <n v="3670"/>
    <s v="TX353"/>
    <x v="3469"/>
    <n v="2545479591"/>
    <n v="2545476012"/>
    <s v="hacced@hot.rr.com"/>
    <n v="2545479449"/>
    <n v="2545476012"/>
    <s v="hacced@hot.rr.com"/>
    <s v="Standard Performer"/>
    <s v="MEDIUM LOW (100-299)"/>
    <x v="43"/>
    <s v="VERY SMALL (0-49)"/>
    <s v="MEDIUM LOW (100-299)"/>
    <d v="2022-09-30T00:00:00"/>
    <s v="Low-Rent"/>
    <x v="31"/>
    <n v="100"/>
    <n v="100"/>
    <n v="99"/>
    <n v="0"/>
    <n v="99"/>
    <n v="99"/>
    <n v="1"/>
    <n v="100"/>
    <n v="99"/>
    <n v="100"/>
    <n v="330389"/>
    <n v="300091"/>
    <n v="197990"/>
    <n v="197990"/>
    <n v="0"/>
    <n v="0"/>
    <x v="5"/>
    <n v="424"/>
    <n v="107"/>
    <n v="9.0500001900000004"/>
    <n v="18.530000690000001"/>
    <n v="100"/>
    <n v="9528"/>
    <n v="48"/>
    <s v="Coryell"/>
    <n v="99"/>
    <n v="10702"/>
    <n v="1"/>
    <n v="1000"/>
    <m/>
    <m/>
    <s v="Coryell"/>
    <n v="99"/>
    <n v="90845"/>
    <s v="Copperas Cove"/>
    <n v="16624"/>
    <s v="Copperas Cove city (part)"/>
    <s v="C1"/>
    <m/>
    <n v="3810"/>
    <s v="Killeen-Temple, TX MSA"/>
    <n v="28660"/>
    <s v="Killeen-Temple, TX Metropolitan Statistical Area"/>
    <n v="99999"/>
    <m/>
    <n v="1"/>
    <n v="0"/>
    <n v="4825"/>
    <n v="1194"/>
    <s v="Y"/>
    <m/>
    <s v="701 Casa Cir"/>
    <m/>
    <s v="Copperas Cove"/>
    <x v="41"/>
    <n v="76522"/>
    <n v="3973"/>
    <m/>
    <n v="76522"/>
    <n v="1"/>
    <n v="5"/>
    <n v="76522397301"/>
    <s v="S"/>
    <m/>
    <m/>
    <m/>
    <n v="0"/>
    <m/>
    <m/>
    <m/>
    <m/>
    <s v="100% Overall probable correctness"/>
    <n v="31.112486000000001"/>
    <n v="-97.914623000000006"/>
    <s v="S"/>
    <m/>
    <s v="R"/>
    <s v="U"/>
    <s v="** Street-Level Rooftop **"/>
    <n v="48099"/>
    <n v="4816624"/>
    <n v="48099010702"/>
    <n v="480990107021"/>
    <n v="4816624"/>
    <s v="2022/01/06 19:12:45+00"/>
    <n v="528379"/>
    <n v="498081"/>
  </r>
  <r>
    <n v="-97.052245999999997"/>
    <n v="41.443856998999998"/>
    <n v="3671"/>
    <s v="NE023"/>
    <x v="3470"/>
    <n v="4023522431"/>
    <n v="4023523480"/>
    <s v="hauthority1001@qwestoffice.net"/>
    <n v="4023522431"/>
    <n v="4023523480"/>
    <s v="hauthority1001@qwestoffice.net"/>
    <s v="Substandard Financial"/>
    <s v="SMALL (50-99)"/>
    <x v="43"/>
    <s v="VERY SMALL (0-49)"/>
    <s v="SMALL (50-99)"/>
    <d v="2022-03-31T00:00:00"/>
    <s v="Low-Rent"/>
    <x v="148"/>
    <n v="58"/>
    <n v="58"/>
    <n v="56"/>
    <n v="0"/>
    <n v="56"/>
    <n v="96.550003050000001"/>
    <n v="2"/>
    <n v="58"/>
    <n v="10"/>
    <n v="-4"/>
    <n v="134688"/>
    <n v="122337"/>
    <n v="110540"/>
    <n v="110540"/>
    <n v="0"/>
    <n v="0"/>
    <x v="35"/>
    <n v="-4"/>
    <n v="-4"/>
    <n v="-4"/>
    <n v="-4"/>
    <n v="-4"/>
    <n v="-4"/>
    <n v="31"/>
    <s v="Colfax"/>
    <n v="37"/>
    <n v="964800"/>
    <n v="1"/>
    <n v="1049"/>
    <m/>
    <m/>
    <s v="Colfax"/>
    <n v="37"/>
    <n v="92868"/>
    <s v="Schuyler"/>
    <n v="44035"/>
    <s v="Schuyler city"/>
    <s v="C5"/>
    <m/>
    <n v="9999"/>
    <m/>
    <n v="99999"/>
    <m/>
    <n v="99999"/>
    <m/>
    <n v="0"/>
    <n v="0"/>
    <n v="3101"/>
    <n v="2622"/>
    <s v="D"/>
    <m/>
    <s v="712 F St"/>
    <m/>
    <s v="Schuyler"/>
    <x v="30"/>
    <n v="68661"/>
    <n v="2348"/>
    <m/>
    <n v="68661"/>
    <n v="99"/>
    <n v="8"/>
    <n v="68661234899"/>
    <s v="H"/>
    <s v="1SUD"/>
    <m/>
    <m/>
    <n v="0"/>
    <m/>
    <m/>
    <s v="N"/>
    <m/>
    <s v="100% Overall probable correctness"/>
    <n v="41.443857000000001"/>
    <n v="-97.052245999999997"/>
    <s v="S"/>
    <m/>
    <s v="R"/>
    <s v="U"/>
    <s v="** Street-Level Rooftop **"/>
    <n v="31037"/>
    <n v="3144035"/>
    <n v="31037964800"/>
    <n v="310379648001"/>
    <n v="3144035"/>
    <s v="2022/01/06 19:12:45+00"/>
    <n v="-4"/>
    <n v="-4"/>
  </r>
  <r>
    <n v="-97.590817000000001"/>
    <n v="41.117368999000099"/>
    <n v="3672"/>
    <s v="NE017"/>
    <x v="3471"/>
    <n v="4027646521"/>
    <n v="4027646522"/>
    <s v="stromsburgha@windstream.net"/>
    <n v="4027646521"/>
    <n v="4027646522"/>
    <s v="stromsburgha@windstream.net"/>
    <s v="Standard Performer"/>
    <s v="VERY SMALL (0-49)"/>
    <x v="43"/>
    <s v="VERY SMALL (0-49)"/>
    <s v="VERY SMALL (0-49)"/>
    <d v="2022-06-30T00:00:00"/>
    <s v="Low-Rent"/>
    <x v="408"/>
    <n v="34"/>
    <n v="34"/>
    <n v="27"/>
    <n v="0"/>
    <n v="27"/>
    <n v="79.410003660000001"/>
    <n v="7"/>
    <n v="34"/>
    <n v="23"/>
    <n v="85.190002440000001"/>
    <n v="92103"/>
    <n v="83085"/>
    <n v="0"/>
    <n v="0"/>
    <n v="0"/>
    <n v="0"/>
    <x v="983"/>
    <n v="247"/>
    <n v="3"/>
    <n v="39.290000919999997"/>
    <n v="7.1399998699999996"/>
    <n v="100"/>
    <n v="17580"/>
    <n v="31"/>
    <s v="Polk"/>
    <n v="143"/>
    <n v="960100"/>
    <n v="3"/>
    <n v="3042"/>
    <m/>
    <m/>
    <s v="Polk"/>
    <n v="143"/>
    <n v="90822"/>
    <s v="East Stromsburg"/>
    <n v="47465"/>
    <s v="Stromsburg city (part)"/>
    <s v="C1"/>
    <m/>
    <n v="9999"/>
    <m/>
    <n v="99999"/>
    <m/>
    <n v="99999"/>
    <m/>
    <n v="0"/>
    <n v="0"/>
    <n v="3101"/>
    <n v="2826"/>
    <s v="Y"/>
    <m/>
    <s v="517 E 7th St Apt 100"/>
    <m/>
    <s v="Stromsburg"/>
    <x v="30"/>
    <n v="68666"/>
    <n v="4105"/>
    <m/>
    <n v="68666"/>
    <n v="25"/>
    <n v="1"/>
    <n v="68666410525"/>
    <s v="H"/>
    <n v="100"/>
    <s v="Apt"/>
    <m/>
    <n v="0"/>
    <m/>
    <m/>
    <m/>
    <m/>
    <s v="100% Overall probable correctness"/>
    <n v="41.117368999999997"/>
    <n v="-97.590817000000001"/>
    <s v="S"/>
    <m/>
    <s v="R"/>
    <s v="R"/>
    <s v="** Street-Level Rooftop **"/>
    <n v="31143"/>
    <n v="3147465"/>
    <n v="31143960100"/>
    <n v="311439601003"/>
    <n v="3147465"/>
    <s v="2022/01/06 19:12:45+00"/>
    <n v="92102"/>
    <n v="83085"/>
  </r>
  <r>
    <n v="-97.411673999999906"/>
    <n v="42.033400999000001"/>
    <n v="3673"/>
    <s v="NE157"/>
    <x v="3472"/>
    <n v="4028442080"/>
    <n v="4026442587"/>
    <s v="gbretschneider@norfolkne.gov"/>
    <n v="4028442086"/>
    <n v="4026442587"/>
    <s v="gbretschneider@norfolkne.gov"/>
    <m/>
    <m/>
    <x v="318"/>
    <s v="MEDIUM LOW (100-299)"/>
    <s v="MEDIUM LOW (100-299)"/>
    <d v="2022-12-31T00:00:00"/>
    <s v="Section 8"/>
    <x v="1"/>
    <n v="0"/>
    <n v="0"/>
    <n v="0"/>
    <n v="219"/>
    <n v="219"/>
    <n v="86.22000122"/>
    <n v="0"/>
    <n v="254"/>
    <n v="219"/>
    <n v="100"/>
    <n v="0"/>
    <n v="0"/>
    <n v="0"/>
    <n v="0"/>
    <n v="0"/>
    <n v="0"/>
    <x v="700"/>
    <n v="426"/>
    <n v="136"/>
    <n v="12.18000031"/>
    <n v="28.170000080000001"/>
    <n v="99.089996339999999"/>
    <n v="13152"/>
    <n v="31"/>
    <s v="Madison"/>
    <n v="119"/>
    <n v="961000"/>
    <n v="1"/>
    <n v="1036"/>
    <m/>
    <m/>
    <s v="Madison"/>
    <n v="119"/>
    <n v="92133"/>
    <s v="Norfolk"/>
    <n v="34615"/>
    <s v="Norfolk city"/>
    <s v="C5"/>
    <m/>
    <n v="9999"/>
    <m/>
    <n v="35740"/>
    <s v="Norfolk, NE Micropolitan Statistical Area"/>
    <n v="99999"/>
    <m/>
    <n v="0"/>
    <n v="1"/>
    <n v="3101"/>
    <n v="2112"/>
    <s v="Y"/>
    <m/>
    <s v="110 N 4th St"/>
    <m/>
    <s v="Norfolk"/>
    <x v="30"/>
    <n v="68701"/>
    <n v="4002"/>
    <m/>
    <n v="68701"/>
    <n v="10"/>
    <n v="1"/>
    <n v="68701400210"/>
    <s v="S"/>
    <m/>
    <m/>
    <m/>
    <n v="0"/>
    <m/>
    <m/>
    <m/>
    <m/>
    <s v="100% Overall probable correctness"/>
    <n v="42.033400999999998"/>
    <n v="-97.411674000000005"/>
    <s v="S"/>
    <m/>
    <s v="R"/>
    <s v="U"/>
    <s v="** Street-Level Rooftop **"/>
    <n v="31119"/>
    <n v="3134615"/>
    <n v="31119961000"/>
    <n v="311199610001"/>
    <n v="3134615"/>
    <s v="2022/01/06 19:12:45+00"/>
    <n v="1070775"/>
    <n v="1115352"/>
  </r>
  <r>
    <n v="-100.52453300000001"/>
    <n v="40.632555998999997"/>
    <n v="3674"/>
    <s v="NE097"/>
    <x v="3473"/>
    <n v="3083674168"/>
    <n v="3083674163"/>
    <s v="mccookha@mccooknet.com"/>
    <n v="3083404172"/>
    <m/>
    <s v="mccookha@mccooknet.com"/>
    <s v="High Performer"/>
    <s v="VERY SMALL (0-49)"/>
    <x v="43"/>
    <s v="VERY SMALL (0-49)"/>
    <s v="VERY SMALL (0-49)"/>
    <d v="2022-06-30T00:00:00"/>
    <s v="Low-Rent"/>
    <x v="41"/>
    <n v="23"/>
    <n v="23"/>
    <n v="22"/>
    <n v="0"/>
    <n v="22"/>
    <n v="95.650001529999997"/>
    <n v="1"/>
    <n v="23"/>
    <n v="22"/>
    <n v="100"/>
    <n v="49651"/>
    <n v="45098"/>
    <n v="0"/>
    <n v="0"/>
    <n v="0"/>
    <n v="0"/>
    <x v="984"/>
    <n v="198"/>
    <n v="4"/>
    <n v="37.930000309999997"/>
    <n v="20.690000529999999"/>
    <n v="95.449996949999999"/>
    <n v="14821"/>
    <n v="31"/>
    <s v="Frontier"/>
    <n v="63"/>
    <n v="961100"/>
    <n v="3"/>
    <n v="3067"/>
    <m/>
    <m/>
    <s v="Frontier"/>
    <n v="63"/>
    <n v="90630"/>
    <s v="Curtis"/>
    <n v="99999"/>
    <s v="Curtis precinct"/>
    <n v="99"/>
    <m/>
    <n v="9999"/>
    <m/>
    <n v="99999"/>
    <m/>
    <n v="99999"/>
    <m/>
    <n v="0"/>
    <n v="0"/>
    <n v="3103"/>
    <m/>
    <s v="D"/>
    <m/>
    <s v="501 Crook Ave"/>
    <m/>
    <s v="Curtis"/>
    <x v="30"/>
    <n v="69025"/>
    <n v="9541"/>
    <m/>
    <n v="69025"/>
    <n v="99"/>
    <n v="1"/>
    <n v="69025954199"/>
    <s v="H"/>
    <s v="1SUD"/>
    <m/>
    <m/>
    <n v="0"/>
    <m/>
    <m/>
    <s v="N"/>
    <m/>
    <s v="100% Overall probable correctness"/>
    <n v="40.632556000000001"/>
    <n v="-100.52453300000001"/>
    <s v="S"/>
    <m/>
    <s v="R"/>
    <s v="R"/>
    <s v="** Street-Level Rooftop **"/>
    <n v="31063"/>
    <n v="3199999"/>
    <n v="31063961100"/>
    <n v="310639611003"/>
    <n v="31063"/>
    <s v="2022/01/06 19:12:45+00"/>
    <n v="49651"/>
    <n v="45098"/>
  </r>
  <r>
    <n v="-112.448185"/>
    <n v="42.871816999000004"/>
    <n v="3675"/>
    <s v="ID005"/>
    <x v="3474"/>
    <n v="2082336276"/>
    <n v="2082339821"/>
    <s v="hacp.board.director@gmail.com"/>
    <n v="2082336276"/>
    <n v="2082339821"/>
    <s v="hacp.board.director@gmail.com"/>
    <s v="High Performer"/>
    <s v="SMALL (50-99)"/>
    <x v="1135"/>
    <s v="MEDIUM HIGH (300-999)"/>
    <s v="MEDIUM HIGH (300-999)"/>
    <d v="2022-06-30T00:00:00"/>
    <s v="Combined"/>
    <x v="186"/>
    <n v="72"/>
    <n v="72"/>
    <n v="67"/>
    <n v="542"/>
    <n v="609"/>
    <n v="75.839996339999999"/>
    <n v="1"/>
    <n v="803"/>
    <n v="631"/>
    <n v="100"/>
    <n v="152990"/>
    <n v="138960"/>
    <n v="149355"/>
    <n v="149355"/>
    <n v="0"/>
    <n v="0"/>
    <x v="479"/>
    <n v="466"/>
    <n v="598"/>
    <n v="10.649999619999999"/>
    <n v="19.510000229999999"/>
    <n v="99.680000309999997"/>
    <n v="10752"/>
    <n v="16"/>
    <s v="Bannock"/>
    <n v="5"/>
    <n v="900"/>
    <n v="2"/>
    <n v="2014"/>
    <m/>
    <m/>
    <s v="Bannock"/>
    <n v="5"/>
    <n v="92852"/>
    <s v="Pocatello"/>
    <n v="64090"/>
    <s v="Pocatello city (part)"/>
    <s v="C1"/>
    <m/>
    <n v="6340"/>
    <s v="Pocatello, ID MSA"/>
    <n v="38540"/>
    <s v="Pocatello, ID Metropolitan Statistical Area"/>
    <n v="99999"/>
    <m/>
    <n v="1"/>
    <n v="0"/>
    <n v="1602"/>
    <n v="906"/>
    <s v="D"/>
    <m/>
    <s v="711 N 6th Ave"/>
    <m/>
    <s v="Pocatello"/>
    <x v="46"/>
    <n v="83201"/>
    <n v="6233"/>
    <m/>
    <n v="83201"/>
    <n v="99"/>
    <n v="4"/>
    <n v="83201623399"/>
    <s v="H"/>
    <s v="1SUD"/>
    <m/>
    <m/>
    <n v="1"/>
    <m/>
    <m/>
    <s v="N"/>
    <m/>
    <s v="90% Overall probable correctness"/>
    <n v="42.871817"/>
    <n v="-112.448185"/>
    <s v="S"/>
    <m/>
    <s v="R"/>
    <s v="U"/>
    <s v="** Street-Level Rooftop **"/>
    <n v="16005"/>
    <n v="1664090"/>
    <n v="16005000900"/>
    <n v="160050009002"/>
    <n v="1664090"/>
    <s v="2022/01/06 19:12:45+00"/>
    <n v="3527309"/>
    <n v="3446026"/>
  </r>
  <r>
    <n v="-122.39613199999999"/>
    <n v="40.583566998999999"/>
    <n v="3676"/>
    <s v="CA096"/>
    <x v="3475"/>
    <n v="5302255160"/>
    <n v="5302255178"/>
    <s v="jdisney@co.shasta.ca.us"/>
    <n v="5302255373"/>
    <n v="5302255178"/>
    <s v="jdisney@co.shasta.ca.us"/>
    <m/>
    <m/>
    <x v="1136"/>
    <s v="LARGE (1,000-4,999)"/>
    <s v="LARGE (1,000-4,999)"/>
    <d v="2022-06-30T00:00:00"/>
    <s v="Section 8"/>
    <x v="1"/>
    <n v="0"/>
    <n v="0"/>
    <n v="0"/>
    <n v="707"/>
    <n v="707"/>
    <n v="67.980003359999998"/>
    <n v="0"/>
    <n v="1040"/>
    <n v="729"/>
    <n v="100"/>
    <n v="0"/>
    <n v="0"/>
    <n v="0"/>
    <n v="0"/>
    <n v="0"/>
    <n v="0"/>
    <x v="610"/>
    <n v="519"/>
    <n v="330"/>
    <n v="32.810001370000002"/>
    <n v="22.510000229999999"/>
    <n v="99.730003359999998"/>
    <n v="11808"/>
    <n v="6"/>
    <s v="Shasta"/>
    <n v="89"/>
    <n v="10100"/>
    <n v="1"/>
    <n v="1129"/>
    <m/>
    <m/>
    <s v="Shasta"/>
    <n v="89"/>
    <n v="92568"/>
    <s v="Redding CCD"/>
    <n v="59920"/>
    <s v="Redding city"/>
    <s v="C1"/>
    <m/>
    <n v="6690"/>
    <s v="Redding, CA MSA"/>
    <n v="39820"/>
    <s v="Redding, CA Metropolitan Statistical Area"/>
    <n v="99999"/>
    <m/>
    <n v="1"/>
    <n v="0"/>
    <n v="601"/>
    <n v="2958"/>
    <s v="Y"/>
    <m/>
    <s v="1450 Court St Ste 108"/>
    <m/>
    <s v="Redding"/>
    <x v="38"/>
    <n v="96001"/>
    <n v="1661"/>
    <m/>
    <n v="96001"/>
    <n v="33"/>
    <n v="4"/>
    <n v="96001166133"/>
    <s v="H"/>
    <n v="108"/>
    <s v="Ste"/>
    <m/>
    <n v="0"/>
    <m/>
    <m/>
    <m/>
    <m/>
    <s v="100% Overall probable correctness"/>
    <n v="40.583567000000002"/>
    <n v="-122.39613199999999"/>
    <s v="S"/>
    <m/>
    <s v="R"/>
    <s v="U"/>
    <s v="** Street-Level Rooftop **"/>
    <n v="6089"/>
    <n v="659920"/>
    <n v="6089010100"/>
    <n v="60890101001"/>
    <n v="659920"/>
    <s v="2022/01/06 19:12:45+00"/>
    <n v="4711003"/>
    <n v="4483758"/>
  </r>
  <r>
    <n v="-122.381044"/>
    <n v="40.574261999000001"/>
    <n v="3677"/>
    <s v="CA106"/>
    <x v="3476"/>
    <n v="5302254048"/>
    <n v="5302254126"/>
    <s v="RHAExecutiveDirector@cityofredding.org"/>
    <n v="5302457129"/>
    <n v="5302254126"/>
    <s v="RHAEXECUTIVEDIRECTOR@CITYOFREDDING.ORG"/>
    <m/>
    <m/>
    <x v="1137"/>
    <s v="LARGE (1,000-4,999)"/>
    <s v="LARGE (1,000-4,999)"/>
    <d v="2022-06-30T00:00:00"/>
    <s v="Section 8"/>
    <x v="1"/>
    <n v="0"/>
    <n v="0"/>
    <n v="0"/>
    <n v="1466"/>
    <n v="1466"/>
    <n v="85.839996339999999"/>
    <n v="0"/>
    <n v="1708"/>
    <n v="1527"/>
    <n v="100"/>
    <n v="0"/>
    <n v="0"/>
    <n v="0"/>
    <n v="0"/>
    <n v="0"/>
    <n v="0"/>
    <x v="86"/>
    <n v="539"/>
    <n v="1186"/>
    <n v="18.170000080000001"/>
    <n v="19.700000760000002"/>
    <n v="99.61000061"/>
    <n v="12588"/>
    <n v="6"/>
    <s v="Shasta"/>
    <n v="89"/>
    <n v="10400"/>
    <n v="1"/>
    <n v="1001"/>
    <m/>
    <m/>
    <s v="Shasta"/>
    <n v="89"/>
    <n v="92568"/>
    <s v="Redding CCD"/>
    <n v="59920"/>
    <s v="Redding city"/>
    <s v="C1"/>
    <m/>
    <n v="6690"/>
    <s v="Redding, CA MSA"/>
    <n v="39820"/>
    <s v="Redding, CA Metropolitan Statistical Area"/>
    <n v="99999"/>
    <m/>
    <n v="1"/>
    <n v="0"/>
    <n v="601"/>
    <n v="2958"/>
    <s v="Y"/>
    <m/>
    <s v="777 Cypress Ave"/>
    <m/>
    <s v="Redding"/>
    <x v="38"/>
    <n v="96001"/>
    <n v="2718"/>
    <m/>
    <n v="96001"/>
    <n v="77"/>
    <n v="2"/>
    <n v="96001271877"/>
    <s v="S"/>
    <m/>
    <m/>
    <m/>
    <n v="0"/>
    <m/>
    <m/>
    <m/>
    <m/>
    <s v="100% Overall probable correctness"/>
    <n v="40.574261999999997"/>
    <n v="-122.381044"/>
    <s v="S"/>
    <m/>
    <s v="R"/>
    <s v="U"/>
    <s v="** Street-Level Rooftop **"/>
    <n v="6089"/>
    <n v="659920"/>
    <n v="6089010400"/>
    <n v="60890104001"/>
    <n v="659920"/>
    <s v="2022/01/06 19:12:45+00"/>
    <n v="9916670"/>
    <n v="9520786"/>
  </r>
  <r>
    <n v="-94.361278999999996"/>
    <n v="41.058797998999999"/>
    <n v="3678"/>
    <s v="IA117"/>
    <x v="3477"/>
    <n v="6417828585"/>
    <n v="6417825900"/>
    <s v="sirha@sirha-ia.org"/>
    <n v="6417828585"/>
    <n v="6417825900"/>
    <s v="cseddon@sirha-ia.org"/>
    <s v="High Performer"/>
    <s v="MEDIUM LOW (100-299)"/>
    <x v="621"/>
    <s v="LARGE (1,000-4,999)"/>
    <s v="LARGE (1,000-4,999)"/>
    <d v="2022-12-31T00:00:00"/>
    <s v="Combined"/>
    <x v="231"/>
    <n v="125"/>
    <n v="125"/>
    <n v="115"/>
    <n v="1017"/>
    <n v="1132"/>
    <n v="90.059997559999999"/>
    <n v="8"/>
    <n v="1257"/>
    <n v="1122"/>
    <n v="99.120002749999998"/>
    <n v="394746"/>
    <n v="349563"/>
    <n v="258804"/>
    <n v="0"/>
    <n v="0"/>
    <n v="0"/>
    <x v="766"/>
    <n v="394"/>
    <n v="849"/>
    <n v="15.52000046"/>
    <n v="17.010000229999999"/>
    <n v="99.819999690000003"/>
    <n v="10872"/>
    <n v="19"/>
    <s v="Union"/>
    <n v="175"/>
    <n v="190200"/>
    <n v="5"/>
    <n v="5055"/>
    <m/>
    <m/>
    <s v="Union"/>
    <n v="175"/>
    <n v="90856"/>
    <s v="Creston"/>
    <n v="17265"/>
    <s v="Creston city"/>
    <s v="C2"/>
    <m/>
    <n v="9999"/>
    <m/>
    <n v="99999"/>
    <m/>
    <n v="99999"/>
    <m/>
    <n v="0"/>
    <n v="0"/>
    <n v="1903"/>
    <n v="1164"/>
    <s v="Y"/>
    <m/>
    <s v="219 N Pine St"/>
    <m/>
    <s v="Creston"/>
    <x v="35"/>
    <n v="50801"/>
    <n v="2413"/>
    <m/>
    <n v="50801"/>
    <n v="19"/>
    <n v="6"/>
    <n v="50801241319"/>
    <s v="S"/>
    <m/>
    <m/>
    <m/>
    <n v="0"/>
    <m/>
    <m/>
    <m/>
    <m/>
    <s v="100% Overall probable correctness"/>
    <n v="41.058798000000003"/>
    <n v="-94.361278999999996"/>
    <s v="S"/>
    <m/>
    <s v="R"/>
    <s v="U"/>
    <s v="** Street-Level Rooftop **"/>
    <n v="19175"/>
    <n v="1917265"/>
    <n v="19175190200"/>
    <n v="191751902005"/>
    <n v="1917265"/>
    <s v="2022/01/06 19:12:45+00"/>
    <n v="5699458"/>
    <n v="5442767"/>
  </r>
  <r>
    <n v="-94.191659000000001"/>
    <n v="41.026396998999999"/>
    <n v="3679"/>
    <s v="IA003"/>
    <x v="3478"/>
    <n v="6413478826"/>
    <n v="6413475146"/>
    <s v="fairview@iowatelecom.net"/>
    <n v="6413478826"/>
    <m/>
    <s v="fairview@iowatelecom.net"/>
    <s v="High Performer"/>
    <s v="VERY SMALL (0-49)"/>
    <x v="43"/>
    <s v="VERY SMALL (0-49)"/>
    <s v="VERY SMALL (0-49)"/>
    <d v="2022-03-31T00:00:00"/>
    <s v="Low-Rent"/>
    <x v="251"/>
    <n v="30"/>
    <n v="30"/>
    <n v="30"/>
    <n v="0"/>
    <n v="30"/>
    <n v="100"/>
    <n v="0"/>
    <n v="30"/>
    <n v="26"/>
    <n v="86.66999817"/>
    <n v="67587"/>
    <n v="61389"/>
    <n v="0"/>
    <n v="0"/>
    <n v="0"/>
    <n v="0"/>
    <x v="984"/>
    <n v="176"/>
    <n v="6"/>
    <n v="21.950000760000002"/>
    <n v="19.510000229999999"/>
    <n v="92.309997559999999"/>
    <n v="18656"/>
    <n v="19"/>
    <s v="Union"/>
    <n v="175"/>
    <n v="190100"/>
    <n v="3"/>
    <n v="3100"/>
    <m/>
    <m/>
    <s v="Union"/>
    <n v="175"/>
    <n v="94272"/>
    <s v="Union"/>
    <n v="595"/>
    <s v="Afton city"/>
    <s v="C1"/>
    <m/>
    <n v="9999"/>
    <m/>
    <n v="99999"/>
    <m/>
    <n v="99999"/>
    <m/>
    <n v="0"/>
    <n v="0"/>
    <n v="1903"/>
    <n v="30"/>
    <s v="Y"/>
    <m/>
    <s v="611 E Polk St Apt 31"/>
    <m/>
    <s v="Afton"/>
    <x v="35"/>
    <n v="50830"/>
    <n v="2026"/>
    <m/>
    <n v="50830"/>
    <n v="31"/>
    <n v="0"/>
    <n v="50830202631"/>
    <s v="H"/>
    <n v="31"/>
    <s v="Apt"/>
    <m/>
    <n v="0"/>
    <m/>
    <m/>
    <m/>
    <m/>
    <s v="100% Overall probable correctness"/>
    <n v="41.026397000000003"/>
    <n v="-94.191659000000001"/>
    <s v="S"/>
    <m/>
    <s v="R"/>
    <s v="R"/>
    <s v="** Street-Level Rooftop **"/>
    <n v="19175"/>
    <n v="1900595"/>
    <n v="19175190100"/>
    <n v="191751901003"/>
    <n v="1900595"/>
    <s v="2022/01/06 19:12:45+00"/>
    <n v="67584"/>
    <n v="61390"/>
  </r>
  <r>
    <n v="-156.50238899999999"/>
    <n v="20.887425999000101"/>
    <n v="3680"/>
    <s v="HI004"/>
    <x v="3479"/>
    <n v="8082707751"/>
    <n v="8082707829"/>
    <s v="section8@co.maui.hi.us"/>
    <n v="8082707354"/>
    <m/>
    <s v="Gail.Rumbaoa@co.maui.hi.us"/>
    <m/>
    <m/>
    <x v="1138"/>
    <s v="LARGE (1,000-4,999)"/>
    <s v="LARGE (1,000-4,999)"/>
    <d v="2022-06-30T00:00:00"/>
    <s v="Section 8"/>
    <x v="1"/>
    <n v="0"/>
    <n v="0"/>
    <n v="0"/>
    <n v="1465"/>
    <n v="1465"/>
    <n v="97.739997860000003"/>
    <n v="0"/>
    <n v="1499"/>
    <n v="1521"/>
    <n v="100"/>
    <n v="0"/>
    <n v="0"/>
    <n v="0"/>
    <n v="0"/>
    <n v="0"/>
    <n v="0"/>
    <x v="985"/>
    <n v="1314"/>
    <n v="1481"/>
    <n v="14.43000031"/>
    <n v="11.80000019"/>
    <n v="98.819999690000003"/>
    <n v="14148"/>
    <n v="15"/>
    <s v="Maui"/>
    <n v="9"/>
    <n v="31000"/>
    <n v="2"/>
    <n v="2009"/>
    <m/>
    <m/>
    <s v="Maui"/>
    <n v="9"/>
    <n v="93870"/>
    <s v="Wailuku"/>
    <n v="77450"/>
    <s v="Wailuku CDP (part)"/>
    <s v="U1"/>
    <m/>
    <n v="9999"/>
    <m/>
    <n v="27980"/>
    <s v="Kahului-Wailuku-Lahaina, HI Metropolitan Statistical Area"/>
    <n v="99999"/>
    <m/>
    <n v="1"/>
    <n v="0"/>
    <n v="1502"/>
    <n v="510"/>
    <s v="Y"/>
    <m/>
    <s v="2065 Main St Ste 108"/>
    <m/>
    <s v="Wailuku"/>
    <x v="50"/>
    <n v="96793"/>
    <n v="1693"/>
    <m/>
    <n v="96793"/>
    <n v="33"/>
    <n v="1"/>
    <n v="96793169333"/>
    <s v="H"/>
    <n v="108"/>
    <s v="Ste"/>
    <m/>
    <n v="0"/>
    <m/>
    <m/>
    <m/>
    <m/>
    <s v="100% Overall probable correctness"/>
    <n v="20.887426000000001"/>
    <n v="-156.50238899999999"/>
    <s v="S"/>
    <m/>
    <s v="R"/>
    <s v="U"/>
    <s v="** Street-Level Rooftop **"/>
    <n v="15009"/>
    <n v="1577450"/>
    <n v="15009031000"/>
    <n v="150090310002"/>
    <n v="15009"/>
    <s v="2022/01/06 19:12:45+00"/>
    <n v="23687864"/>
    <n v="23654630"/>
  </r>
  <r>
    <n v="-157.86370299999999"/>
    <n v="21.309695998999999"/>
    <n v="3681"/>
    <s v="HI003"/>
    <x v="3480"/>
    <n v="8087687096"/>
    <n v="8087687039"/>
    <s v="cchs8@honolulu.gov"/>
    <n v="8087687062"/>
    <n v="8087687039"/>
    <s v="gkaito@honolulu.gov"/>
    <m/>
    <m/>
    <x v="1139"/>
    <s v="EXTRA LARGE (5,000+)"/>
    <s v="EXTRA LARGE (5,000+)"/>
    <d v="2022-06-30T00:00:00"/>
    <s v="Section 8"/>
    <x v="1"/>
    <n v="0"/>
    <n v="0"/>
    <n v="0"/>
    <n v="3901"/>
    <n v="3901"/>
    <n v="77.309997559999999"/>
    <n v="0"/>
    <n v="5046"/>
    <n v="4056"/>
    <n v="100"/>
    <n v="0"/>
    <n v="0"/>
    <n v="0"/>
    <n v="0"/>
    <n v="0"/>
    <n v="0"/>
    <x v="986"/>
    <n v="1364"/>
    <n v="4140"/>
    <n v="15.670000079999999"/>
    <n v="10.119999890000001"/>
    <n v="99.680000309999997"/>
    <n v="14928"/>
    <n v="15"/>
    <s v="Honolulu"/>
    <n v="3"/>
    <n v="4000"/>
    <n v="2"/>
    <n v="2003"/>
    <m/>
    <m/>
    <s v="Honolulu"/>
    <n v="3"/>
    <n v="90810"/>
    <s v="Honolulu"/>
    <n v="71550"/>
    <s v="Urban Honolulu CDP"/>
    <s v="U2"/>
    <m/>
    <n v="3320"/>
    <s v="Honolulu, HI MSA"/>
    <n v="46520"/>
    <s v="Urban Honolulu, HI Metropolitan Statistical Area"/>
    <n v="99999"/>
    <m/>
    <n v="1"/>
    <n v="0"/>
    <n v="1501"/>
    <m/>
    <s v="Y"/>
    <m/>
    <s v="842 Bethel St Fl 1"/>
    <m/>
    <s v="Honolulu"/>
    <x v="50"/>
    <n v="96813"/>
    <n v="4320"/>
    <m/>
    <n v="96813"/>
    <n v="1"/>
    <n v="3"/>
    <n v="96813432001"/>
    <s v="H"/>
    <n v="1"/>
    <s v="Fl"/>
    <m/>
    <n v="0"/>
    <m/>
    <m/>
    <m/>
    <m/>
    <s v="100% Overall probable correctness"/>
    <n v="21.309695999999999"/>
    <n v="-157.86370299999999"/>
    <s v="S"/>
    <m/>
    <s v="R"/>
    <s v="U"/>
    <s v="** Street-Level Rooftop **"/>
    <n v="15003"/>
    <n v="1571550"/>
    <n v="15003004000"/>
    <n v="150030040002"/>
    <n v="1571550"/>
    <s v="2022/01/06 19:12:45+00"/>
    <n v="64339660"/>
    <n v="63429508"/>
  </r>
  <r>
    <n v="-95.991073"/>
    <n v="36.166204999000101"/>
    <n v="3682"/>
    <s v="OK073"/>
    <x v="3481"/>
    <n v="9185820021"/>
    <n v="9185820645"/>
    <s v="OK073@TulsaHousing.Org"/>
    <n v="9185815722"/>
    <m/>
    <s v="Aaron.Darden@tulsahousing.org"/>
    <s v="High Performer"/>
    <s v="LARGE (1,000-4,999)"/>
    <x v="851"/>
    <s v="EXTRA LARGE (5,000+)"/>
    <s v="EXTRA LARGE (5,000+)"/>
    <d v="2022-12-31T00:00:00"/>
    <s v="Combined"/>
    <x v="680"/>
    <n v="1336"/>
    <n v="1228"/>
    <n v="838"/>
    <n v="4674"/>
    <n v="5512"/>
    <n v="84.040000919999997"/>
    <n v="270"/>
    <n v="6559"/>
    <n v="6420"/>
    <n v="100"/>
    <n v="7085632"/>
    <n v="6435861"/>
    <n v="3362053"/>
    <n v="3362053"/>
    <n v="0"/>
    <n v="0"/>
    <x v="362"/>
    <n v="695"/>
    <n v="7313"/>
    <n v="8.75"/>
    <n v="15.829999920000001"/>
    <n v="99.77999878"/>
    <n v="10020"/>
    <n v="40"/>
    <s v="Tulsa"/>
    <n v="143"/>
    <n v="1000"/>
    <n v="1"/>
    <n v="1032"/>
    <m/>
    <m/>
    <s v="Tulsa"/>
    <n v="143"/>
    <n v="93380"/>
    <s v="Tulsa"/>
    <n v="75000"/>
    <s v="Tulsa city (part)"/>
    <s v="C1"/>
    <m/>
    <n v="8560"/>
    <s v="Tulsa, OK MSA"/>
    <n v="46140"/>
    <s v="Tulsa, OK Metropolitan Statistical Area"/>
    <n v="99999"/>
    <m/>
    <n v="1"/>
    <n v="0"/>
    <n v="4001"/>
    <n v="3036"/>
    <s v="Y"/>
    <m/>
    <s v="415 E Independence St"/>
    <m/>
    <s v="Tulsa"/>
    <x v="47"/>
    <n v="74106"/>
    <n v="5727"/>
    <m/>
    <n v="74106"/>
    <n v="15"/>
    <n v="5"/>
    <n v="74106572715"/>
    <s v="S"/>
    <m/>
    <m/>
    <m/>
    <n v="0"/>
    <m/>
    <m/>
    <m/>
    <m/>
    <s v="100% Overall probable correctness"/>
    <n v="36.166204999999998"/>
    <n v="-95.991073"/>
    <s v="S"/>
    <m/>
    <s v="R"/>
    <s v="U"/>
    <s v="** Street-Level Rooftop **"/>
    <n v="40143"/>
    <n v="4075000"/>
    <n v="40143001000"/>
    <n v="401430010001"/>
    <n v="4075000"/>
    <s v="2022/01/06 19:12:45+00"/>
    <n v="49122275"/>
    <n v="47069000"/>
  </r>
  <r>
    <n v="-94.955917999999897"/>
    <n v="36.693898999000098"/>
    <n v="3683"/>
    <s v="OK119"/>
    <x v="3482"/>
    <n v="9182574300"/>
    <n v="9182576044"/>
    <s v="aftonhousing@sbcglobal.net"/>
    <n v="9182574300"/>
    <n v="9182576604"/>
    <s v="aftonhousing@sbcglobal.net"/>
    <s v="High Performer"/>
    <s v="VERY SMALL (0-49)"/>
    <x v="43"/>
    <s v="VERY SMALL (0-49)"/>
    <s v="VERY SMALL (0-49)"/>
    <d v="2022-06-30T00:00:00"/>
    <s v="Low-Rent"/>
    <x v="312"/>
    <n v="20"/>
    <n v="20"/>
    <n v="18"/>
    <n v="0"/>
    <n v="18"/>
    <n v="90"/>
    <n v="2"/>
    <n v="20"/>
    <n v="18"/>
    <n v="100"/>
    <n v="54432"/>
    <n v="49440"/>
    <n v="45819"/>
    <n v="45819"/>
    <n v="0"/>
    <n v="0"/>
    <x v="59"/>
    <n v="397"/>
    <n v="10"/>
    <n v="30.299999239999998"/>
    <n v="3.02999997"/>
    <n v="100"/>
    <n v="12542"/>
    <n v="40"/>
    <s v="Ottawa"/>
    <n v="115"/>
    <n v="574800"/>
    <n v="2"/>
    <n v="2080"/>
    <m/>
    <m/>
    <s v="Ottawa"/>
    <n v="115"/>
    <n v="90039"/>
    <s v="Afton-Fairland"/>
    <n v="600"/>
    <s v="Afton town"/>
    <s v="C1"/>
    <m/>
    <n v="9999"/>
    <m/>
    <n v="33060"/>
    <s v="Miami, OK Micropolitan Statistical Area"/>
    <n v="99999"/>
    <m/>
    <n v="0"/>
    <n v="1"/>
    <n v="4002"/>
    <n v="30"/>
    <s v="D"/>
    <m/>
    <s v="214 S East St"/>
    <m/>
    <s v="Afton"/>
    <x v="47"/>
    <n v="74331"/>
    <n v="2501"/>
    <m/>
    <n v="74331"/>
    <n v="99"/>
    <n v="6"/>
    <n v="74331250199"/>
    <s v="H"/>
    <s v="1SUD"/>
    <m/>
    <m/>
    <n v="0"/>
    <m/>
    <m/>
    <s v="N"/>
    <m/>
    <s v="100% Overall probable correctness"/>
    <n v="36.693899000000002"/>
    <n v="-94.955917999999997"/>
    <s v="S"/>
    <m/>
    <s v="R"/>
    <s v="R"/>
    <s v="** Street-Level Rooftop **"/>
    <n v="40115"/>
    <n v="4000600"/>
    <n v="40115574800"/>
    <n v="401155748002"/>
    <n v="4000600"/>
    <s v="2022/01/06 19:12:45+00"/>
    <n v="100251"/>
    <n v="95256"/>
  </r>
  <r>
    <n v="-96.461929999999896"/>
    <n v="31.787743999"/>
    <n v="3684"/>
    <s v="TX086"/>
    <x v="3483"/>
    <n v="2547653320"/>
    <n v="2547658933"/>
    <s v="worthamha@sbcglobal.net"/>
    <n v="2547653320"/>
    <n v="2547653320"/>
    <s v="worthamha@sbcglobal.net"/>
    <s v="Standard Performer"/>
    <s v="SMALL (50-99)"/>
    <x v="43"/>
    <s v="VERY SMALL (0-49)"/>
    <s v="SMALL (50-99)"/>
    <d v="2022-03-31T00:00:00"/>
    <s v="Low-Rent"/>
    <x v="37"/>
    <n v="68"/>
    <n v="68"/>
    <n v="66"/>
    <n v="0"/>
    <n v="66"/>
    <n v="97.059997559999999"/>
    <n v="0"/>
    <n v="68"/>
    <n v="66"/>
    <n v="100"/>
    <n v="154528"/>
    <n v="140358"/>
    <n v="145651"/>
    <n v="145651"/>
    <n v="0"/>
    <n v="0"/>
    <x v="490"/>
    <n v="356"/>
    <n v="30"/>
    <n v="19.440000529999999"/>
    <n v="12.039999959999999"/>
    <n v="86.36000061"/>
    <n v="15780"/>
    <n v="48"/>
    <s v="Freestone"/>
    <n v="161"/>
    <n v="400"/>
    <n v="1"/>
    <n v="1044"/>
    <m/>
    <m/>
    <s v="Freestone"/>
    <n v="161"/>
    <n v="94290"/>
    <s v="Wortham"/>
    <n v="80296"/>
    <s v="Wortham town"/>
    <s v="C1"/>
    <m/>
    <n v="9999"/>
    <m/>
    <n v="99999"/>
    <m/>
    <n v="99999"/>
    <m/>
    <n v="0"/>
    <n v="0"/>
    <s v="48**"/>
    <n v="5970"/>
    <m/>
    <m/>
    <m/>
    <m/>
    <s v="Wortham"/>
    <x v="41"/>
    <n v="76693"/>
    <m/>
    <m/>
    <n v="76693"/>
    <n v="5"/>
    <m/>
    <m/>
    <m/>
    <m/>
    <m/>
    <s v="H"/>
    <m/>
    <m/>
    <m/>
    <m/>
    <s v="H"/>
    <s v="House # not found on this street"/>
    <n v="31.787744"/>
    <n v="-96.461929999999995"/>
    <s v="S"/>
    <m/>
    <s v="R"/>
    <s v="R"/>
    <s v="** Street-Level Rooftop **"/>
    <n v="48161"/>
    <n v="4880296"/>
    <n v="48161000400"/>
    <n v="481610004001"/>
    <n v="4880296"/>
    <s v="2022/01/06 19:12:45+00"/>
    <n v="300179"/>
    <n v="286016"/>
  </r>
  <r>
    <n v="-106.00859"/>
    <n v="38.526260999000002"/>
    <n v="3685"/>
    <s v="CO013"/>
    <x v="3484"/>
    <n v="7195396243"/>
    <n v="7195395317"/>
    <s v="salidaha@bresnan.net"/>
    <n v="7195396243"/>
    <n v="7195395317"/>
    <s v="salidaha@bresnan.net"/>
    <s v="High Performer"/>
    <s v="SMALL (50-99)"/>
    <x v="43"/>
    <s v="VERY SMALL (0-49)"/>
    <s v="SMALL (50-99)"/>
    <d v="2022-12-31T00:00:00"/>
    <s v="Low-Rent"/>
    <x v="7"/>
    <n v="50"/>
    <n v="50"/>
    <n v="50"/>
    <n v="0"/>
    <n v="50"/>
    <n v="100"/>
    <n v="0"/>
    <n v="50"/>
    <n v="49"/>
    <n v="98"/>
    <n v="108504"/>
    <n v="98555"/>
    <n v="116006"/>
    <n v="116006"/>
    <n v="0"/>
    <n v="0"/>
    <x v="933"/>
    <n v="373"/>
    <n v="0"/>
    <n v="76.47000122"/>
    <n v="23.530000690000001"/>
    <n v="100"/>
    <n v="13080"/>
    <n v="8"/>
    <s v="Chaffee"/>
    <n v="15"/>
    <n v="200"/>
    <n v="2"/>
    <n v="2084"/>
    <m/>
    <m/>
    <s v="Chaffee"/>
    <n v="15"/>
    <n v="93173"/>
    <s v="Salida"/>
    <n v="67280"/>
    <s v="Salida city"/>
    <s v="C1"/>
    <m/>
    <n v="9999"/>
    <m/>
    <n v="99999"/>
    <m/>
    <n v="99999"/>
    <m/>
    <n v="0"/>
    <n v="0"/>
    <n v="805"/>
    <n v="1362"/>
    <s v="D"/>
    <m/>
    <s v="525 W 16th St"/>
    <m/>
    <s v="Salida"/>
    <x v="42"/>
    <n v="81201"/>
    <n v="2260"/>
    <m/>
    <n v="81201"/>
    <n v="99"/>
    <n v="0"/>
    <n v="81201226099"/>
    <s v="H"/>
    <s v="1SUD"/>
    <m/>
    <m/>
    <n v="0"/>
    <m/>
    <m/>
    <s v="N"/>
    <m/>
    <s v="100% Overall probable correctness"/>
    <n v="38.526260999999998"/>
    <n v="-106.00859"/>
    <s v="S"/>
    <m/>
    <s v="R"/>
    <s v="U"/>
    <s v="** Street-Level Rooftop **"/>
    <n v="8015"/>
    <n v="867280"/>
    <n v="8015000200"/>
    <n v="80150002002"/>
    <n v="867280"/>
    <s v="2022/01/06 19:12:45+00"/>
    <n v="224508"/>
    <n v="214561"/>
  </r>
  <r>
    <n v="-88.2225999999999"/>
    <n v="37.528499999000097"/>
    <n v="3686"/>
    <s v="IL066"/>
    <x v="3485"/>
    <n v="6182872786"/>
    <n v="6182872303"/>
    <s v="hardinco.pha@gmail.com"/>
    <n v="6182872786"/>
    <n v="6182872303"/>
    <s v="hardinco.pha@gmail.com"/>
    <s v="High Performer"/>
    <s v="MEDIUM LOW (100-299)"/>
    <x v="43"/>
    <s v="VERY SMALL (0-49)"/>
    <s v="MEDIUM LOW (100-299)"/>
    <d v="2022-03-31T00:00:00"/>
    <s v="Low-Rent"/>
    <x v="175"/>
    <n v="147"/>
    <n v="147"/>
    <n v="143"/>
    <n v="0"/>
    <n v="143"/>
    <n v="97.27999878"/>
    <n v="4"/>
    <n v="147"/>
    <n v="143"/>
    <n v="100"/>
    <n v="449913"/>
    <n v="408655"/>
    <n v="297247"/>
    <n v="297247"/>
    <n v="0"/>
    <n v="0"/>
    <x v="12"/>
    <n v="411"/>
    <n v="46"/>
    <n v="28.209999079999999"/>
    <n v="12.81999969"/>
    <n v="94.410003660000001"/>
    <n v="13751"/>
    <n v="17"/>
    <s v="Hardin"/>
    <n v="69"/>
    <n v="971000"/>
    <n v="2"/>
    <m/>
    <m/>
    <m/>
    <s v="Hardin"/>
    <n v="69"/>
    <n v="91998"/>
    <s v="McFarlan"/>
    <n v="99999"/>
    <s v="Monroe precinct"/>
    <n v="99"/>
    <m/>
    <n v="9999"/>
    <m/>
    <n v="99999"/>
    <m/>
    <n v="99999"/>
    <m/>
    <n v="0"/>
    <n v="0"/>
    <n v="1715"/>
    <m/>
    <s v="N"/>
    <m/>
    <s v="355 E Walnut St"/>
    <m/>
    <s v="Elizabethtown"/>
    <x v="27"/>
    <n v="62931"/>
    <n v="4443"/>
    <m/>
    <n v="62931"/>
    <n v="55"/>
    <n v="4"/>
    <n v="62931444355"/>
    <s v="S"/>
    <m/>
    <m/>
    <m/>
    <n v="0"/>
    <m/>
    <m/>
    <m/>
    <m/>
    <s v="100% Overall probable correctness"/>
    <n v="37.528500000000001"/>
    <n v="-88.2226"/>
    <n v="9"/>
    <s v="S"/>
    <s v="B"/>
    <s v="R"/>
    <s v="**  Centroid Lat/Long   **"/>
    <n v="17069"/>
    <n v="1799999"/>
    <n v="17069971000"/>
    <n v="170699710002"/>
    <n v="17069"/>
    <s v="2022/01/06 19:12:45+00"/>
    <n v="747160"/>
    <n v="705872"/>
  </r>
  <r>
    <n v="-88.488718999999904"/>
    <n v="37.3613519990001"/>
    <n v="3687"/>
    <s v="IL058"/>
    <x v="3486"/>
    <n v="6186834791"/>
    <n v="6186832136"/>
    <s v="pcha127@shawneelink.net"/>
    <n v="6186834791"/>
    <n v="6186832136"/>
    <s v="pcha127@shawneelink.net"/>
    <s v="Standard Performer"/>
    <s v="MEDIUM LOW (100-299)"/>
    <x v="43"/>
    <s v="VERY SMALL (0-49)"/>
    <s v="MEDIUM LOW (100-299)"/>
    <d v="2022-03-31T00:00:00"/>
    <s v="Low-Rent"/>
    <x v="120"/>
    <n v="121"/>
    <n v="123"/>
    <n v="119"/>
    <n v="0"/>
    <n v="119"/>
    <n v="98.349998470000003"/>
    <n v="2"/>
    <n v="121"/>
    <n v="118"/>
    <n v="99.160003660000001"/>
    <n v="378485"/>
    <n v="343778"/>
    <n v="256545"/>
    <n v="256545"/>
    <n v="0"/>
    <n v="0"/>
    <x v="5"/>
    <n v="417"/>
    <n v="47"/>
    <n v="22.399999619999999"/>
    <n v="9.8999996199999991"/>
    <n v="97.459999080000003"/>
    <n v="11460"/>
    <n v="17"/>
    <s v="Pope"/>
    <n v="151"/>
    <n v="971300"/>
    <n v="2"/>
    <n v="2051"/>
    <m/>
    <m/>
    <s v="Pope"/>
    <n v="151"/>
    <n v="91422"/>
    <s v="Golconda Number 3"/>
    <n v="30133"/>
    <s v="Golconda city"/>
    <s v="C1"/>
    <m/>
    <n v="9999"/>
    <m/>
    <n v="99999"/>
    <m/>
    <n v="99999"/>
    <m/>
    <n v="0"/>
    <n v="0"/>
    <n v="1715"/>
    <n v="2742"/>
    <s v="Y"/>
    <m/>
    <s v="802 S Franklin St"/>
    <m/>
    <s v="Golconda"/>
    <x v="27"/>
    <n v="62938"/>
    <n v="1028"/>
    <m/>
    <n v="62938"/>
    <n v="2"/>
    <n v="9"/>
    <n v="62938102802"/>
    <s v="S"/>
    <m/>
    <m/>
    <m/>
    <n v="0"/>
    <m/>
    <m/>
    <m/>
    <m/>
    <s v="100% Overall probable correctness"/>
    <n v="37.361351999999997"/>
    <n v="-88.488719000000003"/>
    <s v="S"/>
    <m/>
    <s v="R"/>
    <s v="R"/>
    <s v="** Street-Level Rooftop **"/>
    <n v="17151"/>
    <n v="1730133"/>
    <n v="17151971300"/>
    <n v="171519713002"/>
    <n v="1730133"/>
    <s v="2022/01/06 19:12:45+00"/>
    <n v="635046"/>
    <n v="600323"/>
  </r>
  <r>
    <n v="-114.065303"/>
    <n v="35.190554999"/>
    <n v="3688"/>
    <s v="AZ043"/>
    <x v="3487"/>
    <n v="9287530723"/>
    <n v="9287530776"/>
    <s v="michael.smith@mohavecounty.us"/>
    <n v="9287530723"/>
    <m/>
    <s v="michael.smith@mohavecounty.us"/>
    <m/>
    <m/>
    <x v="1140"/>
    <s v="MEDIUM HIGH (300-999)"/>
    <s v="MEDIUM HIGH (300-999)"/>
    <d v="2022-06-30T00:00:00"/>
    <s v="Section 8"/>
    <x v="1"/>
    <n v="0"/>
    <n v="0"/>
    <n v="0"/>
    <n v="385"/>
    <n v="385"/>
    <n v="70.25"/>
    <n v="0"/>
    <n v="548"/>
    <n v="480"/>
    <n v="100"/>
    <n v="0"/>
    <n v="0"/>
    <n v="0"/>
    <n v="0"/>
    <n v="0"/>
    <n v="0"/>
    <x v="229"/>
    <n v="660"/>
    <n v="112"/>
    <n v="33.33000183"/>
    <n v="30.25"/>
    <n v="98.959999080000003"/>
    <n v="11442"/>
    <n v="4"/>
    <s v="Mohave"/>
    <n v="15"/>
    <n v="953602"/>
    <n v="1"/>
    <n v="1034"/>
    <m/>
    <m/>
    <s v="Mohave"/>
    <n v="15"/>
    <n v="91885"/>
    <s v="Kingman"/>
    <n v="37620"/>
    <s v="Kingman city"/>
    <s v="C1"/>
    <m/>
    <n v="4120"/>
    <s v="Las Vegas, NV-AZ MSA"/>
    <n v="29420"/>
    <s v="Lake Havasu City-Kingman, AZ Metropolitan Statistical Area"/>
    <n v="99999"/>
    <m/>
    <n v="1"/>
    <n v="0"/>
    <n v="404"/>
    <n v="246"/>
    <s v="Y"/>
    <m/>
    <s v="700 W Beale St"/>
    <m/>
    <s v="Kingman"/>
    <x v="53"/>
    <n v="86401"/>
    <n v="5711"/>
    <m/>
    <n v="86401"/>
    <n v="0"/>
    <n v="7"/>
    <n v="86401571100"/>
    <s v="S"/>
    <m/>
    <m/>
    <m/>
    <n v="0"/>
    <m/>
    <m/>
    <m/>
    <m/>
    <s v="100% Overall probable correctness"/>
    <n v="35.190555000000003"/>
    <n v="-114.065303"/>
    <s v="S"/>
    <m/>
    <s v="R"/>
    <s v="R"/>
    <s v="** Street-Level Rooftop **"/>
    <n v="4015"/>
    <n v="437620"/>
    <n v="4015953602"/>
    <n v="40159536021"/>
    <n v="437620"/>
    <s v="2022/01/06 19:12:45+00"/>
    <n v="3207999"/>
    <n v="3120485"/>
  </r>
  <r>
    <n v="-106.961484"/>
    <n v="36.011577999000103"/>
    <n v="3689"/>
    <s v="NM071"/>
    <x v="3488"/>
    <n v="5752893499"/>
    <n v="5752892028"/>
    <s v="r.herrera.cha@gmail.com"/>
    <n v="5752893499"/>
    <n v="5752892028"/>
    <s v="r.herrera.cha@gmail.com"/>
    <s v="Troubled Performer"/>
    <s v="VERY SMALL (0-49)"/>
    <x v="43"/>
    <s v="VERY SMALL (0-49)"/>
    <s v="VERY SMALL (0-49)"/>
    <d v="2022-06-30T00:00:00"/>
    <s v="Low-Rent"/>
    <x v="105"/>
    <n v="28"/>
    <n v="28"/>
    <n v="28"/>
    <n v="0"/>
    <n v="28"/>
    <n v="100"/>
    <n v="0"/>
    <n v="28"/>
    <n v="28"/>
    <n v="100"/>
    <n v="84051"/>
    <n v="76344"/>
    <n v="67826"/>
    <n v="67826"/>
    <n v="0"/>
    <n v="0"/>
    <x v="533"/>
    <n v="429"/>
    <n v="28"/>
    <n v="20.270000459999999"/>
    <n v="6.7600002300000002"/>
    <n v="96.430000309999997"/>
    <n v="11526"/>
    <n v="35"/>
    <s v="Sandoval"/>
    <n v="43"/>
    <n v="10900"/>
    <n v="1"/>
    <n v="1065"/>
    <m/>
    <m/>
    <s v="Sandoval"/>
    <n v="43"/>
    <n v="90870"/>
    <s v="Cuba"/>
    <n v="19150"/>
    <s v="Cuba village"/>
    <s v="C1"/>
    <m/>
    <n v="200"/>
    <s v="Albuquerque, NM MSA"/>
    <n v="10740"/>
    <s v="Albuquerque, NM Metropolitan Statistical Area"/>
    <n v="99999"/>
    <m/>
    <n v="1"/>
    <n v="0"/>
    <n v="3503"/>
    <n v="138"/>
    <s v="Y"/>
    <m/>
    <s v="29 Rainbow"/>
    <m/>
    <s v="Cuba"/>
    <x v="45"/>
    <n v="87013"/>
    <n v="1061"/>
    <m/>
    <n v="87013"/>
    <n v="29"/>
    <n v="2"/>
    <n v="87013106129"/>
    <s v="S"/>
    <m/>
    <m/>
    <m/>
    <n v="1"/>
    <m/>
    <m/>
    <m/>
    <m/>
    <s v="90% Overall probable correctness"/>
    <n v="36.011578"/>
    <n v="-106.961484"/>
    <s v="S"/>
    <m/>
    <s v="R"/>
    <s v="R"/>
    <s v="** Street-Level Rooftop **"/>
    <n v="35043"/>
    <n v="3519150"/>
    <n v="35043010900"/>
    <n v="350430109001"/>
    <n v="3519150"/>
    <s v="2022/01/06 19:12:45+00"/>
    <n v="151877"/>
    <n v="144170"/>
  </r>
  <r>
    <n v="-106.63144200000001"/>
    <n v="35.061947998999997"/>
    <n v="3690"/>
    <s v="NM001"/>
    <x v="3489"/>
    <n v="5057643920"/>
    <n v="5057643981"/>
    <s v="lbridge@abqha.org"/>
    <n v="5057643999"/>
    <n v="5057643981"/>
    <s v="lbridge@abqha.org"/>
    <s v="Troubled Performer"/>
    <s v="MEDIUM HIGH (300-999)"/>
    <x v="1141"/>
    <s v="LARGE (1,000-4,999)"/>
    <s v="EXTRA LARGE (5,000+)"/>
    <d v="2022-06-30T00:00:00"/>
    <s v="Combined"/>
    <x v="681"/>
    <n v="761"/>
    <n v="765"/>
    <n v="701"/>
    <n v="3233"/>
    <n v="3934"/>
    <n v="75.77999878"/>
    <n v="59"/>
    <n v="5191"/>
    <n v="4034"/>
    <n v="100"/>
    <n v="4311691"/>
    <n v="3916296"/>
    <n v="0"/>
    <n v="0"/>
    <n v="0"/>
    <n v="0"/>
    <x v="231"/>
    <n v="596"/>
    <n v="2848"/>
    <n v="17.170000080000001"/>
    <n v="20.879999160000001"/>
    <n v="99.260002139999997"/>
    <n v="10111"/>
    <n v="35"/>
    <s v="Bernalillo"/>
    <n v="1"/>
    <n v="1200"/>
    <n v="4"/>
    <n v="4013"/>
    <m/>
    <m/>
    <s v="Bernalillo"/>
    <n v="1"/>
    <n v="90060"/>
    <s v="Albuquerque"/>
    <n v="2000"/>
    <s v="Albuquerque city (part)"/>
    <s v="C1"/>
    <m/>
    <n v="200"/>
    <s v="Albuquerque, NM MSA"/>
    <n v="10740"/>
    <s v="Albuquerque, NM Metropolitan Statistical Area"/>
    <n v="99999"/>
    <m/>
    <n v="1"/>
    <n v="0"/>
    <n v="3501"/>
    <n v="12"/>
    <s v="Y"/>
    <m/>
    <s v="1840 University Blvd SE"/>
    <m/>
    <s v="Albuquerque"/>
    <x v="45"/>
    <n v="87106"/>
    <n v="3919"/>
    <m/>
    <n v="87106"/>
    <n v="40"/>
    <n v="2"/>
    <n v="87106391940"/>
    <s v="S"/>
    <m/>
    <m/>
    <m/>
    <n v="0"/>
    <m/>
    <m/>
    <m/>
    <m/>
    <s v="100% Overall probable correctness"/>
    <n v="35.061948000000001"/>
    <n v="-106.63144200000001"/>
    <s v="S"/>
    <m/>
    <s v="R"/>
    <s v="U"/>
    <s v="** Street-Level Rooftop **"/>
    <n v="35001"/>
    <n v="3502000"/>
    <n v="35001001200"/>
    <n v="350010012004"/>
    <n v="3502000"/>
    <s v="2022/01/06 19:12:45+00"/>
    <n v="28245969"/>
    <n v="28696532"/>
  </r>
  <r>
    <n v="-90.705549000000005"/>
    <n v="35.839845998999998"/>
    <n v="3691"/>
    <s v="AR131"/>
    <x v="3490"/>
    <n v="8709359800"/>
    <n v="8709356872"/>
    <s v="jurha@jurha.org"/>
    <n v="8703369614"/>
    <n v="8709356872"/>
    <s v="jurha@jurha.org"/>
    <s v="High Performer"/>
    <s v="MEDIUM LOW (100-299)"/>
    <x v="1142"/>
    <s v="LARGE (1,000-4,999)"/>
    <s v="LARGE (1,000-4,999)"/>
    <d v="2022-03-31T00:00:00"/>
    <s v="Combined"/>
    <x v="104"/>
    <n v="191"/>
    <n v="191"/>
    <n v="187"/>
    <n v="1291"/>
    <n v="1478"/>
    <n v="96.410003660000001"/>
    <n v="4"/>
    <n v="1533"/>
    <n v="1447"/>
    <n v="97.900001529999997"/>
    <n v="597655"/>
    <n v="542849"/>
    <n v="483053"/>
    <n v="483053"/>
    <n v="0"/>
    <n v="0"/>
    <x v="157"/>
    <n v="564"/>
    <n v="2080"/>
    <n v="6.1399998699999996"/>
    <n v="16.959999079999999"/>
    <n v="97.86000061"/>
    <n v="10092"/>
    <n v="5"/>
    <s v="Craighead"/>
    <n v="31"/>
    <n v="101"/>
    <n v="3"/>
    <n v="3031"/>
    <m/>
    <m/>
    <s v="Craighead"/>
    <n v="31"/>
    <n v="92004"/>
    <s v="Jonesboro"/>
    <n v="35710"/>
    <s v="Jonesboro city (part)"/>
    <s v="C1"/>
    <m/>
    <n v="3700"/>
    <s v="Jonesboro, AR MSA"/>
    <n v="27860"/>
    <s v="Jonesboro, AR Metropolitan Statistical Area"/>
    <n v="99999"/>
    <m/>
    <n v="1"/>
    <n v="0"/>
    <n v="501"/>
    <n v="1410"/>
    <s v="Y"/>
    <m/>
    <s v="330 Union St"/>
    <m/>
    <s v="Jonesboro"/>
    <x v="26"/>
    <n v="72401"/>
    <n v="2815"/>
    <m/>
    <n v="72401"/>
    <n v="30"/>
    <n v="7"/>
    <n v="72401281530"/>
    <s v="S"/>
    <m/>
    <m/>
    <m/>
    <n v="0"/>
    <m/>
    <m/>
    <m/>
    <m/>
    <s v="100% Overall probable correctness"/>
    <n v="35.839846000000001"/>
    <n v="-90.705549000000005"/>
    <s v="S"/>
    <m/>
    <s v="R"/>
    <s v="U"/>
    <s v="** Street-Level Rooftop **"/>
    <n v="5031"/>
    <n v="535710"/>
    <n v="5031000101"/>
    <n v="50310001013"/>
    <n v="535710"/>
    <s v="2022/01/06 19:12:45+00"/>
    <n v="9941647"/>
    <n v="10000051"/>
  </r>
  <r>
    <n v="-90.322500000000005"/>
    <n v="35.750699999000098"/>
    <n v="3692"/>
    <s v="AR092"/>
    <x v="3491"/>
    <n v="8704823736"/>
    <n v="8704823136"/>
    <s v="chatcb2019@gmail.com"/>
    <n v="8704823736"/>
    <n v="8704823136"/>
    <s v="chatcb2019@gmail.com"/>
    <s v="Standard Performer"/>
    <s v="SMALL (50-99)"/>
    <x v="43"/>
    <s v="VERY SMALL (0-49)"/>
    <s v="SMALL (50-99)"/>
    <d v="2022-09-30T00:00:00"/>
    <s v="Low-Rent"/>
    <x v="7"/>
    <n v="50"/>
    <n v="50"/>
    <n v="50"/>
    <n v="0"/>
    <n v="50"/>
    <n v="100"/>
    <n v="0"/>
    <n v="50"/>
    <n v="50"/>
    <n v="100"/>
    <n v="148241"/>
    <n v="135867"/>
    <n v="104759"/>
    <n v="104759"/>
    <n v="0"/>
    <n v="0"/>
    <x v="517"/>
    <n v="409"/>
    <n v="20"/>
    <n v="37.97000122"/>
    <n v="11.39000034"/>
    <n v="96"/>
    <n v="14214"/>
    <n v="5"/>
    <s v="Craighead"/>
    <n v="31"/>
    <n v="1000"/>
    <n v="4"/>
    <m/>
    <m/>
    <m/>
    <s v="Craighead"/>
    <n v="31"/>
    <n v="90330"/>
    <s v="Black Oak"/>
    <n v="11410"/>
    <s v="Caraway city"/>
    <s v="C1"/>
    <m/>
    <n v="9999"/>
    <m/>
    <n v="27860"/>
    <s v="Jonesboro, AR Metropolitan Statistical Area"/>
    <n v="99999"/>
    <m/>
    <n v="1"/>
    <n v="0"/>
    <n v="501"/>
    <n v="444"/>
    <s v="Y"/>
    <m/>
    <s v="PO Box 489"/>
    <m/>
    <s v="Caraway"/>
    <x v="26"/>
    <n v="72419"/>
    <n v="489"/>
    <m/>
    <n v="72419"/>
    <n v="89"/>
    <n v="9"/>
    <n v="72419048989"/>
    <s v="P"/>
    <m/>
    <m/>
    <m/>
    <n v="0"/>
    <m/>
    <m/>
    <m/>
    <m/>
    <s v="100% Overall probable correctness"/>
    <n v="35.750700000000002"/>
    <n v="-90.322500000000005"/>
    <n v="9"/>
    <s v="S"/>
    <s v="B"/>
    <s v="R"/>
    <s v="**  Centroid Lat/Long   **"/>
    <n v="5031"/>
    <n v="511410"/>
    <n v="5031001000"/>
    <n v="50310010004"/>
    <n v="511410"/>
    <s v="2022/01/06 19:12:45+00"/>
    <n v="253000"/>
    <n v="240626"/>
  </r>
  <r>
    <n v="-95.134862999999896"/>
    <n v="46.438997999000001"/>
    <n v="3693"/>
    <s v="MN018"/>
    <x v="3492"/>
    <n v="2186317723"/>
    <n v="2186317709"/>
    <s v="mariam@wadenahra.com"/>
    <n v="2186317723"/>
    <n v="2186317709"/>
    <s v="mariam@wadenahra.com"/>
    <s v="High Performer"/>
    <s v="SMALL (50-99)"/>
    <x v="1143"/>
    <s v="MEDIUM LOW (100-299)"/>
    <s v="MEDIUM LOW (100-299)"/>
    <d v="2022-06-30T00:00:00"/>
    <s v="Combined"/>
    <x v="29"/>
    <n v="61"/>
    <n v="61"/>
    <n v="60"/>
    <n v="67"/>
    <n v="127"/>
    <n v="72.569999690000003"/>
    <n v="1"/>
    <n v="175"/>
    <n v="140"/>
    <n v="100"/>
    <n v="164006"/>
    <n v="148967"/>
    <n v="97889"/>
    <n v="97889"/>
    <n v="0"/>
    <n v="0"/>
    <x v="674"/>
    <n v="343"/>
    <n v="45"/>
    <n v="27.780000690000001"/>
    <n v="26.260000229999999"/>
    <n v="99.290000919999997"/>
    <n v="11403"/>
    <n v="27"/>
    <s v="Wadena"/>
    <n v="159"/>
    <n v="480300"/>
    <n v="3"/>
    <n v="3039"/>
    <m/>
    <m/>
    <s v="Wadena"/>
    <n v="159"/>
    <n v="67504"/>
    <s v="Wadena"/>
    <n v="67504"/>
    <s v="Wadena city (part)"/>
    <s v="C5"/>
    <m/>
    <n v="9999"/>
    <m/>
    <n v="99999"/>
    <m/>
    <n v="99999"/>
    <m/>
    <n v="0"/>
    <n v="0"/>
    <n v="2708"/>
    <n v="4764"/>
    <s v="D"/>
    <m/>
    <s v="222 2nd St SE"/>
    <m/>
    <s v="Wadena"/>
    <x v="22"/>
    <n v="56482"/>
    <n v="1569"/>
    <m/>
    <n v="56482"/>
    <n v="99"/>
    <n v="6"/>
    <n v="56482156999"/>
    <s v="H"/>
    <s v="1SUD"/>
    <m/>
    <m/>
    <n v="0"/>
    <m/>
    <m/>
    <s v="N"/>
    <m/>
    <s v="100% Overall probable correctness"/>
    <n v="46.438997999999998"/>
    <n v="-95.134862999999996"/>
    <s v="S"/>
    <m/>
    <s v="R"/>
    <s v="U"/>
    <s v="** Street-Level Rooftop **"/>
    <n v="27159"/>
    <n v="2767504"/>
    <n v="27159480300"/>
    <n v="271594803003"/>
    <n v="2767504"/>
    <s v="2022/01/06 19:12:45+00"/>
    <n v="613216"/>
    <n v="514570"/>
  </r>
  <r>
    <n v="-99.145955000000001"/>
    <n v="34.504543999000099"/>
    <n v="3694"/>
    <s v="OK116"/>
    <x v="3493"/>
    <n v="5806675358"/>
    <n v="5806675358"/>
    <s v="cha026@yahoo.com"/>
    <n v="5806675358"/>
    <n v="5806675358"/>
    <s v="cha026@yahoo.com"/>
    <s v="Standard Performer"/>
    <s v="VERY SMALL (0-49)"/>
    <x v="43"/>
    <s v="VERY SMALL (0-49)"/>
    <s v="VERY SMALL (0-49)"/>
    <d v="2022-06-30T00:00:00"/>
    <s v="Low-Rent"/>
    <x v="92"/>
    <n v="22"/>
    <n v="22"/>
    <n v="20"/>
    <n v="0"/>
    <n v="20"/>
    <n v="90.910003660000001"/>
    <n v="2"/>
    <n v="22"/>
    <n v="20"/>
    <n v="100"/>
    <n v="65531"/>
    <n v="59521"/>
    <n v="44512"/>
    <n v="44512"/>
    <n v="0"/>
    <n v="0"/>
    <x v="698"/>
    <n v="433"/>
    <n v="4"/>
    <n v="32.13999939"/>
    <n v="10.710000040000001"/>
    <n v="95"/>
    <n v="10008"/>
    <n v="40"/>
    <s v="Tillman"/>
    <n v="141"/>
    <n v="70200"/>
    <n v="1"/>
    <n v="1148"/>
    <m/>
    <m/>
    <s v="Tillman"/>
    <n v="141"/>
    <n v="93341"/>
    <s v="Tipton"/>
    <n v="73850"/>
    <s v="Tipton town"/>
    <s v="C1"/>
    <m/>
    <n v="9999"/>
    <m/>
    <n v="99999"/>
    <m/>
    <n v="99999"/>
    <m/>
    <n v="0"/>
    <n v="0"/>
    <n v="4004"/>
    <n v="3006"/>
    <m/>
    <m/>
    <m/>
    <m/>
    <s v="Tipton"/>
    <x v="47"/>
    <n v="73570"/>
    <m/>
    <m/>
    <n v="73570"/>
    <n v="24"/>
    <m/>
    <m/>
    <m/>
    <m/>
    <m/>
    <s v="H"/>
    <m/>
    <m/>
    <m/>
    <m/>
    <s v="H"/>
    <s v="House # not found on this street"/>
    <n v="34.504544000000003"/>
    <n v="-99.145955000000001"/>
    <s v="S"/>
    <m/>
    <s v="R"/>
    <s v="R"/>
    <s v="** Street-Level Rooftop **"/>
    <n v="40141"/>
    <n v="4073850"/>
    <n v="40141070200"/>
    <n v="401410702001"/>
    <n v="4073850"/>
    <s v="2022/01/06 19:12:45+00"/>
    <n v="110043"/>
    <n v="104036"/>
  </r>
  <r>
    <n v="-98.303319999999999"/>
    <n v="34.356624999000097"/>
    <n v="3695"/>
    <s v="OK017"/>
    <x v="3494"/>
    <n v="5808752310"/>
    <n v="5808752211"/>
    <s v="wpha017@att.net"/>
    <n v="5806788586"/>
    <n v="5808759009"/>
    <s v="joibellamy13@aol.com"/>
    <s v="Standard Performer"/>
    <s v="VERY SMALL (0-49)"/>
    <x v="43"/>
    <s v="VERY SMALL (0-49)"/>
    <s v="VERY SMALL (0-49)"/>
    <d v="2022-09-30T00:00:00"/>
    <s v="Low-Rent"/>
    <x v="74"/>
    <n v="32"/>
    <n v="32"/>
    <n v="27"/>
    <n v="0"/>
    <n v="27"/>
    <n v="84.379997250000002"/>
    <n v="1"/>
    <n v="32"/>
    <n v="24"/>
    <n v="88.88999939"/>
    <n v="95549"/>
    <n v="86787"/>
    <n v="62042"/>
    <n v="62042"/>
    <n v="0"/>
    <n v="0"/>
    <x v="15"/>
    <n v="443"/>
    <n v="5"/>
    <n v="50"/>
    <n v="3.3299999200000001"/>
    <n v="95.83000183"/>
    <n v="15121"/>
    <n v="40"/>
    <s v="Cotton"/>
    <n v="33"/>
    <n v="871100"/>
    <n v="2"/>
    <n v="2026"/>
    <m/>
    <m/>
    <s v="Cotton"/>
    <n v="33"/>
    <n v="93536"/>
    <s v="Walters"/>
    <n v="78150"/>
    <s v="Walters city"/>
    <s v="C1"/>
    <m/>
    <n v="9999"/>
    <m/>
    <n v="30020"/>
    <s v="Lawton, OK Metropolitan Statistical Area"/>
    <n v="99999"/>
    <m/>
    <n v="1"/>
    <n v="0"/>
    <n v="4004"/>
    <n v="3138"/>
    <s v="Y"/>
    <m/>
    <s v="500 E California St"/>
    <m/>
    <s v="Walters"/>
    <x v="47"/>
    <n v="73572"/>
    <n v="1610"/>
    <m/>
    <n v="73572"/>
    <n v="0"/>
    <n v="8"/>
    <n v="73572161000"/>
    <s v="S"/>
    <m/>
    <m/>
    <m/>
    <n v="0"/>
    <m/>
    <m/>
    <m/>
    <m/>
    <s v="100% Overall probable correctness"/>
    <n v="34.356625000000001"/>
    <n v="-98.303319999999999"/>
    <s v="S"/>
    <m/>
    <s v="R"/>
    <s v="U"/>
    <s v="** Street-Level Rooftop **"/>
    <n v="40033"/>
    <n v="4078150"/>
    <n v="40033871100"/>
    <n v="400338711002"/>
    <n v="4078150"/>
    <s v="2022/01/06 19:12:45+00"/>
    <n v="157591"/>
    <n v="148824"/>
  </r>
  <r>
    <n v="-97.990774999999999"/>
    <n v="34.160005999000099"/>
    <n v="3696"/>
    <s v="OK079"/>
    <x v="3495"/>
    <n v="5802282976"/>
    <n v="5802283696"/>
    <s v="ok79wha@housingemail.com"/>
    <n v="5802282976"/>
    <n v="5802283696"/>
    <s v="ok79wha@housingemail.com"/>
    <s v="Standard Performer"/>
    <s v="SMALL (50-99)"/>
    <x v="43"/>
    <s v="VERY SMALL (0-49)"/>
    <s v="SMALL (50-99)"/>
    <d v="2022-06-30T00:00:00"/>
    <s v="Low-Rent"/>
    <x v="101"/>
    <n v="93"/>
    <n v="95"/>
    <n v="85"/>
    <n v="0"/>
    <n v="85"/>
    <n v="91.400001529999997"/>
    <n v="1"/>
    <n v="93"/>
    <n v="85"/>
    <n v="100"/>
    <n v="294213"/>
    <n v="267233"/>
    <n v="204891"/>
    <n v="204891"/>
    <n v="0"/>
    <n v="0"/>
    <x v="761"/>
    <n v="474"/>
    <n v="37"/>
    <n v="27.13999939"/>
    <n v="23.56999969"/>
    <n v="97.650001529999997"/>
    <n v="12108"/>
    <n v="40"/>
    <s v="Jefferson"/>
    <n v="67"/>
    <n v="371800"/>
    <n v="1"/>
    <n v="1103"/>
    <m/>
    <m/>
    <s v="Jefferson"/>
    <n v="67"/>
    <n v="93601"/>
    <s v="Waurika"/>
    <n v="79250"/>
    <s v="Waurika city"/>
    <s v="C1"/>
    <m/>
    <n v="9999"/>
    <m/>
    <n v="99999"/>
    <m/>
    <n v="99999"/>
    <m/>
    <n v="0"/>
    <n v="0"/>
    <n v="4004"/>
    <n v="3210"/>
    <s v="Y"/>
    <m/>
    <s v="811 Phillips Ave"/>
    <m/>
    <s v="Waurika"/>
    <x v="47"/>
    <n v="73573"/>
    <n v="3422"/>
    <m/>
    <n v="73573"/>
    <n v="11"/>
    <n v="2"/>
    <n v="73573342211"/>
    <s v="S"/>
    <m/>
    <m/>
    <m/>
    <n v="0"/>
    <m/>
    <m/>
    <m/>
    <m/>
    <s v="100% Overall probable correctness"/>
    <n v="34.160006000000003"/>
    <n v="-97.990774999999999"/>
    <s v="S"/>
    <m/>
    <s v="R"/>
    <s v="R"/>
    <s v="** Street-Level Rooftop **"/>
    <n v="40067"/>
    <n v="4079250"/>
    <n v="40067371800"/>
    <n v="400673718001"/>
    <n v="4079250"/>
    <s v="2022/01/06 19:12:45+00"/>
    <n v="499104"/>
    <n v="472124"/>
  </r>
  <r>
    <n v="-108.13494900000001"/>
    <n v="32.7627189990001"/>
    <n v="3697"/>
    <s v="NM024"/>
    <x v="3496"/>
    <n v="5755372296"/>
    <n v="5755376914"/>
    <s v="jpadilla@bayardhousing.org"/>
    <n v="5755372296"/>
    <n v="5755376914"/>
    <s v="jpadilla@bayardhousing.org"/>
    <s v="High Performer"/>
    <s v="SMALL (50-99)"/>
    <x v="43"/>
    <s v="VERY SMALL (0-49)"/>
    <s v="SMALL (50-99)"/>
    <d v="2022-06-30T00:00:00"/>
    <s v="Low-Rent"/>
    <x v="24"/>
    <n v="70"/>
    <n v="70"/>
    <n v="70"/>
    <n v="0"/>
    <n v="70"/>
    <n v="100"/>
    <n v="0"/>
    <n v="70"/>
    <n v="70"/>
    <n v="100"/>
    <n v="224636"/>
    <n v="204036"/>
    <n v="178954"/>
    <n v="178954"/>
    <n v="0"/>
    <n v="0"/>
    <x v="452"/>
    <n v="469"/>
    <n v="63"/>
    <n v="12"/>
    <n v="8.6700000799999994"/>
    <n v="98.569999690000003"/>
    <n v="11510"/>
    <n v="35"/>
    <s v="Grant"/>
    <n v="17"/>
    <n v="964600"/>
    <n v="2"/>
    <n v="2017"/>
    <m/>
    <m/>
    <s v="Grant"/>
    <n v="17"/>
    <n v="90210"/>
    <s v="Bayard-Santa Rita"/>
    <n v="6270"/>
    <s v="Bayard city"/>
    <s v="C1"/>
    <m/>
    <n v="9999"/>
    <m/>
    <n v="43500"/>
    <s v="Silver City, NM Micropolitan Statistical Area"/>
    <n v="99999"/>
    <m/>
    <n v="0"/>
    <n v="1"/>
    <n v="3502"/>
    <n v="36"/>
    <s v="D"/>
    <m/>
    <s v="100 Runnels Dr"/>
    <m/>
    <s v="Bayard"/>
    <x v="45"/>
    <n v="88023"/>
    <n v="9789"/>
    <m/>
    <n v="88023"/>
    <n v="99"/>
    <n v="8"/>
    <n v="88023978999"/>
    <s v="H"/>
    <s v="1SUD"/>
    <m/>
    <m/>
    <n v="0"/>
    <m/>
    <m/>
    <s v="N"/>
    <m/>
    <s v="100% Overall probable correctness"/>
    <n v="32.762718999999997"/>
    <n v="-108.13494900000001"/>
    <s v="S"/>
    <m/>
    <s v="R"/>
    <s v="U"/>
    <s v="** Street-Level Rooftop **"/>
    <n v="35017"/>
    <n v="3506270"/>
    <n v="35017964600"/>
    <n v="350179646002"/>
    <n v="3506270"/>
    <s v="2022/01/06 19:12:45+00"/>
    <n v="403590"/>
    <n v="382980"/>
  </r>
  <r>
    <n v="-100.155019"/>
    <n v="40.9382919990001"/>
    <n v="3698"/>
    <s v="NE120"/>
    <x v="3497"/>
    <n v="3085377275"/>
    <n v="3085373695"/>
    <s v="ghousing@gburgfiber.com"/>
    <n v="3085377275"/>
    <n v="3085373695"/>
    <s v="ghild@gburgfiber.com"/>
    <s v="High Performer"/>
    <s v="SMALL (50-99)"/>
    <x v="97"/>
    <s v="VERY SMALL (0-49)"/>
    <s v="SMALL (50-99)"/>
    <d v="2022-12-31T00:00:00"/>
    <s v="Combined"/>
    <x v="37"/>
    <n v="68"/>
    <n v="68"/>
    <n v="66"/>
    <n v="13"/>
    <n v="79"/>
    <n v="84.949996949999999"/>
    <n v="2"/>
    <n v="93"/>
    <n v="82"/>
    <n v="100"/>
    <n v="127960"/>
    <n v="116226"/>
    <n v="151809"/>
    <n v="151809"/>
    <n v="0"/>
    <n v="0"/>
    <x v="711"/>
    <n v="337"/>
    <n v="55"/>
    <n v="27.219999309999999"/>
    <n v="10.130000109999999"/>
    <n v="97.559997559999999"/>
    <n v="17612"/>
    <n v="31"/>
    <s v="Dawson"/>
    <n v="47"/>
    <n v="968200"/>
    <n v="1"/>
    <n v="1114"/>
    <m/>
    <m/>
    <s v="Dawson"/>
    <n v="47"/>
    <n v="91169"/>
    <s v="Gothenburg"/>
    <n v="19385"/>
    <s v="Gothenburg city"/>
    <s v="C5"/>
    <m/>
    <n v="9999"/>
    <m/>
    <n v="30420"/>
    <s v="Lexington, NE Micropolitan Statistical Area"/>
    <n v="99999"/>
    <m/>
    <n v="0"/>
    <n v="1"/>
    <n v="3103"/>
    <n v="1236"/>
    <s v="D"/>
    <m/>
    <s v="810 20th St"/>
    <m/>
    <s v="Gothenburg"/>
    <x v="30"/>
    <n v="69138"/>
    <n v="1244"/>
    <m/>
    <n v="69138"/>
    <n v="99"/>
    <n v="4"/>
    <n v="69138124499"/>
    <s v="H"/>
    <s v="1SUD"/>
    <m/>
    <m/>
    <n v="0"/>
    <m/>
    <m/>
    <s v="N"/>
    <m/>
    <s v="100% Overall probable correctness"/>
    <n v="40.938291999999997"/>
    <n v="-100.155019"/>
    <s v="S"/>
    <m/>
    <s v="R"/>
    <s v="U"/>
    <s v="** Street-Level Rooftop **"/>
    <n v="31047"/>
    <n v="3119385"/>
    <n v="31047968200"/>
    <n v="310479682001"/>
    <n v="3119385"/>
    <s v="2022/01/06 19:12:45+00"/>
    <n v="333216"/>
    <n v="319313"/>
  </r>
  <r>
    <n v="-114.508824"/>
    <n v="42.724724999000003"/>
    <n v="3699"/>
    <s v="ID011"/>
    <x v="3498"/>
    <n v="2087335765"/>
    <n v="2087335878"/>
    <s v="sunny.shaw@twinfallshousing.com"/>
    <n v="2087335765"/>
    <m/>
    <s v="sunny.shaw@twinfallshousing.com"/>
    <s v="High Performer"/>
    <s v="SMALL (50-99)"/>
    <x v="43"/>
    <s v="VERY SMALL (0-49)"/>
    <s v="SMALL (50-99)"/>
    <d v="2022-12-31T00:00:00"/>
    <s v="Low-Rent"/>
    <x v="7"/>
    <n v="50"/>
    <n v="50"/>
    <n v="46"/>
    <n v="0"/>
    <n v="46"/>
    <n v="92"/>
    <n v="3"/>
    <n v="50"/>
    <n v="46"/>
    <n v="100"/>
    <n v="84773"/>
    <n v="76999"/>
    <n v="105876"/>
    <n v="105876"/>
    <n v="0"/>
    <n v="0"/>
    <x v="704"/>
    <n v="311"/>
    <n v="0"/>
    <n v="61.22000122"/>
    <n v="36.729999540000001"/>
    <n v="100"/>
    <n v="12798"/>
    <n v="16"/>
    <s v="Jerome"/>
    <n v="53"/>
    <n v="970300"/>
    <n v="1"/>
    <n v="1053"/>
    <m/>
    <m/>
    <s v="Jerome"/>
    <n v="53"/>
    <n v="91748"/>
    <s v="Jerome"/>
    <n v="41320"/>
    <s v="Jerome city"/>
    <s v="C1"/>
    <m/>
    <n v="9999"/>
    <m/>
    <n v="46300"/>
    <s v="Twin Falls, ID Metropolitan Statistical Area"/>
    <n v="99999"/>
    <m/>
    <n v="1"/>
    <n v="0"/>
    <n v="1602"/>
    <n v="540"/>
    <s v="D"/>
    <m/>
    <s v="100 N Fillmore St"/>
    <m/>
    <s v="Jerome"/>
    <x v="46"/>
    <n v="83338"/>
    <n v="2449"/>
    <m/>
    <n v="83338"/>
    <n v="99"/>
    <n v="8"/>
    <n v="83338244999"/>
    <s v="H"/>
    <s v="1SUD"/>
    <m/>
    <m/>
    <n v="0"/>
    <m/>
    <m/>
    <s v="N"/>
    <m/>
    <s v="100% Overall probable correctness"/>
    <n v="42.724724999999999"/>
    <n v="-114.508824"/>
    <s v="S"/>
    <m/>
    <s v="R"/>
    <s v="U"/>
    <s v="** Street-Level Rooftop **"/>
    <n v="16053"/>
    <n v="1641320"/>
    <n v="16053970300"/>
    <n v="160539703001"/>
    <n v="1641320"/>
    <s v="2022/01/06 19:12:45+00"/>
    <n v="190649"/>
    <n v="182875"/>
  </r>
  <r>
    <n v="-93.116685000000004"/>
    <n v="35.398884999000103"/>
    <n v="3700"/>
    <s v="AR085"/>
    <x v="3499"/>
    <n v="4793312670"/>
    <n v="4793314428"/>
    <s v="metta_clarkha@centurytel.net"/>
    <n v="4797543564"/>
    <m/>
    <s v="clarkha@centurytel.net"/>
    <s v="High Performer"/>
    <s v="VERY SMALL (0-49)"/>
    <x v="43"/>
    <s v="VERY SMALL (0-49)"/>
    <s v="VERY SMALL (0-49)"/>
    <d v="2022-09-30T00:00:00"/>
    <s v="Low-Rent"/>
    <x v="312"/>
    <n v="20"/>
    <n v="20"/>
    <n v="20"/>
    <n v="0"/>
    <n v="20"/>
    <n v="100"/>
    <n v="0"/>
    <n v="20"/>
    <n v="20"/>
    <n v="100"/>
    <n v="61942"/>
    <n v="56262"/>
    <n v="0"/>
    <n v="0"/>
    <n v="0"/>
    <n v="0"/>
    <x v="987"/>
    <n v="-4"/>
    <n v="0"/>
    <n v="50"/>
    <n v="27.270000459999999"/>
    <n v="100"/>
    <n v="11484"/>
    <n v="5"/>
    <s v="Pope"/>
    <n v="115"/>
    <n v="950900"/>
    <n v="2"/>
    <n v="2029"/>
    <m/>
    <m/>
    <s v="Pope"/>
    <n v="115"/>
    <n v="91134"/>
    <s v="Dover"/>
    <n v="19600"/>
    <s v="Dover city"/>
    <s v="C1"/>
    <m/>
    <n v="9999"/>
    <m/>
    <n v="40780"/>
    <s v="Russellville, AR Micropolitan Statistical Area"/>
    <n v="99999"/>
    <m/>
    <n v="0"/>
    <n v="1"/>
    <n v="503"/>
    <n v="768"/>
    <s v="Y"/>
    <m/>
    <s v="200 Davis St"/>
    <m/>
    <s v="Dover"/>
    <x v="26"/>
    <n v="72837"/>
    <n v="8865"/>
    <m/>
    <n v="72837"/>
    <n v="0"/>
    <n v="6"/>
    <n v="72837886500"/>
    <s v="S"/>
    <m/>
    <m/>
    <m/>
    <n v="1"/>
    <m/>
    <s v="N"/>
    <m/>
    <m/>
    <s v="90% Overall probable correctness"/>
    <n v="35.398885"/>
    <n v="-93.116685000000004"/>
    <s v="S"/>
    <m/>
    <s v="R"/>
    <s v="R"/>
    <s v="** Street-Level Rooftop **"/>
    <n v="5115"/>
    <n v="519600"/>
    <n v="5115950900"/>
    <n v="51159509002"/>
    <n v="519600"/>
    <s v="2022/01/06 19:12:45+00"/>
    <n v="61942"/>
    <n v="-4"/>
  </r>
  <r>
    <n v="-106.42359999999999"/>
    <n v="36.773199998999999"/>
    <n v="3701"/>
    <s v="NM047"/>
    <x v="3500"/>
    <n v="5757562986"/>
    <n v="5757569137"/>
    <s v="chamahousing@windstream.net"/>
    <n v="5757562986"/>
    <n v="5757569137"/>
    <s v="chamahousing@windstream.net"/>
    <s v="Standard Performer"/>
    <s v="VERY SMALL (0-49)"/>
    <x v="43"/>
    <s v="VERY SMALL (0-49)"/>
    <s v="VERY SMALL (0-49)"/>
    <d v="2022-06-30T00:00:00"/>
    <s v="Low-Rent"/>
    <x v="201"/>
    <n v="38"/>
    <n v="38"/>
    <n v="37"/>
    <n v="0"/>
    <n v="37"/>
    <n v="97.370002749999998"/>
    <n v="0"/>
    <n v="38"/>
    <n v="37"/>
    <n v="100"/>
    <n v="127843"/>
    <n v="116120"/>
    <n v="103154"/>
    <n v="103154"/>
    <n v="0"/>
    <n v="0"/>
    <x v="50"/>
    <n v="508"/>
    <n v="33"/>
    <n v="13.100000380000001"/>
    <n v="10.710000040000001"/>
    <n v="100"/>
    <n v="9528"/>
    <n v="35"/>
    <s v="Rio Arriba"/>
    <n v="39"/>
    <n v="500"/>
    <n v="3"/>
    <m/>
    <m/>
    <m/>
    <s v="Rio Arriba"/>
    <n v="39"/>
    <n v="93390"/>
    <s v="Tierra Amarilla"/>
    <n v="13970"/>
    <s v="Chama village"/>
    <s v="C1"/>
    <m/>
    <n v="9999"/>
    <m/>
    <n v="21580"/>
    <s v="Espaqola, NM Micropolitan Statistical Area"/>
    <n v="99999"/>
    <m/>
    <n v="0"/>
    <n v="1"/>
    <n v="3503"/>
    <n v="96"/>
    <s v="Y"/>
    <m/>
    <s v="PO Box 695"/>
    <m/>
    <s v="Chama"/>
    <x v="45"/>
    <n v="87520"/>
    <n v="695"/>
    <m/>
    <n v="87520"/>
    <n v="95"/>
    <n v="4"/>
    <n v="87520069595"/>
    <s v="P"/>
    <m/>
    <m/>
    <m/>
    <n v="0"/>
    <m/>
    <m/>
    <m/>
    <m/>
    <s v="100% Overall probable correctness"/>
    <n v="36.773200000000003"/>
    <n v="-106.42359999999999"/>
    <n v="9"/>
    <s v="S"/>
    <s v="B"/>
    <s v="R"/>
    <s v="**  Centroid Lat/Long   **"/>
    <n v="35039"/>
    <n v="3513970"/>
    <n v="35039000500"/>
    <n v="350390005003"/>
    <n v="3513970"/>
    <s v="2022/01/06 19:12:45+00"/>
    <n v="230997"/>
    <n v="219274"/>
  </r>
  <r>
    <n v="-106.060368"/>
    <n v="36.000182999000103"/>
    <n v="3702"/>
    <s v="NM039"/>
    <x v="3501"/>
    <n v="5057537870"/>
    <n v="5057533667"/>
    <s v="julyn@windstream.net"/>
    <n v="5057537870"/>
    <m/>
    <s v="julyn@windstream.net"/>
    <s v="Troubled Performer"/>
    <s v="SMALL (50-99)"/>
    <x v="97"/>
    <s v="VERY SMALL (0-49)"/>
    <s v="SMALL (50-99)"/>
    <d v="2022-06-30T00:00:00"/>
    <s v="Combined"/>
    <x v="448"/>
    <n v="53"/>
    <n v="53"/>
    <n v="42"/>
    <n v="13"/>
    <n v="55"/>
    <n v="70.510002139999997"/>
    <n v="10"/>
    <n v="78"/>
    <n v="55"/>
    <n v="100"/>
    <n v="146891"/>
    <n v="133421"/>
    <n v="0"/>
    <n v="0"/>
    <n v="0"/>
    <n v="0"/>
    <x v="562"/>
    <n v="297"/>
    <n v="33"/>
    <n v="17.920000080000001"/>
    <n v="13.210000040000001"/>
    <n v="87.269996640000002"/>
    <n v="11208"/>
    <n v="35"/>
    <s v="Santa Fe"/>
    <n v="49"/>
    <n v="940900"/>
    <n v="2"/>
    <n v="2002"/>
    <m/>
    <m/>
    <s v="Santa Fe"/>
    <n v="49"/>
    <n v="92850"/>
    <s v="Santa Fe North"/>
    <n v="25170"/>
    <s v="Espanola city (part)"/>
    <s v="C1"/>
    <m/>
    <n v="7490"/>
    <s v="Santa Fe, NM MSA"/>
    <n v="42140"/>
    <s v="Santa Fe, NM Metropolitan Statistical Area"/>
    <n v="99999"/>
    <m/>
    <n v="1"/>
    <n v="0"/>
    <n v="3503"/>
    <n v="186"/>
    <s v="D"/>
    <m/>
    <s v="737 La Joya St"/>
    <m/>
    <s v="Espanola"/>
    <x v="45"/>
    <n v="87532"/>
    <n v="2878"/>
    <m/>
    <n v="87532"/>
    <n v="99"/>
    <n v="2"/>
    <n v="87532287899"/>
    <s v="H"/>
    <s v="1SUD"/>
    <m/>
    <m/>
    <n v="0"/>
    <m/>
    <m/>
    <s v="N"/>
    <m/>
    <s v="100% Overall probable correctness"/>
    <n v="36.000183"/>
    <n v="-106.060368"/>
    <s v="S"/>
    <m/>
    <s v="R"/>
    <s v="U"/>
    <s v="** Street-Level Rooftop **"/>
    <n v="35049"/>
    <n v="3525170"/>
    <n v="35049940900"/>
    <n v="350499409002"/>
    <n v="3525170"/>
    <s v="2022/01/06 19:12:45+00"/>
    <n v="213055"/>
    <n v="199817"/>
  </r>
  <r>
    <n v="-93.968646000000007"/>
    <n v="44.169305999000102"/>
    <n v="3703"/>
    <s v="MN171"/>
    <x v="3502"/>
    <n v="5073450450"/>
    <n v="5073452414"/>
    <s v="maryp@mnvac.org"/>
    <n v="5073452400"/>
    <n v="5073452414"/>
    <s v="amanda@mnvac.org"/>
    <m/>
    <m/>
    <x v="37"/>
    <s v="MEDIUM LOW (100-299)"/>
    <s v="MEDIUM LOW (100-299)"/>
    <d v="2022-09-30T00:00:00"/>
    <s v="Section 8"/>
    <x v="1"/>
    <n v="0"/>
    <n v="0"/>
    <n v="0"/>
    <n v="88"/>
    <n v="88"/>
    <n v="74.58000183"/>
    <n v="0"/>
    <n v="118"/>
    <n v="85"/>
    <n v="96.589996339999999"/>
    <n v="0"/>
    <n v="0"/>
    <n v="0"/>
    <n v="0"/>
    <n v="0"/>
    <n v="0"/>
    <x v="251"/>
    <n v="520"/>
    <n v="74"/>
    <n v="14.039999959999999"/>
    <n v="18.540000920000001"/>
    <n v="100"/>
    <n v="13776"/>
    <n v="27"/>
    <s v="Blue Earth"/>
    <n v="13"/>
    <n v="170400"/>
    <n v="1"/>
    <n v="1022"/>
    <m/>
    <m/>
    <s v="Blue Earth"/>
    <n v="13"/>
    <n v="39878"/>
    <s v="Mankato"/>
    <n v="39878"/>
    <s v="Mankato city (part)"/>
    <s v="C5"/>
    <m/>
    <n v="9999"/>
    <m/>
    <n v="31860"/>
    <s v="Mankato, MN Metropolitan Statistical Area"/>
    <n v="99999"/>
    <m/>
    <n v="1"/>
    <n v="0"/>
    <n v="2701"/>
    <n v="2922"/>
    <s v="Y"/>
    <m/>
    <s v="706 N Victory Dr"/>
    <m/>
    <s v="Mankato"/>
    <x v="22"/>
    <n v="56001"/>
    <n v="6803"/>
    <m/>
    <n v="56001"/>
    <n v="6"/>
    <n v="5"/>
    <n v="56001680306"/>
    <s v="S"/>
    <m/>
    <m/>
    <m/>
    <n v="0"/>
    <m/>
    <m/>
    <m/>
    <m/>
    <s v="100% Overall probable correctness"/>
    <n v="44.169305999999999"/>
    <n v="-93.968646000000007"/>
    <s v="S"/>
    <m/>
    <s v="R"/>
    <s v="U"/>
    <s v="** Street-Level Rooftop **"/>
    <n v="27013"/>
    <n v="2739878"/>
    <n v="27013170400"/>
    <n v="270131704001"/>
    <n v="2739878"/>
    <s v="2022/01/06 19:12:45+00"/>
    <n v="568520"/>
    <n v="530599"/>
  </r>
  <r>
    <n v="-108.58761800000001"/>
    <n v="39.094235998999999"/>
    <n v="3704"/>
    <s v="CO051"/>
    <x v="3503"/>
    <n v="9702450388"/>
    <n v="9702415514"/>
    <s v="jkole@gjha.org"/>
    <n v="9702089556"/>
    <n v="9702548347"/>
    <s v="jkole@gjha.org"/>
    <s v="Standard Performer"/>
    <s v="VERY SMALL (0-49)"/>
    <x v="1144"/>
    <s v="LARGE (1,000-4,999)"/>
    <s v="LARGE (1,000-4,999)"/>
    <d v="2022-12-31T00:00:00"/>
    <s v="Combined"/>
    <x v="1"/>
    <n v="0"/>
    <n v="0"/>
    <n v="0"/>
    <n v="1042"/>
    <n v="1042"/>
    <n v="88.75"/>
    <n v="0"/>
    <n v="1174"/>
    <n v="1043"/>
    <n v="100"/>
    <n v="0"/>
    <n v="0"/>
    <n v="0"/>
    <n v="0"/>
    <n v="0"/>
    <n v="0"/>
    <x v="158"/>
    <n v="638"/>
    <n v="654"/>
    <n v="22.450000760000002"/>
    <n v="19.18000031"/>
    <n v="99.519996640000002"/>
    <n v="11910"/>
    <n v="8"/>
    <s v="Mesa"/>
    <n v="77"/>
    <n v="1002"/>
    <n v="3"/>
    <n v="3041"/>
    <m/>
    <m/>
    <s v="Mesa"/>
    <n v="77"/>
    <n v="91596"/>
    <s v="Grand Junction"/>
    <n v="31660"/>
    <s v="Grand Junction city (part)"/>
    <s v="C1"/>
    <m/>
    <n v="2995"/>
    <s v="Grand Junction, CO MSA"/>
    <n v="24300"/>
    <s v="Grand Junction, CO Metropolitan Statistical Area"/>
    <n v="99999"/>
    <m/>
    <n v="1"/>
    <n v="0"/>
    <n v="803"/>
    <n v="672"/>
    <s v="Y"/>
    <m/>
    <s v="8 Foresight Cir"/>
    <m/>
    <s v="Grand Junction"/>
    <x v="42"/>
    <n v="81505"/>
    <n v="1014"/>
    <m/>
    <n v="81505"/>
    <n v="8"/>
    <n v="7"/>
    <n v="81505101408"/>
    <s v="S"/>
    <m/>
    <m/>
    <m/>
    <n v="0"/>
    <m/>
    <m/>
    <m/>
    <m/>
    <s v="100% Overall probable correctness"/>
    <n v="39.094236000000002"/>
    <n v="-108.58761800000001"/>
    <s v="S"/>
    <m/>
    <s v="R"/>
    <s v="U"/>
    <s v="** Street-Level Rooftop **"/>
    <n v="8077"/>
    <n v="831660"/>
    <n v="8077001002"/>
    <n v="80770010023"/>
    <n v="831660"/>
    <s v="2022/01/06 19:12:45+00"/>
    <n v="8349332"/>
    <n v="8116307"/>
  </r>
  <r>
    <n v="-107.783205"/>
    <n v="39.542850999000102"/>
    <n v="3705"/>
    <s v="CO095"/>
    <x v="3504"/>
    <n v="9706253589"/>
    <n v="9706250859"/>
    <s v="gchauthority@qwestoffice.net"/>
    <n v="9706253589"/>
    <m/>
    <s v="cheryl@garfieldhousing.com"/>
    <m/>
    <m/>
    <x v="1095"/>
    <s v="MEDIUM HIGH (300-999)"/>
    <s v="MEDIUM HIGH (300-999)"/>
    <d v="2022-12-31T00:00:00"/>
    <s v="Section 8"/>
    <x v="1"/>
    <n v="0"/>
    <n v="0"/>
    <n v="0"/>
    <n v="427"/>
    <n v="427"/>
    <n v="87.849998470000003"/>
    <n v="0"/>
    <n v="486"/>
    <n v="467"/>
    <n v="100"/>
    <n v="0"/>
    <n v="0"/>
    <n v="0"/>
    <n v="0"/>
    <n v="0"/>
    <n v="0"/>
    <x v="988"/>
    <n v="790"/>
    <n v="226"/>
    <n v="25"/>
    <n v="21.090000150000002"/>
    <n v="97.430000309999997"/>
    <n v="12360"/>
    <n v="8"/>
    <s v="Garfield"/>
    <n v="45"/>
    <n v="952002"/>
    <n v="6"/>
    <n v="6013"/>
    <m/>
    <m/>
    <s v="Garfield"/>
    <n v="45"/>
    <n v="93097"/>
    <s v="Rifle"/>
    <n v="64255"/>
    <s v="Rifle city"/>
    <s v="C1"/>
    <m/>
    <n v="9999"/>
    <m/>
    <n v="24060"/>
    <s v="Glenwood Springs, CO Micropolitan Statistical Area"/>
    <n v="99999"/>
    <m/>
    <n v="0"/>
    <n v="1"/>
    <n v="803"/>
    <n v="1320"/>
    <s v="Y"/>
    <m/>
    <s v="1430 Railroad Ave Ste F"/>
    <m/>
    <s v="Rifle"/>
    <x v="42"/>
    <n v="81650"/>
    <n v="3334"/>
    <m/>
    <n v="81650"/>
    <n v="78"/>
    <n v="2"/>
    <n v="81650333478"/>
    <s v="H"/>
    <s v="F"/>
    <s v="Ste"/>
    <m/>
    <n v="0"/>
    <m/>
    <m/>
    <m/>
    <m/>
    <s v="100% Overall probable correctness"/>
    <n v="39.542850999999999"/>
    <n v="-107.783205"/>
    <s v="S"/>
    <m/>
    <s v="R"/>
    <s v="U"/>
    <s v="** Street-Level Rooftop **"/>
    <n v="8045"/>
    <n v="864255"/>
    <n v="8045952002"/>
    <n v="80459520026"/>
    <n v="864255"/>
    <s v="2022/01/06 19:12:45+00"/>
    <n v="3975300"/>
    <n v="3962039"/>
  </r>
  <r>
    <n v="-88.551841999999994"/>
    <n v="37.720158998999999"/>
    <n v="3706"/>
    <s v="IL043"/>
    <x v="3505"/>
    <n v="6182526381"/>
    <n v="6182521309"/>
    <s v="keith.griffin11964@yahoo.com"/>
    <n v="6182526381"/>
    <n v="6182521309"/>
    <s v="vickie.milstead@mchsi.com"/>
    <s v="Standard Performer"/>
    <s v="MEDIUM HIGH (300-999)"/>
    <x v="708"/>
    <s v="MEDIUM LOW (100-299)"/>
    <s v="MEDIUM HIGH (300-999)"/>
    <d v="2022-12-31T00:00:00"/>
    <s v="Combined"/>
    <x v="673"/>
    <n v="478"/>
    <n v="485"/>
    <n v="440"/>
    <n v="79"/>
    <n v="519"/>
    <n v="85.63999939"/>
    <n v="38"/>
    <n v="606"/>
    <n v="517"/>
    <n v="99.61000061"/>
    <n v="1659895"/>
    <n v="1507679"/>
    <n v="1239273"/>
    <n v="1239273"/>
    <n v="0"/>
    <n v="0"/>
    <x v="494"/>
    <n v="515"/>
    <n v="305"/>
    <n v="14.09000015"/>
    <n v="13.97999954"/>
    <n v="99.809997559999999"/>
    <n v="9768"/>
    <n v="17"/>
    <s v="Saline"/>
    <n v="165"/>
    <n v="956000"/>
    <n v="2"/>
    <n v="2007"/>
    <m/>
    <m/>
    <s v="Saline"/>
    <n v="165"/>
    <n v="33149"/>
    <s v="Harrisburg"/>
    <n v="33136"/>
    <s v="Harrisburg city"/>
    <s v="C1"/>
    <m/>
    <n v="9999"/>
    <m/>
    <n v="99999"/>
    <m/>
    <n v="99999"/>
    <m/>
    <n v="0"/>
    <n v="0"/>
    <n v="1715"/>
    <n v="3000"/>
    <s v="D"/>
    <m/>
    <s v="927 W Barnett St"/>
    <m/>
    <s v="Harrisburg"/>
    <x v="27"/>
    <n v="62946"/>
    <n v="3537"/>
    <m/>
    <n v="62946"/>
    <n v="99"/>
    <n v="7"/>
    <n v="62946353799"/>
    <s v="H"/>
    <s v="1SUD"/>
    <m/>
    <m/>
    <n v="0"/>
    <m/>
    <m/>
    <s v="N"/>
    <m/>
    <s v="100% Overall probable correctness"/>
    <n v="37.720159000000002"/>
    <n v="-88.551841999999994"/>
    <s v="S"/>
    <m/>
    <s v="R"/>
    <s v="U"/>
    <s v="** Street-Level Rooftop **"/>
    <n v="17165"/>
    <n v="1733136"/>
    <n v="17165956000"/>
    <n v="171659560002"/>
    <n v="1733136"/>
    <s v="2022/01/06 19:12:45+00"/>
    <n v="3316705"/>
    <n v="3200058"/>
  </r>
  <r>
    <n v="-91.578248000000002"/>
    <n v="35.304465999000101"/>
    <n v="3707"/>
    <s v="AR084"/>
    <x v="3506"/>
    <n v="5017245930"/>
    <n v="5017243421"/>
    <s v="karonlassiter@hotmail.com"/>
    <n v="5017245930"/>
    <n v="5017243421"/>
    <s v="karonlassiter@hotmail.com"/>
    <s v="High Performer"/>
    <s v="VERY SMALL (0-49)"/>
    <x v="43"/>
    <s v="VERY SMALL (0-49)"/>
    <s v="VERY SMALL (0-49)"/>
    <d v="2022-06-30T00:00:00"/>
    <s v="Low-Rent"/>
    <x v="13"/>
    <n v="40"/>
    <n v="40"/>
    <n v="40"/>
    <n v="0"/>
    <n v="40"/>
    <n v="100"/>
    <n v="0"/>
    <n v="40"/>
    <n v="40"/>
    <n v="100"/>
    <n v="81979"/>
    <n v="74462"/>
    <n v="90786"/>
    <n v="90786"/>
    <n v="0"/>
    <n v="0"/>
    <x v="540"/>
    <n v="353"/>
    <n v="13"/>
    <n v="36.509998320000001"/>
    <n v="25.399999619999999"/>
    <n v="97.5"/>
    <n v="10500"/>
    <n v="5"/>
    <s v="White"/>
    <n v="145"/>
    <n v="70600"/>
    <n v="1"/>
    <n v="1064"/>
    <m/>
    <m/>
    <s v="White"/>
    <n v="145"/>
    <n v="90096"/>
    <s v="Bald Knob"/>
    <n v="3280"/>
    <s v="Bald Knob city"/>
    <s v="C1"/>
    <m/>
    <n v="9999"/>
    <m/>
    <n v="42620"/>
    <s v="Searcy, AR Micropolitan Statistical Area"/>
    <n v="99999"/>
    <m/>
    <n v="0"/>
    <n v="1"/>
    <n v="502"/>
    <n v="138"/>
    <s v="D"/>
    <m/>
    <s v="2007 Highway 367 N"/>
    <m/>
    <s v="Bald Knob"/>
    <x v="26"/>
    <n v="72010"/>
    <n v="9428"/>
    <m/>
    <n v="72010"/>
    <n v="7"/>
    <n v="0"/>
    <n v="72010942807"/>
    <s v="S"/>
    <m/>
    <m/>
    <m/>
    <n v="0"/>
    <m/>
    <m/>
    <m/>
    <m/>
    <s v="100% Overall probable correctness"/>
    <n v="35.304465999999998"/>
    <n v="-91.578248000000002"/>
    <s v="S"/>
    <m/>
    <s v="R"/>
    <s v="U"/>
    <s v="** Street-Level Rooftop **"/>
    <n v="5145"/>
    <n v="503280"/>
    <n v="5145070600"/>
    <n v="51450706001"/>
    <n v="503280"/>
    <s v="2022/01/06 19:12:45+00"/>
    <n v="172765"/>
    <n v="165248"/>
  </r>
  <r>
    <n v="-111.59583600000001"/>
    <n v="35.212933999000001"/>
    <n v="3708"/>
    <s v="AZ006"/>
    <x v="3507"/>
    <n v="9282132745"/>
    <n v="9285263734"/>
    <s v="sdarr@flagstaffaz.gov"/>
    <n v="9282132745"/>
    <m/>
    <s v="sdarr@flagstaffaz.gov"/>
    <s v="High Performer"/>
    <s v="MEDIUM LOW (100-299)"/>
    <x v="1145"/>
    <s v="MEDIUM HIGH (300-999)"/>
    <s v="MEDIUM HIGH (300-999)"/>
    <d v="2022-06-30T00:00:00"/>
    <s v="Combined"/>
    <x v="410"/>
    <n v="265"/>
    <n v="265"/>
    <n v="260"/>
    <n v="417"/>
    <n v="677"/>
    <n v="90.75"/>
    <n v="4"/>
    <n v="746"/>
    <n v="717"/>
    <n v="100"/>
    <n v="685906"/>
    <n v="623006"/>
    <n v="722268"/>
    <n v="722268"/>
    <n v="0"/>
    <n v="0"/>
    <x v="474"/>
    <n v="828"/>
    <n v="763"/>
    <n v="12.10999966"/>
    <n v="12.10999966"/>
    <n v="97.349998470000003"/>
    <n v="13752"/>
    <n v="4"/>
    <s v="Coconino"/>
    <n v="5"/>
    <n v="800"/>
    <n v="3"/>
    <n v="3021"/>
    <m/>
    <m/>
    <s v="Coconino"/>
    <n v="5"/>
    <n v="91198"/>
    <s v="Flagstaff CCD"/>
    <n v="23620"/>
    <s v="Flagstaff city"/>
    <s v="C1"/>
    <m/>
    <n v="2620"/>
    <s v="Flagstaff, AZ-UT MSA"/>
    <n v="22380"/>
    <s v="Flagstaff, AZ Metropolitan Statistical Area"/>
    <n v="99999"/>
    <m/>
    <n v="1"/>
    <n v="0"/>
    <n v="401"/>
    <n v="144"/>
    <s v="Y"/>
    <m/>
    <s v="3481 N Fanning Dr"/>
    <m/>
    <s v="Flagstaff"/>
    <x v="53"/>
    <n v="86004"/>
    <n v="4051"/>
    <m/>
    <n v="86004"/>
    <n v="81"/>
    <n v="3"/>
    <n v="86004405181"/>
    <s v="S"/>
    <m/>
    <m/>
    <m/>
    <n v="1"/>
    <s v="N"/>
    <m/>
    <m/>
    <m/>
    <s v="90% Overall probable correctness"/>
    <n v="35.212933999999997"/>
    <n v="-111.59583600000001"/>
    <s v="S"/>
    <m/>
    <s v="R"/>
    <s v="U"/>
    <s v="** Street-Level Rooftop **"/>
    <n v="4005"/>
    <n v="423620"/>
    <n v="4005000800"/>
    <n v="40050008003"/>
    <n v="423620"/>
    <s v="2022/01/06 19:12:45+00"/>
    <n v="6809964"/>
    <n v="6665819"/>
  </r>
  <r>
    <n v="-112.191745"/>
    <n v="35.246370999000099"/>
    <n v="3709"/>
    <s v="AZ041"/>
    <x v="3508"/>
    <n v="9286354717"/>
    <n v="9286352711"/>
    <s v="gmikkelsenjr@gmail.com"/>
    <n v="9286354717"/>
    <n v="9286352711"/>
    <s v="gmikkelsenjr@gmail.com"/>
    <s v="Standard Performer"/>
    <s v="VERY SMALL (0-49)"/>
    <x v="31"/>
    <s v="VERY SMALL (0-49)"/>
    <s v="SMALL (50-99)"/>
    <d v="2022-06-30T00:00:00"/>
    <s v="Combined"/>
    <x v="251"/>
    <n v="30"/>
    <n v="30"/>
    <n v="29"/>
    <n v="31"/>
    <n v="60"/>
    <n v="77.91999817"/>
    <n v="1"/>
    <n v="77"/>
    <n v="57"/>
    <n v="95"/>
    <n v="87512"/>
    <n v="79487"/>
    <n v="0"/>
    <n v="0"/>
    <n v="0"/>
    <n v="0"/>
    <x v="565"/>
    <n v="518"/>
    <n v="72"/>
    <n v="9.9300003100000005"/>
    <n v="6.6199998899999999"/>
    <n v="100"/>
    <n v="11772"/>
    <n v="4"/>
    <s v="Coconino"/>
    <n v="5"/>
    <n v="1700"/>
    <n v="3"/>
    <n v="3051"/>
    <m/>
    <m/>
    <s v="Coconino"/>
    <n v="5"/>
    <n v="93876"/>
    <s v="Williams"/>
    <n v="83160"/>
    <s v="Williams city"/>
    <s v="C1"/>
    <m/>
    <n v="2620"/>
    <s v="Flagstaff, AZ-UT MSA"/>
    <n v="22380"/>
    <s v="Flagstaff, AZ Metropolitan Statistical Area"/>
    <n v="99999"/>
    <m/>
    <n v="1"/>
    <n v="0"/>
    <n v="401"/>
    <n v="522"/>
    <s v="Y"/>
    <m/>
    <s v="620 W Sheridan Ave"/>
    <m/>
    <s v="Williams"/>
    <x v="53"/>
    <n v="86046"/>
    <n v="2366"/>
    <m/>
    <n v="86046"/>
    <n v="20"/>
    <n v="7"/>
    <n v="86046236620"/>
    <s v="S"/>
    <m/>
    <m/>
    <m/>
    <n v="0"/>
    <m/>
    <m/>
    <m/>
    <m/>
    <s v="100% Overall probable correctness"/>
    <n v="35.246371000000003"/>
    <n v="-112.191745"/>
    <s v="S"/>
    <m/>
    <s v="R"/>
    <s v="U"/>
    <s v="** Street-Level Rooftop **"/>
    <n v="4005"/>
    <n v="483160"/>
    <n v="4005001700"/>
    <n v="40050017003"/>
    <n v="483160"/>
    <s v="2022/01/06 19:12:45+00"/>
    <n v="381183"/>
    <n v="366668"/>
  </r>
  <r>
    <n v="-95.804616999999993"/>
    <n v="44.792881999000002"/>
    <n v="3710"/>
    <s v="MN069"/>
    <x v="3509"/>
    <n v="3206694648"/>
    <n v="3206694648"/>
    <s v="jessica.chra@frontier.com"/>
    <n v="3206694648"/>
    <n v="3206694648"/>
    <s v="jessica.chra@frontier.com"/>
    <s v="High Performer"/>
    <s v="VERY SMALL (0-49)"/>
    <x v="43"/>
    <s v="VERY SMALL (0-49)"/>
    <s v="VERY SMALL (0-49)"/>
    <d v="2022-09-30T00:00:00"/>
    <s v="Low-Rent"/>
    <x v="402"/>
    <n v="31"/>
    <n v="33"/>
    <n v="29"/>
    <n v="0"/>
    <n v="29"/>
    <n v="93.550003050000001"/>
    <n v="2"/>
    <n v="31"/>
    <n v="27"/>
    <n v="93.099998470000003"/>
    <n v="100570"/>
    <n v="91348"/>
    <n v="0"/>
    <n v="0"/>
    <n v="0"/>
    <n v="0"/>
    <x v="989"/>
    <n v="272"/>
    <n v="0"/>
    <n v="63.33000183"/>
    <n v="20"/>
    <n v="100"/>
    <n v="15132"/>
    <n v="27"/>
    <s v="Yellow Medicine"/>
    <n v="173"/>
    <n v="970300"/>
    <n v="3"/>
    <n v="3032"/>
    <m/>
    <m/>
    <s v="Yellow Medicine"/>
    <n v="173"/>
    <n v="11656"/>
    <s v="Clarkfield"/>
    <n v="11656"/>
    <s v="Clarkfield city"/>
    <s v="C5"/>
    <m/>
    <n v="9999"/>
    <m/>
    <n v="99999"/>
    <m/>
    <n v="99999"/>
    <m/>
    <n v="0"/>
    <n v="0"/>
    <n v="2707"/>
    <n v="846"/>
    <s v="D"/>
    <m/>
    <s v="1012 12th Ave"/>
    <m/>
    <s v="Clarkfield"/>
    <x v="22"/>
    <n v="56223"/>
    <n v="1017"/>
    <m/>
    <n v="56223"/>
    <n v="99"/>
    <n v="5"/>
    <n v="56223101799"/>
    <s v="H"/>
    <s v="1SUD"/>
    <m/>
    <m/>
    <n v="0"/>
    <m/>
    <m/>
    <s v="N"/>
    <m/>
    <s v="100% Overall probable correctness"/>
    <n v="44.792881999999999"/>
    <n v="-95.804616999999993"/>
    <s v="S"/>
    <m/>
    <s v="R"/>
    <s v="R"/>
    <s v="** Street-Level Rooftop **"/>
    <n v="27173"/>
    <n v="2711656"/>
    <n v="27173970300"/>
    <n v="271739703003"/>
    <n v="2711656"/>
    <s v="2022/01/06 19:12:45+00"/>
    <n v="100572"/>
    <n v="91346"/>
  </r>
  <r>
    <n v="-95.678650999999903"/>
    <n v="44.606455998999998"/>
    <n v="3711"/>
    <s v="MN098"/>
    <x v="3510"/>
    <n v="5074236495"/>
    <n v="5074235699"/>
    <s v="cottonwoodhra@frontiernet.net"/>
    <n v="5074236495"/>
    <n v="5074235699"/>
    <s v="cottonwoodhra@frontiernet.net"/>
    <s v="High Performer"/>
    <s v="VERY SMALL (0-49)"/>
    <x v="43"/>
    <s v="VERY SMALL (0-49)"/>
    <s v="VERY SMALL (0-49)"/>
    <d v="2022-03-31T00:00:00"/>
    <s v="Low-Rent"/>
    <x v="13"/>
    <n v="39"/>
    <n v="39"/>
    <n v="38"/>
    <n v="0"/>
    <n v="38"/>
    <n v="97.440002440000001"/>
    <n v="0"/>
    <n v="39"/>
    <n v="38"/>
    <n v="100"/>
    <n v="98917"/>
    <n v="89846"/>
    <n v="79180"/>
    <n v="79180"/>
    <n v="0"/>
    <n v="0"/>
    <x v="48"/>
    <n v="371"/>
    <n v="17"/>
    <n v="21.309999470000001"/>
    <n v="8.1999998099999996"/>
    <n v="94.739997860000003"/>
    <n v="18216"/>
    <n v="27"/>
    <s v="Lyon"/>
    <n v="83"/>
    <n v="360100"/>
    <n v="4"/>
    <n v="4059"/>
    <m/>
    <m/>
    <s v="Lyon"/>
    <n v="83"/>
    <n v="13564"/>
    <s v="Cottonwood"/>
    <n v="13564"/>
    <s v="Cottonwood city"/>
    <s v="C5"/>
    <m/>
    <n v="9999"/>
    <m/>
    <n v="32140"/>
    <s v="Marshall, MN Micropolitan Statistical Area"/>
    <n v="99999"/>
    <m/>
    <n v="0"/>
    <n v="1"/>
    <n v="2707"/>
    <n v="1026"/>
    <s v="D"/>
    <m/>
    <s v="425 Prairie St W"/>
    <m/>
    <s v="Cottonwood"/>
    <x v="22"/>
    <n v="56229"/>
    <n v="9798"/>
    <m/>
    <n v="56229"/>
    <n v="99"/>
    <n v="5"/>
    <n v="56229979899"/>
    <s v="H"/>
    <s v="1SUD"/>
    <m/>
    <m/>
    <n v="0"/>
    <m/>
    <m/>
    <s v="N"/>
    <m/>
    <s v="100% Overall probable correctness"/>
    <n v="44.606456000000001"/>
    <n v="-95.678651000000002"/>
    <s v="S"/>
    <m/>
    <s v="R"/>
    <s v="R"/>
    <s v="** Street-Level Rooftop **"/>
    <n v="27083"/>
    <n v="2713564"/>
    <n v="27083360100"/>
    <n v="270833601004"/>
    <n v="2713564"/>
    <s v="2022/01/06 19:12:45+00"/>
    <n v="178097"/>
    <n v="169026"/>
  </r>
  <r>
    <n v="-94.577888999999999"/>
    <n v="47.100778999000099"/>
    <n v="3712"/>
    <s v="MN025"/>
    <x v="3511"/>
    <n v="2185471822"/>
    <n v="2185471822"/>
    <m/>
    <n v="2185471822"/>
    <n v="2185471822"/>
    <s v="walha@arvig.net"/>
    <s v="High Performer"/>
    <s v="VERY SMALL (0-49)"/>
    <x v="43"/>
    <s v="VERY SMALL (0-49)"/>
    <s v="VERY SMALL (0-49)"/>
    <d v="2022-09-30T00:00:00"/>
    <s v="Low-Rent"/>
    <x v="74"/>
    <n v="32"/>
    <n v="32"/>
    <n v="32"/>
    <n v="0"/>
    <n v="32"/>
    <n v="100"/>
    <n v="0"/>
    <n v="32"/>
    <n v="32"/>
    <n v="100"/>
    <n v="80739"/>
    <n v="73335"/>
    <n v="0"/>
    <n v="0"/>
    <n v="0"/>
    <n v="0"/>
    <x v="990"/>
    <n v="191"/>
    <n v="1"/>
    <n v="27.780000690000001"/>
    <n v="13.89000034"/>
    <n v="100"/>
    <n v="17493"/>
    <n v="27"/>
    <s v="Cass"/>
    <n v="21"/>
    <n v="940001"/>
    <n v="4"/>
    <n v="4076"/>
    <m/>
    <m/>
    <s v="Cass"/>
    <n v="21"/>
    <n v="67792"/>
    <s v="Walker"/>
    <n v="67792"/>
    <s v="Walker city"/>
    <s v="C5"/>
    <m/>
    <n v="9999"/>
    <m/>
    <n v="14660"/>
    <s v="Brainerd, MN Micropolitan Statistical Area"/>
    <n v="99999"/>
    <m/>
    <n v="0"/>
    <n v="1"/>
    <n v="2708"/>
    <n v="4782"/>
    <s v="D"/>
    <m/>
    <s v="211 Michigan Ave W"/>
    <m/>
    <s v="Walker"/>
    <x v="22"/>
    <n v="56484"/>
    <n v="2169"/>
    <m/>
    <n v="56484"/>
    <n v="99"/>
    <n v="7"/>
    <n v="56484216999"/>
    <s v="H"/>
    <s v="1SUD"/>
    <m/>
    <m/>
    <n v="1"/>
    <s v="N"/>
    <m/>
    <s v="N"/>
    <m/>
    <s v="90% Overall probable correctness"/>
    <n v="47.100779000000003"/>
    <n v="-94.577888999999999"/>
    <s v="S"/>
    <m/>
    <s v="R"/>
    <s v="R"/>
    <s v="** Street-Level Rooftop **"/>
    <n v="27021"/>
    <n v="2767792"/>
    <n v="27021940001"/>
    <n v="270219400014"/>
    <n v="2767792"/>
    <s v="2022/01/06 19:12:45+00"/>
    <n v="80739"/>
    <n v="73335"/>
  </r>
  <r>
    <n v="-95.845307000000005"/>
    <n v="46.813431999000002"/>
    <n v="3713"/>
    <s v="MN107"/>
    <x v="3512"/>
    <n v="2188477859"/>
    <n v="2188478432"/>
    <s v="susandlhra@arvig.net"/>
    <n v="2188477859"/>
    <n v="2188478432"/>
    <s v="susandlhra@arvig.net"/>
    <s v="Standard Performer"/>
    <s v="SMALL (50-99)"/>
    <x v="1146"/>
    <s v="MEDIUM LOW (100-299)"/>
    <s v="MEDIUM LOW (100-299)"/>
    <d v="2022-06-30T00:00:00"/>
    <s v="Combined"/>
    <x v="619"/>
    <n v="91"/>
    <n v="91"/>
    <n v="86"/>
    <n v="109"/>
    <n v="195"/>
    <n v="75.58000183"/>
    <n v="4"/>
    <n v="258"/>
    <n v="195"/>
    <n v="100"/>
    <n v="148153"/>
    <n v="134567"/>
    <n v="197909"/>
    <n v="197909"/>
    <n v="0"/>
    <n v="0"/>
    <x v="639"/>
    <n v="363"/>
    <n v="165"/>
    <n v="16.840000150000002"/>
    <n v="14.210000040000001"/>
    <n v="99.489997860000003"/>
    <n v="13332"/>
    <n v="27"/>
    <s v="Becker"/>
    <n v="5"/>
    <n v="450500"/>
    <n v="1"/>
    <n v="1019"/>
    <m/>
    <m/>
    <s v="Becker"/>
    <n v="5"/>
    <n v="15832"/>
    <s v="Detroit Lakes"/>
    <n v="15832"/>
    <s v="Detroit Lakes city"/>
    <s v="C5"/>
    <m/>
    <n v="9999"/>
    <m/>
    <n v="99999"/>
    <m/>
    <n v="99999"/>
    <m/>
    <n v="0"/>
    <n v="0"/>
    <n v="2707"/>
    <n v="1212"/>
    <s v="D"/>
    <m/>
    <s v="1111 Washington Ave"/>
    <m/>
    <s v="Detroit Lakes"/>
    <x v="22"/>
    <n v="56501"/>
    <n v="3434"/>
    <m/>
    <n v="56501"/>
    <n v="99"/>
    <n v="1"/>
    <n v="56501343499"/>
    <s v="H"/>
    <s v="1SUD"/>
    <m/>
    <m/>
    <n v="0"/>
    <m/>
    <m/>
    <s v="N"/>
    <m/>
    <s v="100% Overall probable correctness"/>
    <n v="46.813431999999999"/>
    <n v="-95.845307000000005"/>
    <s v="S"/>
    <m/>
    <s v="R"/>
    <s v="U"/>
    <s v="** Street-Level Rooftop **"/>
    <n v="27005"/>
    <n v="2715832"/>
    <n v="27005450500"/>
    <n v="270054505001"/>
    <n v="2715832"/>
    <s v="2022/01/06 19:12:45+00"/>
    <n v="873120"/>
    <n v="880324"/>
  </r>
  <r>
    <n v="-95.848429999999993"/>
    <n v="46.819235999000099"/>
    <n v="3714"/>
    <s v="MN190"/>
    <x v="3513"/>
    <n v="2188475641"/>
    <n v="2188446345"/>
    <s v="laura.psah@MMCDC.com"/>
    <n v="2188475641"/>
    <n v="2188446345"/>
    <s v="lmcknight@mmcdc.com"/>
    <s v="Standard Performer"/>
    <s v="VERY SMALL (0-49)"/>
    <x v="14"/>
    <s v="SMALL (50-99)"/>
    <s v="SMALL (50-99)"/>
    <d v="2022-12-31T00:00:00"/>
    <s v="Combined"/>
    <x v="158"/>
    <n v="25"/>
    <n v="25"/>
    <n v="25"/>
    <n v="54"/>
    <n v="79"/>
    <n v="79.800003050000001"/>
    <n v="0"/>
    <n v="99"/>
    <n v="78"/>
    <n v="98.730003359999998"/>
    <n v="61078"/>
    <n v="55478"/>
    <n v="0"/>
    <n v="0"/>
    <n v="0"/>
    <n v="0"/>
    <x v="298"/>
    <n v="590"/>
    <n v="73"/>
    <n v="11.72999954"/>
    <n v="15.079999920000001"/>
    <n v="97.440002440000001"/>
    <n v="14248"/>
    <n v="27"/>
    <s v="Becker"/>
    <n v="5"/>
    <n v="450500"/>
    <n v="3"/>
    <n v="3062"/>
    <m/>
    <m/>
    <s v="Becker"/>
    <n v="5"/>
    <n v="15832"/>
    <s v="Detroit Lakes"/>
    <n v="15832"/>
    <s v="Detroit Lakes city"/>
    <s v="C5"/>
    <m/>
    <n v="9999"/>
    <m/>
    <n v="99999"/>
    <m/>
    <n v="99999"/>
    <m/>
    <n v="0"/>
    <n v="0"/>
    <n v="2707"/>
    <n v="1212"/>
    <s v="Y"/>
    <m/>
    <s v="712 Minnesota Ave"/>
    <m/>
    <s v="Detroit Lakes"/>
    <x v="22"/>
    <n v="56501"/>
    <n v="3035"/>
    <m/>
    <n v="56501"/>
    <n v="12"/>
    <n v="9"/>
    <n v="56501303512"/>
    <s v="S"/>
    <m/>
    <m/>
    <m/>
    <n v="0"/>
    <m/>
    <m/>
    <m/>
    <m/>
    <s v="100% Overall probable correctness"/>
    <n v="46.819235999999997"/>
    <n v="-95.848429999999993"/>
    <s v="S"/>
    <m/>
    <s v="R"/>
    <s v="U"/>
    <s v="** Street-Level Rooftop **"/>
    <n v="27005"/>
    <n v="2715832"/>
    <n v="27005450500"/>
    <n v="270054505003"/>
    <n v="2715832"/>
    <s v="2022/01/06 19:12:45+00"/>
    <n v="288811"/>
    <n v="262079"/>
  </r>
  <r>
    <n v="-92.679710999999898"/>
    <n v="43.062756999000001"/>
    <n v="3715"/>
    <s v="IA002"/>
    <x v="3514"/>
    <n v="6412286661"/>
    <n v="6412286758"/>
    <s v="director@charlescityhousing.org"/>
    <n v="6412286661"/>
    <m/>
    <s v="director@charlescityhousing.org"/>
    <s v="Standard Performer"/>
    <s v="MEDIUM LOW (100-299)"/>
    <x v="252"/>
    <s v="MEDIUM LOW (100-299)"/>
    <s v="MEDIUM HIGH (300-999)"/>
    <d v="2022-06-30T00:00:00"/>
    <s v="Combined"/>
    <x v="281"/>
    <n v="148"/>
    <n v="148"/>
    <n v="142"/>
    <n v="172"/>
    <n v="314"/>
    <n v="88.449996949999999"/>
    <n v="6"/>
    <n v="355"/>
    <n v="308"/>
    <n v="98.089996339999999"/>
    <n v="299472"/>
    <n v="271453"/>
    <n v="267630"/>
    <n v="267630"/>
    <n v="0"/>
    <n v="0"/>
    <x v="651"/>
    <n v="378"/>
    <n v="182"/>
    <n v="21.68000031"/>
    <n v="20.559999470000001"/>
    <n v="98.699996949999999"/>
    <n v="12708"/>
    <n v="19"/>
    <s v="Floyd"/>
    <n v="67"/>
    <n v="480500"/>
    <n v="1"/>
    <n v="1038"/>
    <m/>
    <m/>
    <s v="Floyd"/>
    <n v="67"/>
    <n v="90645"/>
    <s v="Charles City"/>
    <n v="12765"/>
    <s v="Charles City city"/>
    <s v="C2"/>
    <m/>
    <n v="9999"/>
    <m/>
    <n v="99999"/>
    <m/>
    <n v="99999"/>
    <m/>
    <n v="0"/>
    <n v="0"/>
    <n v="1904"/>
    <n v="846"/>
    <s v="Y"/>
    <m/>
    <s v="501 Cedar Ter S"/>
    <m/>
    <s v="Charles City"/>
    <x v="35"/>
    <n v="50616"/>
    <n v="2704"/>
    <m/>
    <n v="50616"/>
    <n v="1"/>
    <n v="8"/>
    <n v="50616270401"/>
    <s v="S"/>
    <m/>
    <m/>
    <m/>
    <n v="0"/>
    <m/>
    <m/>
    <m/>
    <m/>
    <s v="100% Overall probable correctness"/>
    <n v="43.062756999999998"/>
    <n v="-92.679710999999998"/>
    <s v="S"/>
    <m/>
    <s v="R"/>
    <s v="U"/>
    <s v="** Street-Level Rooftop **"/>
    <n v="19067"/>
    <n v="1912765"/>
    <n v="19067480500"/>
    <n v="190674805001"/>
    <n v="1912765"/>
    <s v="2022/01/06 19:12:45+00"/>
    <n v="1378434"/>
    <n v="1420525"/>
  </r>
  <r>
    <n v="-92.488444999999999"/>
    <n v="42.727867999000097"/>
    <n v="3716"/>
    <s v="IA013"/>
    <x v="3515"/>
    <n v="3193523394"/>
    <n v="3193520061"/>
    <s v="wlrha@mchsi.com"/>
    <n v="3193523394"/>
    <n v="3193520061"/>
    <s v="wlrha@mchsi.com"/>
    <s v="High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41400"/>
    <n v="41400"/>
    <n v="53573"/>
    <n v="53573"/>
    <n v="0"/>
    <n v="0"/>
    <x v="35"/>
    <n v="-4"/>
    <n v="-4"/>
    <n v="-4"/>
    <n v="-4"/>
    <n v="-4"/>
    <n v="-4"/>
    <n v="19"/>
    <s v="Bremer"/>
    <n v="17"/>
    <n v="4000"/>
    <n v="1"/>
    <n v="1014"/>
    <m/>
    <m/>
    <s v="Bremer"/>
    <n v="17"/>
    <n v="94607"/>
    <s v="Waverly"/>
    <n v="82875"/>
    <s v="Waverly city"/>
    <s v="C2"/>
    <m/>
    <n v="9999"/>
    <m/>
    <n v="47940"/>
    <s v="Waterloo-Cedar Falls, IA Metropolitan Statistical Area"/>
    <n v="99999"/>
    <m/>
    <n v="1"/>
    <n v="0"/>
    <n v="1901"/>
    <n v="5424"/>
    <s v="D"/>
    <m/>
    <s v="320 15th St NW"/>
    <m/>
    <s v="Waverly"/>
    <x v="35"/>
    <n v="50677"/>
    <n v="2123"/>
    <m/>
    <n v="50677"/>
    <n v="99"/>
    <n v="9"/>
    <n v="50677212399"/>
    <s v="H"/>
    <s v="1SUD"/>
    <m/>
    <m/>
    <n v="0"/>
    <m/>
    <m/>
    <s v="N"/>
    <m/>
    <s v="100% Overall probable correctness"/>
    <n v="42.727868000000001"/>
    <n v="-92.488444999999999"/>
    <s v="S"/>
    <m/>
    <s v="R"/>
    <s v="U"/>
    <s v="** Street-Level Rooftop **"/>
    <n v="19017"/>
    <n v="1982875"/>
    <n v="19017004000"/>
    <n v="190170040001"/>
    <n v="1982875"/>
    <s v="2022/01/06 19:12:45+00"/>
    <n v="-4"/>
    <n v="-4"/>
  </r>
  <r>
    <n v="-88.451811000000006"/>
    <n v="47.245177999000099"/>
    <n v="3717"/>
    <s v="MI057"/>
    <x v="3516"/>
    <n v="9063370005"/>
    <n v="9063373740"/>
    <s v="calhouse@chartermi.net"/>
    <n v="9063370005"/>
    <n v="9063373740"/>
    <s v="calhouse@chartermi.net"/>
    <s v="High Performer"/>
    <s v="SMALL (50-99)"/>
    <x v="43"/>
    <s v="VERY SMALL (0-49)"/>
    <s v="MEDIUM LOW (100-299)"/>
    <d v="2022-06-30T00:00:00"/>
    <s v="Low-Rent"/>
    <x v="131"/>
    <n v="98"/>
    <n v="98"/>
    <n v="92"/>
    <n v="0"/>
    <n v="92"/>
    <n v="93.879997250000002"/>
    <n v="6"/>
    <n v="98"/>
    <n v="91"/>
    <n v="98.910003660000001"/>
    <n v="242102"/>
    <n v="219901"/>
    <n v="170063"/>
    <n v="170063"/>
    <n v="0"/>
    <n v="0"/>
    <x v="639"/>
    <n v="342"/>
    <n v="41"/>
    <n v="27.459999079999999"/>
    <n v="21.129999160000001"/>
    <n v="98.900001529999997"/>
    <n v="9937"/>
    <n v="26"/>
    <s v="Houghton"/>
    <n v="61"/>
    <n v="300"/>
    <n v="3"/>
    <n v="3004"/>
    <m/>
    <m/>
    <s v="Houghton"/>
    <n v="61"/>
    <n v="12600"/>
    <s v="Calumet"/>
    <n v="12580"/>
    <s v="Calumet village"/>
    <s v="C1"/>
    <m/>
    <n v="9999"/>
    <m/>
    <n v="26340"/>
    <s v="Houghton, MI Micropolitan Statistical Area"/>
    <n v="99999"/>
    <m/>
    <n v="0"/>
    <n v="1"/>
    <n v="2601"/>
    <n v="1038"/>
    <s v="D"/>
    <m/>
    <s v="1 Park Ave"/>
    <m/>
    <s v="Calumet"/>
    <x v="34"/>
    <n v="49913"/>
    <n v="1829"/>
    <m/>
    <n v="49913"/>
    <n v="99"/>
    <n v="6"/>
    <n v="49913182999"/>
    <s v="H"/>
    <s v="1SUD"/>
    <m/>
    <m/>
    <n v="0"/>
    <m/>
    <m/>
    <s v="N"/>
    <m/>
    <s v="100% Overall probable correctness"/>
    <n v="47.245178000000003"/>
    <n v="-88.451811000000006"/>
    <s v="S"/>
    <m/>
    <s v="R"/>
    <s v="U"/>
    <s v="** Street-Level Rooftop **"/>
    <n v="26061"/>
    <n v="2612580"/>
    <n v="26061000300"/>
    <n v="260610003003"/>
    <n v="2612580"/>
    <s v="2022/01/06 19:12:45+00"/>
    <n v="412169"/>
    <n v="389949"/>
  </r>
  <r>
    <n v="-106.599468"/>
    <n v="31.821457999000099"/>
    <n v="3718"/>
    <s v="NM075"/>
    <x v="3517"/>
    <n v="5755899414"/>
    <n v="5755899407"/>
    <s v="Concepcion.Medina@sunlandpark-nm.gov"/>
    <n v="5755899414"/>
    <n v="5755899407"/>
    <s v="concepcion.medina@sunlandpark-nm.gov"/>
    <s v="Standard Performer"/>
    <s v="VERY SMALL (0-49)"/>
    <x v="43"/>
    <s v="VERY SMALL (0-49)"/>
    <s v="VERY SMALL (0-49)"/>
    <d v="2022-06-30T00:00:00"/>
    <s v="Low-Rent"/>
    <x v="13"/>
    <n v="40"/>
    <n v="40"/>
    <n v="39"/>
    <n v="0"/>
    <n v="39"/>
    <n v="97.5"/>
    <n v="1"/>
    <n v="40"/>
    <n v="38"/>
    <n v="97.440002440000001"/>
    <n v="140298"/>
    <n v="127432"/>
    <n v="80837"/>
    <n v="80837"/>
    <n v="0"/>
    <n v="0"/>
    <x v="451"/>
    <n v="445"/>
    <n v="80"/>
    <n v="6.8000001900000004"/>
    <n v="1.36000001"/>
    <n v="97.370002749999998"/>
    <n v="9528"/>
    <n v="35"/>
    <s v="Dona Ana"/>
    <n v="13"/>
    <n v="1705"/>
    <n v="2"/>
    <n v="2018"/>
    <m/>
    <m/>
    <s v="Dona Ana"/>
    <n v="13"/>
    <n v="93060"/>
    <s v="South Dona Ana"/>
    <n v="75640"/>
    <s v="Sunland Park city"/>
    <s v="C1"/>
    <m/>
    <n v="4100"/>
    <s v="Las Cruces, NM MSA"/>
    <n v="29740"/>
    <s v="Las Cruces, NM Metropolitan Statistical Area"/>
    <n v="99999"/>
    <m/>
    <n v="1"/>
    <n v="0"/>
    <n v="3502"/>
    <n v="580"/>
    <s v="Y"/>
    <m/>
    <s v="100 Villa Del Rio Loop"/>
    <m/>
    <s v="Sunland Park"/>
    <x v="45"/>
    <n v="88063"/>
    <n v="9459"/>
    <m/>
    <n v="88063"/>
    <n v="0"/>
    <n v="8"/>
    <n v="88063945900"/>
    <s v="S"/>
    <m/>
    <m/>
    <m/>
    <n v="0"/>
    <m/>
    <m/>
    <m/>
    <m/>
    <s v="100% Overall probable correctness"/>
    <n v="31.821458"/>
    <n v="-106.599468"/>
    <s v="S"/>
    <m/>
    <s v="R"/>
    <s v="U"/>
    <s v="** Street-Level Rooftop **"/>
    <n v="35013"/>
    <n v="3575640"/>
    <n v="35013001705"/>
    <n v="350130017052"/>
    <n v="3575640"/>
    <s v="2022/01/06 19:12:45+00"/>
    <n v="221132"/>
    <n v="208266"/>
  </r>
  <r>
    <n v="-103.23124300000001"/>
    <n v="34.400482999000097"/>
    <n v="3719"/>
    <s v="NM002"/>
    <x v="3518"/>
    <n v="5757697902"/>
    <n v="5757697900"/>
    <s v="cmolette@clovishousing.org"/>
    <n v="5757697902"/>
    <n v="5757697900"/>
    <s v="cmolette@clovishousing.org"/>
    <s v="High Performer"/>
    <s v="MEDIUM LOW (100-299)"/>
    <x v="574"/>
    <s v="MEDIUM HIGH (300-999)"/>
    <s v="MEDIUM HIGH (300-999)"/>
    <d v="2022-06-30T00:00:00"/>
    <s v="Combined"/>
    <x v="298"/>
    <n v="131"/>
    <n v="132"/>
    <n v="121"/>
    <n v="422"/>
    <n v="543"/>
    <n v="73.480003359999998"/>
    <n v="10"/>
    <n v="739"/>
    <n v="549"/>
    <n v="100"/>
    <n v="549243"/>
    <n v="498877"/>
    <n v="354078"/>
    <n v="354078"/>
    <n v="0"/>
    <n v="0"/>
    <x v="86"/>
    <n v="545"/>
    <n v="659"/>
    <n v="6.7199997900000001"/>
    <n v="10.89000034"/>
    <n v="98.910003660000001"/>
    <n v="9768"/>
    <n v="35"/>
    <s v="Curry"/>
    <n v="9"/>
    <n v="100"/>
    <n v="3"/>
    <n v="3036"/>
    <m/>
    <m/>
    <s v="Curry"/>
    <n v="9"/>
    <n v="90720"/>
    <s v="Clovis"/>
    <n v="16420"/>
    <s v="Clovis city"/>
    <s v="C1"/>
    <m/>
    <n v="9999"/>
    <m/>
    <n v="17580"/>
    <s v="Clovis, NM Micropolitan Statistical Area"/>
    <n v="99999"/>
    <m/>
    <n v="0"/>
    <n v="1"/>
    <n v="3503"/>
    <n v="120"/>
    <s v="D"/>
    <m/>
    <s v="2101 W Grand Ave"/>
    <m/>
    <s v="Clovis"/>
    <x v="45"/>
    <n v="88101"/>
    <n v="7088"/>
    <m/>
    <n v="88101"/>
    <n v="99"/>
    <n v="1"/>
    <n v="88101708899"/>
    <s v="H"/>
    <s v="1SUD"/>
    <m/>
    <m/>
    <n v="0"/>
    <m/>
    <m/>
    <s v="N"/>
    <m/>
    <s v="100% Overall probable correctness"/>
    <n v="34.400483000000001"/>
    <n v="-103.23124300000001"/>
    <s v="S"/>
    <m/>
    <s v="R"/>
    <s v="U"/>
    <s v="** Street-Level Rooftop **"/>
    <n v="35009"/>
    <n v="3516420"/>
    <n v="35009000100"/>
    <n v="350090001003"/>
    <n v="3516420"/>
    <s v="2022/01/06 19:12:45+00"/>
    <n v="3674076"/>
    <n v="3537068"/>
  </r>
  <r>
    <n v="-104.244122"/>
    <n v="34.470117999000003"/>
    <n v="3720"/>
    <s v="NM025"/>
    <x v="3519"/>
    <n v="5753552986"/>
    <n v="5753552987"/>
    <s v="ftsumnerha1@plateautel.net"/>
    <n v="5753552986"/>
    <n v="5753552987"/>
    <s v="ftsumnerha1@plateautel.net"/>
    <s v="Standard Performer"/>
    <s v="VERY SMALL (0-49)"/>
    <x v="43"/>
    <s v="VERY SMALL (0-49)"/>
    <s v="VERY SMALL (0-49)"/>
    <d v="2022-06-30T00:00:00"/>
    <s v="Low-Rent"/>
    <x v="277"/>
    <n v="47"/>
    <n v="47"/>
    <n v="45"/>
    <n v="0"/>
    <n v="45"/>
    <n v="95.75"/>
    <n v="2"/>
    <n v="47"/>
    <n v="45"/>
    <n v="100"/>
    <n v="145428"/>
    <n v="132092"/>
    <n v="119574"/>
    <n v="0"/>
    <n v="0"/>
    <n v="0"/>
    <x v="420"/>
    <n v="250"/>
    <n v="17"/>
    <n v="23.879999160000001"/>
    <n v="22.38999939"/>
    <n v="100"/>
    <n v="9768"/>
    <n v="35"/>
    <s v="De Baca"/>
    <n v="11"/>
    <n v="960100"/>
    <n v="2"/>
    <n v="2370"/>
    <m/>
    <m/>
    <s v="De Baca"/>
    <n v="11"/>
    <n v="91110"/>
    <s v="East DeBaca"/>
    <n v="27340"/>
    <s v="Fort Sumner village"/>
    <s v="C1"/>
    <m/>
    <n v="9999"/>
    <m/>
    <n v="99999"/>
    <m/>
    <n v="99999"/>
    <m/>
    <n v="0"/>
    <n v="0"/>
    <n v="3502"/>
    <n v="222"/>
    <s v="Y"/>
    <m/>
    <s v="165 E Main St"/>
    <m/>
    <s v="Fort Sumner"/>
    <x v="45"/>
    <n v="88119"/>
    <n v="9211"/>
    <m/>
    <n v="88119"/>
    <n v="65"/>
    <n v="9"/>
    <n v="88119921165"/>
    <s v="S"/>
    <m/>
    <m/>
    <m/>
    <n v="2"/>
    <m/>
    <s v="N"/>
    <m/>
    <m/>
    <s v="80% Overall probable correctness"/>
    <n v="34.470117999999999"/>
    <n v="-104.244122"/>
    <s v="S"/>
    <m/>
    <s v="R"/>
    <s v="R"/>
    <s v="** Street-Level Rooftop **"/>
    <n v="35011"/>
    <n v="3527340"/>
    <n v="35011960100"/>
    <n v="350119601002"/>
    <n v="3527340"/>
    <s v="2022/01/06 19:12:45+00"/>
    <n v="265002"/>
    <n v="132092"/>
  </r>
  <r>
    <n v="-104.521614"/>
    <n v="33.381541999"/>
    <n v="3721"/>
    <s v="NM063"/>
    <x v="3520"/>
    <n v="5756220881"/>
    <n v="5756227507"/>
    <s v="rha.irene@dfn.com"/>
    <n v="5756220881"/>
    <m/>
    <s v="rha.herbert@dfn.com"/>
    <s v="High Performer"/>
    <s v="MEDIUM HIGH (300-999)"/>
    <x v="1147"/>
    <s v="LARGE (1,000-4,999)"/>
    <s v="LARGE (1,000-4,999)"/>
    <d v="2022-06-30T00:00:00"/>
    <s v="Combined"/>
    <x v="682"/>
    <n v="402"/>
    <n v="402"/>
    <n v="385"/>
    <n v="1178"/>
    <n v="1563"/>
    <n v="62.770000459999999"/>
    <n v="16"/>
    <n v="2490"/>
    <n v="1555"/>
    <n v="99.489997860000003"/>
    <n v="819728"/>
    <n v="744557"/>
    <n v="0"/>
    <n v="0"/>
    <n v="0"/>
    <n v="0"/>
    <x v="51"/>
    <n v="464"/>
    <n v="1464"/>
    <n v="14.130000109999999"/>
    <n v="14.93999958"/>
    <n v="97.620002749999998"/>
    <n v="9768"/>
    <n v="35"/>
    <s v="Chaves"/>
    <n v="5"/>
    <n v="500"/>
    <n v="2"/>
    <n v="2002"/>
    <m/>
    <m/>
    <s v="Chaves"/>
    <n v="5"/>
    <n v="92670"/>
    <s v="Roswell"/>
    <n v="64930"/>
    <s v="Roswell city (part)"/>
    <s v="C1"/>
    <m/>
    <n v="9999"/>
    <m/>
    <n v="40740"/>
    <s v="Roswell, NM Micropolitan Statistical Area"/>
    <n v="99999"/>
    <m/>
    <n v="0"/>
    <n v="1"/>
    <n v="3502"/>
    <n v="480"/>
    <s v="Y"/>
    <m/>
    <s v="106 E Reed St"/>
    <m/>
    <s v="Roswell"/>
    <x v="45"/>
    <n v="88203"/>
    <n v="5641"/>
    <m/>
    <n v="88203"/>
    <n v="6"/>
    <n v="7"/>
    <n v="88203564106"/>
    <s v="S"/>
    <m/>
    <m/>
    <m/>
    <n v="1"/>
    <m/>
    <s v="N"/>
    <m/>
    <m/>
    <s v="90% Overall probable correctness"/>
    <n v="33.381542000000003"/>
    <n v="-104.521614"/>
    <s v="S"/>
    <m/>
    <s v="R"/>
    <s v="U"/>
    <s v="** Street-Level Rooftop **"/>
    <n v="35005"/>
    <n v="3564930"/>
    <n v="35005000500"/>
    <n v="350050005002"/>
    <n v="3564930"/>
    <s v="2022/01/06 19:12:45+00"/>
    <n v="8786656"/>
    <n v="8435205"/>
  </r>
  <r>
    <n v="-93.921220999999903"/>
    <n v="35.135802999000099"/>
    <n v="3722"/>
    <s v="AR038"/>
    <x v="3521"/>
    <n v="4796752130"/>
    <n v="4796752130"/>
    <s v="boonevilleha@centurytel.net"/>
    <n v="4796752130"/>
    <n v="4796752130"/>
    <s v="boonevilleha@centurytel.net"/>
    <s v="Standard Performer"/>
    <s v="VERY SMALL (0-49)"/>
    <x v="43"/>
    <s v="VERY SMALL (0-49)"/>
    <s v="VERY SMALL (0-49)"/>
    <d v="2022-12-31T00:00:00"/>
    <s v="Low-Rent"/>
    <x v="1"/>
    <n v="0"/>
    <n v="0"/>
    <n v="0"/>
    <n v="0"/>
    <n v="0"/>
    <n v="0"/>
    <n v="0"/>
    <n v="0"/>
    <n v="0"/>
    <n v="-4"/>
    <n v="116679"/>
    <n v="116679"/>
    <n v="78024"/>
    <n v="78024"/>
    <n v="0"/>
    <n v="0"/>
    <x v="35"/>
    <n v="-4"/>
    <n v="-4"/>
    <n v="-4"/>
    <n v="-4"/>
    <n v="-4"/>
    <n v="-4"/>
    <n v="5"/>
    <s v="Logan"/>
    <n v="83"/>
    <n v="950500"/>
    <n v="4"/>
    <n v="4010"/>
    <m/>
    <m/>
    <s v="Logan"/>
    <n v="83"/>
    <n v="90405"/>
    <s v="Boone"/>
    <n v="7720"/>
    <s v="Booneville city"/>
    <s v="C1"/>
    <m/>
    <n v="9999"/>
    <m/>
    <n v="99999"/>
    <m/>
    <n v="99999"/>
    <m/>
    <n v="0"/>
    <n v="0"/>
    <n v="504"/>
    <n v="336"/>
    <s v="Y"/>
    <m/>
    <s v="272 S Sharpe Ave"/>
    <m/>
    <s v="Booneville"/>
    <x v="26"/>
    <n v="72927"/>
    <n v="4333"/>
    <m/>
    <n v="72927"/>
    <n v="72"/>
    <n v="1"/>
    <n v="72927433372"/>
    <s v="S"/>
    <m/>
    <m/>
    <m/>
    <n v="0"/>
    <m/>
    <m/>
    <m/>
    <m/>
    <s v="100% Overall probable correctness"/>
    <n v="35.135803000000003"/>
    <n v="-93.921221000000003"/>
    <s v="S"/>
    <m/>
    <s v="R"/>
    <s v="U"/>
    <s v="** Street-Level Rooftop **"/>
    <n v="5083"/>
    <n v="507720"/>
    <n v="5083950500"/>
    <n v="50839505004"/>
    <n v="507720"/>
    <s v="2022/01/06 19:12:45+00"/>
    <n v="-4"/>
    <n v="-4"/>
  </r>
  <r>
    <n v="-94.257800000000003"/>
    <n v="35.199399999000001"/>
    <n v="3723"/>
    <s v="AR171"/>
    <x v="3522"/>
    <n v="4799964661"/>
    <n v="4799960057"/>
    <s v="housing@centurytel.net"/>
    <n v="4799964661"/>
    <n v="4799960057"/>
    <s v="housing@centurytel.net"/>
    <s v="High Performer"/>
    <s v="VERY SMALL (0-49)"/>
    <x v="43"/>
    <s v="VERY SMALL (0-49)"/>
    <s v="VERY SMALL (0-49)"/>
    <d v="2022-03-31T00:00:00"/>
    <s v="Low-Rent"/>
    <x v="408"/>
    <n v="36"/>
    <n v="36"/>
    <n v="33"/>
    <n v="0"/>
    <n v="33"/>
    <n v="91.66999817"/>
    <n v="3"/>
    <n v="36"/>
    <n v="27"/>
    <n v="81.819999690000003"/>
    <n v="105759"/>
    <n v="96060"/>
    <n v="0"/>
    <n v="0"/>
    <n v="0"/>
    <n v="0"/>
    <x v="728"/>
    <n v="235"/>
    <n v="18"/>
    <n v="28.850000380000001"/>
    <n v="19.229999540000001"/>
    <n v="100"/>
    <n v="11128"/>
    <n v="5"/>
    <s v="Sebastian"/>
    <n v="131"/>
    <n v="10202"/>
    <m/>
    <m/>
    <m/>
    <m/>
    <s v="Sebastian"/>
    <n v="131"/>
    <n v="90741"/>
    <s v="Center"/>
    <n v="28780"/>
    <s v="Greenwood city (part)"/>
    <s v="C1"/>
    <m/>
    <n v="9999"/>
    <m/>
    <n v="22900"/>
    <s v="Fort Smith, AR-OK Metropolitan Statistical Area"/>
    <n v="99999"/>
    <m/>
    <n v="1"/>
    <n v="0"/>
    <s v="05**"/>
    <n v="1092"/>
    <m/>
    <m/>
    <m/>
    <m/>
    <s v="Greenwood"/>
    <x v="26"/>
    <n v="72936"/>
    <m/>
    <m/>
    <n v="72936"/>
    <m/>
    <m/>
    <m/>
    <m/>
    <m/>
    <m/>
    <s v="H"/>
    <m/>
    <m/>
    <m/>
    <m/>
    <s v="H"/>
    <s v="House # not found on this street"/>
    <n v="35.199399999999997"/>
    <n v="-94.257800000000003"/>
    <n v="5"/>
    <s v="S"/>
    <s v="T"/>
    <s v="R"/>
    <s v="**  Centroid Lat/Long   **"/>
    <n v="5131"/>
    <n v="528780"/>
    <n v="5131010202"/>
    <m/>
    <n v="528780"/>
    <s v="2022/01/06 19:12:45+00"/>
    <n v="105757"/>
    <n v="96057"/>
  </r>
  <r>
    <n v="-104.76931"/>
    <n v="41.161101999000003"/>
    <n v="3724"/>
    <s v="WY002"/>
    <x v="3523"/>
    <n v="3076338320"/>
    <n v="3076338315"/>
    <s v="ghancock@cheyennehousing.org"/>
    <n v="3076338320"/>
    <n v="3076374663"/>
    <s v="ghancock@cheyennehousing.org"/>
    <s v="Standard Performer"/>
    <s v="MEDIUM HIGH (300-999)"/>
    <x v="1148"/>
    <s v="LARGE (1,000-4,999)"/>
    <s v="LARGE (1,000-4,999)"/>
    <d v="2022-03-31T00:00:00"/>
    <s v="Combined"/>
    <x v="202"/>
    <n v="341"/>
    <n v="341"/>
    <n v="332"/>
    <n v="1941"/>
    <n v="2273"/>
    <n v="99.47000122"/>
    <n v="9"/>
    <n v="2285"/>
    <n v="2227"/>
    <n v="97.97000122"/>
    <n v="1458307"/>
    <n v="1324576"/>
    <n v="737268"/>
    <n v="737268"/>
    <n v="0"/>
    <n v="0"/>
    <x v="515"/>
    <n v="464"/>
    <n v="1339"/>
    <n v="22.579999919999999"/>
    <n v="21.940000529999999"/>
    <n v="99.510002139999997"/>
    <n v="12636"/>
    <n v="56"/>
    <s v="Laramie"/>
    <n v="21"/>
    <n v="1401"/>
    <n v="1"/>
    <n v="1005"/>
    <m/>
    <m/>
    <s v="Laramie"/>
    <n v="21"/>
    <n v="90715"/>
    <s v="Cheyenne"/>
    <n v="13900"/>
    <s v="Cheyenne city (part)"/>
    <s v="C1"/>
    <m/>
    <n v="1580"/>
    <s v="Cheyenne, WY MSA"/>
    <n v="16940"/>
    <s v="Cheyenne, WY Metropolitan Statistical Area"/>
    <n v="99999"/>
    <m/>
    <n v="1"/>
    <n v="0"/>
    <n v="5600"/>
    <n v="60"/>
    <s v="Y"/>
    <m/>
    <s v="3304 Sheridan St"/>
    <m/>
    <s v="Cheyenne"/>
    <x v="49"/>
    <n v="82009"/>
    <n v="5366"/>
    <m/>
    <n v="82009"/>
    <n v="4"/>
    <n v="7"/>
    <n v="82009536604"/>
    <s v="S"/>
    <m/>
    <m/>
    <m/>
    <n v="0"/>
    <m/>
    <m/>
    <m/>
    <m/>
    <s v="100% Overall probable correctness"/>
    <n v="41.161102"/>
    <n v="-104.76931"/>
    <s v="S"/>
    <m/>
    <s v="R"/>
    <s v="U"/>
    <s v="** Street-Level Rooftop **"/>
    <n v="56021"/>
    <n v="5613900"/>
    <n v="56021001401"/>
    <n v="560210014011"/>
    <n v="5613900"/>
    <s v="2022/01/06 19:12:45+00"/>
    <n v="13059136"/>
    <n v="12942977"/>
  </r>
  <r>
    <n v="-104.48050000000001"/>
    <n v="42.763299998999997"/>
    <n v="3725"/>
    <s v="WY008"/>
    <x v="3524"/>
    <n v="3073343224"/>
    <n v="3073342751"/>
    <s v="kswright@chaoffice.org"/>
    <n v="3072661388"/>
    <n v="3072374869"/>
    <s v="kswright@chaoffice.org"/>
    <s v="Standard Performer"/>
    <s v="VERY SMALL (0-49)"/>
    <x v="43"/>
    <s v="VERY SMALL (0-49)"/>
    <s v="VERY SMALL (0-49)"/>
    <d v="2022-03-31T00:00:00"/>
    <s v="Low-Rent"/>
    <x v="312"/>
    <n v="20"/>
    <n v="20"/>
    <n v="14"/>
    <n v="0"/>
    <n v="14"/>
    <n v="70"/>
    <n v="6"/>
    <n v="20"/>
    <n v="14"/>
    <n v="100"/>
    <n v="87652"/>
    <n v="79614"/>
    <n v="55462"/>
    <n v="55462"/>
    <n v="0"/>
    <n v="0"/>
    <x v="588"/>
    <n v="866"/>
    <n v="12"/>
    <n v="14.81000042"/>
    <n v="22.219999309999999"/>
    <n v="100"/>
    <n v="9201"/>
    <n v="56"/>
    <s v="Niobrara"/>
    <n v="27"/>
    <n v="957200"/>
    <n v="2"/>
    <m/>
    <m/>
    <m/>
    <s v="Niobrara"/>
    <n v="27"/>
    <n v="93603"/>
    <m/>
    <n v="48530"/>
    <s v="Lusk town (part)"/>
    <s v="C1"/>
    <m/>
    <n v="9999"/>
    <m/>
    <n v="99999"/>
    <m/>
    <n v="99999"/>
    <m/>
    <n v="0"/>
    <n v="0"/>
    <n v="5600"/>
    <n v="330"/>
    <s v="Y"/>
    <m/>
    <s v="PO Box 117"/>
    <m/>
    <s v="Lusk"/>
    <x v="49"/>
    <n v="82225"/>
    <n v="117"/>
    <m/>
    <n v="82225"/>
    <n v="17"/>
    <n v="4"/>
    <n v="82225011717"/>
    <s v="P"/>
    <m/>
    <m/>
    <m/>
    <n v="1"/>
    <m/>
    <m/>
    <m/>
    <m/>
    <s v="90% Overall probable correctness"/>
    <n v="42.763300000000001"/>
    <n v="-104.48050000000001"/>
    <n v="9"/>
    <s v="S"/>
    <s v="B"/>
    <s v="R"/>
    <s v="**  Centroid Lat/Long   **"/>
    <n v="56027"/>
    <n v="5648530"/>
    <n v="56027957200"/>
    <n v="560279572002"/>
    <n v="5648530"/>
    <s v="2022/01/06 19:12:45+00"/>
    <n v="143114"/>
    <n v="135076"/>
  </r>
  <r>
    <n v="-114.68819999999999"/>
    <n v="32.586499999000097"/>
    <n v="3726"/>
    <s v="AZ013"/>
    <x v="3525"/>
    <n v="9283047325"/>
    <n v="9283047334"/>
    <s v="jesus.roldan@yumacountyaz.gov"/>
    <n v="9283047325"/>
    <n v="9286278715"/>
    <s v="jesus.roldan@yumacountyaz.gov"/>
    <s v="High Performer"/>
    <s v="MEDIUM LOW (100-299)"/>
    <x v="539"/>
    <s v="MEDIUM HIGH (300-999)"/>
    <s v="MEDIUM HIGH (300-999)"/>
    <d v="2022-06-30T00:00:00"/>
    <s v="Combined"/>
    <x v="320"/>
    <n v="159"/>
    <n v="159"/>
    <n v="159"/>
    <n v="403"/>
    <n v="562"/>
    <n v="100"/>
    <n v="0"/>
    <n v="560"/>
    <n v="578"/>
    <n v="100"/>
    <n v="823533"/>
    <n v="748013"/>
    <n v="346118"/>
    <n v="0"/>
    <n v="0"/>
    <n v="0"/>
    <x v="641"/>
    <n v="478"/>
    <n v="786"/>
    <n v="14.64000034"/>
    <n v="6.7600002300000002"/>
    <n v="98.959999080000003"/>
    <n v="11691"/>
    <n v="4"/>
    <s v="Yuma"/>
    <n v="27"/>
    <n v="11501"/>
    <n v="2"/>
    <m/>
    <m/>
    <m/>
    <s v="Yuma"/>
    <n v="27"/>
    <n v="93264"/>
    <s v="Somerton"/>
    <n v="68080"/>
    <s v="Somerton city"/>
    <s v="C1"/>
    <m/>
    <n v="9999"/>
    <m/>
    <n v="49740"/>
    <s v="Yuma, AZ Metropolitan Statistical Area"/>
    <n v="99999"/>
    <m/>
    <n v="1"/>
    <n v="0"/>
    <n v="403"/>
    <n v="420"/>
    <s v="D"/>
    <m/>
    <s v="2050 W Main St"/>
    <m/>
    <s v="Somerton"/>
    <x v="53"/>
    <n v="85350"/>
    <n v="4509"/>
    <m/>
    <n v="85350"/>
    <n v="99"/>
    <n v="3"/>
    <n v="85350450999"/>
    <s v="H"/>
    <s v="1SUD"/>
    <m/>
    <m/>
    <n v="0"/>
    <m/>
    <m/>
    <s v="N"/>
    <m/>
    <s v="100% Overall probable correctness"/>
    <n v="32.586500000000001"/>
    <n v="-114.68819999999999"/>
    <n v="9"/>
    <s v="H"/>
    <s v="B"/>
    <s v="R"/>
    <s v="**  Centroid Lat/Long   **"/>
    <n v="4027"/>
    <n v="468080"/>
    <n v="4027011501"/>
    <n v="40270115012"/>
    <n v="468080"/>
    <s v="2022/01/06 19:12:45+00"/>
    <n v="3985137"/>
    <n v="3237179"/>
  </r>
  <r>
    <n v="-114.61965499999999"/>
    <n v="32.720354999000101"/>
    <n v="3727"/>
    <s v="AZ035"/>
    <x v="3526"/>
    <n v="9287823823"/>
    <n v="9283760399"/>
    <s v="michaelm@hacy.org"/>
    <n v="9287823823"/>
    <n v="9283760399"/>
    <s v="michaelm@hacy.org"/>
    <s v="Standard Performer"/>
    <m/>
    <x v="1149"/>
    <s v="LARGE (1,000-4,999)"/>
    <s v="LARGE (1,000-4,999)"/>
    <d v="2022-06-30T00:00:00"/>
    <s v="Section 8"/>
    <x v="1"/>
    <n v="0"/>
    <n v="0"/>
    <n v="0"/>
    <n v="1501"/>
    <n v="1501"/>
    <n v="100"/>
    <n v="0"/>
    <n v="1444"/>
    <n v="1513"/>
    <n v="100"/>
    <n v="0"/>
    <n v="787597"/>
    <n v="0"/>
    <n v="0"/>
    <n v="0"/>
    <n v="0"/>
    <x v="241"/>
    <n v="517"/>
    <n v="1845"/>
    <n v="11.72000027"/>
    <n v="8.4799995399999997"/>
    <n v="97.089996339999999"/>
    <n v="10509"/>
    <n v="4"/>
    <s v="Yuma"/>
    <n v="27"/>
    <n v="100"/>
    <n v="1"/>
    <n v="1048"/>
    <m/>
    <m/>
    <s v="Yuma"/>
    <n v="27"/>
    <n v="93978"/>
    <s v="Yuma"/>
    <n v="85540"/>
    <s v="Yuma city (part)"/>
    <s v="C1"/>
    <m/>
    <n v="9360"/>
    <s v="Yuma, AZ MSA"/>
    <n v="49740"/>
    <s v="Yuma, AZ Metropolitan Statistical Area"/>
    <n v="99999"/>
    <m/>
    <n v="1"/>
    <n v="0"/>
    <n v="403"/>
    <n v="558"/>
    <s v="Y"/>
    <m/>
    <s v="420 S Madison Ave"/>
    <m/>
    <s v="Yuma"/>
    <x v="53"/>
    <n v="85364"/>
    <n v="2320"/>
    <m/>
    <n v="85364"/>
    <n v="20"/>
    <n v="5"/>
    <n v="85364232020"/>
    <s v="S"/>
    <m/>
    <m/>
    <m/>
    <n v="0"/>
    <m/>
    <m/>
    <m/>
    <m/>
    <s v="100% Overall probable correctness"/>
    <n v="32.720354999999998"/>
    <n v="-114.61965499999999"/>
    <s v="S"/>
    <m/>
    <s v="R"/>
    <s v="U"/>
    <s v="** Street-Level Rooftop **"/>
    <n v="4027"/>
    <n v="485540"/>
    <n v="4027000100"/>
    <n v="40270001001"/>
    <n v="485540"/>
    <s v="2022/01/06 19:12:45+00"/>
    <n v="10806987"/>
    <n v="9465482"/>
  </r>
  <r>
    <n v="-94.739019999999996"/>
    <n v="40.993374998999997"/>
    <n v="3728"/>
    <s v="IA001"/>
    <x v="3527"/>
    <n v="6413224098"/>
    <m/>
    <s v="wgate@mchsi.com"/>
    <n v="6413224098"/>
    <m/>
    <s v="wgate@mchsi.com"/>
    <s v="High Performer"/>
    <s v="VERY SMALL (0-49)"/>
    <x v="43"/>
    <s v="VERY SMALL (0-49)"/>
    <s v="VERY SMALL (0-49)"/>
    <d v="2022-03-31T00:00:00"/>
    <s v="Low-Rent"/>
    <x v="7"/>
    <n v="46"/>
    <n v="46"/>
    <n v="41"/>
    <n v="0"/>
    <n v="41"/>
    <n v="89.129997250000002"/>
    <n v="4"/>
    <n v="46"/>
    <n v="41"/>
    <n v="100"/>
    <n v="97882"/>
    <n v="88906"/>
    <n v="72419"/>
    <n v="72419"/>
    <n v="0"/>
    <n v="0"/>
    <x v="703"/>
    <n v="313"/>
    <n v="1"/>
    <n v="44.680000309999997"/>
    <n v="8.5100002299999993"/>
    <n v="90.239997860000003"/>
    <n v="18961"/>
    <n v="19"/>
    <s v="Adams"/>
    <n v="3"/>
    <n v="950200"/>
    <n v="1"/>
    <n v="1065"/>
    <m/>
    <m/>
    <s v="Adams"/>
    <n v="3"/>
    <n v="93531"/>
    <s v="Quincy"/>
    <n v="16500"/>
    <s v="Corning city (part)"/>
    <s v="C1"/>
    <m/>
    <n v="9999"/>
    <m/>
    <n v="99999"/>
    <m/>
    <n v="99999"/>
    <m/>
    <n v="0"/>
    <n v="0"/>
    <n v="1903"/>
    <n v="1098"/>
    <s v="D"/>
    <m/>
    <s v="1125 Westgate Dr"/>
    <m/>
    <s v="Corning"/>
    <x v="35"/>
    <n v="50841"/>
    <n v="1200"/>
    <m/>
    <n v="50841"/>
    <n v="99"/>
    <n v="1"/>
    <n v="50841120099"/>
    <s v="H"/>
    <s v="1SUD"/>
    <m/>
    <m/>
    <n v="0"/>
    <m/>
    <m/>
    <s v="N"/>
    <m/>
    <s v="100% Overall probable correctness"/>
    <n v="40.993375"/>
    <n v="-94.739019999999996"/>
    <s v="S"/>
    <m/>
    <s v="R"/>
    <s v="R"/>
    <s v="** Street-Level Rooftop **"/>
    <n v="19003"/>
    <n v="1916500"/>
    <n v="19003950200"/>
    <n v="190039502001"/>
    <n v="1916500"/>
    <s v="2022/01/06 19:12:45+00"/>
    <n v="170301"/>
    <n v="161325"/>
  </r>
  <r>
    <n v="-94.554620999999898"/>
    <n v="40.882795999000102"/>
    <n v="3729"/>
    <s v="IA032"/>
    <x v="3528"/>
    <n v="6413334415"/>
    <n v="6413332723"/>
    <s v="plmarshall@frontiernet.net"/>
    <n v="6413334415"/>
    <m/>
    <s v="sunriseapartments@lenoxia.com"/>
    <s v="High Performer"/>
    <s v="VERY SMALL (0-49)"/>
    <x v="43"/>
    <s v="VERY SMALL (0-49)"/>
    <s v="VERY SMALL (0-49)"/>
    <d v="2022-09-30T00:00:00"/>
    <s v="Low-Rent"/>
    <x v="251"/>
    <n v="30"/>
    <n v="30"/>
    <n v="26"/>
    <n v="0"/>
    <n v="26"/>
    <n v="86.66999817"/>
    <n v="3"/>
    <n v="30"/>
    <n v="26"/>
    <n v="100"/>
    <n v="65170"/>
    <n v="59194"/>
    <n v="48837"/>
    <n v="48837"/>
    <n v="0"/>
    <n v="0"/>
    <x v="684"/>
    <n v="322"/>
    <n v="1"/>
    <n v="36.66999817"/>
    <n v="10"/>
    <n v="96.150001529999997"/>
    <n v="21965"/>
    <n v="19"/>
    <s v="Taylor"/>
    <n v="173"/>
    <n v="180100"/>
    <n v="2"/>
    <n v="2013"/>
    <m/>
    <m/>
    <s v="Taylor"/>
    <n v="173"/>
    <n v="93348"/>
    <s v="Platte"/>
    <n v="44490"/>
    <s v="Lenox city (part)"/>
    <s v="C1"/>
    <m/>
    <n v="9999"/>
    <m/>
    <n v="99999"/>
    <m/>
    <n v="99999"/>
    <m/>
    <n v="0"/>
    <n v="0"/>
    <n v="1903"/>
    <n v="2850"/>
    <s v="D"/>
    <m/>
    <s v="401 E Ohio St"/>
    <m/>
    <s v="Lenox"/>
    <x v="35"/>
    <n v="50851"/>
    <n v="1169"/>
    <m/>
    <n v="50851"/>
    <n v="99"/>
    <n v="6"/>
    <n v="50851116999"/>
    <s v="H"/>
    <s v="1SUD"/>
    <m/>
    <m/>
    <n v="0"/>
    <m/>
    <m/>
    <s v="N"/>
    <m/>
    <s v="100% Overall probable correctness"/>
    <n v="40.882795999999999"/>
    <n v="-94.554620999999997"/>
    <s v="S"/>
    <m/>
    <s v="R"/>
    <s v="R"/>
    <s v="** Street-Level Rooftop **"/>
    <n v="19173"/>
    <n v="1944490"/>
    <n v="19173180100"/>
    <n v="191731801002"/>
    <n v="1944490"/>
    <s v="2022/01/06 19:12:45+00"/>
    <n v="114007"/>
    <n v="108031"/>
  </r>
  <r>
    <n v="-96.180584999999994"/>
    <n v="45.011879999000001"/>
    <n v="3730"/>
    <s v="MN029"/>
    <x v="3529"/>
    <n v="3205983374"/>
    <n v="3205983421"/>
    <s v="Madisonhra@outlook.com"/>
    <n v="3205983374"/>
    <n v="3205983421"/>
    <s v="madisonhra@outlook.com"/>
    <s v="High Performer"/>
    <s v="VERY SMALL (0-49)"/>
    <x v="43"/>
    <s v="VERY SMALL (0-49)"/>
    <s v="VERY SMALL (0-49)"/>
    <d v="2022-09-30T00:00:00"/>
    <s v="Low-Rent"/>
    <x v="201"/>
    <n v="36"/>
    <n v="36"/>
    <n v="29"/>
    <n v="0"/>
    <n v="29"/>
    <n v="80.559997559999999"/>
    <n v="3"/>
    <n v="36"/>
    <n v="28"/>
    <n v="96.550003050000001"/>
    <n v="79051"/>
    <n v="71802"/>
    <n v="0"/>
    <n v="0"/>
    <n v="0"/>
    <n v="0"/>
    <x v="991"/>
    <n v="187"/>
    <n v="1"/>
    <n v="45.450000760000002"/>
    <n v="15.149999619999999"/>
    <n v="100"/>
    <n v="18261"/>
    <n v="27"/>
    <s v="Lac Qui Parle"/>
    <n v="73"/>
    <n v="180100"/>
    <n v="2"/>
    <n v="2009"/>
    <m/>
    <m/>
    <s v="Lac Qui Parle"/>
    <n v="73"/>
    <n v="39266"/>
    <s v="Madison"/>
    <n v="39266"/>
    <s v="Madison city"/>
    <s v="C5"/>
    <m/>
    <n v="9999"/>
    <m/>
    <n v="99999"/>
    <m/>
    <n v="99999"/>
    <m/>
    <n v="0"/>
    <n v="0"/>
    <n v="2707"/>
    <n v="2880"/>
    <s v="D"/>
    <m/>
    <s v="310 Park Ave"/>
    <m/>
    <s v="Madison"/>
    <x v="22"/>
    <n v="56256"/>
    <n v="1761"/>
    <m/>
    <n v="56256"/>
    <n v="99"/>
    <n v="3"/>
    <n v="56256176199"/>
    <s v="H"/>
    <s v="1SUD"/>
    <m/>
    <m/>
    <n v="0"/>
    <m/>
    <m/>
    <s v="N"/>
    <m/>
    <s v="100% Overall probable correctness"/>
    <n v="45.011879999999998"/>
    <n v="-96.180584999999994"/>
    <s v="S"/>
    <m/>
    <s v="R"/>
    <s v="R"/>
    <s v="** Street-Level Rooftop **"/>
    <n v="27073"/>
    <n v="2739266"/>
    <n v="27073180100"/>
    <n v="270731801002"/>
    <n v="2739266"/>
    <s v="2022/01/06 19:12:45+00"/>
    <n v="79050"/>
    <n v="71805"/>
  </r>
  <r>
    <n v="-95.785959000000005"/>
    <n v="44.447119999000101"/>
    <n v="3731"/>
    <s v="MN041"/>
    <x v="3530"/>
    <n v="5075377083"/>
    <n v="5075377084"/>
    <m/>
    <n v="5075377083"/>
    <n v="5075377084"/>
    <s v="parkviewphc@gmail.com"/>
    <s v="High Performer"/>
    <s v="MEDIUM LOW (100-299)"/>
    <x v="43"/>
    <s v="VERY SMALL (0-49)"/>
    <s v="MEDIUM LOW (100-299)"/>
    <d v="2022-09-30T00:00:00"/>
    <s v="Low-Rent"/>
    <x v="295"/>
    <n v="145"/>
    <n v="145"/>
    <n v="141"/>
    <n v="0"/>
    <n v="141"/>
    <n v="97.239997860000003"/>
    <n v="3"/>
    <n v="145"/>
    <n v="141"/>
    <n v="100"/>
    <n v="344114"/>
    <n v="312558"/>
    <n v="282325"/>
    <n v="282325"/>
    <n v="0"/>
    <n v="0"/>
    <x v="650"/>
    <n v="354"/>
    <n v="64"/>
    <n v="17.040000920000001"/>
    <n v="14.350000380000001"/>
    <n v="98.58000183"/>
    <n v="12504"/>
    <n v="27"/>
    <s v="Lyon"/>
    <n v="83"/>
    <n v="360400"/>
    <n v="2"/>
    <n v="2037"/>
    <m/>
    <m/>
    <s v="Lyon"/>
    <n v="83"/>
    <n v="40688"/>
    <s v="Marshall"/>
    <n v="40688"/>
    <s v="Marshall city"/>
    <s v="C5"/>
    <m/>
    <n v="9999"/>
    <m/>
    <n v="32140"/>
    <s v="Marshall, MN Micropolitan Statistical Area"/>
    <n v="99999"/>
    <m/>
    <n v="0"/>
    <n v="1"/>
    <n v="2707"/>
    <n v="2988"/>
    <s v="D"/>
    <m/>
    <s v="202 N 1st St"/>
    <m/>
    <s v="Marshall"/>
    <x v="22"/>
    <n v="56258"/>
    <n v="1884"/>
    <m/>
    <n v="56258"/>
    <n v="99"/>
    <n v="5"/>
    <n v="56258188499"/>
    <s v="H"/>
    <s v="1SUD"/>
    <m/>
    <m/>
    <n v="0"/>
    <m/>
    <m/>
    <s v="N"/>
    <m/>
    <s v="100% Overall probable correctness"/>
    <n v="44.447119999999998"/>
    <n v="-95.785959000000005"/>
    <s v="S"/>
    <m/>
    <s v="R"/>
    <s v="U"/>
    <s v="** Street-Level Rooftop **"/>
    <n v="27083"/>
    <n v="2740688"/>
    <n v="27083360400"/>
    <n v="270833604002"/>
    <n v="2740688"/>
    <s v="2022/01/06 19:12:45+00"/>
    <n v="626439"/>
    <n v="594883"/>
  </r>
  <r>
    <n v="-96.374299999999906"/>
    <n v="46.645099999000102"/>
    <n v="3732"/>
    <s v="MN068"/>
    <x v="3531"/>
    <n v="2183547700"/>
    <n v="2183547364"/>
    <s v="hra@bvillemn.net"/>
    <n v="2183547700"/>
    <n v="2183547364"/>
    <s v="hra@bvillemn.net"/>
    <s v="High Performer"/>
    <s v="VERY SMALL (0-49)"/>
    <x v="43"/>
    <s v="VERY SMALL (0-49)"/>
    <s v="VERY SMALL (0-49)"/>
    <d v="2022-09-30T00:00:00"/>
    <s v="Low-Rent"/>
    <x v="251"/>
    <n v="30"/>
    <n v="30"/>
    <n v="29"/>
    <n v="0"/>
    <n v="29"/>
    <n v="96.66999817"/>
    <n v="1"/>
    <n v="30"/>
    <n v="29"/>
    <n v="100"/>
    <n v="50952"/>
    <n v="46280"/>
    <n v="0"/>
    <n v="0"/>
    <n v="0"/>
    <n v="0"/>
    <x v="992"/>
    <n v="133"/>
    <n v="0"/>
    <n v="93.75"/>
    <n v="3.1300001100000001"/>
    <n v="100"/>
    <n v="18474"/>
    <n v="27"/>
    <s v="Clay"/>
    <n v="27"/>
    <n v="30202"/>
    <n v="1"/>
    <m/>
    <m/>
    <m/>
    <s v="Clay"/>
    <n v="27"/>
    <n v="3574"/>
    <s v="Barnesville"/>
    <n v="3574"/>
    <s v="Barnesville city"/>
    <s v="C5"/>
    <m/>
    <n v="9999"/>
    <m/>
    <n v="22020"/>
    <s v="Fargo, ND-MN Metropolitan Statistical Area"/>
    <n v="99999"/>
    <m/>
    <n v="1"/>
    <n v="0"/>
    <n v="2707"/>
    <n v="234"/>
    <s v="Y"/>
    <m/>
    <s v="PO Box 158"/>
    <m/>
    <s v="Barnesville"/>
    <x v="22"/>
    <n v="56514"/>
    <n v="158"/>
    <m/>
    <n v="56514"/>
    <n v="58"/>
    <n v="2"/>
    <n v="56514015858"/>
    <s v="P"/>
    <m/>
    <m/>
    <m/>
    <n v="1"/>
    <m/>
    <m/>
    <m/>
    <m/>
    <s v="90% Overall probable correctness"/>
    <n v="46.645099999999999"/>
    <n v="-96.374300000000005"/>
    <n v="9"/>
    <s v="S"/>
    <s v="B"/>
    <s v="R"/>
    <s v="**  Centroid Lat/Long   **"/>
    <n v="27027"/>
    <n v="2703574"/>
    <n v="27027030202"/>
    <n v="270270302021"/>
    <n v="2703574"/>
    <s v="2022/01/06 19:12:45+00"/>
    <n v="50952"/>
    <n v="46280"/>
  </r>
  <r>
    <n v="-97.514553000000006"/>
    <n v="35.536744999000099"/>
    <n v="3733"/>
    <s v="OK901"/>
    <x v="3532"/>
    <n v="4054198290"/>
    <n v="4054199290"/>
    <s v="deborah.jenkins@ohfa.org"/>
    <n v="4054198290"/>
    <n v="4054199290"/>
    <s v="deborah.jenkins@ohfa.org"/>
    <m/>
    <m/>
    <x v="1150"/>
    <s v="EXTRA LARGE (5,000+)"/>
    <s v="EXTRA LARGE (5,000+)"/>
    <d v="2022-09-30T00:00:00"/>
    <s v="Section 8"/>
    <x v="1"/>
    <n v="0"/>
    <n v="0"/>
    <n v="0"/>
    <n v="10121"/>
    <n v="10121"/>
    <n v="91.900001529999997"/>
    <n v="0"/>
    <n v="11012"/>
    <n v="10476"/>
    <n v="100"/>
    <n v="0"/>
    <n v="0"/>
    <n v="0"/>
    <n v="0"/>
    <n v="0"/>
    <n v="0"/>
    <x v="60"/>
    <n v="550"/>
    <n v="9826"/>
    <n v="13.260000229999999"/>
    <n v="20.06999969"/>
    <n v="99.319999690000003"/>
    <n v="10260"/>
    <n v="40"/>
    <s v="Oklahoma"/>
    <n v="109"/>
    <n v="105100"/>
    <n v="2"/>
    <n v="2002"/>
    <m/>
    <m/>
    <s v="Oklahoma"/>
    <n v="109"/>
    <n v="92426"/>
    <s v="Oklahoma City Southw"/>
    <n v="55000"/>
    <s v="Oklahoma City city (part)"/>
    <s v="C1"/>
    <m/>
    <n v="5880"/>
    <s v="Oklahoma City, OK MSA"/>
    <n v="36420"/>
    <s v="Oklahoma City, OK Metropolitan Statistical Area"/>
    <n v="99999"/>
    <m/>
    <n v="1"/>
    <n v="0"/>
    <n v="4005"/>
    <n v="2268"/>
    <s v="Y"/>
    <m/>
    <s v="100 NW 63rd St Ste 200"/>
    <m/>
    <s v="Oklahoma City"/>
    <x v="47"/>
    <n v="73116"/>
    <n v="8208"/>
    <m/>
    <n v="73118"/>
    <n v="50"/>
    <n v="9"/>
    <n v="73116820850"/>
    <s v="H"/>
    <n v="200"/>
    <s v="Ste"/>
    <m/>
    <n v="2"/>
    <m/>
    <m/>
    <m/>
    <m/>
    <s v="80% Overall probable correctness"/>
    <n v="35.536745000000003"/>
    <n v="-97.514553000000006"/>
    <s v="S"/>
    <m/>
    <s v="R"/>
    <s v="U"/>
    <s v="** Street-Level Rooftop **"/>
    <n v="40109"/>
    <n v="4055000"/>
    <n v="40109105100"/>
    <n v="401091051002"/>
    <n v="4055000"/>
    <s v="2022/01/06 19:12:45+00"/>
    <n v="69144677"/>
    <n v="66544009"/>
  </r>
  <r>
    <n v="-88.641133999999994"/>
    <n v="46.089838999000101"/>
    <n v="3734"/>
    <s v="MI090"/>
    <x v="3533"/>
    <n v="2652655540"/>
    <n v="9062659572"/>
    <s v="stamhous@fast-air.net"/>
    <n v="9062655540"/>
    <n v="9062655540"/>
    <s v="ironriverhousing@outlook.com"/>
    <s v="High Performer"/>
    <s v="VERY SMALL (0-49)"/>
    <x v="43"/>
    <s v="VERY SMALL (0-49)"/>
    <s v="VERY SMALL (0-49)"/>
    <d v="2022-06-30T00:00:00"/>
    <s v="Low-Rent"/>
    <x v="1"/>
    <n v="0"/>
    <n v="0"/>
    <n v="0"/>
    <n v="0"/>
    <n v="0"/>
    <n v="0"/>
    <n v="0"/>
    <n v="0"/>
    <n v="0"/>
    <n v="-4"/>
    <n v="123589"/>
    <n v="112257"/>
    <n v="92042"/>
    <n v="92042"/>
    <n v="0"/>
    <n v="0"/>
    <x v="35"/>
    <n v="-4"/>
    <n v="-4"/>
    <n v="-4"/>
    <n v="-4"/>
    <n v="-4"/>
    <n v="-4"/>
    <n v="26"/>
    <s v="Iron"/>
    <n v="71"/>
    <n v="300"/>
    <n v="1"/>
    <n v="1091"/>
    <m/>
    <m/>
    <s v="Iron"/>
    <n v="71"/>
    <n v="40980"/>
    <s v="Iron River"/>
    <n v="40980"/>
    <s v="Iron River city"/>
    <s v="C5"/>
    <m/>
    <n v="9999"/>
    <m/>
    <n v="99999"/>
    <m/>
    <n v="99999"/>
    <m/>
    <n v="0"/>
    <n v="0"/>
    <n v="2601"/>
    <n v="3138"/>
    <s v="D"/>
    <m/>
    <s v="236 N 3rd Ave"/>
    <m/>
    <s v="Iron River"/>
    <x v="34"/>
    <n v="49935"/>
    <n v="1700"/>
    <m/>
    <n v="49935"/>
    <n v="99"/>
    <n v="4"/>
    <n v="49935170099"/>
    <s v="H"/>
    <s v="1SUD"/>
    <m/>
    <m/>
    <n v="0"/>
    <m/>
    <m/>
    <s v="N"/>
    <m/>
    <s v="100% Overall probable correctness"/>
    <n v="46.089838999999998"/>
    <n v="-88.641133999999994"/>
    <s v="S"/>
    <m/>
    <s v="R"/>
    <s v="U"/>
    <s v="** Street-Level Rooftop **"/>
    <n v="26071"/>
    <n v="2640980"/>
    <n v="26071000300"/>
    <n v="260710003001"/>
    <n v="2640980"/>
    <s v="2022/01/06 19:12:45+00"/>
    <n v="-4"/>
    <n v="-4"/>
  </r>
  <r>
    <n v="-97.729599999999905"/>
    <n v="31.122597999"/>
    <n v="3735"/>
    <s v="TX079"/>
    <x v="3534"/>
    <n v="2543271164"/>
    <n v="2546349724"/>
    <s v="deadra.tatum@killeenha.org"/>
    <n v="2543271164"/>
    <m/>
    <s v="deadra.johnson@killeenha.org"/>
    <s v="High Performer"/>
    <s v="SMALL (50-99)"/>
    <x v="288"/>
    <s v="MEDIUM LOW (100-299)"/>
    <s v="MEDIUM LOW (100-299)"/>
    <d v="2022-09-30T00:00:00"/>
    <s v="Combined"/>
    <x v="24"/>
    <n v="70"/>
    <n v="70"/>
    <n v="49"/>
    <n v="146"/>
    <n v="195"/>
    <n v="85.150001529999997"/>
    <n v="21"/>
    <n v="229"/>
    <n v="334"/>
    <n v="100"/>
    <n v="151688"/>
    <n v="137778"/>
    <n v="115498"/>
    <n v="115498"/>
    <n v="0"/>
    <n v="0"/>
    <x v="143"/>
    <n v="1030"/>
    <n v="410"/>
    <n v="11.47000027"/>
    <n v="11.119999890000001"/>
    <n v="99.699996949999999"/>
    <n v="10195"/>
    <n v="48"/>
    <s v="Bell"/>
    <n v="27"/>
    <n v="23500"/>
    <n v="2"/>
    <n v="2037"/>
    <m/>
    <m/>
    <s v="Bell"/>
    <n v="27"/>
    <n v="92030"/>
    <s v="Killeen"/>
    <n v="39148"/>
    <s v="Killeen city (part)"/>
    <s v="C1"/>
    <m/>
    <n v="3810"/>
    <s v="Killeen-Temple, TX MSA"/>
    <n v="28660"/>
    <s v="Killeen-Temple, TX Metropolitan Statistical Area"/>
    <n v="99999"/>
    <m/>
    <n v="1"/>
    <n v="0"/>
    <n v="4831"/>
    <n v="2820"/>
    <s v="Y"/>
    <m/>
    <s v="101 E Avenue B"/>
    <m/>
    <s v="Killeen"/>
    <x v="41"/>
    <n v="76541"/>
    <n v="5220"/>
    <m/>
    <n v="76541"/>
    <n v="1"/>
    <n v="7"/>
    <n v="76541522001"/>
    <s v="S"/>
    <m/>
    <m/>
    <m/>
    <n v="1"/>
    <m/>
    <m/>
    <m/>
    <m/>
    <s v="90% Overall probable correctness"/>
    <n v="31.122598"/>
    <n v="-97.729600000000005"/>
    <s v="S"/>
    <m/>
    <s v="R"/>
    <s v="U"/>
    <s v="** Street-Level Rooftop **"/>
    <n v="48027"/>
    <n v="4839148"/>
    <n v="48027023500"/>
    <n v="480270235002"/>
    <n v="4839148"/>
    <s v="2022/01/06 19:12:45+00"/>
    <n v="2450663"/>
    <n v="2447900"/>
  </r>
  <r>
    <n v="-94.114205999999996"/>
    <n v="30.083156999"/>
    <n v="3736"/>
    <s v="TX023"/>
    <x v="3535"/>
    <n v="4099517200"/>
    <n v="4099517275"/>
    <s v="landrumal@bmtha.org"/>
    <n v="4099517204"/>
    <n v="4099517275"/>
    <s v="landrumal@bmtha.org"/>
    <s v="Standard Performer"/>
    <s v="MEDIUM HIGH (300-999)"/>
    <x v="1151"/>
    <s v="LARGE (1,000-4,999)"/>
    <s v="LARGE (1,000-4,999)"/>
    <d v="2022-09-30T00:00:00"/>
    <s v="Combined"/>
    <x v="683"/>
    <n v="529"/>
    <n v="440"/>
    <n v="419"/>
    <n v="1856"/>
    <n v="2275"/>
    <n v="88.180000309999997"/>
    <n v="19"/>
    <n v="2580"/>
    <n v="2226"/>
    <n v="97.849998470000003"/>
    <n v="1677650"/>
    <n v="1523805"/>
    <n v="0"/>
    <n v="0"/>
    <n v="0"/>
    <n v="0"/>
    <x v="322"/>
    <n v="518"/>
    <n v="2600"/>
    <n v="9.1899995800000003"/>
    <n v="11.18999958"/>
    <n v="98.559997559999999"/>
    <n v="10148"/>
    <n v="48"/>
    <s v="Jefferson"/>
    <n v="245"/>
    <n v="1200"/>
    <n v="1"/>
    <n v="1016"/>
    <m/>
    <m/>
    <s v="Jefferson"/>
    <n v="245"/>
    <n v="90230"/>
    <s v="Beaumont"/>
    <n v="7000"/>
    <s v="Beaumont city (part)"/>
    <s v="C1"/>
    <m/>
    <n v="840"/>
    <s v="Beaumont-Port Arthur, TX MSA"/>
    <n v="13140"/>
    <s v="Beaumont-Port Arthur, TX Metropolitan Statistical Area"/>
    <n v="99999"/>
    <m/>
    <n v="1"/>
    <n v="0"/>
    <n v="4814"/>
    <n v="402"/>
    <s v="Y"/>
    <m/>
    <s v="1890 Laurel St"/>
    <m/>
    <s v="Beaumont"/>
    <x v="41"/>
    <n v="77701"/>
    <n v="1904"/>
    <m/>
    <n v="77701"/>
    <n v="90"/>
    <n v="5"/>
    <n v="77701190490"/>
    <s v="S"/>
    <m/>
    <m/>
    <m/>
    <n v="1"/>
    <m/>
    <s v="N"/>
    <m/>
    <m/>
    <s v="90% Overall probable correctness"/>
    <n v="30.083157"/>
    <n v="-94.114205999999996"/>
    <s v="S"/>
    <m/>
    <s v="R"/>
    <s v="U"/>
    <s v="** Street-Level Rooftop **"/>
    <n v="48245"/>
    <n v="4807000"/>
    <n v="48245001200"/>
    <n v="482450012001"/>
    <n v="4807000"/>
    <s v="2022/01/06 19:12:45+00"/>
    <n v="14407315"/>
    <n v="13938718"/>
  </r>
  <r>
    <n v="-96.333178000000004"/>
    <n v="30.646090998999998"/>
    <n v="3737"/>
    <s v="TX526"/>
    <x v="3536"/>
    <n v="9795952801"/>
    <n v="9795952813"/>
    <s v="harold.womble@bvcog.org"/>
    <n v="9795952800"/>
    <n v="9795952813"/>
    <s v="michael.parks@bvcog.org"/>
    <m/>
    <m/>
    <x v="1012"/>
    <s v="LARGE (1,000-4,999)"/>
    <s v="LARGE (1,000-4,999)"/>
    <d v="2022-09-30T00:00:00"/>
    <s v="Section 8"/>
    <x v="1"/>
    <n v="0"/>
    <n v="0"/>
    <n v="0"/>
    <n v="1668"/>
    <n v="1668"/>
    <n v="83.900001529999997"/>
    <n v="0"/>
    <n v="1988"/>
    <n v="1685"/>
    <n v="100"/>
    <n v="0"/>
    <n v="0"/>
    <n v="0"/>
    <n v="0"/>
    <n v="0"/>
    <n v="0"/>
    <x v="363"/>
    <n v="592"/>
    <n v="1407"/>
    <n v="15.920000079999999"/>
    <n v="19.270000459999999"/>
    <n v="98.160003660000001"/>
    <n v="10392"/>
    <n v="48"/>
    <s v="Brazos"/>
    <n v="41"/>
    <n v="1900"/>
    <n v="5"/>
    <n v="5011"/>
    <m/>
    <m/>
    <s v="Brazos"/>
    <n v="41"/>
    <n v="90495"/>
    <s v="Bryan-College Station"/>
    <n v="10912"/>
    <s v="Bryan city (part)"/>
    <s v="C1"/>
    <m/>
    <n v="1260"/>
    <s v="Bryan-College Station, TX MSA"/>
    <n v="17780"/>
    <s v="College Station-Bryan, TX Metropolitan Statistical Area"/>
    <n v="99999"/>
    <m/>
    <n v="1"/>
    <n v="0"/>
    <n v="4817"/>
    <n v="738"/>
    <s v="Y"/>
    <m/>
    <s v="3991 E 29th St"/>
    <m/>
    <s v="Bryan"/>
    <x v="41"/>
    <n v="77802"/>
    <n v="4228"/>
    <m/>
    <n v="77802"/>
    <n v="91"/>
    <n v="0"/>
    <n v="77802422891"/>
    <s v="S"/>
    <m/>
    <m/>
    <m/>
    <n v="0"/>
    <m/>
    <m/>
    <m/>
    <m/>
    <s v="100% Overall probable correctness"/>
    <n v="30.646090999999998"/>
    <n v="-96.333178000000004"/>
    <s v="S"/>
    <m/>
    <s v="R"/>
    <s v="U"/>
    <s v="** Street-Level Rooftop **"/>
    <n v="48041"/>
    <n v="4810912"/>
    <n v="48041001900"/>
    <n v="480410019005"/>
    <n v="4810912"/>
    <s v="2022/01/06 19:12:45+00"/>
    <n v="11872348"/>
    <n v="12333003"/>
  </r>
  <r>
    <n v="-96.380121000000003"/>
    <n v="30.665113998999999"/>
    <n v="3738"/>
    <s v="TX020"/>
    <x v="3537"/>
    <n v="9798222013"/>
    <n v="9797798357"/>
    <s v="rissina@bryanhousing.org"/>
    <n v="9798222013"/>
    <n v="9797798357"/>
    <s v="rissina@bryanhousing.org"/>
    <s v="Standard Performer"/>
    <s v="MEDIUM HIGH (300-999)"/>
    <x v="43"/>
    <s v="VERY SMALL (0-49)"/>
    <s v="MEDIUM HIGH (300-999)"/>
    <d v="2022-03-31T00:00:00"/>
    <s v="Low-Rent"/>
    <x v="284"/>
    <n v="298"/>
    <n v="300"/>
    <n v="284"/>
    <n v="0"/>
    <n v="284"/>
    <n v="95.300003050000001"/>
    <n v="10"/>
    <n v="298"/>
    <n v="284"/>
    <n v="100"/>
    <n v="1165307"/>
    <n v="1058445"/>
    <n v="804187"/>
    <n v="0"/>
    <n v="0"/>
    <n v="0"/>
    <x v="660"/>
    <n v="309"/>
    <n v="469"/>
    <n v="5.80999994"/>
    <n v="0.57999997999999997"/>
    <n v="97.180000309999997"/>
    <n v="14424"/>
    <n v="48"/>
    <s v="Brazos"/>
    <n v="41"/>
    <n v="603"/>
    <n v="3"/>
    <n v="3032"/>
    <m/>
    <m/>
    <s v="Brazos"/>
    <n v="41"/>
    <n v="90495"/>
    <s v="Bryan-College Station"/>
    <n v="10912"/>
    <s v="Bryan city (part)"/>
    <s v="C1"/>
    <m/>
    <n v="1260"/>
    <s v="Bryan-College Station, TX MSA"/>
    <n v="17780"/>
    <s v="College Station-Bryan, TX Metropolitan Statistical Area"/>
    <n v="99999"/>
    <m/>
    <n v="1"/>
    <n v="0"/>
    <n v="4817"/>
    <n v="738"/>
    <s v="Y"/>
    <m/>
    <s v="1306 Beck St"/>
    <m/>
    <s v="Bryan"/>
    <x v="41"/>
    <n v="77803"/>
    <n v="3701"/>
    <m/>
    <n v="77803"/>
    <n v="6"/>
    <n v="8"/>
    <n v="77803370106"/>
    <s v="S"/>
    <m/>
    <m/>
    <m/>
    <n v="0"/>
    <m/>
    <m/>
    <m/>
    <m/>
    <s v="100% Overall probable correctness"/>
    <n v="30.665113999999999"/>
    <n v="-96.380121000000003"/>
    <s v="S"/>
    <m/>
    <s v="R"/>
    <s v="U"/>
    <s v="** Street-Level Rooftop **"/>
    <n v="48041"/>
    <n v="4810912"/>
    <n v="48041000603"/>
    <n v="480410006033"/>
    <n v="4810912"/>
    <s v="2022/01/06 19:12:45+00"/>
    <n v="1969494"/>
    <n v="1058445"/>
  </r>
  <r>
    <n v="-122.152432"/>
    <n v="38.057299999000101"/>
    <n v="3739"/>
    <s v="CA041"/>
    <x v="3538"/>
    <n v="7077452071"/>
    <n v="7077458076"/>
    <s v="juliep@BeniciaHousingAuthority.org"/>
    <n v="7077452071"/>
    <n v="7077458076"/>
    <s v="juliep@BeniciaHousingAuthority.org"/>
    <s v="High Performer"/>
    <s v="SMALL (50-99)"/>
    <x v="1056"/>
    <s v="MEDIUM HIGH (300-999)"/>
    <s v="MEDIUM HIGH (300-999)"/>
    <d v="2022-03-31T00:00:00"/>
    <s v="Combined"/>
    <x v="186"/>
    <n v="75"/>
    <n v="75"/>
    <n v="73"/>
    <n v="290"/>
    <n v="363"/>
    <n v="81.209999080000003"/>
    <n v="2"/>
    <n v="447"/>
    <n v="367"/>
    <n v="100"/>
    <n v="348997"/>
    <n v="316993"/>
    <n v="218898"/>
    <n v="218898"/>
    <n v="0"/>
    <n v="0"/>
    <x v="993"/>
    <n v="1044"/>
    <n v="226"/>
    <n v="21.600000380000001"/>
    <n v="10.52999973"/>
    <n v="97.819999690000003"/>
    <n v="20544"/>
    <n v="6"/>
    <s v="Solano"/>
    <n v="95"/>
    <n v="252108"/>
    <n v="2"/>
    <n v="2007"/>
    <m/>
    <m/>
    <s v="Solano"/>
    <n v="95"/>
    <n v="93530"/>
    <s v="Vallejo"/>
    <n v="5290"/>
    <s v="Benicia city"/>
    <s v="C1"/>
    <m/>
    <n v="8720"/>
    <s v="Vallejo-Fairfield-Napa, CA PMSA"/>
    <n v="46700"/>
    <s v="Vallejo, CA Metropolitan Statistical Area"/>
    <n v="99999"/>
    <m/>
    <n v="1"/>
    <n v="0"/>
    <n v="605"/>
    <n v="312"/>
    <s v="Y"/>
    <m/>
    <s v="28 Riverhill Dr"/>
    <m/>
    <s v="Benicia"/>
    <x v="38"/>
    <n v="94510"/>
    <n v="2725"/>
    <m/>
    <n v="94510"/>
    <n v="28"/>
    <n v="5"/>
    <n v="94510272528"/>
    <s v="S"/>
    <m/>
    <m/>
    <m/>
    <n v="0"/>
    <m/>
    <m/>
    <m/>
    <m/>
    <s v="100% Overall probable correctness"/>
    <n v="38.057299999999998"/>
    <n v="-122.152432"/>
    <s v="S"/>
    <m/>
    <s v="R"/>
    <s v="U"/>
    <s v="** Street-Level Rooftop **"/>
    <n v="6095"/>
    <n v="605290"/>
    <n v="6095252108"/>
    <n v="60952521082"/>
    <n v="605290"/>
    <s v="2022/01/06 19:12:45+00"/>
    <n v="4828346"/>
    <n v="4584059"/>
  </r>
  <r>
    <n v="-93.869377999999998"/>
    <n v="39.174703999000002"/>
    <n v="3740"/>
    <s v="MO096"/>
    <x v="81"/>
    <n v="6602594232"/>
    <n v="6602592462"/>
    <s v="lha64067@lexingtonha.org"/>
    <n v="6602594232"/>
    <n v="6602592462"/>
    <s v="Lha64067@lexingtonha.org"/>
    <s v="Standard Performer"/>
    <s v="SMALL (50-99)"/>
    <x v="43"/>
    <s v="VERY SMALL (0-49)"/>
    <s v="SMALL (50-99)"/>
    <d v="2022-09-30T00:00:00"/>
    <s v="Low-Rent"/>
    <x v="7"/>
    <n v="50"/>
    <n v="50"/>
    <n v="48"/>
    <n v="0"/>
    <n v="48"/>
    <n v="96"/>
    <n v="1"/>
    <n v="50"/>
    <n v="39"/>
    <n v="81.25"/>
    <n v="110811"/>
    <n v="100649"/>
    <n v="0"/>
    <n v="0"/>
    <n v="0"/>
    <n v="0"/>
    <x v="835"/>
    <n v="178"/>
    <n v="8"/>
    <n v="48.979999540000001"/>
    <n v="14.289999959999999"/>
    <n v="100"/>
    <n v="14076"/>
    <n v="29"/>
    <s v="Lafayette"/>
    <n v="107"/>
    <n v="90200"/>
    <n v="2"/>
    <n v="2036"/>
    <m/>
    <m/>
    <s v="Lafayette"/>
    <n v="107"/>
    <n v="41888"/>
    <s v="Lexington"/>
    <n v="41870"/>
    <s v="Lexington city"/>
    <s v="C1"/>
    <m/>
    <n v="3760"/>
    <s v="Kansas City, MO-KS MSA"/>
    <n v="28140"/>
    <s v="Kansas City, MO-KS Metropolitan Statistical Area"/>
    <n v="99999"/>
    <m/>
    <n v="1"/>
    <n v="0"/>
    <n v="2905"/>
    <n v="3000"/>
    <s v="D"/>
    <m/>
    <s v="2215 Aull Ln"/>
    <m/>
    <s v="Lexington"/>
    <x v="21"/>
    <n v="64067"/>
    <n v="1532"/>
    <m/>
    <n v="64067"/>
    <n v="99"/>
    <n v="8"/>
    <n v="64067153299"/>
    <s v="H"/>
    <s v="1SUD"/>
    <m/>
    <m/>
    <n v="0"/>
    <m/>
    <m/>
    <s v="N"/>
    <m/>
    <s v="100% Overall probable correctness"/>
    <n v="39.174703999999998"/>
    <n v="-93.869377999999998"/>
    <s v="S"/>
    <m/>
    <s v="R"/>
    <s v="U"/>
    <s v="** Street-Level Rooftop **"/>
    <n v="29107"/>
    <n v="2941870"/>
    <n v="29107090200"/>
    <n v="291070902002"/>
    <n v="2941870"/>
    <s v="2022/01/06 19:12:45+00"/>
    <n v="110814"/>
    <n v="100651"/>
  </r>
  <r>
    <n v="-98.742900000000006"/>
    <n v="32.254899999000003"/>
    <n v="3741"/>
    <s v="TX192"/>
    <x v="3539"/>
    <n v="2547342400"/>
    <n v="2547343414"/>
    <s v="gormanha@cctc.net"/>
    <n v="2547342400"/>
    <n v="2547343414"/>
    <s v="gormanha@cctc.net"/>
    <s v="Standard Performer"/>
    <s v="SMALL (50-99)"/>
    <x v="43"/>
    <s v="VERY SMALL (0-49)"/>
    <s v="SMALL (50-99)"/>
    <d v="2022-12-31T00:00:00"/>
    <s v="Low-Rent"/>
    <x v="382"/>
    <n v="64"/>
    <n v="66"/>
    <n v="60"/>
    <n v="0"/>
    <n v="60"/>
    <n v="93.75"/>
    <n v="2"/>
    <n v="64"/>
    <n v="60"/>
    <n v="100"/>
    <n v="143192"/>
    <n v="130061"/>
    <n v="138186"/>
    <n v="138186"/>
    <n v="0"/>
    <n v="0"/>
    <x v="48"/>
    <n v="379"/>
    <n v="35"/>
    <n v="21.81999969"/>
    <n v="6.3600001300000004"/>
    <n v="95"/>
    <n v="14801"/>
    <n v="48"/>
    <s v="Eastland"/>
    <n v="133"/>
    <n v="950500"/>
    <m/>
    <m/>
    <m/>
    <m/>
    <s v="Eastland"/>
    <n v="133"/>
    <n v="91590"/>
    <s v="Gorman"/>
    <n v="30308"/>
    <s v="Gorman city"/>
    <s v="C1"/>
    <m/>
    <n v="9999"/>
    <m/>
    <n v="99999"/>
    <m/>
    <n v="99999"/>
    <m/>
    <n v="0"/>
    <n v="0"/>
    <n v="4811"/>
    <n v="2112"/>
    <m/>
    <m/>
    <m/>
    <m/>
    <s v="Gorman"/>
    <x v="41"/>
    <n v="76454"/>
    <m/>
    <m/>
    <n v="76454"/>
    <n v="2"/>
    <m/>
    <m/>
    <m/>
    <m/>
    <m/>
    <s v="H"/>
    <m/>
    <m/>
    <m/>
    <m/>
    <s v="H"/>
    <s v="House # not found on this street"/>
    <n v="32.254899999999999"/>
    <n v="-98.742900000000006"/>
    <n v="5"/>
    <s v="S"/>
    <s v="T"/>
    <s v="R"/>
    <s v="**  Centroid Lat/Long   **"/>
    <n v="48133"/>
    <n v="4830308"/>
    <n v="48133950500"/>
    <m/>
    <n v="4830308"/>
    <s v="2022/01/06 19:12:45+00"/>
    <n v="281378"/>
    <n v="268247"/>
  </r>
  <r>
    <n v="-98.033600000000007"/>
    <n v="31.861299999"/>
    <n v="3742"/>
    <s v="TX090"/>
    <x v="3540"/>
    <n v="2547964006"/>
    <n v="2547964402"/>
    <s v="lwade@embarqmail.com"/>
    <n v="2547964006"/>
    <n v="2547964006"/>
    <s v="hicohousingauthority@gmail.com"/>
    <s v="High Performer"/>
    <s v="SMALL (50-99)"/>
    <x v="43"/>
    <s v="VERY SMALL (0-49)"/>
    <s v="SMALL (50-99)"/>
    <d v="2022-03-31T00:00:00"/>
    <s v="Low-Rent"/>
    <x v="7"/>
    <n v="50"/>
    <n v="50"/>
    <n v="46"/>
    <n v="0"/>
    <n v="46"/>
    <n v="92"/>
    <n v="0"/>
    <n v="50"/>
    <n v="43"/>
    <n v="93.480003359999998"/>
    <n v="135325"/>
    <n v="122915"/>
    <n v="101105"/>
    <n v="101105"/>
    <n v="0"/>
    <n v="0"/>
    <x v="776"/>
    <n v="415"/>
    <n v="8"/>
    <n v="46.02999878"/>
    <n v="20.629999160000001"/>
    <n v="95.349998470000003"/>
    <n v="14676"/>
    <n v="48"/>
    <s v="Hamilton"/>
    <n v="193"/>
    <n v="950100"/>
    <n v="2"/>
    <m/>
    <m/>
    <m/>
    <s v="Hamilton"/>
    <n v="193"/>
    <n v="91800"/>
    <s v="Hico"/>
    <n v="33548"/>
    <s v="Hico city (part)"/>
    <s v="C1"/>
    <m/>
    <n v="9999"/>
    <m/>
    <n v="99999"/>
    <m/>
    <n v="99999"/>
    <m/>
    <n v="0"/>
    <n v="0"/>
    <n v="4825"/>
    <n v="2412"/>
    <s v="Y"/>
    <m/>
    <s v="PO Box 249"/>
    <m/>
    <s v="Hico"/>
    <x v="41"/>
    <n v="76457"/>
    <n v="249"/>
    <m/>
    <n v="76457"/>
    <n v="49"/>
    <n v="3"/>
    <n v="76457024949"/>
    <s v="P"/>
    <m/>
    <m/>
    <m/>
    <n v="2"/>
    <m/>
    <m/>
    <m/>
    <m/>
    <s v="80% Overall probable correctness"/>
    <n v="31.8613"/>
    <n v="-98.033600000000007"/>
    <n v="9"/>
    <s v="S"/>
    <s v="B"/>
    <s v="R"/>
    <s v="**  Centroid Lat/Long   **"/>
    <n v="48193"/>
    <n v="4833548"/>
    <n v="48193950100"/>
    <n v="481939501002"/>
    <n v="4833548"/>
    <s v="2022/01/06 19:12:45+00"/>
    <n v="236437"/>
    <n v="224014"/>
  </r>
  <r>
    <n v="-93.228939999999994"/>
    <n v="33.264453999000096"/>
    <n v="3743"/>
    <s v="AR018"/>
    <x v="3541"/>
    <n v="8702345540"/>
    <n v="8702342940"/>
    <s v="mha@arkansas.net"/>
    <n v="8702345540"/>
    <n v="8702342940"/>
    <s v="mhaacc@arkansas.net"/>
    <s v="High Performer"/>
    <s v="MEDIUM LOW (100-299)"/>
    <x v="43"/>
    <s v="VERY SMALL (0-49)"/>
    <s v="MEDIUM LOW (100-299)"/>
    <d v="2022-12-31T00:00:00"/>
    <s v="Low-Rent"/>
    <x v="220"/>
    <n v="180"/>
    <n v="180"/>
    <n v="176"/>
    <n v="0"/>
    <n v="176"/>
    <n v="97.77999878"/>
    <n v="4"/>
    <n v="180"/>
    <n v="176"/>
    <n v="100"/>
    <n v="389701"/>
    <n v="353964"/>
    <n v="338185"/>
    <n v="338185"/>
    <n v="0"/>
    <n v="0"/>
    <x v="704"/>
    <n v="326"/>
    <n v="57"/>
    <n v="31.729999540000001"/>
    <n v="23.290000920000001"/>
    <n v="96.019996640000002"/>
    <n v="12186"/>
    <n v="5"/>
    <s v="Columbia"/>
    <n v="27"/>
    <n v="950500"/>
    <n v="2"/>
    <n v="2056"/>
    <m/>
    <m/>
    <s v="Columbia"/>
    <n v="27"/>
    <n v="92355"/>
    <s v="Magnolia"/>
    <n v="43460"/>
    <s v="Magnolia city (part)"/>
    <s v="C1"/>
    <m/>
    <n v="9999"/>
    <m/>
    <n v="31620"/>
    <s v="Magnolia, AR Micropolitan Statistical Area"/>
    <n v="99999"/>
    <m/>
    <n v="0"/>
    <n v="1"/>
    <n v="504"/>
    <n v="1674"/>
    <s v="Y"/>
    <m/>
    <s v="100 Meadowbrook Ln"/>
    <m/>
    <s v="Magnolia"/>
    <x v="26"/>
    <n v="71753"/>
    <n v="3735"/>
    <m/>
    <n v="71753"/>
    <n v="0"/>
    <n v="9"/>
    <n v="71753373500"/>
    <s v="S"/>
    <m/>
    <m/>
    <m/>
    <n v="0"/>
    <m/>
    <m/>
    <m/>
    <m/>
    <s v="100% Overall probable correctness"/>
    <n v="33.264454000000001"/>
    <n v="-93.228939999999994"/>
    <s v="S"/>
    <m/>
    <s v="R"/>
    <s v="U"/>
    <s v="** Street-Level Rooftop **"/>
    <n v="5027"/>
    <n v="543460"/>
    <n v="5027950500"/>
    <n v="50279505002"/>
    <n v="543460"/>
    <s v="2022/01/06 19:12:45+00"/>
    <n v="727886"/>
    <n v="692149"/>
  </r>
  <r>
    <n v="-96.402847999999906"/>
    <n v="30.185154999000101"/>
    <n v="3744"/>
    <s v="TX330"/>
    <x v="3542"/>
    <n v="9798369221"/>
    <n v="9798308701"/>
    <s v="Bmenjares@brenhamhousing.org"/>
    <n v="9794212310"/>
    <n v="9794219604"/>
    <s v="bmenjares@brenhamhousing.org"/>
    <s v="Standard Performer"/>
    <s v="MEDIUM LOW (100-299)"/>
    <x v="6"/>
    <s v="MEDIUM HIGH (300-999)"/>
    <s v="MEDIUM HIGH (300-999)"/>
    <d v="2022-06-30T00:00:00"/>
    <s v="Combined"/>
    <x v="66"/>
    <n v="148"/>
    <n v="148"/>
    <n v="106"/>
    <n v="169"/>
    <n v="275"/>
    <n v="60.840000150000002"/>
    <n v="4"/>
    <n v="452"/>
    <n v="279"/>
    <n v="100"/>
    <n v="380376"/>
    <n v="345495"/>
    <n v="328927"/>
    <n v="0"/>
    <n v="0"/>
    <n v="0"/>
    <x v="761"/>
    <n v="340"/>
    <n v="290"/>
    <n v="14.489999770000001"/>
    <n v="16.239999770000001"/>
    <n v="98.209999080000003"/>
    <n v="12721"/>
    <n v="48"/>
    <s v="Washington"/>
    <n v="477"/>
    <n v="170200"/>
    <n v="1"/>
    <n v="1005"/>
    <m/>
    <m/>
    <s v="Washington"/>
    <n v="477"/>
    <n v="90435"/>
    <s v="Brenham"/>
    <n v="10156"/>
    <s v="Brenham city"/>
    <s v="C1"/>
    <m/>
    <n v="9999"/>
    <m/>
    <n v="14780"/>
    <s v="Brenham, TX Micropolitan Statistical Area"/>
    <n v="99999"/>
    <m/>
    <n v="0"/>
    <n v="1"/>
    <n v="4810"/>
    <n v="678"/>
    <s v="Y"/>
    <m/>
    <s v="1801 Northview Circle Dr"/>
    <m/>
    <s v="Brenham"/>
    <x v="41"/>
    <n v="77833"/>
    <n v="2108"/>
    <m/>
    <n v="77833"/>
    <n v="1"/>
    <n v="0"/>
    <n v="77833210801"/>
    <s v="S"/>
    <m/>
    <m/>
    <m/>
    <n v="0"/>
    <m/>
    <m/>
    <m/>
    <m/>
    <s v="100% Overall probable correctness"/>
    <n v="30.185155000000002"/>
    <n v="-96.402848000000006"/>
    <s v="S"/>
    <m/>
    <s v="R"/>
    <s v="U"/>
    <s v="** Street-Level Rooftop **"/>
    <n v="48477"/>
    <n v="4810156"/>
    <n v="48477170200"/>
    <n v="484771702001"/>
    <n v="4810156"/>
    <s v="2022/01/06 19:12:45+00"/>
    <n v="1612817"/>
    <n v="1143308"/>
  </r>
  <r>
    <n v="-97.998838000000006"/>
    <n v="40.871732999000102"/>
    <n v="3745"/>
    <s v="NE090"/>
    <x v="1613"/>
    <n v="4026943292"/>
    <n v="4026945492"/>
    <s v="heatherr@hcha.net"/>
    <n v="3083855530"/>
    <m/>
    <s v="barryh@hcha.net"/>
    <s v="High Performer"/>
    <s v="VERY SMALL (0-49)"/>
    <x v="43"/>
    <s v="VERY SMALL (0-49)"/>
    <s v="VERY SMALL (0-49)"/>
    <d v="2022-03-31T00:00:00"/>
    <s v="Low-Rent"/>
    <x v="201"/>
    <n v="38"/>
    <n v="38"/>
    <n v="37"/>
    <n v="0"/>
    <n v="37"/>
    <n v="97.370002749999998"/>
    <n v="1"/>
    <n v="38"/>
    <n v="37"/>
    <n v="100"/>
    <n v="97880"/>
    <n v="88904"/>
    <n v="0"/>
    <n v="0"/>
    <n v="0"/>
    <n v="0"/>
    <x v="681"/>
    <n v="200"/>
    <n v="1"/>
    <n v="65.849998470000003"/>
    <n v="24.38999939"/>
    <n v="91.88999939"/>
    <n v="12494"/>
    <n v="31"/>
    <s v="Hamilton"/>
    <n v="81"/>
    <n v="969300"/>
    <n v="2"/>
    <n v="2069"/>
    <m/>
    <m/>
    <s v="Hamilton"/>
    <n v="81"/>
    <n v="92503"/>
    <s v="Precinct 4"/>
    <n v="2690"/>
    <s v="Aurora city (part)"/>
    <s v="C1"/>
    <m/>
    <n v="9999"/>
    <m/>
    <n v="99999"/>
    <m/>
    <n v="99999"/>
    <m/>
    <n v="0"/>
    <n v="0"/>
    <n v="3103"/>
    <n v="156"/>
    <s v="Y"/>
    <m/>
    <s v="1505 P St Ste 1003"/>
    <m/>
    <s v="Aurora"/>
    <x v="30"/>
    <n v="68818"/>
    <n v="1344"/>
    <m/>
    <n v="68818"/>
    <n v="53"/>
    <n v="9"/>
    <n v="68818134453"/>
    <s v="H"/>
    <n v="1003"/>
    <s v="Ste"/>
    <m/>
    <n v="0"/>
    <m/>
    <m/>
    <m/>
    <m/>
    <s v="100% Overall probable correctness"/>
    <n v="40.871732999999999"/>
    <n v="-97.998838000000006"/>
    <s v="S"/>
    <m/>
    <s v="R"/>
    <s v="U"/>
    <s v="** Street-Level Rooftop **"/>
    <n v="31081"/>
    <n v="3102690"/>
    <n v="31081969300"/>
    <n v="310819693002"/>
    <n v="3102690"/>
    <s v="2022/01/06 19:12:45+00"/>
    <n v="97880"/>
    <n v="88904"/>
  </r>
  <r>
    <n v="-99.640794999999997"/>
    <n v="41.398828999000003"/>
    <n v="3746"/>
    <s v="NE117"/>
    <x v="3543"/>
    <n v="3088722850"/>
    <n v="3088725306"/>
    <s v="bbpha@micrord.com"/>
    <n v="3088722850"/>
    <n v="3088725306"/>
    <s v="bbpha@micrord.com"/>
    <s v="Standard Performer"/>
    <s v="SMALL (50-99)"/>
    <x v="43"/>
    <s v="VERY SMALL (0-49)"/>
    <s v="SMALL (50-99)"/>
    <d v="2022-12-31T00:00:00"/>
    <s v="Low-Rent"/>
    <x v="93"/>
    <n v="85"/>
    <n v="85"/>
    <n v="79"/>
    <n v="0"/>
    <n v="79"/>
    <n v="92.940002440000001"/>
    <n v="5"/>
    <n v="85"/>
    <n v="73"/>
    <n v="92.400001529999997"/>
    <n v="183964"/>
    <n v="167094"/>
    <n v="189260"/>
    <n v="189260"/>
    <n v="0"/>
    <n v="0"/>
    <x v="284"/>
    <n v="367"/>
    <n v="63"/>
    <n v="16.879999160000001"/>
    <n v="8.4399995800000003"/>
    <n v="94.519996640000002"/>
    <n v="18062"/>
    <n v="31"/>
    <s v="Custer"/>
    <n v="41"/>
    <n v="971900"/>
    <n v="3"/>
    <n v="3111"/>
    <m/>
    <m/>
    <s v="Custer"/>
    <n v="41"/>
    <n v="6610"/>
    <s v="Broken Bow"/>
    <n v="6610"/>
    <s v="Broken Bow city"/>
    <s v="C5"/>
    <m/>
    <n v="9999"/>
    <m/>
    <n v="99999"/>
    <m/>
    <n v="99999"/>
    <m/>
    <n v="0"/>
    <n v="0"/>
    <n v="3103"/>
    <n v="426"/>
    <s v="D"/>
    <m/>
    <s v="825 S 9th Ave"/>
    <m/>
    <s v="Broken Bow"/>
    <x v="30"/>
    <n v="68822"/>
    <n v="2475"/>
    <m/>
    <n v="68822"/>
    <n v="99"/>
    <n v="8"/>
    <n v="68822247599"/>
    <s v="H"/>
    <s v="1SUD"/>
    <m/>
    <m/>
    <n v="0"/>
    <m/>
    <m/>
    <s v="N"/>
    <m/>
    <s v="100% Overall probable correctness"/>
    <n v="41.398828999999999"/>
    <n v="-99.640794999999997"/>
    <s v="S"/>
    <m/>
    <s v="R"/>
    <s v="U"/>
    <s v="** Street-Level Rooftop **"/>
    <n v="31041"/>
    <n v="3106610"/>
    <n v="31041971900"/>
    <n v="310419719003"/>
    <n v="3106610"/>
    <s v="2022/01/06 19:12:45+00"/>
    <n v="373227"/>
    <n v="356354"/>
  </r>
  <r>
    <n v="-94.234984999999895"/>
    <n v="40.713999999000102"/>
    <n v="3747"/>
    <s v="IA026"/>
    <x v="3544"/>
    <n v="6414643832"/>
    <n v="6414643152"/>
    <s v="hpark@iowatelecom.net"/>
    <n v="6414643832"/>
    <n v="6414643152"/>
    <s v="hpark@iowatelecom.net"/>
    <s v="High Performer"/>
    <s v="VERY SMALL (0-49)"/>
    <x v="43"/>
    <s v="VERY SMALL (0-49)"/>
    <s v="VERY SMALL (0-49)"/>
    <d v="2022-09-30T00:00:00"/>
    <s v="Low-Rent"/>
    <x v="276"/>
    <n v="26"/>
    <n v="26"/>
    <n v="26"/>
    <n v="0"/>
    <n v="26"/>
    <n v="100"/>
    <n v="0"/>
    <n v="26"/>
    <n v="26"/>
    <n v="100"/>
    <n v="76232"/>
    <n v="69241"/>
    <n v="44630"/>
    <n v="44630"/>
    <n v="0"/>
    <n v="0"/>
    <x v="395"/>
    <n v="380"/>
    <n v="0"/>
    <n v="92.589996339999999"/>
    <n v="7.4099998500000002"/>
    <n v="96.150001529999997"/>
    <n v="14942"/>
    <n v="19"/>
    <s v="Ringgold"/>
    <n v="159"/>
    <n v="950200"/>
    <n v="2"/>
    <n v="2031"/>
    <m/>
    <m/>
    <s v="Ringgold"/>
    <n v="159"/>
    <n v="93034"/>
    <s v="Mount Ayr"/>
    <n v="54480"/>
    <s v="Mount Ayr city"/>
    <s v="C2"/>
    <m/>
    <n v="9999"/>
    <m/>
    <n v="99999"/>
    <m/>
    <n v="99999"/>
    <m/>
    <n v="0"/>
    <n v="0"/>
    <n v="1903"/>
    <n v="3570"/>
    <s v="D"/>
    <m/>
    <s v="306 E Monroe St"/>
    <m/>
    <s v="Mount Ayr"/>
    <x v="35"/>
    <n v="50854"/>
    <n v="1755"/>
    <m/>
    <n v="50854"/>
    <n v="99"/>
    <n v="2"/>
    <n v="50854175599"/>
    <s v="H"/>
    <s v="1SUD"/>
    <m/>
    <m/>
    <n v="0"/>
    <m/>
    <m/>
    <s v="N"/>
    <m/>
    <s v="100% Overall probable correctness"/>
    <n v="40.713999999999999"/>
    <n v="-94.234984999999995"/>
    <s v="S"/>
    <m/>
    <s v="R"/>
    <s v="R"/>
    <s v="** Street-Level Rooftop **"/>
    <n v="19159"/>
    <n v="1954480"/>
    <n v="19159950200"/>
    <n v="191599502002"/>
    <n v="1954480"/>
    <s v="2022/01/06 19:12:45+00"/>
    <n v="120862"/>
    <n v="113871"/>
  </r>
  <r>
    <n v="-94.972654000000006"/>
    <n v="40.929744999"/>
    <n v="3748"/>
    <s v="IA079"/>
    <x v="3545"/>
    <n v="7128267602"/>
    <n v="7128262885"/>
    <s v="valleye@myfmtc.com"/>
    <n v="7128267602"/>
    <n v="7128262885"/>
    <s v="valleye@myfmtc.com"/>
    <s v="Standard Performer"/>
    <s v="VERY SMALL (0-49)"/>
    <x v="43"/>
    <s v="VERY SMALL (0-49)"/>
    <s v="VERY SMALL (0-49)"/>
    <d v="2022-09-30T00:00:00"/>
    <s v="Low-Rent"/>
    <x v="71"/>
    <n v="44"/>
    <n v="44"/>
    <n v="40"/>
    <n v="0"/>
    <n v="40"/>
    <n v="90.910003660000001"/>
    <n v="4"/>
    <n v="44"/>
    <n v="40"/>
    <n v="100"/>
    <n v="106201"/>
    <n v="96462"/>
    <n v="82195"/>
    <n v="82195"/>
    <n v="0"/>
    <n v="0"/>
    <x v="19"/>
    <n v="346"/>
    <n v="3"/>
    <n v="55.099998470000003"/>
    <n v="18.370000839999999"/>
    <n v="95"/>
    <n v="15001"/>
    <n v="19"/>
    <s v="Montgomery"/>
    <n v="137"/>
    <n v="960400"/>
    <n v="3"/>
    <n v="3092"/>
    <m/>
    <m/>
    <s v="Montgomery"/>
    <n v="137"/>
    <n v="91104"/>
    <s v="East"/>
    <n v="80985"/>
    <s v="Villisca city"/>
    <s v="C1"/>
    <m/>
    <n v="9999"/>
    <m/>
    <n v="99999"/>
    <m/>
    <n v="99999"/>
    <m/>
    <n v="0"/>
    <n v="0"/>
    <n v="1903"/>
    <n v="5292"/>
    <s v="D"/>
    <m/>
    <s v="600 E 3rd St"/>
    <m/>
    <s v="Villisca"/>
    <x v="35"/>
    <n v="50864"/>
    <n v="1169"/>
    <m/>
    <n v="50864"/>
    <n v="99"/>
    <n v="2"/>
    <n v="50864116999"/>
    <s v="H"/>
    <s v="1SUD"/>
    <m/>
    <m/>
    <n v="0"/>
    <m/>
    <m/>
    <s v="N"/>
    <m/>
    <s v="100% Overall probable correctness"/>
    <n v="40.929744999999997"/>
    <n v="-94.972654000000006"/>
    <s v="S"/>
    <m/>
    <s v="R"/>
    <s v="R"/>
    <s v="** Street-Level Rooftop **"/>
    <n v="19137"/>
    <n v="1980985"/>
    <n v="19137960400"/>
    <n v="191379604003"/>
    <n v="1980985"/>
    <s v="2022/01/06 19:12:45+00"/>
    <n v="188396"/>
    <n v="178657"/>
  </r>
  <r>
    <n v="-96.725121999999899"/>
    <n v="42.282594998999997"/>
    <n v="3749"/>
    <s v="NE073"/>
    <x v="3546"/>
    <n v="4026952557"/>
    <n v="4026953106"/>
    <s v="eha@qwestoffice.net"/>
    <n v="4026952557"/>
    <m/>
    <s v="housingemerson@gmail.com"/>
    <s v="Standard Performer"/>
    <s v="VERY SMALL (0-49)"/>
    <x v="43"/>
    <s v="VERY SMALL (0-49)"/>
    <s v="VERY SMALL (0-49)"/>
    <d v="2022-03-31T00:00:00"/>
    <s v="Low-Rent"/>
    <x v="312"/>
    <n v="20"/>
    <n v="20"/>
    <n v="18"/>
    <n v="0"/>
    <n v="18"/>
    <n v="90"/>
    <n v="2"/>
    <n v="20"/>
    <n v="18"/>
    <n v="100"/>
    <n v="48200"/>
    <n v="43780"/>
    <n v="32332"/>
    <n v="32332"/>
    <n v="0"/>
    <n v="0"/>
    <x v="639"/>
    <n v="334"/>
    <n v="11"/>
    <n v="21.209999079999999"/>
    <n v="9.0900001499999998"/>
    <n v="88.88999939"/>
    <n v="16755"/>
    <n v="31"/>
    <s v="Dakota"/>
    <n v="43"/>
    <n v="10400"/>
    <n v="2"/>
    <n v="2103"/>
    <m/>
    <m/>
    <s v="Dakota"/>
    <n v="43"/>
    <n v="90910"/>
    <s v="Emerson"/>
    <n v="15710"/>
    <s v="Emerson village (part)"/>
    <s v="C1"/>
    <m/>
    <n v="7720"/>
    <s v="Sioux City, IA-NE MSA"/>
    <n v="43580"/>
    <s v="Sioux City, IA-NE-SD Metropolitan Statistical Area"/>
    <n v="99999"/>
    <m/>
    <n v="1"/>
    <n v="0"/>
    <n v="3103"/>
    <n v="1026"/>
    <s v="D"/>
    <m/>
    <s v="207 E 5th St"/>
    <m/>
    <s v="Emerson"/>
    <x v="30"/>
    <n v="68733"/>
    <n v="3608"/>
    <m/>
    <n v="68733"/>
    <n v="99"/>
    <n v="8"/>
    <n v="68733360899"/>
    <s v="H"/>
    <s v="1SUD"/>
    <m/>
    <m/>
    <n v="0"/>
    <m/>
    <m/>
    <s v="N"/>
    <m/>
    <s v="100% Overall probable correctness"/>
    <n v="42.282595000000001"/>
    <n v="-96.725121999999999"/>
    <s v="S"/>
    <m/>
    <s v="R"/>
    <s v="R"/>
    <s v="** Street-Level Rooftop **"/>
    <n v="31043"/>
    <n v="3115710"/>
    <n v="31043010400"/>
    <n v="310430104002"/>
    <n v="3115710"/>
    <s v="2022/01/06 19:12:45+00"/>
    <n v="80532"/>
    <n v="76112"/>
  </r>
  <r>
    <n v="-93.846455000000006"/>
    <n v="33.934356999000002"/>
    <n v="3750"/>
    <s v="AR025"/>
    <x v="3547"/>
    <n v="8708451080"/>
    <n v="8708453737"/>
    <s v="howardcha@sbcglobal.net"/>
    <n v="8708451080"/>
    <n v="8708453737"/>
    <s v="howardcha@sbcglobal.net"/>
    <s v="High Performer"/>
    <s v="MEDIUM LOW (100-299)"/>
    <x v="43"/>
    <s v="VERY SMALL (0-49)"/>
    <s v="MEDIUM LOW (100-299)"/>
    <d v="2022-06-30T00:00:00"/>
    <s v="Low-Rent"/>
    <x v="331"/>
    <n v="164"/>
    <n v="164"/>
    <n v="162"/>
    <n v="0"/>
    <n v="162"/>
    <n v="98.77999878"/>
    <n v="2"/>
    <n v="164"/>
    <n v="162"/>
    <n v="100"/>
    <n v="476724"/>
    <n v="433007"/>
    <n v="1508059"/>
    <n v="368626"/>
    <n v="0"/>
    <n v="0"/>
    <x v="994"/>
    <n v="415"/>
    <n v="123"/>
    <n v="19.879999160000001"/>
    <n v="15.84000015"/>
    <n v="93.83000183"/>
    <n v="13296"/>
    <n v="5"/>
    <s v="Howard"/>
    <n v="61"/>
    <n v="950300"/>
    <n v="4"/>
    <n v="4041"/>
    <m/>
    <m/>
    <s v="Howard"/>
    <n v="61"/>
    <n v="92661"/>
    <s v="Nashville"/>
    <n v="48560"/>
    <s v="Nashville city"/>
    <s v="C1"/>
    <m/>
    <n v="9999"/>
    <m/>
    <n v="99999"/>
    <m/>
    <n v="99999"/>
    <m/>
    <n v="0"/>
    <n v="0"/>
    <n v="504"/>
    <n v="1884"/>
    <s v="Y"/>
    <m/>
    <s v="1010 S Pope St"/>
    <m/>
    <s v="Nashville"/>
    <x v="26"/>
    <n v="71852"/>
    <n v="2901"/>
    <m/>
    <n v="71852"/>
    <n v="10"/>
    <n v="4"/>
    <n v="71852290110"/>
    <s v="S"/>
    <m/>
    <m/>
    <m/>
    <n v="0"/>
    <m/>
    <m/>
    <m/>
    <m/>
    <s v="100% Overall probable correctness"/>
    <n v="33.934356999999999"/>
    <n v="-93.846455000000006"/>
    <s v="S"/>
    <m/>
    <s v="R"/>
    <s v="U"/>
    <s v="** Street-Level Rooftop **"/>
    <n v="5061"/>
    <n v="548560"/>
    <n v="5061950300"/>
    <n v="50619503004"/>
    <n v="548560"/>
    <s v="2022/01/06 19:12:45+00"/>
    <n v="1984783"/>
    <n v="801633"/>
  </r>
  <r>
    <n v="-93.968646000000007"/>
    <n v="44.169305999000102"/>
    <n v="3751"/>
    <s v="MN200"/>
    <x v="3548"/>
    <n v="5073450450"/>
    <n v="5073452414"/>
    <m/>
    <n v="5073452400"/>
    <n v="5073452414"/>
    <s v="amanda@mnvac.org"/>
    <m/>
    <m/>
    <x v="179"/>
    <s v="SMALL (50-99)"/>
    <s v="SMALL (50-99)"/>
    <d v="2022-12-31T00:00:00"/>
    <s v="Section 8"/>
    <x v="1"/>
    <n v="0"/>
    <n v="0"/>
    <n v="0"/>
    <n v="59"/>
    <n v="59"/>
    <n v="63.439998629999998"/>
    <n v="0"/>
    <n v="93"/>
    <n v="61"/>
    <n v="100"/>
    <n v="0"/>
    <n v="0"/>
    <n v="0"/>
    <n v="0"/>
    <n v="0"/>
    <n v="0"/>
    <x v="687"/>
    <n v="450"/>
    <n v="53"/>
    <n v="13.81999969"/>
    <n v="18.700000760000002"/>
    <n v="96.72000122"/>
    <n v="12231"/>
    <n v="27"/>
    <s v="Blue Earth"/>
    <n v="13"/>
    <n v="170400"/>
    <n v="1"/>
    <n v="1022"/>
    <m/>
    <m/>
    <s v="Blue Earth"/>
    <n v="13"/>
    <n v="39878"/>
    <s v="Mankato"/>
    <n v="39878"/>
    <s v="Mankato city (part)"/>
    <s v="C5"/>
    <m/>
    <n v="9999"/>
    <m/>
    <n v="31860"/>
    <s v="Mankato, MN Metropolitan Statistical Area"/>
    <n v="99999"/>
    <m/>
    <n v="1"/>
    <n v="0"/>
    <n v="2701"/>
    <n v="2922"/>
    <s v="Y"/>
    <m/>
    <s v="706 N Victory Dr"/>
    <m/>
    <s v="Mankato"/>
    <x v="22"/>
    <n v="56001"/>
    <n v="6803"/>
    <m/>
    <n v="56001"/>
    <n v="6"/>
    <n v="5"/>
    <n v="56001680306"/>
    <s v="S"/>
    <m/>
    <m/>
    <m/>
    <n v="0"/>
    <m/>
    <m/>
    <m/>
    <m/>
    <s v="100% Overall probable correctness"/>
    <n v="44.169305999999999"/>
    <n v="-93.968646000000007"/>
    <s v="S"/>
    <m/>
    <s v="R"/>
    <s v="U"/>
    <s v="** Street-Level Rooftop **"/>
    <n v="27013"/>
    <n v="2739878"/>
    <n v="27013170400"/>
    <n v="270131704001"/>
    <n v="2739878"/>
    <s v="2022/01/06 19:12:45+00"/>
    <n v="292461"/>
    <n v="275662"/>
  </r>
  <r>
    <n v="-88.969196999999994"/>
    <n v="38.311381998999998"/>
    <n v="3752"/>
    <s v="IL059"/>
    <x v="3549"/>
    <n v="6182445910"/>
    <n v="6182449439"/>
    <s v="cfo@hajc.org"/>
    <n v="6182445910"/>
    <n v="6182449439"/>
    <s v="cfo@hajc.org"/>
    <s v="Standard Performer"/>
    <s v="MEDIUM HIGH (300-999)"/>
    <x v="1"/>
    <s v="SMALL (50-99)"/>
    <s v="MEDIUM HIGH (300-999)"/>
    <d v="2022-03-31T00:00:00"/>
    <s v="Combined"/>
    <x v="87"/>
    <n v="314"/>
    <n v="314"/>
    <n v="289"/>
    <n v="72"/>
    <n v="361"/>
    <n v="87.410003660000001"/>
    <n v="18"/>
    <n v="413"/>
    <n v="362"/>
    <n v="100"/>
    <n v="941146"/>
    <n v="854842"/>
    <n v="844722"/>
    <n v="844722"/>
    <n v="0"/>
    <n v="0"/>
    <x v="38"/>
    <n v="477"/>
    <n v="277"/>
    <n v="20.200000760000002"/>
    <n v="12.65999985"/>
    <n v="99.449996949999999"/>
    <n v="10980"/>
    <n v="17"/>
    <s v="Jefferson"/>
    <n v="81"/>
    <n v="50500"/>
    <n v="1"/>
    <n v="1092"/>
    <m/>
    <m/>
    <s v="Jefferson"/>
    <n v="81"/>
    <n v="69511"/>
    <s v="Shiloh"/>
    <n v="51180"/>
    <s v="Mount Vernon city (part)"/>
    <s v="C1"/>
    <m/>
    <n v="9999"/>
    <m/>
    <n v="34500"/>
    <s v="Mount Vernon, IL Micropolitan Statistical Area"/>
    <n v="99999"/>
    <m/>
    <n v="0"/>
    <n v="1"/>
    <n v="1712"/>
    <n v="4752"/>
    <s v="Y"/>
    <m/>
    <s v="109 Shiloh Dr"/>
    <m/>
    <s v="Mount Vernon"/>
    <x v="27"/>
    <n v="62864"/>
    <n v="7301"/>
    <m/>
    <n v="62864"/>
    <n v="9"/>
    <n v="4"/>
    <n v="62864730109"/>
    <s v="S"/>
    <m/>
    <m/>
    <m/>
    <n v="2"/>
    <m/>
    <m/>
    <m/>
    <m/>
    <s v="80% Overall probable correctness"/>
    <n v="38.311382000000002"/>
    <n v="-88.969196999999994"/>
    <s v="S"/>
    <m/>
    <s v="R"/>
    <s v="R"/>
    <s v="** Street-Level Rooftop **"/>
    <n v="17081"/>
    <n v="1751180"/>
    <n v="17081050500"/>
    <n v="170810505001"/>
    <n v="1751180"/>
    <s v="2022/01/06 19:12:45+00"/>
    <n v="2207695"/>
    <n v="2128929"/>
  </r>
  <r>
    <n v="-96.488154999999907"/>
    <n v="31.028187999000099"/>
    <n v="3753"/>
    <s v="TX340"/>
    <x v="752"/>
    <n v="9798285246"/>
    <n v="9798281516"/>
    <s v="frpha@valornet.com"/>
    <n v="9798285246"/>
    <n v="9798281516"/>
    <s v="frpha@valornet.com"/>
    <s v="Standard Performer"/>
    <s v="VERY SMALL (0-49)"/>
    <x v="43"/>
    <s v="VERY SMALL (0-49)"/>
    <s v="VERY SMALL (0-49)"/>
    <d v="2022-06-30T00:00:00"/>
    <s v="Low-Rent"/>
    <x v="408"/>
    <n v="36"/>
    <n v="36"/>
    <n v="35"/>
    <n v="0"/>
    <n v="35"/>
    <n v="97.22000122"/>
    <n v="1"/>
    <n v="36"/>
    <n v="35"/>
    <n v="100"/>
    <n v="94394"/>
    <n v="85738"/>
    <n v="71432"/>
    <n v="71432"/>
    <n v="0"/>
    <n v="0"/>
    <x v="795"/>
    <n v="374"/>
    <n v="22"/>
    <n v="19.049999239999998"/>
    <n v="17.459999079999999"/>
    <n v="100"/>
    <n v="11148"/>
    <n v="48"/>
    <s v="Robertson"/>
    <n v="395"/>
    <n v="960300"/>
    <n v="2"/>
    <n v="2041"/>
    <m/>
    <m/>
    <s v="Robertson"/>
    <n v="395"/>
    <n v="91385"/>
    <s v="Franklin"/>
    <n v="27288"/>
    <s v="Franklin city"/>
    <s v="C1"/>
    <m/>
    <n v="9999"/>
    <m/>
    <n v="17780"/>
    <s v="College Station-Bryan, TX Metropolitan Statistical Area"/>
    <n v="99999"/>
    <m/>
    <n v="1"/>
    <n v="0"/>
    <n v="4817"/>
    <n v="1902"/>
    <s v="D"/>
    <m/>
    <s v="500 S Center St"/>
    <m/>
    <s v="Franklin"/>
    <x v="41"/>
    <n v="77856"/>
    <n v="4858"/>
    <m/>
    <n v="77856"/>
    <n v="0"/>
    <n v="2"/>
    <n v="77856485800"/>
    <s v="S"/>
    <m/>
    <m/>
    <m/>
    <n v="0"/>
    <m/>
    <m/>
    <m/>
    <m/>
    <s v="100% Overall probable correctness"/>
    <n v="31.028188"/>
    <n v="-96.488155000000006"/>
    <s v="S"/>
    <m/>
    <s v="R"/>
    <s v="R"/>
    <s v="** Street-Level Rooftop **"/>
    <n v="48395"/>
    <n v="4827288"/>
    <n v="48395960300"/>
    <n v="483959603002"/>
    <n v="4827288"/>
    <s v="2022/01/06 19:12:45+00"/>
    <n v="165826"/>
    <n v="157168"/>
  </r>
  <r>
    <n v="-96.599531999999996"/>
    <n v="30.874981999000099"/>
    <n v="3754"/>
    <s v="TX063"/>
    <x v="3550"/>
    <n v="9792793221"/>
    <n v="9792795526"/>
    <s v="HEARNEHA@aol.com"/>
    <n v="9792793221"/>
    <n v="9792795526"/>
    <s v="HEARNEHA@aol.com"/>
    <s v="High Performer"/>
    <s v="MEDIUM LOW (100-299)"/>
    <x v="43"/>
    <s v="VERY SMALL (0-49)"/>
    <s v="MEDIUM LOW (100-299)"/>
    <d v="2022-09-30T00:00:00"/>
    <s v="Low-Rent"/>
    <x v="66"/>
    <n v="150"/>
    <n v="150"/>
    <n v="147"/>
    <n v="0"/>
    <n v="147"/>
    <n v="98"/>
    <n v="3"/>
    <n v="150"/>
    <n v="147"/>
    <n v="100"/>
    <n v="386350"/>
    <n v="350921"/>
    <n v="0"/>
    <n v="0"/>
    <n v="0"/>
    <n v="0"/>
    <x v="910"/>
    <n v="195"/>
    <n v="106"/>
    <n v="21.61000061"/>
    <n v="12.09000015"/>
    <n v="99.319999690000003"/>
    <n v="10992"/>
    <n v="48"/>
    <s v="Robertson"/>
    <n v="395"/>
    <n v="960500"/>
    <n v="3"/>
    <n v="3018"/>
    <m/>
    <m/>
    <s v="Robertson"/>
    <n v="395"/>
    <n v="91750"/>
    <s v="Hearne"/>
    <n v="32972"/>
    <s v="Hearne city"/>
    <s v="C1"/>
    <m/>
    <n v="9999"/>
    <m/>
    <n v="17780"/>
    <s v="College Station-Bryan, TX Metropolitan Statistical Area"/>
    <n v="99999"/>
    <m/>
    <n v="1"/>
    <n v="0"/>
    <n v="4817"/>
    <n v="2340"/>
    <s v="D"/>
    <m/>
    <s v="809 W Davis St"/>
    <m/>
    <s v="Hearne"/>
    <x v="41"/>
    <n v="77859"/>
    <n v="2851"/>
    <m/>
    <n v="77859"/>
    <n v="99"/>
    <n v="0"/>
    <n v="77859285199"/>
    <s v="H"/>
    <s v="1SUD"/>
    <m/>
    <m/>
    <n v="0"/>
    <m/>
    <m/>
    <s v="N"/>
    <m/>
    <s v="100% Overall probable correctness"/>
    <n v="30.874981999999999"/>
    <n v="-96.599531999999996"/>
    <s v="S"/>
    <m/>
    <s v="R"/>
    <s v="U"/>
    <s v="** Street-Level Rooftop **"/>
    <n v="48395"/>
    <n v="4832972"/>
    <n v="48395960500"/>
    <n v="483959605003"/>
    <n v="4832972"/>
    <s v="2022/01/06 19:12:45+00"/>
    <n v="386350"/>
    <n v="350921"/>
  </r>
  <r>
    <n v="-121.48966299999999"/>
    <n v="38.581714998999999"/>
    <n v="3755"/>
    <s v="CA007"/>
    <x v="3551"/>
    <n v="9164401319"/>
    <n v="9164922557"/>
    <s v="lsdozier@shra.org"/>
    <n v="9164401319"/>
    <n v="9164411197"/>
    <s v="lsdozier@shra.org"/>
    <s v="Standard Performer"/>
    <s v="MEDIUM HIGH (300-999)"/>
    <x v="1152"/>
    <s v="EXTRA LARGE (5,000+)"/>
    <s v="EXTRA LARGE (5,000+)"/>
    <d v="2022-12-31T00:00:00"/>
    <s v="Combined"/>
    <x v="200"/>
    <n v="920"/>
    <n v="927"/>
    <n v="622"/>
    <n v="11449"/>
    <n v="12071"/>
    <n v="88.199996949999999"/>
    <n v="17"/>
    <n v="13686"/>
    <n v="12388"/>
    <n v="100"/>
    <n v="3279623"/>
    <n v="2978874"/>
    <n v="2186206"/>
    <n v="2186206"/>
    <n v="0"/>
    <n v="0"/>
    <x v="936"/>
    <n v="976"/>
    <n v="9428"/>
    <n v="18.020000459999999"/>
    <n v="18.239999770000001"/>
    <n v="96.660003660000001"/>
    <n v="12648"/>
    <n v="6"/>
    <s v="Sacramento"/>
    <n v="67"/>
    <n v="1101"/>
    <n v="1"/>
    <n v="1003"/>
    <m/>
    <m/>
    <s v="Sacramento"/>
    <n v="67"/>
    <n v="92690"/>
    <s v="Sacramento"/>
    <n v="64000"/>
    <s v="Sacramento city"/>
    <s v="C1"/>
    <m/>
    <n v="6920"/>
    <s v="Sacramento, CA PMSA"/>
    <n v="40900"/>
    <s v="Sacramento-Roseville-Folsom, CA Metropolitan Statistical Area"/>
    <n v="99999"/>
    <m/>
    <n v="1"/>
    <n v="0"/>
    <n v="606"/>
    <n v="3144"/>
    <s v="D"/>
    <m/>
    <s v="801 12th St"/>
    <m/>
    <s v="Sacramento"/>
    <x v="38"/>
    <n v="95814"/>
    <n v="2947"/>
    <m/>
    <n v="95814"/>
    <n v="99"/>
    <n v="3"/>
    <n v="95814294799"/>
    <s v="H"/>
    <s v="1SUD"/>
    <m/>
    <m/>
    <n v="0"/>
    <m/>
    <m/>
    <s v="N"/>
    <m/>
    <s v="100% Overall probable correctness"/>
    <n v="38.581715000000003"/>
    <n v="-121.48966299999999"/>
    <s v="S"/>
    <m/>
    <s v="R"/>
    <s v="U"/>
    <s v="** Street-Level Rooftop **"/>
    <n v="6067"/>
    <n v="664000"/>
    <n v="6067001101"/>
    <n v="60670011011"/>
    <n v="664000"/>
    <s v="2022/01/06 19:12:45+00"/>
    <n v="147188013"/>
    <n v="141513319"/>
  </r>
  <r>
    <n v="-94.366439"/>
    <n v="33.012752999"/>
    <n v="3756"/>
    <s v="TX135"/>
    <x v="3552"/>
    <n v="9037965065"/>
    <n v="9037963024"/>
    <s v="SWaters@netxpm.org"/>
    <n v="9037965065"/>
    <n v="9037963024"/>
    <s v="swaters@netxpm.org"/>
    <s v="Standard Performer"/>
    <s v="SMALL (50-99)"/>
    <x v="43"/>
    <s v="VERY SMALL (0-49)"/>
    <s v="SMALL (50-99)"/>
    <d v="2022-09-30T00:00:00"/>
    <s v="Low-Rent"/>
    <x v="406"/>
    <n v="52"/>
    <n v="52"/>
    <n v="51"/>
    <n v="0"/>
    <n v="51"/>
    <n v="98.08000183"/>
    <n v="1"/>
    <n v="52"/>
    <n v="51"/>
    <n v="100"/>
    <n v="113301"/>
    <n v="102911"/>
    <n v="91560"/>
    <n v="91560"/>
    <n v="0"/>
    <n v="0"/>
    <x v="503"/>
    <n v="324"/>
    <n v="30"/>
    <n v="18.600000380000001"/>
    <n v="15.119999890000001"/>
    <n v="100"/>
    <n v="10644"/>
    <n v="48"/>
    <s v="Cass"/>
    <n v="67"/>
    <n v="950600"/>
    <n v="3"/>
    <n v="3057"/>
    <m/>
    <m/>
    <s v="Cass"/>
    <n v="67"/>
    <n v="92215"/>
    <s v="Linden"/>
    <n v="42844"/>
    <s v="Linden city"/>
    <s v="C1"/>
    <m/>
    <n v="9999"/>
    <m/>
    <n v="99999"/>
    <m/>
    <n v="99999"/>
    <m/>
    <n v="0"/>
    <n v="0"/>
    <n v="4804"/>
    <n v="3156"/>
    <s v="Y"/>
    <m/>
    <s v="219 W Frazior St"/>
    <m/>
    <s v="Linden"/>
    <x v="41"/>
    <n v="75563"/>
    <n v="5117"/>
    <m/>
    <n v="75563"/>
    <n v="19"/>
    <n v="0"/>
    <n v="75563511719"/>
    <s v="S"/>
    <m/>
    <m/>
    <m/>
    <n v="4"/>
    <s v="N"/>
    <s v="N"/>
    <m/>
    <m/>
    <s v="60% Overall probable correctness"/>
    <n v="33.012752999999996"/>
    <n v="-94.366439"/>
    <s v="S"/>
    <m/>
    <s v="R"/>
    <s v="R"/>
    <s v="** Street-Level Rooftop **"/>
    <n v="48067"/>
    <n v="4842844"/>
    <n v="48067950600"/>
    <n v="480679506003"/>
    <n v="4842844"/>
    <s v="2022/01/06 19:12:45+00"/>
    <n v="204861"/>
    <n v="194471"/>
  </r>
  <r>
    <n v="-110.93579699999999"/>
    <n v="31.349595999000002"/>
    <n v="3757"/>
    <s v="AZ023"/>
    <x v="3553"/>
    <n v="5202874183"/>
    <n v="5202874802"/>
    <s v="rthompson@nogalesaz.gov"/>
    <n v="5202874183"/>
    <n v="5202874802"/>
    <s v="rthompson@nogalesaz.gov"/>
    <s v="Standard Performer"/>
    <s v="MEDIUM LOW (100-299)"/>
    <x v="653"/>
    <s v="MEDIUM LOW (100-299)"/>
    <s v="MEDIUM HIGH (300-999)"/>
    <d v="2022-03-31T00:00:00"/>
    <s v="Combined"/>
    <x v="389"/>
    <n v="226"/>
    <n v="226"/>
    <n v="210"/>
    <n v="165"/>
    <n v="375"/>
    <n v="89.709999080000003"/>
    <n v="11"/>
    <n v="418"/>
    <n v="386"/>
    <n v="100"/>
    <n v="766399"/>
    <n v="696119"/>
    <n v="583517"/>
    <n v="0"/>
    <n v="0"/>
    <n v="0"/>
    <x v="747"/>
    <n v="336"/>
    <n v="400"/>
    <n v="23.709999079999999"/>
    <n v="4.2100000399999997"/>
    <n v="99.480003359999998"/>
    <n v="9768"/>
    <n v="4"/>
    <s v="Santa Cruz"/>
    <n v="23"/>
    <n v="966401"/>
    <n v="2"/>
    <n v="2014"/>
    <m/>
    <m/>
    <s v="Santa Cruz"/>
    <n v="23"/>
    <n v="92295"/>
    <s v="Nogales"/>
    <n v="49640"/>
    <s v="Nogales city"/>
    <s v="C1"/>
    <m/>
    <n v="9999"/>
    <m/>
    <n v="35700"/>
    <s v="Nogales, AZ Micropolitan Statistical Area"/>
    <n v="99999"/>
    <m/>
    <n v="0"/>
    <n v="1"/>
    <n v="403"/>
    <n v="282"/>
    <s v="Y"/>
    <m/>
    <s v="951 N Kitchen St"/>
    <m/>
    <s v="Nogales"/>
    <x v="53"/>
    <n v="85621"/>
    <n v="1632"/>
    <m/>
    <n v="85621"/>
    <n v="51"/>
    <n v="0"/>
    <n v="85621163251"/>
    <s v="S"/>
    <m/>
    <m/>
    <m/>
    <n v="0"/>
    <m/>
    <m/>
    <m/>
    <m/>
    <s v="100% Overall probable correctness"/>
    <n v="31.349595999999998"/>
    <n v="-110.93579699999999"/>
    <s v="S"/>
    <m/>
    <s v="R"/>
    <s v="U"/>
    <s v="** Street-Level Rooftop **"/>
    <n v="4023"/>
    <n v="449640"/>
    <n v="4023966401"/>
    <n v="40239664012"/>
    <n v="449640"/>
    <s v="2022/01/06 19:12:45+00"/>
    <n v="2508067"/>
    <n v="1544326"/>
  </r>
  <r>
    <n v="-110.96362999999999"/>
    <n v="32.201412999000098"/>
    <n v="3758"/>
    <s v="AZ025"/>
    <x v="3554"/>
    <n v="5206238481"/>
    <n v="5207700051"/>
    <s v="stha@southtucson.org"/>
    <n v="5206238481"/>
    <m/>
    <s v="bvillegas@southtucson.org"/>
    <s v="Standard Performer"/>
    <s v="MEDIUM LOW (100-299)"/>
    <x v="410"/>
    <s v="MEDIUM LOW (100-299)"/>
    <s v="MEDIUM HIGH (300-999)"/>
    <d v="2022-06-30T00:00:00"/>
    <s v="Combined"/>
    <x v="96"/>
    <n v="172"/>
    <n v="172"/>
    <n v="154"/>
    <n v="0"/>
    <n v="154"/>
    <n v="50.659999849999998"/>
    <n v="3"/>
    <n v="304"/>
    <n v="230"/>
    <n v="100"/>
    <n v="780873"/>
    <n v="709264"/>
    <n v="353192"/>
    <n v="0"/>
    <n v="0"/>
    <n v="0"/>
    <x v="348"/>
    <n v="534"/>
    <n v="218"/>
    <n v="17.600000380000001"/>
    <n v="11.619999890000001"/>
    <n v="98.260002139999997"/>
    <n v="9768"/>
    <n v="4"/>
    <s v="Pima"/>
    <n v="19"/>
    <n v="2300"/>
    <n v="6"/>
    <n v="6004"/>
    <m/>
    <m/>
    <s v="Pima"/>
    <n v="19"/>
    <n v="93570"/>
    <s v="Tucson"/>
    <n v="68850"/>
    <s v="South Tucson city"/>
    <s v="C1"/>
    <m/>
    <n v="8520"/>
    <s v="Tucson, AZ MSA"/>
    <n v="46060"/>
    <s v="Tucson, AZ Metropolitan Statistical Area"/>
    <n v="99999"/>
    <m/>
    <n v="1"/>
    <n v="0"/>
    <n v="403"/>
    <n v="426"/>
    <s v="D"/>
    <m/>
    <s v="1713 S 3rd Ave"/>
    <m/>
    <s v="South Tucson"/>
    <x v="53"/>
    <n v="85713"/>
    <n v="2912"/>
    <m/>
    <n v="85713"/>
    <n v="99"/>
    <n v="4"/>
    <n v="85713291299"/>
    <s v="H"/>
    <s v="1SUD"/>
    <m/>
    <m/>
    <n v="0"/>
    <m/>
    <m/>
    <s v="N"/>
    <m/>
    <s v="100% Overall probable correctness"/>
    <n v="32.201413000000002"/>
    <n v="-110.96362999999999"/>
    <s v="S"/>
    <m/>
    <s v="R"/>
    <s v="U"/>
    <s v="** Street-Level Rooftop **"/>
    <n v="4019"/>
    <n v="468850"/>
    <n v="4019002300"/>
    <n v="40190023006"/>
    <n v="468850"/>
    <s v="2022/01/06 19:12:45+00"/>
    <n v="1134102"/>
    <n v="1454618"/>
  </r>
  <r>
    <n v="-98.429500000000004"/>
    <n v="35.406699999000097"/>
    <n v="3759"/>
    <s v="OK134"/>
    <x v="3555"/>
    <n v="4054576323"/>
    <n v="5803320366"/>
    <m/>
    <n v="5803102548"/>
    <m/>
    <s v="kristidmyers@sbcglobal.net"/>
    <s v="Standard Performer"/>
    <s v="VERY SMALL (0-49)"/>
    <x v="43"/>
    <s v="VERY SMALL (0-49)"/>
    <s v="VERY SMALL (0-49)"/>
    <d v="2022-12-31T00:00:00"/>
    <s v="Low-Rent"/>
    <x v="402"/>
    <n v="34"/>
    <n v="34"/>
    <n v="28"/>
    <n v="0"/>
    <n v="28"/>
    <n v="82.349998470000003"/>
    <n v="4"/>
    <n v="34"/>
    <n v="25"/>
    <n v="89.290000919999997"/>
    <n v="73769"/>
    <n v="67005"/>
    <n v="79747"/>
    <n v="79747"/>
    <n v="0"/>
    <n v="0"/>
    <x v="340"/>
    <n v="437"/>
    <n v="31"/>
    <n v="7.0399999600000003"/>
    <n v="14.079999920000001"/>
    <n v="0"/>
    <n v="13000"/>
    <n v="40"/>
    <s v="Caddo"/>
    <n v="15"/>
    <n v="161600"/>
    <n v="1"/>
    <m/>
    <m/>
    <m/>
    <s v="Caddo"/>
    <n v="15"/>
    <n v="90247"/>
    <s v="Binger-Hinton"/>
    <n v="44000"/>
    <s v="Lookeba town"/>
    <s v="C1"/>
    <m/>
    <n v="9999"/>
    <m/>
    <n v="99999"/>
    <m/>
    <n v="99999"/>
    <m/>
    <n v="0"/>
    <n v="0"/>
    <n v="4003"/>
    <n v="1824"/>
    <s v="Y"/>
    <m/>
    <s v="RR 1 Box 3C"/>
    <m/>
    <s v="Lookeba"/>
    <x v="47"/>
    <n v="73053"/>
    <n v="9701"/>
    <m/>
    <n v="73053"/>
    <n v="3"/>
    <n v="2"/>
    <n v="73053970103"/>
    <s v="R"/>
    <m/>
    <m/>
    <m/>
    <n v="0"/>
    <m/>
    <m/>
    <m/>
    <m/>
    <s v="100% Overall probable correctness"/>
    <n v="35.406700000000001"/>
    <n v="-98.429500000000004"/>
    <n v="9"/>
    <s v="S"/>
    <s v="B"/>
    <s v="R"/>
    <s v="**  Centroid Lat/Long   **"/>
    <n v="40015"/>
    <n v="4044000"/>
    <n v="40015161600"/>
    <n v="400151616001"/>
    <n v="4044000"/>
    <s v="2022/01/06 19:12:45+00"/>
    <n v="153516"/>
    <n v="146747"/>
  </r>
  <r>
    <n v="-97.948596999999907"/>
    <n v="35.310472999000098"/>
    <n v="3760"/>
    <s v="OK084"/>
    <x v="3556"/>
    <n v="4053524996"/>
    <n v="4053525058"/>
    <s v="mincoha@sbcglobal.net"/>
    <n v="4053524996"/>
    <n v="4053525058"/>
    <s v="mincoha@sbcglobal.net"/>
    <s v="High Performer"/>
    <s v="VERY SMALL (0-49)"/>
    <x v="43"/>
    <s v="VERY SMALL (0-49)"/>
    <s v="VERY SMALL (0-49)"/>
    <d v="2022-12-31T00:00:00"/>
    <s v="Low-Rent"/>
    <x v="408"/>
    <n v="36"/>
    <n v="36"/>
    <n v="36"/>
    <n v="0"/>
    <n v="36"/>
    <n v="100"/>
    <n v="0"/>
    <n v="36"/>
    <n v="36"/>
    <n v="100"/>
    <n v="70898"/>
    <n v="64397"/>
    <n v="81389"/>
    <n v="81389"/>
    <n v="0"/>
    <n v="0"/>
    <x v="7"/>
    <n v="337"/>
    <n v="7"/>
    <n v="48.88999939"/>
    <n v="4.44000006"/>
    <n v="100"/>
    <n v="17070"/>
    <n v="40"/>
    <s v="Grady"/>
    <n v="51"/>
    <n v="901"/>
    <n v="3"/>
    <n v="3057"/>
    <m/>
    <m/>
    <s v="Grady"/>
    <n v="51"/>
    <n v="91859"/>
    <s v="Minco"/>
    <n v="48750"/>
    <s v="Minco city"/>
    <s v="C1"/>
    <m/>
    <n v="9999"/>
    <m/>
    <n v="36420"/>
    <s v="Oklahoma City, OK Metropolitan Statistical Area"/>
    <n v="99999"/>
    <m/>
    <n v="1"/>
    <n v="0"/>
    <n v="4004"/>
    <n v="2034"/>
    <s v="D"/>
    <m/>
    <s v="400 SW 6th St"/>
    <m/>
    <s v="Minco"/>
    <x v="47"/>
    <n v="73059"/>
    <n v="3014"/>
    <m/>
    <n v="73059"/>
    <n v="0"/>
    <n v="8"/>
    <n v="73059301400"/>
    <s v="S"/>
    <m/>
    <m/>
    <m/>
    <n v="0"/>
    <m/>
    <m/>
    <m/>
    <m/>
    <s v="100% Overall probable correctness"/>
    <n v="35.310473000000002"/>
    <n v="-97.948597000000007"/>
    <s v="S"/>
    <m/>
    <s v="R"/>
    <s v="R"/>
    <s v="** Street-Level Rooftop **"/>
    <n v="40051"/>
    <n v="4048750"/>
    <n v="40051000901"/>
    <n v="400510009013"/>
    <n v="4048750"/>
    <s v="2022/01/06 19:12:45+00"/>
    <n v="152287"/>
    <n v="145786"/>
  </r>
  <r>
    <n v="-98.759842000000006"/>
    <n v="35.101953999000003"/>
    <n v="3761"/>
    <s v="OK154"/>
    <x v="3557"/>
    <n v="5803472863"/>
    <n v="5803472005"/>
    <s v="mvphaok154@windstream.net"/>
    <n v="5803472863"/>
    <n v="5803472863"/>
    <s v="mvphaok154@windstream.net"/>
    <s v="High Performer"/>
    <s v="VERY SMALL (0-49)"/>
    <x v="43"/>
    <s v="VERY SMALL (0-49)"/>
    <s v="VERY SMALL (0-49)"/>
    <d v="2022-03-31T00:00:00"/>
    <s v="Low-Rent"/>
    <x v="13"/>
    <n v="40"/>
    <n v="40"/>
    <n v="36"/>
    <n v="0"/>
    <n v="36"/>
    <n v="90"/>
    <n v="3"/>
    <n v="40"/>
    <n v="36"/>
    <n v="100"/>
    <n v="124241"/>
    <n v="112847"/>
    <n v="102561"/>
    <n v="102561"/>
    <n v="0"/>
    <n v="0"/>
    <x v="331"/>
    <n v="460"/>
    <n v="28"/>
    <n v="16.899999619999999"/>
    <n v="12.68000031"/>
    <n v="97.22000122"/>
    <n v="14490"/>
    <n v="40"/>
    <s v="Kiowa"/>
    <n v="75"/>
    <n v="963600"/>
    <n v="1"/>
    <n v="1026"/>
    <m/>
    <m/>
    <s v="Kiowa"/>
    <n v="75"/>
    <n v="91898"/>
    <s v="Mountain View"/>
    <n v="49650"/>
    <s v="Mountain View town"/>
    <s v="C1"/>
    <m/>
    <n v="9999"/>
    <m/>
    <n v="99999"/>
    <m/>
    <n v="99999"/>
    <m/>
    <n v="0"/>
    <n v="0"/>
    <n v="4003"/>
    <n v="2082"/>
    <s v="Y"/>
    <m/>
    <s v="1441 Washita Ave"/>
    <m/>
    <s v="Mountain View"/>
    <x v="47"/>
    <n v="73062"/>
    <n v="9544"/>
    <m/>
    <n v="73062"/>
    <n v="41"/>
    <n v="5"/>
    <n v="73062954441"/>
    <s v="S"/>
    <m/>
    <m/>
    <m/>
    <n v="1"/>
    <m/>
    <s v="N"/>
    <m/>
    <m/>
    <s v="90% Overall probable correctness"/>
    <n v="35.101953999999999"/>
    <n v="-98.759842000000006"/>
    <s v="S"/>
    <m/>
    <s v="R"/>
    <s v="R"/>
    <s v="** Street-Level Rooftop **"/>
    <n v="40075"/>
    <n v="4049650"/>
    <n v="40075963600"/>
    <n v="400759636001"/>
    <n v="4049650"/>
    <s v="2022/01/06 19:12:45+00"/>
    <n v="226802"/>
    <n v="215408"/>
  </r>
  <r>
    <n v="-95.369200000000006"/>
    <n v="35.748499999000003"/>
    <n v="3762"/>
    <s v="OK067"/>
    <x v="3558"/>
    <n v="9186876301"/>
    <n v="9186873249"/>
    <s v="blake.farris@muskogeehousing.org"/>
    <n v="9189105500"/>
    <n v="9186873249"/>
    <s v="blake.farris@muskogeehousing.org"/>
    <s v="High Performer"/>
    <s v="SMALL (50-99)"/>
    <x v="1086"/>
    <s v="VERY SMALL (0-49)"/>
    <s v="MEDIUM LOW (100-299)"/>
    <d v="2022-09-30T00:00:00"/>
    <s v="Combined"/>
    <x v="81"/>
    <n v="80"/>
    <n v="80"/>
    <n v="76"/>
    <n v="22"/>
    <n v="98"/>
    <n v="89.910003660000001"/>
    <n v="4"/>
    <n v="109"/>
    <n v="98"/>
    <n v="100"/>
    <n v="244747"/>
    <n v="222303"/>
    <n v="173042"/>
    <n v="173042"/>
    <n v="0"/>
    <n v="0"/>
    <x v="533"/>
    <n v="415"/>
    <n v="87"/>
    <n v="9.7700004600000003"/>
    <n v="10.22999954"/>
    <n v="93.879997250000002"/>
    <n v="13608"/>
    <n v="40"/>
    <s v="Muskogee"/>
    <n v="101"/>
    <n v="400"/>
    <n v="2"/>
    <m/>
    <m/>
    <m/>
    <s v="Muskogee"/>
    <n v="101"/>
    <n v="91924"/>
    <s v="Muskogee"/>
    <m/>
    <m/>
    <m/>
    <m/>
    <n v="9999"/>
    <m/>
    <n v="34780"/>
    <s v="Muskogee, OK Micropolitan Statistical Area"/>
    <n v="99999"/>
    <m/>
    <n v="0"/>
    <n v="1"/>
    <n v="4002"/>
    <m/>
    <s v="Y"/>
    <m/>
    <s v="PO Box 1471"/>
    <m/>
    <s v="Muskogee"/>
    <x v="47"/>
    <n v="74402"/>
    <n v="1471"/>
    <s v="P"/>
    <m/>
    <n v="71"/>
    <n v="2"/>
    <n v="74402147171"/>
    <s v="P"/>
    <m/>
    <m/>
    <m/>
    <n v="0"/>
    <m/>
    <m/>
    <m/>
    <m/>
    <s v="100% Overall probable correctness"/>
    <n v="35.7485"/>
    <n v="-95.369200000000006"/>
    <n v="9"/>
    <s v="Z"/>
    <s v="B"/>
    <m/>
    <s v="**  Centroid Lat/Long   **"/>
    <n v="40101"/>
    <m/>
    <n v="40101000400"/>
    <n v="401010004002"/>
    <m/>
    <s v="2022/01/06 19:12:45+00"/>
    <n v="531072"/>
    <n v="503481"/>
  </r>
  <r>
    <n v="-95.369200000000006"/>
    <n v="35.748499999000003"/>
    <n v="3763"/>
    <s v="OK099"/>
    <x v="3559"/>
    <n v="9186876301"/>
    <n v="9186873249"/>
    <s v="blake.farris@muskogeehousing.org"/>
    <n v="9189105500"/>
    <n v="9186873249"/>
    <s v="blake.farris@muskogeehousing.org"/>
    <s v="High Performer"/>
    <s v="MEDIUM HIGH (300-999)"/>
    <x v="1153"/>
    <s v="MEDIUM HIGH (300-999)"/>
    <s v="LARGE (1,000-4,999)"/>
    <d v="2022-12-31T00:00:00"/>
    <s v="Combined"/>
    <x v="222"/>
    <n v="400"/>
    <n v="400"/>
    <n v="380"/>
    <n v="668"/>
    <n v="1048"/>
    <n v="82.069999690000003"/>
    <n v="20"/>
    <n v="1277"/>
    <n v="1022"/>
    <n v="97.519996640000002"/>
    <n v="1428560"/>
    <n v="1297557"/>
    <n v="810914"/>
    <n v="810914"/>
    <n v="0"/>
    <n v="0"/>
    <x v="447"/>
    <n v="442"/>
    <n v="861"/>
    <n v="12.14000034"/>
    <n v="18.040000920000001"/>
    <n v="99.410003660000001"/>
    <n v="10024"/>
    <n v="40"/>
    <s v="Muskogee"/>
    <n v="101"/>
    <n v="400"/>
    <n v="2"/>
    <m/>
    <m/>
    <m/>
    <s v="Muskogee"/>
    <n v="101"/>
    <n v="91924"/>
    <s v="Muskogee"/>
    <m/>
    <m/>
    <m/>
    <m/>
    <n v="9999"/>
    <m/>
    <n v="34780"/>
    <s v="Muskogee, OK Micropolitan Statistical Area"/>
    <n v="99999"/>
    <m/>
    <n v="0"/>
    <n v="1"/>
    <n v="4002"/>
    <m/>
    <s v="Y"/>
    <m/>
    <s v="PO Box 1471"/>
    <m/>
    <s v="Muskogee"/>
    <x v="47"/>
    <n v="74402"/>
    <n v="1471"/>
    <s v="P"/>
    <m/>
    <n v="71"/>
    <n v="2"/>
    <n v="74402147171"/>
    <s v="P"/>
    <m/>
    <m/>
    <m/>
    <n v="0"/>
    <m/>
    <m/>
    <m/>
    <m/>
    <s v="100% Overall probable correctness"/>
    <n v="35.7485"/>
    <n v="-95.369200000000006"/>
    <n v="9"/>
    <s v="Z"/>
    <s v="B"/>
    <m/>
    <s v="**  Centroid Lat/Long   **"/>
    <n v="40101"/>
    <m/>
    <n v="40101000400"/>
    <n v="401010004002"/>
    <m/>
    <s v="2022/01/06 19:12:45+00"/>
    <n v="5633573"/>
    <n v="5615407"/>
  </r>
  <r>
    <n v="-89.934200000000004"/>
    <n v="35.870399999"/>
    <n v="3764"/>
    <s v="AR078"/>
    <x v="3560"/>
    <n v="8705642395"/>
    <n v="8705642328"/>
    <s v="dellha@att.net"/>
    <n v="8705642395"/>
    <n v="8705642328"/>
    <s v="dellha@att.net"/>
    <s v="High Performer"/>
    <s v="VERY SMALL (0-49)"/>
    <x v="43"/>
    <s v="VERY SMALL (0-49)"/>
    <s v="VERY SMALL (0-49)"/>
    <d v="2022-12-31T00:00:00"/>
    <s v="Low-Rent"/>
    <x v="377"/>
    <n v="14"/>
    <n v="14"/>
    <n v="14"/>
    <n v="0"/>
    <n v="14"/>
    <n v="100"/>
    <n v="0"/>
    <n v="14"/>
    <n v="14"/>
    <n v="100"/>
    <n v="29241"/>
    <n v="26560"/>
    <n v="26785"/>
    <n v="26785"/>
    <n v="0"/>
    <n v="0"/>
    <x v="661"/>
    <n v="318"/>
    <n v="2"/>
    <n v="70.589996339999999"/>
    <n v="5.8800001100000001"/>
    <n v="92.86000061"/>
    <n v="15397"/>
    <n v="5"/>
    <s v="Mississippi"/>
    <n v="93"/>
    <n v="10700"/>
    <m/>
    <m/>
    <m/>
    <m/>
    <s v="Mississippi"/>
    <n v="93"/>
    <n v="91659"/>
    <s v="Hector"/>
    <n v="18160"/>
    <s v="Dell town"/>
    <s v="C1"/>
    <m/>
    <n v="9999"/>
    <m/>
    <n v="14180"/>
    <s v="Blytheville, AR Micropolitan Statistical Area"/>
    <n v="99999"/>
    <m/>
    <n v="0"/>
    <n v="1"/>
    <n v="501"/>
    <n v="708"/>
    <m/>
    <m/>
    <m/>
    <m/>
    <s v="Dell"/>
    <x v="26"/>
    <n v="72426"/>
    <m/>
    <s v="P"/>
    <n v="72426"/>
    <n v="24"/>
    <m/>
    <m/>
    <m/>
    <m/>
    <m/>
    <s v="S"/>
    <m/>
    <m/>
    <m/>
    <m/>
    <s v="S"/>
    <s v="Street not found"/>
    <n v="35.870399999999997"/>
    <n v="-89.934200000000004"/>
    <n v="5"/>
    <s v="S"/>
    <s v="T"/>
    <s v="R"/>
    <s v="**  Centroid Lat/Long   **"/>
    <n v="5093"/>
    <n v="518160"/>
    <n v="5093010700"/>
    <m/>
    <n v="518160"/>
    <s v="2022/01/06 19:12:45+00"/>
    <n v="56026"/>
    <n v="53345"/>
  </r>
  <r>
    <n v="-102.860767"/>
    <n v="42.091217999000001"/>
    <n v="3765"/>
    <s v="NE141"/>
    <x v="3561"/>
    <n v="3087625130"/>
    <n v="3087625132"/>
    <s v="ahadir@bbc.net"/>
    <n v="3087625130"/>
    <n v="3087625132"/>
    <s v="ahadir@bbc.net"/>
    <s v="Standard Performer"/>
    <s v="SMALL (50-99)"/>
    <x v="414"/>
    <s v="MEDIUM LOW (100-299)"/>
    <s v="MEDIUM LOW (100-299)"/>
    <d v="2022-09-30T00:00:00"/>
    <s v="Combined"/>
    <x v="82"/>
    <n v="59"/>
    <n v="59"/>
    <n v="58"/>
    <n v="113"/>
    <n v="171"/>
    <n v="69.510002139999997"/>
    <n v="1"/>
    <n v="246"/>
    <n v="174"/>
    <n v="100"/>
    <n v="237723"/>
    <n v="215924"/>
    <n v="141780"/>
    <n v="141780"/>
    <n v="0"/>
    <n v="0"/>
    <x v="20"/>
    <n v="383"/>
    <n v="107"/>
    <n v="19.020000459999999"/>
    <n v="19.329999919999999"/>
    <n v="98.27999878"/>
    <n v="11992"/>
    <n v="31"/>
    <s v="Box Butte"/>
    <n v="13"/>
    <n v="951300"/>
    <n v="5"/>
    <n v="5043"/>
    <m/>
    <m/>
    <s v="Box Butte"/>
    <n v="13"/>
    <n v="90857"/>
    <s v="Eleven"/>
    <n v="905"/>
    <s v="Alliance city"/>
    <s v="C1"/>
    <m/>
    <n v="9999"/>
    <m/>
    <n v="99999"/>
    <m/>
    <n v="99999"/>
    <m/>
    <n v="0"/>
    <n v="0"/>
    <n v="3103"/>
    <n v="48"/>
    <s v="Y"/>
    <m/>
    <s v="300 S Potash Ave Apt 27"/>
    <m/>
    <s v="Alliance"/>
    <x v="30"/>
    <n v="69301"/>
    <n v="4138"/>
    <m/>
    <n v="69301"/>
    <n v="27"/>
    <n v="6"/>
    <n v="69301413827"/>
    <s v="H"/>
    <n v="27"/>
    <s v="Apt"/>
    <m/>
    <n v="0"/>
    <m/>
    <m/>
    <m/>
    <m/>
    <s v="100% Overall probable correctness"/>
    <n v="42.091217999999998"/>
    <n v="-102.860767"/>
    <s v="S"/>
    <m/>
    <s v="R"/>
    <s v="U"/>
    <s v="** Street-Level Rooftop **"/>
    <n v="31013"/>
    <n v="3100905"/>
    <n v="31013951300"/>
    <n v="310139513005"/>
    <n v="3100905"/>
    <s v="2022/01/06 19:12:45+00"/>
    <n v="858247"/>
    <n v="808586"/>
  </r>
  <r>
    <n v="-90.168661"/>
    <n v="35.876319999000003"/>
    <n v="3766"/>
    <s v="AR080"/>
    <x v="3562"/>
    <n v="8705613412"/>
    <n v="8705613042"/>
    <s v="ham@rittermail.com"/>
    <n v="8705613412"/>
    <n v="8705614302"/>
    <s v="janiecef@manilaha.com"/>
    <s v="High Performer"/>
    <s v="SMALL (50-99)"/>
    <x v="43"/>
    <s v="VERY SMALL (0-49)"/>
    <s v="SMALL (50-99)"/>
    <d v="2022-09-30T00:00:00"/>
    <s v="Low-Rent"/>
    <x v="50"/>
    <n v="86"/>
    <n v="86"/>
    <n v="84"/>
    <n v="0"/>
    <n v="84"/>
    <n v="97.680000309999997"/>
    <n v="0"/>
    <n v="86"/>
    <n v="84"/>
    <n v="100"/>
    <n v="227054"/>
    <n v="206233"/>
    <n v="194298"/>
    <n v="194298"/>
    <n v="0"/>
    <n v="0"/>
    <x v="20"/>
    <n v="388"/>
    <n v="15"/>
    <n v="41.380001069999999"/>
    <n v="21.549999239999998"/>
    <n v="92.86000061"/>
    <n v="12168"/>
    <n v="5"/>
    <s v="Mississippi"/>
    <n v="93"/>
    <n v="10800"/>
    <n v="5"/>
    <n v="5037"/>
    <m/>
    <m/>
    <s v="Mississippi"/>
    <n v="93"/>
    <n v="90297"/>
    <s v="Big Lake"/>
    <n v="43820"/>
    <s v="Manila city"/>
    <s v="C1"/>
    <m/>
    <n v="9999"/>
    <m/>
    <n v="14180"/>
    <s v="Blytheville, AR Micropolitan Statistical Area"/>
    <n v="99999"/>
    <m/>
    <n v="0"/>
    <n v="1"/>
    <n v="501"/>
    <n v="1692"/>
    <s v="D"/>
    <m/>
    <s v="315 S Boston St"/>
    <m/>
    <s v="Manila"/>
    <x v="26"/>
    <n v="72442"/>
    <n v="8185"/>
    <m/>
    <n v="72442"/>
    <n v="99"/>
    <n v="1"/>
    <n v="72442818599"/>
    <s v="H"/>
    <s v="1SUD"/>
    <m/>
    <m/>
    <n v="2"/>
    <m/>
    <m/>
    <s v="N"/>
    <m/>
    <s v="80% Overall probable correctness"/>
    <n v="35.87632"/>
    <n v="-90.168661"/>
    <s v="S"/>
    <m/>
    <s v="R"/>
    <s v="U"/>
    <s v="** Street-Level Rooftop **"/>
    <n v="5093"/>
    <n v="543820"/>
    <n v="5093010800"/>
    <n v="50930108005"/>
    <n v="543820"/>
    <s v="2022/01/06 19:12:45+00"/>
    <n v="421352"/>
    <n v="400531"/>
  </r>
  <r>
    <n v="-97.011815999999996"/>
    <n v="30.667390999000101"/>
    <n v="3767"/>
    <s v="TX380"/>
    <x v="3563"/>
    <n v="5124464180"/>
    <n v="5124465394"/>
    <s v="rha@classicnet.net"/>
    <n v="5129550495"/>
    <n v="5124465394"/>
    <s v="rha@classicnet.net"/>
    <s v="Standard Performer"/>
    <s v="SMALL (50-99)"/>
    <x v="43"/>
    <s v="VERY SMALL (0-49)"/>
    <s v="SMALL (50-99)"/>
    <d v="2022-09-30T00:00:00"/>
    <s v="Low-Rent"/>
    <x v="82"/>
    <n v="60"/>
    <n v="60"/>
    <n v="58"/>
    <n v="0"/>
    <n v="58"/>
    <n v="96.66999817"/>
    <n v="1"/>
    <n v="60"/>
    <n v="56"/>
    <n v="96.550003050000001"/>
    <n v="175234"/>
    <n v="159165"/>
    <n v="140434"/>
    <n v="140434"/>
    <n v="0"/>
    <n v="0"/>
    <x v="40"/>
    <n v="454"/>
    <n v="74"/>
    <n v="7.2399997699999998"/>
    <n v="9.2100000400000006"/>
    <n v="94.63999939"/>
    <n v="15182"/>
    <n v="48"/>
    <s v="Milam"/>
    <n v="331"/>
    <n v="950700"/>
    <n v="4"/>
    <n v="4012"/>
    <m/>
    <m/>
    <s v="Milam"/>
    <n v="331"/>
    <n v="93290"/>
    <s v="Rockdale"/>
    <n v="62672"/>
    <s v="Rockdale city"/>
    <s v="C1"/>
    <m/>
    <n v="9999"/>
    <m/>
    <n v="99999"/>
    <m/>
    <n v="99999"/>
    <m/>
    <n v="0"/>
    <n v="0"/>
    <n v="4817"/>
    <n v="4596"/>
    <s v="Y"/>
    <m/>
    <s v="100 Cordova Dr"/>
    <m/>
    <s v="Rockdale"/>
    <x v="41"/>
    <n v="76567"/>
    <n v="9307"/>
    <m/>
    <n v="76567"/>
    <n v="0"/>
    <n v="0"/>
    <n v="76567930700"/>
    <s v="S"/>
    <m/>
    <m/>
    <m/>
    <n v="0"/>
    <m/>
    <m/>
    <m/>
    <m/>
    <s v="100% Overall probable correctness"/>
    <n v="30.667390999999999"/>
    <n v="-97.011815999999996"/>
    <s v="S"/>
    <m/>
    <s v="R"/>
    <s v="U"/>
    <s v="** Street-Level Rooftop **"/>
    <n v="48331"/>
    <n v="4862672"/>
    <n v="48331950700"/>
    <n v="483319507004"/>
    <n v="4862672"/>
    <s v="2022/01/06 19:12:45+00"/>
    <n v="315664"/>
    <n v="299594"/>
  </r>
  <r>
    <n v="-106.322149"/>
    <n v="42.850877998999998"/>
    <n v="3768"/>
    <s v="WY004"/>
    <x v="3564"/>
    <n v="3072661388"/>
    <n v="3072374869"/>
    <s v="kswright@chaoffice.org"/>
    <n v="3072661388"/>
    <n v="3072374869"/>
    <s v="kswright@chaoffice.org"/>
    <s v="Standard Performer"/>
    <s v="VERY SMALL (0-49)"/>
    <x v="1154"/>
    <s v="MEDIUM HIGH (300-999)"/>
    <s v="MEDIUM HIGH (300-999)"/>
    <d v="2022-03-31T00:00:00"/>
    <s v="Combined"/>
    <x v="158"/>
    <n v="25"/>
    <n v="25"/>
    <n v="24"/>
    <n v="573"/>
    <n v="597"/>
    <n v="96.290000919999997"/>
    <n v="1"/>
    <n v="620"/>
    <n v="629"/>
    <n v="100"/>
    <n v="148676"/>
    <n v="135042"/>
    <n v="61446"/>
    <n v="61446"/>
    <n v="0"/>
    <n v="0"/>
    <x v="494"/>
    <n v="507"/>
    <n v="353"/>
    <n v="21.959999079999999"/>
    <n v="21.780000690000001"/>
    <n v="99.209999080000003"/>
    <n v="12312"/>
    <n v="56"/>
    <s v="Natrona"/>
    <n v="25"/>
    <n v="200"/>
    <n v="3"/>
    <n v="3072"/>
    <m/>
    <m/>
    <s v="Natrona"/>
    <n v="25"/>
    <n v="90550"/>
    <s v="Casper"/>
    <n v="13150"/>
    <s v="Casper city (part)"/>
    <s v="C1"/>
    <m/>
    <n v="1350"/>
    <s v="Casper, WY MSA"/>
    <n v="16220"/>
    <s v="Casper, WY Metropolitan Statistical Area"/>
    <n v="99999"/>
    <m/>
    <n v="1"/>
    <n v="0"/>
    <n v="5600"/>
    <n v="54"/>
    <s v="Y"/>
    <m/>
    <s v="145 N Durbin St"/>
    <m/>
    <s v="Casper"/>
    <x v="49"/>
    <n v="82601"/>
    <n v="1914"/>
    <m/>
    <n v="82601"/>
    <n v="45"/>
    <n v="9"/>
    <n v="82601191445"/>
    <s v="S"/>
    <m/>
    <m/>
    <m/>
    <n v="0"/>
    <m/>
    <m/>
    <m/>
    <m/>
    <s v="100% Overall probable correctness"/>
    <n v="42.850878000000002"/>
    <n v="-106.322149"/>
    <s v="S"/>
    <m/>
    <s v="R"/>
    <s v="U"/>
    <s v="** Street-Level Rooftop **"/>
    <n v="56025"/>
    <n v="5613150"/>
    <n v="56025000200"/>
    <n v="560250002003"/>
    <n v="5613150"/>
    <s v="2022/01/06 19:12:45+00"/>
    <n v="3885210"/>
    <n v="3705826"/>
  </r>
  <r>
    <n v="-95.146100000000004"/>
    <n v="34.316899999"/>
    <n v="3769"/>
    <s v="OK137"/>
    <x v="3565"/>
    <n v="5805872485"/>
    <n v="5805872361"/>
    <s v="ok56p137@yahoo.com"/>
    <n v="5805872485"/>
    <n v="5805872361"/>
    <s v="ok56p137@yahoo.com"/>
    <s v="Standard Performer"/>
    <s v="SMALL (50-99)"/>
    <x v="43"/>
    <s v="VERY SMALL (0-49)"/>
    <s v="SMALL (50-99)"/>
    <d v="2022-09-30T00:00:00"/>
    <s v="Low-Rent"/>
    <x v="188"/>
    <n v="84"/>
    <n v="84"/>
    <n v="83"/>
    <n v="0"/>
    <n v="83"/>
    <n v="98.809997559999999"/>
    <n v="1"/>
    <n v="84"/>
    <n v="83"/>
    <n v="100"/>
    <n v="288451"/>
    <n v="262000"/>
    <n v="173150"/>
    <n v="0"/>
    <n v="0"/>
    <n v="0"/>
    <x v="705"/>
    <n v="273"/>
    <n v="65"/>
    <n v="11.69999981"/>
    <n v="11.69999981"/>
    <n v="96.38999939"/>
    <n v="10993"/>
    <n v="40"/>
    <s v="Pushmataha"/>
    <n v="127"/>
    <n v="97800"/>
    <n v="2"/>
    <m/>
    <m/>
    <m/>
    <s v="Pushmataha"/>
    <n v="127"/>
    <n v="91118"/>
    <s v="Finley-Rattan"/>
    <n v="61950"/>
    <s v="Rattan town"/>
    <s v="C1"/>
    <m/>
    <n v="9999"/>
    <m/>
    <n v="99999"/>
    <m/>
    <n v="99999"/>
    <m/>
    <n v="0"/>
    <n v="0"/>
    <n v="4002"/>
    <n v="2516"/>
    <s v="N"/>
    <m/>
    <s v="102 Maple Leaf Dr"/>
    <m/>
    <s v="Rattan"/>
    <x v="47"/>
    <n v="74562"/>
    <n v="7015"/>
    <m/>
    <n v="74562"/>
    <n v="2"/>
    <n v="1"/>
    <n v="74562701502"/>
    <s v="S"/>
    <m/>
    <m/>
    <m/>
    <n v="0"/>
    <m/>
    <m/>
    <m/>
    <m/>
    <s v="100% Overall probable correctness"/>
    <n v="34.316899999999997"/>
    <n v="-95.146100000000004"/>
    <n v="9"/>
    <s v="S"/>
    <s v="B"/>
    <s v="R"/>
    <s v="**  Centroid Lat/Long   **"/>
    <n v="40127"/>
    <n v="4061950"/>
    <n v="40127097800"/>
    <n v="401270978002"/>
    <n v="4061950"/>
    <s v="2022/01/06 19:12:45+00"/>
    <n v="461601"/>
    <n v="262000"/>
  </r>
  <r>
    <n v="-94.697299999999998"/>
    <n v="34.652199999000104"/>
    <n v="3770"/>
    <s v="OK088"/>
    <x v="3566"/>
    <n v="9185672986"/>
    <m/>
    <s v="OK088@talihina.net"/>
    <n v="9185672986"/>
    <n v="9185673195"/>
    <s v="OK088@sbcglobal.net"/>
    <s v="Standard Performer"/>
    <s v="VERY SMALL (0-49)"/>
    <x v="43"/>
    <s v="VERY SMALL (0-49)"/>
    <s v="VERY SMALL (0-49)"/>
    <d v="2022-06-30T00:00:00"/>
    <s v="Low-Rent"/>
    <x v="74"/>
    <n v="32"/>
    <n v="32"/>
    <n v="32"/>
    <n v="0"/>
    <n v="32"/>
    <n v="100"/>
    <n v="0"/>
    <n v="32"/>
    <n v="32"/>
    <n v="100"/>
    <n v="72901"/>
    <n v="66215"/>
    <n v="65463"/>
    <n v="65463"/>
    <n v="0"/>
    <n v="0"/>
    <x v="540"/>
    <n v="354"/>
    <n v="23"/>
    <n v="4.69000006"/>
    <n v="6.25"/>
    <n v="87.5"/>
    <n v="16264"/>
    <n v="40"/>
    <s v="Le Flore"/>
    <n v="79"/>
    <n v="40700"/>
    <m/>
    <m/>
    <m/>
    <m/>
    <s v="Le Flore"/>
    <n v="79"/>
    <n v="93302"/>
    <s v="Talihina"/>
    <n v="72250"/>
    <s v="Talihina town (part)"/>
    <s v="C1"/>
    <m/>
    <n v="9999"/>
    <m/>
    <n v="99999"/>
    <m/>
    <n v="99999"/>
    <m/>
    <n v="0"/>
    <n v="0"/>
    <n v="4002"/>
    <n v="2934"/>
    <m/>
    <m/>
    <m/>
    <m/>
    <s v="Talihina"/>
    <x v="47"/>
    <n v="74571"/>
    <m/>
    <m/>
    <n v="74571"/>
    <m/>
    <m/>
    <m/>
    <m/>
    <m/>
    <m/>
    <s v="S"/>
    <m/>
    <m/>
    <m/>
    <m/>
    <s v="S"/>
    <s v="Street not found"/>
    <n v="34.652200000000001"/>
    <n v="-94.697299999999998"/>
    <n v="5"/>
    <s v="S"/>
    <s v="T"/>
    <s v="R"/>
    <s v="**  Centroid Lat/Long   **"/>
    <n v="40079"/>
    <n v="4072250"/>
    <n v="40079040700"/>
    <m/>
    <n v="4072250"/>
    <s v="2022/01/06 19:12:45+00"/>
    <n v="138364"/>
    <n v="131678"/>
  </r>
  <r>
    <n v="-88.925306000000006"/>
    <n v="37.896053999000102"/>
    <n v="3771"/>
    <s v="IL061"/>
    <x v="531"/>
    <n v="6189322124"/>
    <n v="6189326475"/>
    <s v="cely@fchaonline.org"/>
    <n v="6189322124"/>
    <n v="6189326475"/>
    <s v="cely@fchaonline.org"/>
    <s v="High Performer"/>
    <s v="MEDIUM HIGH (300-999)"/>
    <x v="181"/>
    <s v="SMALL (50-99)"/>
    <s v="MEDIUM HIGH (300-999)"/>
    <d v="2022-12-31T00:00:00"/>
    <s v="Combined"/>
    <x v="684"/>
    <n v="680"/>
    <n v="683"/>
    <n v="623"/>
    <n v="55"/>
    <n v="678"/>
    <n v="91.010002139999997"/>
    <n v="47"/>
    <n v="745"/>
    <n v="677"/>
    <n v="99.849998470000003"/>
    <n v="2133270"/>
    <n v="1937646"/>
    <n v="1819713"/>
    <n v="1819713"/>
    <n v="0"/>
    <n v="0"/>
    <x v="21"/>
    <n v="491"/>
    <n v="431"/>
    <n v="20.299999239999998"/>
    <n v="13.350000380000001"/>
    <n v="97.77999878"/>
    <n v="10400"/>
    <n v="17"/>
    <s v="Franklin"/>
    <n v="55"/>
    <n v="41000"/>
    <n v="3"/>
    <n v="3005"/>
    <m/>
    <m/>
    <s v="Franklin"/>
    <n v="55"/>
    <n v="27611"/>
    <s v="Frankfort"/>
    <n v="80333"/>
    <s v="West Frankfort city (part)"/>
    <s v="C1"/>
    <m/>
    <n v="9999"/>
    <m/>
    <n v="99999"/>
    <m/>
    <n v="99999"/>
    <m/>
    <n v="0"/>
    <n v="0"/>
    <n v="1712"/>
    <n v="7506"/>
    <s v="Y"/>
    <m/>
    <s v="302 E Elm St"/>
    <m/>
    <s v="West Frankfort"/>
    <x v="27"/>
    <n v="62896"/>
    <n v="2737"/>
    <m/>
    <n v="62896"/>
    <n v="2"/>
    <n v="8"/>
    <n v="62896273702"/>
    <s v="S"/>
    <m/>
    <m/>
    <m/>
    <n v="0"/>
    <m/>
    <m/>
    <m/>
    <m/>
    <s v="100% Overall probable correctness"/>
    <n v="37.896053999999999"/>
    <n v="-88.925306000000006"/>
    <s v="S"/>
    <m/>
    <s v="R"/>
    <s v="U"/>
    <s v="** Street-Level Rooftop **"/>
    <n v="17055"/>
    <n v="1780333"/>
    <n v="17055041000"/>
    <n v="170550410003"/>
    <n v="1780333"/>
    <s v="2022/01/06 19:12:45+00"/>
    <n v="4211487"/>
    <n v="4022018"/>
  </r>
  <r>
    <n v="-122.26720299999999"/>
    <n v="37.521356998999998"/>
    <n v="3772"/>
    <s v="CA014"/>
    <x v="3567"/>
    <n v="6508023300"/>
    <n v="6508023373"/>
    <s v="housing@smchousing.org"/>
    <n v="6508025024"/>
    <n v="6508023373"/>
    <s v="rhodges@smchousing.org"/>
    <s v="Standard Performer"/>
    <s v="VERY SMALL (0-49)"/>
    <x v="1155"/>
    <s v="EXTRA LARGE (5,000+)"/>
    <s v="EXTRA LARGE (5,000+)"/>
    <d v="2022-06-30T00:00:00"/>
    <s v="Combined"/>
    <x v="1"/>
    <n v="0"/>
    <n v="0"/>
    <n v="0"/>
    <n v="4497"/>
    <n v="4497"/>
    <n v="89.38999939"/>
    <n v="0"/>
    <n v="5031"/>
    <n v="4630"/>
    <n v="100"/>
    <n v="10469"/>
    <n v="10469"/>
    <n v="379456"/>
    <n v="379456"/>
    <n v="0"/>
    <n v="0"/>
    <x v="995"/>
    <n v="1862"/>
    <n v="2401"/>
    <n v="27.770000459999999"/>
    <n v="11.81000042"/>
    <n v="99.88999939"/>
    <n v="17824"/>
    <n v="6"/>
    <s v="San Mateo"/>
    <n v="81"/>
    <n v="609100"/>
    <n v="1"/>
    <n v="1011"/>
    <m/>
    <m/>
    <s v="San Mateo"/>
    <n v="81"/>
    <n v="92870"/>
    <s v="San Mateo"/>
    <n v="99999"/>
    <s v="Remainder of San Mateo CCD"/>
    <n v="99"/>
    <m/>
    <n v="7360"/>
    <s v="San Francisco, CA PMSA"/>
    <n v="41860"/>
    <s v="San Francisco-Oakland-Berkeley, CA Metropolitan Statistical Area"/>
    <n v="99999"/>
    <m/>
    <n v="1"/>
    <n v="0"/>
    <n v="614"/>
    <m/>
    <s v="S"/>
    <m/>
    <s v="264 Harbor Blvd"/>
    <m/>
    <s v="Belmont"/>
    <x v="38"/>
    <n v="94002"/>
    <n v="4017"/>
    <m/>
    <n v="94002"/>
    <n v="64"/>
    <n v="3"/>
    <n v="94002401764"/>
    <s v="S"/>
    <m/>
    <m/>
    <m/>
    <n v="1"/>
    <m/>
    <m/>
    <s v="A"/>
    <m/>
    <s v="90% Overall probable correctness"/>
    <n v="37.521357000000002"/>
    <n v="-122.26720299999999"/>
    <s v="S"/>
    <m/>
    <s v="R"/>
    <s v="U"/>
    <s v="** Street-Level Rooftop **"/>
    <n v="6081"/>
    <n v="699999"/>
    <n v="6081609100"/>
    <n v="60816091001"/>
    <n v="6081"/>
    <s v="2022/01/06 19:12:45+00"/>
    <n v="101893688"/>
    <n v="100997174"/>
  </r>
  <r>
    <n v="-93.053479999999993"/>
    <n v="34.115019998999998"/>
    <n v="3773"/>
    <s v="AR012"/>
    <x v="3568"/>
    <n v="8702464632"/>
    <n v="8702463202"/>
    <s v="rherrington@arkadelphiahousing.org"/>
    <n v="8702464632"/>
    <m/>
    <s v="rherrington@arkadelphiahousing.org"/>
    <s v="Standard Performer"/>
    <s v="MEDIUM LOW (100-299)"/>
    <x v="453"/>
    <s v="MEDIUM LOW (100-299)"/>
    <s v="MEDIUM LOW (100-299)"/>
    <d v="2022-06-30T00:00:00"/>
    <s v="Combined"/>
    <x v="31"/>
    <n v="100"/>
    <n v="100"/>
    <n v="92"/>
    <n v="125"/>
    <n v="217"/>
    <n v="73.809997559999999"/>
    <n v="7"/>
    <n v="294"/>
    <n v="213"/>
    <n v="98.150001529999997"/>
    <n v="348453"/>
    <n v="316498"/>
    <n v="0"/>
    <n v="0"/>
    <n v="0"/>
    <n v="0"/>
    <x v="702"/>
    <n v="323"/>
    <n v="197"/>
    <n v="11.72999954"/>
    <n v="8.6300001099999992"/>
    <n v="100"/>
    <n v="10296"/>
    <n v="5"/>
    <s v="Clark"/>
    <n v="19"/>
    <n v="953800"/>
    <n v="1"/>
    <n v="1043"/>
    <m/>
    <m/>
    <s v="Clark"/>
    <n v="19"/>
    <n v="90591"/>
    <s v="Caddo"/>
    <n v="1870"/>
    <s v="Arkadelphia city"/>
    <s v="C1"/>
    <m/>
    <n v="9999"/>
    <m/>
    <n v="11660"/>
    <s v="Arkadelphia, AR Micropolitan Statistical Area"/>
    <n v="99999"/>
    <m/>
    <n v="0"/>
    <n v="1"/>
    <n v="504"/>
    <n v="78"/>
    <s v="D"/>
    <m/>
    <s v="670 S 6th St"/>
    <m/>
    <s v="Arkadelphia"/>
    <x v="26"/>
    <n v="71923"/>
    <n v="6231"/>
    <m/>
    <n v="71923"/>
    <n v="70"/>
    <n v="9"/>
    <n v="71923623170"/>
    <s v="S"/>
    <m/>
    <m/>
    <m/>
    <n v="0"/>
    <m/>
    <m/>
    <m/>
    <m/>
    <s v="100% Overall probable correctness"/>
    <n v="34.115020000000001"/>
    <n v="-93.053479999999993"/>
    <s v="S"/>
    <m/>
    <s v="R"/>
    <s v="U"/>
    <s v="** Street-Level Rooftop **"/>
    <n v="5019"/>
    <n v="501870"/>
    <n v="5019953800"/>
    <n v="50199538001"/>
    <n v="501870"/>
    <s v="2022/01/06 19:12:45+00"/>
    <n v="896095"/>
    <n v="849369"/>
  </r>
  <r>
    <n v="-94.222761000000006"/>
    <n v="34.582517999000103"/>
    <n v="3774"/>
    <s v="AR117"/>
    <x v="3569"/>
    <n v="4793941565"/>
    <n v="4793947026"/>
    <s v="d.shrader@housingpolkar.com"/>
    <n v="4793941565"/>
    <n v="4793947026"/>
    <s v="d.shrader@housingpolkar.com"/>
    <s v="High Performer"/>
    <s v="MEDIUM LOW (100-299)"/>
    <x v="10"/>
    <s v="MEDIUM LOW (100-299)"/>
    <s v="MEDIUM HIGH (300-999)"/>
    <d v="2022-09-30T00:00:00"/>
    <s v="Combined"/>
    <x v="306"/>
    <n v="180"/>
    <n v="180"/>
    <n v="161"/>
    <n v="50"/>
    <n v="211"/>
    <n v="69.180000309999997"/>
    <n v="19"/>
    <n v="305"/>
    <n v="209"/>
    <n v="99.050003050000001"/>
    <n v="410608"/>
    <n v="372954"/>
    <n v="374651"/>
    <n v="374651"/>
    <n v="0"/>
    <n v="0"/>
    <x v="8"/>
    <n v="368"/>
    <n v="113"/>
    <n v="21.770000459999999"/>
    <n v="18.549999239999998"/>
    <n v="96.16999817"/>
    <n v="10662"/>
    <n v="5"/>
    <s v="Polk"/>
    <n v="113"/>
    <n v="950400"/>
    <n v="1"/>
    <n v="1043"/>
    <m/>
    <m/>
    <s v="Polk"/>
    <n v="113"/>
    <n v="90732"/>
    <s v="Center"/>
    <n v="45170"/>
    <s v="Mena city (part)"/>
    <s v="C1"/>
    <m/>
    <n v="9999"/>
    <m/>
    <n v="99999"/>
    <m/>
    <n v="99999"/>
    <m/>
    <n v="0"/>
    <n v="0"/>
    <n v="504"/>
    <n v="1764"/>
    <s v="Y"/>
    <m/>
    <s v="509 Morrow St S"/>
    <m/>
    <s v="Mena"/>
    <x v="26"/>
    <n v="71953"/>
    <n v="2520"/>
    <m/>
    <n v="71953"/>
    <n v="9"/>
    <n v="7"/>
    <n v="71953252009"/>
    <s v="S"/>
    <m/>
    <m/>
    <m/>
    <n v="2"/>
    <s v="F"/>
    <s v="N"/>
    <m/>
    <m/>
    <s v="80% Overall probable correctness"/>
    <n v="34.582518"/>
    <n v="-94.222761000000006"/>
    <s v="S"/>
    <m/>
    <s v="R"/>
    <s v="U"/>
    <s v="** Street-Level Rooftop **"/>
    <n v="5113"/>
    <n v="545170"/>
    <n v="5113950400"/>
    <n v="51139504001"/>
    <n v="545170"/>
    <s v="2022/01/06 19:12:45+00"/>
    <n v="953099"/>
    <n v="928108"/>
  </r>
  <r>
    <n v="-110.812029"/>
    <n v="33.413325999000101"/>
    <n v="3775"/>
    <s v="AZ045"/>
    <x v="3570"/>
    <n v="9284257631"/>
    <n v="9284259468"/>
    <s v="pcampos@gilacountyaz.gov"/>
    <n v="9284257631"/>
    <n v="9284259468"/>
    <s v="mbuzan@gilacountyaz.gov"/>
    <m/>
    <m/>
    <x v="141"/>
    <s v="SMALL (50-99)"/>
    <s v="SMALL (50-99)"/>
    <d v="2022-06-30T00:00:00"/>
    <s v="Section 8"/>
    <x v="1"/>
    <n v="0"/>
    <n v="0"/>
    <n v="0"/>
    <n v="48"/>
    <n v="48"/>
    <n v="90.559997559999999"/>
    <n v="0"/>
    <n v="53"/>
    <n v="61"/>
    <n v="100"/>
    <n v="0"/>
    <n v="0"/>
    <n v="0"/>
    <n v="0"/>
    <n v="0"/>
    <n v="0"/>
    <x v="410"/>
    <n v="545"/>
    <n v="22"/>
    <n v="33.680000309999997"/>
    <n v="22.11000061"/>
    <n v="96.72000122"/>
    <n v="10332"/>
    <n v="4"/>
    <s v="Gila"/>
    <n v="7"/>
    <n v="1000"/>
    <n v="3"/>
    <n v="3020"/>
    <m/>
    <m/>
    <s v="Gila"/>
    <n v="7"/>
    <n v="91495"/>
    <s v="Globe-Miami"/>
    <n v="11720"/>
    <s v="Central Heights-Midland City CDP"/>
    <s v="U2"/>
    <m/>
    <n v="9999"/>
    <m/>
    <n v="37740"/>
    <s v="Payson, AZ Micropolitan Statistical Area"/>
    <n v="99999"/>
    <m/>
    <n v="0"/>
    <n v="1"/>
    <n v="401"/>
    <m/>
    <s v="D"/>
    <m/>
    <s v="5515 S Apache Ave"/>
    <m/>
    <s v="Globe"/>
    <x v="53"/>
    <n v="85501"/>
    <n v="4428"/>
    <m/>
    <n v="85501"/>
    <n v="99"/>
    <n v="5"/>
    <n v="85501442899"/>
    <s v="H"/>
    <s v="1SUD"/>
    <m/>
    <m/>
    <n v="0"/>
    <m/>
    <m/>
    <s v="N"/>
    <m/>
    <s v="100% Overall probable correctness"/>
    <n v="33.413325999999998"/>
    <n v="-110.812029"/>
    <s v="S"/>
    <m/>
    <s v="R"/>
    <s v="U"/>
    <s v="** Street-Level Rooftop **"/>
    <n v="4007"/>
    <n v="411720"/>
    <n v="4007001000"/>
    <n v="40070010003"/>
    <n v="4007"/>
    <s v="2022/01/06 19:12:45+00"/>
    <n v="342517"/>
    <n v="333511"/>
  </r>
  <r>
    <n v="-109.93266199999999"/>
    <n v="31.393892999000101"/>
    <n v="3776"/>
    <s v="AZ034"/>
    <x v="3571"/>
    <n v="5204328880"/>
    <n v="5204328890"/>
    <s v="abaca@cochise.az.gov"/>
    <n v="5204328883"/>
    <n v="5204328890"/>
    <s v="abaca@cochise.az.gov"/>
    <m/>
    <m/>
    <x v="1156"/>
    <s v="MEDIUM HIGH (300-999)"/>
    <s v="MEDIUM HIGH (300-999)"/>
    <d v="2022-06-30T00:00:00"/>
    <s v="Section 8"/>
    <x v="1"/>
    <n v="0"/>
    <n v="0"/>
    <n v="0"/>
    <n v="534"/>
    <n v="534"/>
    <n v="91.910003660000001"/>
    <n v="0"/>
    <n v="581"/>
    <n v="518"/>
    <n v="97"/>
    <n v="0"/>
    <n v="0"/>
    <n v="0"/>
    <n v="0"/>
    <n v="0"/>
    <n v="0"/>
    <x v="538"/>
    <n v="517"/>
    <n v="301"/>
    <n v="28.299999239999998"/>
    <n v="20.690000529999999"/>
    <n v="99.61000061"/>
    <n v="11814"/>
    <n v="4"/>
    <s v="Cochise"/>
    <n v="3"/>
    <n v="1200"/>
    <n v="2"/>
    <n v="2013"/>
    <m/>
    <m/>
    <s v="Cochise"/>
    <n v="3"/>
    <n v="90306"/>
    <s v="Bisbee"/>
    <n v="6260"/>
    <s v="Bisbee city"/>
    <s v="C1"/>
    <m/>
    <n v="9999"/>
    <m/>
    <n v="43420"/>
    <s v="Sierra Vista-Douglas, AZ Metropolitan Statistical Area"/>
    <n v="99999"/>
    <m/>
    <n v="1"/>
    <n v="0"/>
    <n v="402"/>
    <n v="36"/>
    <s v="Y"/>
    <m/>
    <s v="1415 Melody Ln Bldg A"/>
    <m/>
    <s v="Bisbee"/>
    <x v="53"/>
    <n v="85603"/>
    <n v="3039"/>
    <m/>
    <n v="85603"/>
    <n v="73"/>
    <n v="3"/>
    <n v="85603303973"/>
    <s v="H"/>
    <s v="A"/>
    <s v="Bldg"/>
    <m/>
    <n v="0"/>
    <m/>
    <m/>
    <m/>
    <m/>
    <s v="100% Overall probable correctness"/>
    <n v="31.393892999999998"/>
    <n v="-109.93266199999999"/>
    <s v="S"/>
    <m/>
    <s v="R"/>
    <s v="R"/>
    <s v="** Street-Level Rooftop **"/>
    <n v="4003"/>
    <n v="406260"/>
    <n v="4003001200"/>
    <n v="40030012002"/>
    <n v="406260"/>
    <s v="2022/01/06 19:12:45+00"/>
    <n v="3204448"/>
    <n v="3310351"/>
  </r>
  <r>
    <n v="-110.983035"/>
    <n v="32.224993998999999"/>
    <n v="3777"/>
    <s v="AZ033"/>
    <x v="3572"/>
    <n v="5207914171"/>
    <n v="5207915407"/>
    <s v="liz.morales@tucsonaz.gov"/>
    <n v="5208375395"/>
    <m/>
    <s v="liz.morales@tucsonaz.gov"/>
    <m/>
    <m/>
    <x v="1153"/>
    <s v="MEDIUM HIGH (300-999)"/>
    <s v="MEDIUM HIGH (300-999)"/>
    <d v="2022-06-30T00:00:00"/>
    <s v="Section 8"/>
    <x v="1"/>
    <n v="0"/>
    <n v="0"/>
    <n v="0"/>
    <n v="668"/>
    <n v="668"/>
    <n v="76.16999817"/>
    <n v="0"/>
    <n v="877"/>
    <n v="778"/>
    <n v="100"/>
    <n v="0"/>
    <n v="0"/>
    <n v="0"/>
    <n v="0"/>
    <n v="0"/>
    <n v="0"/>
    <x v="563"/>
    <n v="676"/>
    <n v="703"/>
    <n v="12"/>
    <n v="14.43000031"/>
    <n v="96.269996640000002"/>
    <n v="9768"/>
    <n v="4"/>
    <s v="Pima"/>
    <n v="19"/>
    <n v="200"/>
    <n v="1"/>
    <n v="1007"/>
    <m/>
    <m/>
    <s v="Pima"/>
    <n v="19"/>
    <n v="93570"/>
    <s v="Tucson"/>
    <n v="77000"/>
    <s v="Tucson city"/>
    <s v="C1"/>
    <m/>
    <n v="8520"/>
    <s v="Tucson, AZ MSA"/>
    <n v="46060"/>
    <s v="Tucson, AZ Metropolitan Statistical Area"/>
    <n v="99999"/>
    <m/>
    <n v="1"/>
    <n v="0"/>
    <n v="403"/>
    <n v="492"/>
    <s v="Y"/>
    <m/>
    <s v="310 N Commerce Park Loop"/>
    <m/>
    <s v="Tucson"/>
    <x v="53"/>
    <n v="85745"/>
    <n v="2700"/>
    <m/>
    <n v="85745"/>
    <n v="10"/>
    <n v="1"/>
    <n v="85745270010"/>
    <s v="S"/>
    <m/>
    <m/>
    <m/>
    <n v="0"/>
    <m/>
    <m/>
    <m/>
    <m/>
    <s v="100% Overall probable correctness"/>
    <n v="32.224994000000002"/>
    <n v="-110.983035"/>
    <s v="S"/>
    <m/>
    <s v="R"/>
    <s v="U"/>
    <s v="** Street-Level Rooftop **"/>
    <n v="4019"/>
    <n v="477000"/>
    <n v="4019000200"/>
    <n v="40190002001"/>
    <n v="477000"/>
    <s v="2022/01/06 19:12:45+00"/>
    <n v="5624176"/>
    <n v="5753868"/>
  </r>
  <r>
    <n v="-110.983035"/>
    <n v="32.224993998999999"/>
    <n v="3778"/>
    <s v="AZ004"/>
    <x v="3573"/>
    <n v="5207914171"/>
    <n v="5207915407"/>
    <s v="liz.morales@tucsonaz.gov"/>
    <n v="5208375395"/>
    <m/>
    <s v="liz.morales@tucsonaz.gov"/>
    <s v="Standard Performer"/>
    <s v="LARGE (1,000-4,999)"/>
    <x v="1157"/>
    <s v="LARGE (1,000-4,999)"/>
    <s v="EXTRA LARGE (5,000+)"/>
    <d v="2022-06-30T00:00:00"/>
    <s v="Combined"/>
    <x v="685"/>
    <n v="1566"/>
    <n v="1505"/>
    <n v="1466"/>
    <n v="4470"/>
    <n v="5936"/>
    <n v="94.180000309999997"/>
    <n v="32"/>
    <n v="6303"/>
    <n v="6270"/>
    <n v="100"/>
    <n v="5828956"/>
    <n v="5294427"/>
    <n v="2546086"/>
    <n v="2546086"/>
    <n v="0"/>
    <n v="0"/>
    <x v="146"/>
    <n v="619"/>
    <n v="6121"/>
    <n v="12.52999973"/>
    <n v="14.850000380000001"/>
    <n v="97.86000061"/>
    <n v="9768"/>
    <n v="4"/>
    <s v="Pima"/>
    <n v="19"/>
    <n v="200"/>
    <n v="1"/>
    <n v="1007"/>
    <m/>
    <m/>
    <s v="Pima"/>
    <n v="19"/>
    <n v="93570"/>
    <s v="Tucson"/>
    <n v="77000"/>
    <s v="Tucson city"/>
    <s v="C1"/>
    <m/>
    <n v="8520"/>
    <s v="Tucson, AZ MSA"/>
    <n v="46060"/>
    <s v="Tucson, AZ Metropolitan Statistical Area"/>
    <n v="99999"/>
    <m/>
    <n v="1"/>
    <n v="0"/>
    <n v="403"/>
    <n v="492"/>
    <s v="Y"/>
    <m/>
    <s v="310 N Commerce Park Loop"/>
    <m/>
    <s v="Tucson"/>
    <x v="53"/>
    <n v="85745"/>
    <n v="2700"/>
    <m/>
    <n v="85745"/>
    <n v="10"/>
    <n v="1"/>
    <n v="85745270010"/>
    <s v="S"/>
    <m/>
    <m/>
    <m/>
    <n v="0"/>
    <m/>
    <m/>
    <m/>
    <m/>
    <s v="100% Overall probable correctness"/>
    <n v="32.224994000000002"/>
    <n v="-110.983035"/>
    <s v="S"/>
    <m/>
    <s v="R"/>
    <s v="U"/>
    <s v="** Street-Level Rooftop **"/>
    <n v="4019"/>
    <n v="477000"/>
    <n v="4019000200"/>
    <n v="40190002001"/>
    <n v="477000"/>
    <s v="2022/01/06 19:12:45+00"/>
    <n v="45299445"/>
    <n v="45938090"/>
  </r>
  <r>
    <n v="-94.629881999999995"/>
    <n v="43.984166999000102"/>
    <n v="3779"/>
    <s v="MN031"/>
    <x v="3574"/>
    <n v="5073753827"/>
    <n v="5073751119"/>
    <s v="l_blackstad@stjameshra.com"/>
    <n v="5073753827"/>
    <n v="5073751119"/>
    <s v="director@stjamesmnhousing.com"/>
    <s v="Standard Performer"/>
    <s v="SMALL (50-99)"/>
    <x v="43"/>
    <s v="VERY SMALL (0-49)"/>
    <s v="SMALL (50-99)"/>
    <d v="2022-09-30T00:00:00"/>
    <s v="Low-Rent"/>
    <x v="98"/>
    <n v="77"/>
    <n v="77"/>
    <n v="76"/>
    <n v="0"/>
    <n v="76"/>
    <n v="98.699996949999999"/>
    <n v="1"/>
    <n v="77"/>
    <n v="76"/>
    <n v="100"/>
    <n v="251397"/>
    <n v="221645"/>
    <n v="156072"/>
    <n v="156072"/>
    <n v="0"/>
    <n v="0"/>
    <x v="495"/>
    <n v="414"/>
    <n v="29"/>
    <n v="16.799999239999998"/>
    <n v="10.399999619999999"/>
    <n v="90.790000919999997"/>
    <n v="14280"/>
    <n v="27"/>
    <s v="Watonwan"/>
    <n v="165"/>
    <n v="950200"/>
    <n v="1"/>
    <n v="1050"/>
    <m/>
    <m/>
    <s v="Watonwan"/>
    <n v="165"/>
    <n v="57040"/>
    <s v="Saint James"/>
    <n v="57040"/>
    <s v="St. James city"/>
    <s v="C5"/>
    <m/>
    <n v="9999"/>
    <m/>
    <n v="99999"/>
    <m/>
    <n v="99999"/>
    <m/>
    <n v="0"/>
    <n v="0"/>
    <n v="2701"/>
    <n v="4122"/>
    <s v="D"/>
    <m/>
    <s v="415 Armstrong Blvd N"/>
    <m/>
    <s v="St James"/>
    <x v="22"/>
    <n v="56081"/>
    <n v="1271"/>
    <m/>
    <n v="56081"/>
    <n v="99"/>
    <n v="1"/>
    <n v="56081127199"/>
    <s v="H"/>
    <s v="1SUD"/>
    <m/>
    <m/>
    <n v="0"/>
    <m/>
    <m/>
    <s v="N"/>
    <m/>
    <s v="100% Overall probable correctness"/>
    <n v="43.984166999999999"/>
    <n v="-94.629881999999995"/>
    <s v="S"/>
    <m/>
    <s v="R"/>
    <s v="U"/>
    <s v="** Street-Level Rooftop **"/>
    <n v="27165"/>
    <n v="2757040"/>
    <n v="27165950200"/>
    <n v="271659502001"/>
    <n v="2757040"/>
    <s v="2022/01/06 19:12:45+00"/>
    <n v="407469"/>
    <n v="377717"/>
  </r>
  <r>
    <n v="-93.965301999999994"/>
    <n v="44.319324999000102"/>
    <n v="3780"/>
    <s v="MN046"/>
    <x v="3575"/>
    <n v="5079312236"/>
    <n v="5079341731"/>
    <s v="stpeterhra4@hickorytech.net"/>
    <n v="5079312236"/>
    <m/>
    <s v="stpeterhra4@hickorytech.net"/>
    <s v="High Performer"/>
    <s v="SMALL (50-99)"/>
    <x v="43"/>
    <s v="VERY SMALL (0-49)"/>
    <s v="SMALL (50-99)"/>
    <d v="2022-03-31T00:00:00"/>
    <s v="Low-Rent"/>
    <x v="156"/>
    <n v="62"/>
    <n v="63"/>
    <n v="62"/>
    <n v="0"/>
    <n v="62"/>
    <n v="100"/>
    <n v="0"/>
    <n v="62"/>
    <n v="62"/>
    <n v="100"/>
    <n v="89335"/>
    <n v="81143"/>
    <n v="118380"/>
    <n v="118380"/>
    <n v="0"/>
    <n v="0"/>
    <x v="673"/>
    <n v="268"/>
    <n v="0"/>
    <n v="73.440002440000001"/>
    <n v="10.93999958"/>
    <n v="100"/>
    <n v="18917"/>
    <n v="27"/>
    <s v="Nicollet"/>
    <n v="103"/>
    <n v="480400"/>
    <n v="3"/>
    <n v="3087"/>
    <m/>
    <m/>
    <s v="Nicollet"/>
    <n v="103"/>
    <n v="58036"/>
    <s v="Saint Peter"/>
    <n v="58036"/>
    <s v="St. Peter city"/>
    <s v="C5"/>
    <m/>
    <n v="9999"/>
    <m/>
    <n v="31860"/>
    <s v="Mankato, MN Metropolitan Statistical Area"/>
    <n v="99999"/>
    <m/>
    <n v="1"/>
    <n v="0"/>
    <n v="2701"/>
    <n v="4176"/>
    <s v="D"/>
    <m/>
    <s v="1010 S 4th St"/>
    <m/>
    <s v="St Peter"/>
    <x v="22"/>
    <n v="56082"/>
    <n v="1463"/>
    <m/>
    <n v="56082"/>
    <n v="99"/>
    <n v="7"/>
    <n v="56082146399"/>
    <s v="H"/>
    <s v="1SUD"/>
    <m/>
    <m/>
    <n v="0"/>
    <m/>
    <m/>
    <s v="N"/>
    <m/>
    <s v="100% Overall probable correctness"/>
    <n v="44.319324999999999"/>
    <n v="-93.965301999999994"/>
    <s v="S"/>
    <m/>
    <s v="R"/>
    <s v="U"/>
    <s v="** Street-Level Rooftop **"/>
    <n v="27103"/>
    <n v="2758036"/>
    <n v="27103480400"/>
    <n v="271034804003"/>
    <n v="2758036"/>
    <s v="2022/01/06 19:12:45+00"/>
    <n v="207715"/>
    <n v="199523"/>
  </r>
  <r>
    <n v="-95.126084000000006"/>
    <n v="35.2520469990001"/>
    <n v="3781"/>
    <s v="OK013"/>
    <x v="3576"/>
    <n v="9189672631"/>
    <n v="9189674132"/>
    <s v="stiglerha@sbcglobal.net"/>
    <n v="9189457402"/>
    <m/>
    <s v="stiglerha@sbcglobal.net"/>
    <s v="Standard Performer"/>
    <s v="VERY SMALL (0-49)"/>
    <x v="43"/>
    <s v="VERY SMALL (0-49)"/>
    <s v="VERY SMALL (0-49)"/>
    <d v="2022-06-30T00:00:00"/>
    <s v="Low-Rent"/>
    <x v="408"/>
    <n v="36"/>
    <n v="36"/>
    <n v="36"/>
    <n v="0"/>
    <n v="36"/>
    <n v="100"/>
    <n v="0"/>
    <n v="36"/>
    <n v="36"/>
    <n v="100"/>
    <n v="105586"/>
    <n v="95904"/>
    <n v="73239"/>
    <n v="73239"/>
    <n v="0"/>
    <n v="0"/>
    <x v="752"/>
    <n v="392"/>
    <n v="14"/>
    <n v="31.75"/>
    <n v="6.3499999000000003"/>
    <n v="97.22000122"/>
    <n v="12462"/>
    <n v="40"/>
    <s v="Haskell"/>
    <n v="61"/>
    <n v="279200"/>
    <n v="4"/>
    <n v="4020"/>
    <m/>
    <m/>
    <s v="Haskell"/>
    <n v="61"/>
    <n v="93224"/>
    <s v="Stigler"/>
    <n v="70250"/>
    <s v="Stigler city (part)"/>
    <s v="C1"/>
    <m/>
    <n v="9999"/>
    <m/>
    <n v="99999"/>
    <m/>
    <n v="99999"/>
    <m/>
    <n v="0"/>
    <n v="0"/>
    <n v="4002"/>
    <n v="2832"/>
    <s v="D"/>
    <m/>
    <s v="200 SE B St"/>
    <m/>
    <s v="Stigler"/>
    <x v="47"/>
    <n v="74462"/>
    <n v="2483"/>
    <m/>
    <n v="74462"/>
    <n v="99"/>
    <n v="2"/>
    <n v="74462248399"/>
    <s v="H"/>
    <s v="1SUD"/>
    <m/>
    <m/>
    <n v="0"/>
    <m/>
    <m/>
    <s v="N"/>
    <m/>
    <s v="100% Overall probable correctness"/>
    <n v="35.252046999999997"/>
    <n v="-95.126084000000006"/>
    <s v="S"/>
    <m/>
    <s v="R"/>
    <s v="U"/>
    <s v="** Street-Level Rooftop **"/>
    <n v="40061"/>
    <n v="4070250"/>
    <n v="40061279200"/>
    <n v="400612792004"/>
    <n v="4070250"/>
    <s v="2022/01/06 19:12:45+00"/>
    <n v="178825"/>
    <n v="169143"/>
  </r>
  <r>
    <n v="-95.779224999999897"/>
    <n v="34.929969999000001"/>
    <n v="3782"/>
    <s v="OK062"/>
    <x v="3577"/>
    <n v="9184233345"/>
    <n v="9184263064"/>
    <s v="mhaok062@sbcglobal.net"/>
    <n v="9184260335"/>
    <m/>
    <s v="mhaok062@sbcglobal.net"/>
    <s v="Substandard Physical"/>
    <s v="MEDIUM LOW (100-299)"/>
    <x v="19"/>
    <s v="SMALL (50-99)"/>
    <s v="MEDIUM HIGH (300-999)"/>
    <d v="2022-06-30T00:00:00"/>
    <s v="Combined"/>
    <x v="130"/>
    <n v="274"/>
    <n v="274"/>
    <n v="244"/>
    <n v="60"/>
    <n v="304"/>
    <n v="87.61000061"/>
    <n v="24"/>
    <n v="347"/>
    <n v="305"/>
    <n v="100"/>
    <n v="834738"/>
    <n v="758192"/>
    <n v="606750"/>
    <n v="606750"/>
    <n v="0"/>
    <n v="0"/>
    <x v="317"/>
    <n v="451"/>
    <n v="236"/>
    <n v="16.950000760000002"/>
    <n v="15.77000046"/>
    <n v="98.690002440000001"/>
    <n v="10836"/>
    <n v="40"/>
    <s v="Pittsburg"/>
    <n v="121"/>
    <n v="486400"/>
    <n v="2"/>
    <n v="2064"/>
    <m/>
    <m/>
    <s v="Pittsburg"/>
    <n v="121"/>
    <n v="91729"/>
    <s v="McAlester"/>
    <n v="44800"/>
    <s v="McAlester city"/>
    <s v="C1"/>
    <m/>
    <n v="9999"/>
    <m/>
    <n v="32540"/>
    <s v="McAlester, OK Micropolitan Statistical Area"/>
    <n v="99999"/>
    <m/>
    <n v="0"/>
    <n v="1"/>
    <n v="4002"/>
    <n v="1860"/>
    <s v="Y"/>
    <m/>
    <s v="520 W Kiowa Ave"/>
    <m/>
    <s v="McAlester"/>
    <x v="47"/>
    <n v="74501"/>
    <n v="5721"/>
    <m/>
    <n v="74501"/>
    <n v="20"/>
    <n v="6"/>
    <n v="74501572120"/>
    <s v="S"/>
    <m/>
    <m/>
    <m/>
    <n v="0"/>
    <m/>
    <m/>
    <m/>
    <m/>
    <s v="100% Overall probable correctness"/>
    <n v="34.929969999999997"/>
    <n v="-95.779224999999997"/>
    <s v="S"/>
    <m/>
    <s v="R"/>
    <s v="U"/>
    <s v="** Street-Level Rooftop **"/>
    <n v="40121"/>
    <n v="4044800"/>
    <n v="40121486400"/>
    <n v="401214864002"/>
    <n v="4044800"/>
    <s v="2022/01/06 19:12:45+00"/>
    <n v="1714078"/>
    <n v="1633454"/>
  </r>
  <r>
    <n v="-90.976988999999904"/>
    <n v="36.051811999000101"/>
    <n v="3783"/>
    <s v="AR047"/>
    <x v="958"/>
    <n v="8708863145"/>
    <n v="8708863145"/>
    <s v="hoxiehousing@yahoo.com"/>
    <n v="8708863145"/>
    <n v="8708863145"/>
    <s v="pha1@grnco.net"/>
    <s v="High Performer"/>
    <s v="VERY SMALL (0-49)"/>
    <x v="43"/>
    <s v="VERY SMALL (0-49)"/>
    <s v="VERY SMALL (0-49)"/>
    <d v="2022-06-30T00:00:00"/>
    <s v="Low-Rent"/>
    <x v="312"/>
    <n v="20"/>
    <n v="20"/>
    <n v="18"/>
    <n v="0"/>
    <n v="18"/>
    <n v="90"/>
    <n v="2"/>
    <n v="20"/>
    <n v="18"/>
    <n v="100"/>
    <n v="68621"/>
    <n v="65033"/>
    <n v="40616"/>
    <n v="40616"/>
    <n v="0"/>
    <n v="0"/>
    <x v="145"/>
    <n v="518"/>
    <n v="1"/>
    <n v="33.33000183"/>
    <n v="33.33000183"/>
    <n v="100"/>
    <n v="14370"/>
    <n v="5"/>
    <s v="Lawrence"/>
    <n v="75"/>
    <n v="470501"/>
    <n v="3"/>
    <n v="3036"/>
    <m/>
    <m/>
    <s v="Lawrence"/>
    <n v="75"/>
    <n v="90381"/>
    <s v="Boas"/>
    <n v="33580"/>
    <s v="Hoxie city"/>
    <s v="C1"/>
    <m/>
    <n v="9999"/>
    <m/>
    <n v="99999"/>
    <m/>
    <n v="99999"/>
    <m/>
    <n v="0"/>
    <n v="0"/>
    <n v="501"/>
    <n v="1314"/>
    <s v="N"/>
    <m/>
    <s v="400 Maple St"/>
    <m/>
    <s v="Hoxie"/>
    <x v="26"/>
    <n v="72433"/>
    <n v="1749"/>
    <m/>
    <n v="72433"/>
    <n v="0"/>
    <n v="0"/>
    <n v="72433174900"/>
    <s v="S"/>
    <m/>
    <m/>
    <m/>
    <n v="2"/>
    <s v="D"/>
    <s v="N"/>
    <m/>
    <m/>
    <s v="80% Overall probable correctness"/>
    <n v="36.051811999999998"/>
    <n v="-90.976989000000003"/>
    <s v="S"/>
    <m/>
    <s v="R"/>
    <s v="U"/>
    <s v="** Street-Level Rooftop **"/>
    <n v="5075"/>
    <n v="533580"/>
    <n v="5075470501"/>
    <n v="50754705013"/>
    <n v="533580"/>
    <s v="2022/01/06 19:12:45+00"/>
    <n v="109237"/>
    <n v="105649"/>
  </r>
  <r>
    <n v="-90.434386000000003"/>
    <n v="35.814753999000096"/>
    <n v="3784"/>
    <s v="AR088"/>
    <x v="3578"/>
    <n v="8702378815"/>
    <n v="8702378893"/>
    <s v="lcha@centurytel.net"/>
    <n v="8702378815"/>
    <n v="8702378893"/>
    <s v="lcha@centurytel.net"/>
    <s v="High Performer"/>
    <s v="VERY SMALL (0-49)"/>
    <x v="43"/>
    <s v="VERY SMALL (0-49)"/>
    <s v="VERY SMALL (0-49)"/>
    <d v="2022-09-30T00:00:00"/>
    <s v="Low-Rent"/>
    <x v="13"/>
    <n v="40"/>
    <n v="40"/>
    <n v="39"/>
    <n v="0"/>
    <n v="39"/>
    <n v="97.5"/>
    <n v="0"/>
    <n v="40"/>
    <n v="39"/>
    <n v="100"/>
    <n v="86874"/>
    <n v="78908"/>
    <n v="90310"/>
    <n v="90310"/>
    <n v="0"/>
    <n v="0"/>
    <x v="490"/>
    <n v="362"/>
    <n v="13"/>
    <n v="38.240001679999999"/>
    <n v="19.120000839999999"/>
    <n v="94.870002749999998"/>
    <n v="16452"/>
    <n v="5"/>
    <s v="Craighead"/>
    <n v="31"/>
    <n v="900"/>
    <n v="4"/>
    <n v="4036"/>
    <m/>
    <m/>
    <s v="Craighead"/>
    <n v="31"/>
    <n v="92097"/>
    <s v="Lake City"/>
    <n v="37780"/>
    <s v="Lake City city (part)"/>
    <s v="C1"/>
    <m/>
    <n v="3700"/>
    <s v="Jonesboro, AR MSA"/>
    <n v="27860"/>
    <s v="Jonesboro, AR Metropolitan Statistical Area"/>
    <n v="99999"/>
    <m/>
    <n v="1"/>
    <n v="0"/>
    <n v="501"/>
    <n v="1482"/>
    <s v="Y"/>
    <m/>
    <s v="701 Carter St"/>
    <m/>
    <s v="Lake City"/>
    <x v="26"/>
    <n v="72437"/>
    <n v="9003"/>
    <m/>
    <n v="72437"/>
    <n v="1"/>
    <n v="4"/>
    <n v="72437900301"/>
    <s v="S"/>
    <m/>
    <m/>
    <m/>
    <n v="0"/>
    <m/>
    <m/>
    <m/>
    <m/>
    <s v="100% Overall probable correctness"/>
    <n v="35.814754000000001"/>
    <n v="-90.434386000000003"/>
    <s v="S"/>
    <m/>
    <s v="R"/>
    <s v="R"/>
    <s v="** Street-Level Rooftop **"/>
    <n v="5031"/>
    <n v="537780"/>
    <n v="5031000900"/>
    <n v="50310009004"/>
    <n v="537780"/>
    <s v="2022/01/06 19:12:45+00"/>
    <n v="177184"/>
    <n v="169218"/>
  </r>
  <r>
    <n v="-90.253189000000006"/>
    <n v="35.9331359990001"/>
    <n v="3785"/>
    <s v="AR075"/>
    <x v="3579"/>
    <n v="8705392212"/>
    <n v="8705396563"/>
    <s v="eldried@centurytel.net"/>
    <n v="8705392212"/>
    <n v="8705396563"/>
    <s v="eldried@centurytel.net"/>
    <s v="High Performer"/>
    <s v="SMALL (50-99)"/>
    <x v="43"/>
    <s v="VERY SMALL (0-49)"/>
    <s v="SMALL (50-99)"/>
    <d v="2022-09-30T00:00:00"/>
    <s v="Low-Rent"/>
    <x v="291"/>
    <n v="88"/>
    <n v="88"/>
    <n v="88"/>
    <n v="0"/>
    <n v="88"/>
    <n v="100"/>
    <n v="0"/>
    <n v="88"/>
    <n v="88"/>
    <n v="100"/>
    <n v="241937"/>
    <n v="219751"/>
    <n v="205573"/>
    <n v="205573"/>
    <n v="0"/>
    <n v="0"/>
    <x v="163"/>
    <n v="412"/>
    <n v="45"/>
    <n v="25.159999849999998"/>
    <n v="18.709999079999999"/>
    <n v="96.589996339999999"/>
    <n v="14034"/>
    <n v="5"/>
    <s v="Mississippi"/>
    <n v="93"/>
    <n v="10800"/>
    <n v="3"/>
    <n v="3016"/>
    <m/>
    <m/>
    <s v="Mississippi"/>
    <n v="93"/>
    <n v="92664"/>
    <s v="Neal"/>
    <n v="39010"/>
    <s v="Leachville city"/>
    <s v="C1"/>
    <m/>
    <n v="9999"/>
    <m/>
    <n v="14180"/>
    <s v="Blytheville, AR Micropolitan Statistical Area"/>
    <n v="99999"/>
    <m/>
    <n v="0"/>
    <n v="1"/>
    <n v="501"/>
    <n v="1512"/>
    <s v="Y"/>
    <m/>
    <s v="410 E 5th St"/>
    <m/>
    <s v="Leachville"/>
    <x v="26"/>
    <n v="72438"/>
    <n v="8906"/>
    <m/>
    <n v="72438"/>
    <n v="10"/>
    <n v="2"/>
    <n v="72438890610"/>
    <s v="S"/>
    <m/>
    <m/>
    <m/>
    <n v="0"/>
    <m/>
    <m/>
    <m/>
    <m/>
    <s v="100% Overall probable correctness"/>
    <n v="35.933135999999998"/>
    <n v="-90.253189000000006"/>
    <s v="S"/>
    <m/>
    <s v="R"/>
    <s v="R"/>
    <s v="** Street-Level Rooftop **"/>
    <n v="5093"/>
    <n v="539010"/>
    <n v="5093010800"/>
    <n v="50930108003"/>
    <n v="539010"/>
    <s v="2022/01/06 19:12:45+00"/>
    <n v="447510"/>
    <n v="425324"/>
  </r>
  <r>
    <n v="-103.31812600000001"/>
    <n v="41.756357999000002"/>
    <n v="3786"/>
    <s v="NE086"/>
    <x v="3580"/>
    <n v="3085861512"/>
    <n v="3085861100"/>
    <s v="bayard_hud@hotmail.com"/>
    <n v="3085861512"/>
    <n v="3085861512"/>
    <s v="Bayardha@outlook.com"/>
    <s v="High Performer"/>
    <s v="VERY SMALL (0-49)"/>
    <x v="43"/>
    <s v="VERY SMALL (0-49)"/>
    <s v="VERY SMALL (0-49)"/>
    <d v="2022-03-31T00:00:00"/>
    <s v="Low-Rent"/>
    <x v="312"/>
    <n v="20"/>
    <n v="20"/>
    <n v="20"/>
    <n v="0"/>
    <n v="20"/>
    <n v="100"/>
    <n v="0"/>
    <n v="20"/>
    <n v="19"/>
    <n v="95"/>
    <n v="63581"/>
    <n v="57751"/>
    <n v="36561"/>
    <n v="36561"/>
    <n v="0"/>
    <n v="0"/>
    <x v="422"/>
    <n v="462"/>
    <n v="0"/>
    <n v="73.680000309999997"/>
    <n v="21.049999239999998"/>
    <n v="100"/>
    <n v="15624"/>
    <n v="31"/>
    <s v="Morrill"/>
    <n v="123"/>
    <n v="952500"/>
    <n v="4"/>
    <n v="4046"/>
    <m/>
    <m/>
    <s v="Morrill"/>
    <n v="123"/>
    <n v="90775"/>
    <s v="East Bayard"/>
    <n v="3285"/>
    <s v="Bayard city (part)"/>
    <s v="C1"/>
    <m/>
    <n v="9999"/>
    <m/>
    <n v="99999"/>
    <m/>
    <n v="99999"/>
    <m/>
    <n v="0"/>
    <n v="0"/>
    <n v="3103"/>
    <n v="222"/>
    <s v="Y"/>
    <m/>
    <s v="501 E 6th St"/>
    <m/>
    <s v="Bayard"/>
    <x v="30"/>
    <n v="69334"/>
    <n v="2069"/>
    <m/>
    <n v="69334"/>
    <n v="1"/>
    <n v="7"/>
    <n v="69334206901"/>
    <s v="S"/>
    <m/>
    <m/>
    <m/>
    <n v="0"/>
    <m/>
    <m/>
    <m/>
    <m/>
    <s v="100% Overall probable correctness"/>
    <n v="41.756357999999999"/>
    <n v="-103.31812600000001"/>
    <s v="S"/>
    <m/>
    <s v="R"/>
    <s v="R"/>
    <s v="** Street-Level Rooftop **"/>
    <n v="31123"/>
    <n v="3103285"/>
    <n v="31123952500"/>
    <n v="311239525004"/>
    <n v="3103285"/>
    <s v="2022/01/06 19:12:45+00"/>
    <n v="100139"/>
    <n v="94312"/>
  </r>
  <r>
    <n v="-103.102577"/>
    <n v="41.670626999"/>
    <n v="3787"/>
    <s v="NE106"/>
    <x v="3581"/>
    <n v="3082621690"/>
    <n v="3082629952"/>
    <s v="bridgeportccv@qwestoffice.net"/>
    <n v="3082621690"/>
    <n v="3082629952"/>
    <s v="bridgeportccv@qwestoffice.net"/>
    <s v="High Performer"/>
    <s v="VERY SMALL (0-49)"/>
    <x v="43"/>
    <s v="VERY SMALL (0-49)"/>
    <s v="VERY SMALL (0-49)"/>
    <d v="2022-03-31T00:00:00"/>
    <s v="Low-Rent"/>
    <x v="312"/>
    <n v="17"/>
    <n v="17"/>
    <n v="16"/>
    <n v="0"/>
    <n v="16"/>
    <n v="94.120002749999998"/>
    <n v="1"/>
    <n v="17"/>
    <n v="15"/>
    <n v="93.75"/>
    <n v="42178"/>
    <n v="38309"/>
    <n v="32089"/>
    <n v="32089"/>
    <n v="0"/>
    <n v="0"/>
    <x v="395"/>
    <n v="-4"/>
    <n v="0"/>
    <n v="33.33000183"/>
    <n v="38.88999939"/>
    <n v="33.33000183"/>
    <n v="23364"/>
    <n v="31"/>
    <s v="Morrill"/>
    <n v="123"/>
    <n v="952500"/>
    <n v="5"/>
    <n v="5055"/>
    <m/>
    <m/>
    <s v="Morrill"/>
    <n v="123"/>
    <n v="93415"/>
    <s v="West Camp Clarke"/>
    <n v="6295"/>
    <s v="Bridgeport city (part)"/>
    <s v="C1"/>
    <m/>
    <n v="9999"/>
    <m/>
    <n v="99999"/>
    <m/>
    <n v="99999"/>
    <m/>
    <n v="0"/>
    <n v="0"/>
    <n v="3103"/>
    <n v="402"/>
    <s v="D"/>
    <m/>
    <s v="310 W 5th St"/>
    <m/>
    <s v="Bridgeport"/>
    <x v="30"/>
    <n v="69336"/>
    <n v="2547"/>
    <m/>
    <n v="69336"/>
    <n v="99"/>
    <n v="7"/>
    <n v="69336254799"/>
    <s v="H"/>
    <s v="1SUD"/>
    <m/>
    <m/>
    <n v="0"/>
    <m/>
    <m/>
    <s v="N"/>
    <m/>
    <s v="100% Overall probable correctness"/>
    <n v="41.670627000000003"/>
    <n v="-103.102577"/>
    <s v="S"/>
    <m/>
    <s v="R"/>
    <s v="R"/>
    <s v="** Street-Level Rooftop **"/>
    <n v="31123"/>
    <n v="3106295"/>
    <n v="31123952500"/>
    <n v="311239525005"/>
    <n v="3106295"/>
    <s v="2022/01/06 19:12:45+00"/>
    <n v="74269"/>
    <n v="-4"/>
  </r>
  <r>
    <n v="-92.495301999999995"/>
    <n v="42.727320999"/>
    <n v="3788"/>
    <s v="IA132"/>
    <x v="3582"/>
    <n v="3194835079"/>
    <n v="3194835078"/>
    <s v="mhovenga@iowanorthlandregional.org"/>
    <n v="3194835079"/>
    <n v="3194835078"/>
    <s v="housing@iowanorthlandregional.org"/>
    <m/>
    <m/>
    <x v="1158"/>
    <s v="MEDIUM HIGH (300-999)"/>
    <s v="MEDIUM HIGH (300-999)"/>
    <d v="2022-06-30T00:00:00"/>
    <s v="Section 8"/>
    <x v="1"/>
    <n v="0"/>
    <n v="0"/>
    <n v="0"/>
    <n v="185"/>
    <n v="185"/>
    <n v="59.11000061"/>
    <n v="0"/>
    <n v="313"/>
    <n v="182"/>
    <n v="98.379997250000002"/>
    <n v="0"/>
    <n v="0"/>
    <n v="0"/>
    <n v="0"/>
    <n v="0"/>
    <n v="0"/>
    <x v="45"/>
    <n v="326"/>
    <n v="78"/>
    <n v="22.219999309999999"/>
    <n v="34.770000459999999"/>
    <n v="100"/>
    <n v="11052"/>
    <n v="19"/>
    <s v="Bremer"/>
    <n v="17"/>
    <n v="4200"/>
    <n v="1"/>
    <n v="1026"/>
    <m/>
    <m/>
    <s v="Bremer"/>
    <n v="17"/>
    <n v="94607"/>
    <s v="Waverly"/>
    <n v="82875"/>
    <s v="Waverly city"/>
    <s v="C2"/>
    <m/>
    <n v="9999"/>
    <m/>
    <n v="47940"/>
    <s v="Waterloo-Cedar Falls, IA Metropolitan Statistical Area"/>
    <n v="99999"/>
    <m/>
    <n v="1"/>
    <n v="0"/>
    <n v="1901"/>
    <n v="5424"/>
    <s v="Y"/>
    <m/>
    <s v="211 20th St NW"/>
    <m/>
    <s v="Waverly"/>
    <x v="35"/>
    <n v="50677"/>
    <n v="2017"/>
    <m/>
    <n v="50677"/>
    <n v="11"/>
    <n v="3"/>
    <n v="50677201711"/>
    <s v="S"/>
    <m/>
    <m/>
    <m/>
    <n v="1"/>
    <m/>
    <m/>
    <s v="A"/>
    <m/>
    <s v="90% Overall probable correctness"/>
    <n v="42.727321000000003"/>
    <n v="-92.495301999999995"/>
    <s v="S"/>
    <m/>
    <s v="R"/>
    <s v="U"/>
    <s v="** Street-Level Rooftop **"/>
    <n v="19017"/>
    <n v="1982875"/>
    <n v="19017004200"/>
    <n v="190170042001"/>
    <n v="1982875"/>
    <s v="2022/01/06 19:12:45+00"/>
    <n v="740962"/>
    <n v="751937"/>
  </r>
  <r>
    <n v="-95.287000000000006"/>
    <n v="34.792199998999997"/>
    <n v="3789"/>
    <s v="OK131"/>
    <x v="3583"/>
    <n v="9185224436"/>
    <n v="9185224436"/>
    <s v="kecha911@yahoo.com"/>
    <n v="9185224436"/>
    <n v="9185224436"/>
    <s v="kecha911@yahoo.com"/>
    <s v="Standard Performer"/>
    <s v="MEDIUM LOW (100-299)"/>
    <x v="43"/>
    <s v="VERY SMALL (0-49)"/>
    <s v="MEDIUM LOW (100-299)"/>
    <d v="2022-09-30T00:00:00"/>
    <s v="Low-Rent"/>
    <x v="407"/>
    <n v="130"/>
    <n v="130"/>
    <n v="122"/>
    <n v="0"/>
    <n v="122"/>
    <n v="93.839996339999999"/>
    <n v="6"/>
    <n v="130"/>
    <n v="122"/>
    <n v="100"/>
    <n v="385336"/>
    <n v="350000"/>
    <n v="281101"/>
    <n v="281101"/>
    <n v="0"/>
    <n v="0"/>
    <x v="92"/>
    <n v="453"/>
    <n v="113"/>
    <n v="13.77000046"/>
    <n v="8.3299999200000006"/>
    <n v="90.160003660000001"/>
    <n v="13674"/>
    <n v="40"/>
    <s v="Latimer"/>
    <n v="77"/>
    <n v="87300"/>
    <n v="1"/>
    <m/>
    <m/>
    <m/>
    <s v="Latimer"/>
    <n v="77"/>
    <n v="93055"/>
    <s v="South Latimer"/>
    <n v="99999"/>
    <s v="South Latimer CCD"/>
    <n v="99"/>
    <m/>
    <n v="9999"/>
    <m/>
    <n v="99999"/>
    <m/>
    <n v="99999"/>
    <m/>
    <n v="0"/>
    <n v="0"/>
    <n v="4002"/>
    <m/>
    <s v="Y"/>
    <m/>
    <s v="12321 SE 1023 Ave"/>
    <m/>
    <s v="Tuskahoma"/>
    <x v="47"/>
    <n v="74574"/>
    <n v="1362"/>
    <m/>
    <n v="74574"/>
    <n v="21"/>
    <n v="8"/>
    <n v="74574136221"/>
    <s v="S"/>
    <m/>
    <m/>
    <m/>
    <n v="3"/>
    <m/>
    <m/>
    <m/>
    <m/>
    <s v="70% Overall probable correctness"/>
    <n v="34.792200000000001"/>
    <n v="-95.287000000000006"/>
    <n v="9"/>
    <s v="S"/>
    <s v="B"/>
    <s v="R"/>
    <s v="**  Centroid Lat/Long   **"/>
    <n v="40077"/>
    <n v="4099999"/>
    <n v="40077087300"/>
    <n v="400770873001"/>
    <n v="40077"/>
    <s v="2022/01/06 19:12:45+00"/>
    <n v="666437"/>
    <n v="631101"/>
  </r>
  <r>
    <n v="-95.302296999999996"/>
    <n v="34.9170129990001"/>
    <n v="3790"/>
    <s v="OK029"/>
    <x v="3584"/>
    <n v="9184652134"/>
    <n v="9184655337"/>
    <s v="ok029@sbcglobal.net"/>
    <n v="9184652134"/>
    <n v="9184655337"/>
    <s v="ok029@sbcglobal.net"/>
    <s v="Standard Performer"/>
    <s v="VERY SMALL (0-49)"/>
    <x v="43"/>
    <s v="VERY SMALL (0-49)"/>
    <s v="VERY SMALL (0-49)"/>
    <d v="2022-03-31T00:00:00"/>
    <s v="Low-Rent"/>
    <x v="408"/>
    <n v="36"/>
    <n v="36"/>
    <n v="36"/>
    <n v="0"/>
    <n v="36"/>
    <n v="100"/>
    <n v="0"/>
    <n v="36"/>
    <n v="35"/>
    <n v="97.22000122"/>
    <n v="92474"/>
    <n v="83994"/>
    <n v="71576"/>
    <n v="71576"/>
    <n v="0"/>
    <n v="0"/>
    <x v="17"/>
    <n v="360"/>
    <n v="18"/>
    <n v="20.370000839999999"/>
    <n v="12.960000040000001"/>
    <n v="94.290000919999997"/>
    <n v="10296"/>
    <n v="40"/>
    <s v="Latimer"/>
    <n v="77"/>
    <n v="87200"/>
    <n v="4"/>
    <n v="4067"/>
    <m/>
    <m/>
    <s v="Latimer"/>
    <n v="77"/>
    <n v="93848"/>
    <s v="Wilburton"/>
    <n v="81000"/>
    <s v="Wilburton city"/>
    <s v="C1"/>
    <m/>
    <n v="9999"/>
    <m/>
    <n v="99999"/>
    <m/>
    <n v="99999"/>
    <m/>
    <n v="0"/>
    <n v="0"/>
    <n v="4002"/>
    <n v="3288"/>
    <s v="Y"/>
    <m/>
    <s v="600 E Ash Ave Apt 19"/>
    <m/>
    <s v="Wilburton"/>
    <x v="47"/>
    <n v="74578"/>
    <n v="4436"/>
    <m/>
    <n v="74578"/>
    <n v="19"/>
    <n v="2"/>
    <n v="74578443619"/>
    <s v="H"/>
    <n v="19"/>
    <s v="Apt"/>
    <m/>
    <n v="0"/>
    <m/>
    <m/>
    <m/>
    <m/>
    <s v="100% Overall probable correctness"/>
    <n v="34.917012999999997"/>
    <n v="-95.302296999999996"/>
    <s v="S"/>
    <m/>
    <s v="R"/>
    <s v="U"/>
    <s v="** Street-Level Rooftop **"/>
    <n v="40077"/>
    <n v="4081000"/>
    <n v="40077087200"/>
    <n v="400770872004"/>
    <n v="4081000"/>
    <s v="2022/01/06 19:12:45+00"/>
    <n v="164055"/>
    <n v="155570"/>
  </r>
  <r>
    <n v="-106.60672700000001"/>
    <n v="35.112968999000003"/>
    <n v="3791"/>
    <s v="NM057"/>
    <x v="3585"/>
    <n v="5053140200"/>
    <n v="5054629737"/>
    <s v="bmvaldez@bernco.gov"/>
    <n v="5053140200"/>
    <n v="5054629737"/>
    <s v="bmvaldez@bernco.gov"/>
    <s v="Standard Performer"/>
    <s v="VERY SMALL (0-49)"/>
    <x v="1159"/>
    <s v="LARGE (1,000-4,999)"/>
    <s v="LARGE (1,000-4,999)"/>
    <d v="2022-06-30T00:00:00"/>
    <s v="Combined"/>
    <x v="1"/>
    <n v="0"/>
    <n v="0"/>
    <n v="0"/>
    <n v="2273"/>
    <n v="2273"/>
    <n v="99.16999817"/>
    <n v="0"/>
    <n v="2292"/>
    <n v="2370"/>
    <n v="100"/>
    <n v="51950"/>
    <n v="51950"/>
    <n v="43893"/>
    <n v="43893"/>
    <n v="0"/>
    <n v="0"/>
    <x v="456"/>
    <n v="620"/>
    <n v="1858"/>
    <n v="16.059999470000001"/>
    <n v="27.030000690000001"/>
    <n v="99.540000919999997"/>
    <n v="11142"/>
    <n v="35"/>
    <s v="Bernalillo"/>
    <n v="1"/>
    <n v="3400"/>
    <n v="2"/>
    <n v="2034"/>
    <m/>
    <m/>
    <s v="Bernalillo"/>
    <n v="1"/>
    <n v="90060"/>
    <s v="Albuquerque"/>
    <n v="2000"/>
    <s v="Albuquerque city (part)"/>
    <s v="C1"/>
    <m/>
    <n v="200"/>
    <s v="Albuquerque, NM MSA"/>
    <n v="10740"/>
    <s v="Albuquerque, NM Metropolitan Statistical Area"/>
    <n v="99999"/>
    <m/>
    <n v="1"/>
    <n v="0"/>
    <n v="3501"/>
    <n v="12"/>
    <s v="Y"/>
    <m/>
    <s v="2400 Wellesley Dr NE Ste 100"/>
    <m/>
    <s v="Albuquerque"/>
    <x v="45"/>
    <n v="87107"/>
    <n v="1859"/>
    <m/>
    <n v="87110"/>
    <n v="25"/>
    <n v="7"/>
    <n v="87107185925"/>
    <s v="H"/>
    <n v="100"/>
    <s v="Ste"/>
    <m/>
    <n v="0"/>
    <m/>
    <m/>
    <m/>
    <m/>
    <s v="100% Overall probable correctness"/>
    <n v="35.112969"/>
    <n v="-106.60672700000001"/>
    <s v="S"/>
    <m/>
    <s v="R"/>
    <s v="U"/>
    <s v="** Street-Level Rooftop **"/>
    <n v="35001"/>
    <n v="3502000"/>
    <n v="35001003400"/>
    <n v="350010034002"/>
    <n v="3502000"/>
    <s v="2022/01/06 19:12:45+00"/>
    <n v="17223839"/>
    <n v="16893492"/>
  </r>
  <r>
    <n v="-108.73887000000001"/>
    <n v="35.514351998999999"/>
    <n v="3792"/>
    <s v="NM006"/>
    <x v="3586"/>
    <n v="5057224388"/>
    <n v="5058633386"/>
    <s v="Richard.Kontz@galluphousing.com"/>
    <n v="5057224388"/>
    <n v="5058633386"/>
    <s v="Richard.Kontz@galluphousing.com"/>
    <s v="Substandard Financial"/>
    <s v="MEDIUM LOW (100-299)"/>
    <x v="510"/>
    <s v="SMALL (50-99)"/>
    <s v="MEDIUM HIGH (300-999)"/>
    <d v="2022-06-30T00:00:00"/>
    <s v="Combined"/>
    <x v="686"/>
    <n v="263"/>
    <n v="263"/>
    <n v="257"/>
    <n v="25"/>
    <n v="282"/>
    <n v="86.239997860000003"/>
    <n v="6"/>
    <n v="327"/>
    <n v="281"/>
    <n v="99.650001529999997"/>
    <n v="849799"/>
    <n v="771872"/>
    <n v="661111"/>
    <n v="661111"/>
    <n v="0"/>
    <n v="0"/>
    <x v="480"/>
    <n v="467"/>
    <n v="446"/>
    <n v="7.1599998500000002"/>
    <n v="6.5900001499999998"/>
    <n v="97.150001529999997"/>
    <n v="11232"/>
    <n v="35"/>
    <s v="McKinley"/>
    <n v="31"/>
    <n v="945400"/>
    <n v="2"/>
    <n v="2027"/>
    <m/>
    <m/>
    <s v="McKinley"/>
    <n v="31"/>
    <n v="91350"/>
    <s v="Gallup"/>
    <n v="28460"/>
    <s v="Gallup city (part)"/>
    <s v="C1"/>
    <m/>
    <n v="9999"/>
    <m/>
    <n v="23700"/>
    <s v="Gallup, NM Micropolitan Statistical Area"/>
    <n v="99999"/>
    <m/>
    <n v="0"/>
    <n v="1"/>
    <n v="3503"/>
    <n v="228"/>
    <s v="Y"/>
    <m/>
    <s v="203 Debra Dr"/>
    <m/>
    <s v="Gallup"/>
    <x v="45"/>
    <n v="87301"/>
    <n v="5802"/>
    <m/>
    <n v="87301"/>
    <n v="3"/>
    <n v="3"/>
    <n v="87301580203"/>
    <s v="S"/>
    <m/>
    <m/>
    <m/>
    <n v="0"/>
    <m/>
    <m/>
    <m/>
    <m/>
    <s v="100% Overall probable correctness"/>
    <n v="35.514352000000002"/>
    <n v="-108.73887000000001"/>
    <s v="S"/>
    <m/>
    <s v="R"/>
    <s v="U"/>
    <s v="** Street-Level Rooftop **"/>
    <n v="35031"/>
    <n v="3528460"/>
    <n v="35031945400"/>
    <n v="350319454002"/>
    <n v="3528460"/>
    <s v="2022/01/06 19:12:45+00"/>
    <n v="1668867"/>
    <n v="1581506"/>
  </r>
  <r>
    <n v="-96.706498999999994"/>
    <n v="30.523886999000101"/>
    <n v="3793"/>
    <s v="TX118"/>
    <x v="3587"/>
    <n v="9795674244"/>
    <n v="9795670296"/>
    <s v="office@caldwelltxpha.org"/>
    <n v="9795674244"/>
    <n v="9795670296"/>
    <s v="office@caldwelltxpha.org"/>
    <s v="Standard Performer"/>
    <s v="VERY SMALL (0-49)"/>
    <x v="43"/>
    <s v="VERY SMALL (0-49)"/>
    <s v="VERY SMALL (0-49)"/>
    <d v="2022-06-30T00:00:00"/>
    <s v="Low-Rent"/>
    <x v="13"/>
    <n v="40"/>
    <n v="40"/>
    <n v="39"/>
    <n v="0"/>
    <n v="39"/>
    <n v="97.5"/>
    <n v="0"/>
    <n v="40"/>
    <n v="39"/>
    <n v="100"/>
    <n v="158925"/>
    <n v="144351"/>
    <n v="80096"/>
    <n v="0"/>
    <n v="0"/>
    <n v="0"/>
    <x v="9"/>
    <n v="317"/>
    <n v="36"/>
    <n v="12.19999981"/>
    <n v="0"/>
    <n v="100"/>
    <n v="14220"/>
    <n v="48"/>
    <s v="Burleson"/>
    <n v="51"/>
    <n v="970300"/>
    <n v="3"/>
    <n v="3042"/>
    <m/>
    <m/>
    <s v="Burleson"/>
    <n v="51"/>
    <n v="90570"/>
    <s v="Caldwell"/>
    <n v="11836"/>
    <s v="Caldwell city"/>
    <s v="C1"/>
    <m/>
    <n v="9999"/>
    <m/>
    <n v="17780"/>
    <s v="College Station-Bryan, TX Metropolitan Statistical Area"/>
    <n v="99999"/>
    <m/>
    <n v="1"/>
    <n v="0"/>
    <n v="4817"/>
    <n v="834"/>
    <s v="Y"/>
    <m/>
    <s v="509 N Hall St"/>
    <m/>
    <s v="Caldwell"/>
    <x v="41"/>
    <n v="77836"/>
    <n v="1333"/>
    <m/>
    <n v="77836"/>
    <n v="9"/>
    <n v="0"/>
    <n v="77836133309"/>
    <s v="S"/>
    <m/>
    <m/>
    <m/>
    <n v="1"/>
    <s v="N"/>
    <m/>
    <m/>
    <m/>
    <s v="90% Overall probable correctness"/>
    <n v="30.523886999999998"/>
    <n v="-96.706498999999994"/>
    <s v="S"/>
    <m/>
    <s v="R"/>
    <s v="U"/>
    <s v="** Street-Level Rooftop **"/>
    <n v="48051"/>
    <n v="4811836"/>
    <n v="48051970300"/>
    <n v="480519703003"/>
    <n v="4811836"/>
    <s v="2022/01/06 19:12:45+00"/>
    <n v="239021"/>
    <n v="144351"/>
  </r>
  <r>
    <n v="-96.668386999999896"/>
    <n v="30.976396998999999"/>
    <n v="3794"/>
    <s v="TX150"/>
    <x v="3588"/>
    <n v="9793642844"/>
    <n v="9793643674"/>
    <s v="calverha@att.net"/>
    <n v="9793642844"/>
    <n v="9793643674"/>
    <s v="calverha@att.net"/>
    <s v="Standard Performer"/>
    <s v="VERY SMALL (0-49)"/>
    <x v="43"/>
    <s v="VERY SMALL (0-49)"/>
    <s v="VERY SMALL (0-49)"/>
    <d v="2022-12-31T00:00:00"/>
    <s v="Low-Rent"/>
    <x v="251"/>
    <n v="30"/>
    <n v="30"/>
    <n v="28"/>
    <n v="0"/>
    <n v="28"/>
    <n v="93.339996339999999"/>
    <n v="2"/>
    <n v="30"/>
    <n v="26"/>
    <n v="92.86000061"/>
    <n v="114124"/>
    <n v="103659"/>
    <n v="0"/>
    <n v="0"/>
    <n v="0"/>
    <n v="0"/>
    <x v="432"/>
    <n v="298"/>
    <n v="37"/>
    <n v="8.5699996899999995"/>
    <n v="4.2899999600000003"/>
    <n v="96.150001529999997"/>
    <n v="19440"/>
    <n v="48"/>
    <s v="Robertson"/>
    <n v="395"/>
    <n v="960200"/>
    <n v="1"/>
    <n v="1153"/>
    <m/>
    <m/>
    <s v="Robertson"/>
    <n v="395"/>
    <n v="90585"/>
    <s v="Calvert"/>
    <n v="11992"/>
    <s v="Calvert city"/>
    <s v="C1"/>
    <m/>
    <n v="9999"/>
    <m/>
    <n v="17780"/>
    <s v="College Station-Bryan, TX Metropolitan Statistical Area"/>
    <n v="99999"/>
    <m/>
    <n v="1"/>
    <n v="0"/>
    <n v="4817"/>
    <n v="840"/>
    <s v="Y"/>
    <m/>
    <s v="1200 Beech St"/>
    <m/>
    <s v="Calvert"/>
    <x v="41"/>
    <n v="77837"/>
    <n v="7577"/>
    <m/>
    <n v="77837"/>
    <n v="0"/>
    <n v="2"/>
    <n v="77837757700"/>
    <s v="S"/>
    <m/>
    <m/>
    <m/>
    <n v="0"/>
    <m/>
    <m/>
    <m/>
    <m/>
    <s v="100% Overall probable correctness"/>
    <n v="30.976396999999999"/>
    <n v="-96.668386999999996"/>
    <s v="S"/>
    <m/>
    <s v="R"/>
    <s v="R"/>
    <s v="** Street-Level Rooftop **"/>
    <n v="48395"/>
    <n v="4811992"/>
    <n v="48395960200"/>
    <n v="483959602001"/>
    <n v="4811992"/>
    <s v="2022/01/06 19:12:45+00"/>
    <n v="114122"/>
    <n v="103663"/>
  </r>
  <r>
    <n v="-109.55596300000001"/>
    <n v="31.344327999000001"/>
    <n v="3795"/>
    <s v="AZ037"/>
    <x v="3589"/>
    <n v="5204177385"/>
    <n v="5204177158"/>
    <s v="xenia.gonzalez@douglasaz.gov"/>
    <n v="5204177385"/>
    <n v="5204177158"/>
    <s v="xenia.gonzalez@douglasaz.gov"/>
    <m/>
    <m/>
    <x v="187"/>
    <s v="MEDIUM LOW (100-299)"/>
    <s v="MEDIUM LOW (100-299)"/>
    <d v="2022-06-30T00:00:00"/>
    <s v="Section 8"/>
    <x v="1"/>
    <n v="0"/>
    <n v="0"/>
    <n v="0"/>
    <n v="157"/>
    <n v="157"/>
    <n v="81.349998470000003"/>
    <n v="0"/>
    <n v="193"/>
    <n v="161"/>
    <n v="100"/>
    <n v="0"/>
    <n v="0"/>
    <n v="0"/>
    <n v="0"/>
    <n v="0"/>
    <n v="0"/>
    <x v="5"/>
    <n v="410"/>
    <n v="57"/>
    <n v="39.52999878"/>
    <n v="16.280000690000001"/>
    <n v="100"/>
    <n v="9768"/>
    <n v="4"/>
    <s v="Cochise"/>
    <n v="3"/>
    <n v="901"/>
    <n v="1"/>
    <n v="1003"/>
    <m/>
    <m/>
    <s v="Cochise"/>
    <n v="3"/>
    <n v="90969"/>
    <s v="Douglas"/>
    <n v="20050"/>
    <s v="Douglas city (part)"/>
    <s v="C1"/>
    <m/>
    <n v="9999"/>
    <m/>
    <n v="43420"/>
    <s v="Sierra Vista-Douglas, AZ Metropolitan Statistical Area"/>
    <n v="99999"/>
    <m/>
    <n v="1"/>
    <n v="0"/>
    <n v="402"/>
    <n v="114"/>
    <s v="Y"/>
    <m/>
    <s v="425 E 10th St"/>
    <m/>
    <s v="Douglas"/>
    <x v="53"/>
    <n v="85607"/>
    <n v="2008"/>
    <m/>
    <n v="85607"/>
    <n v="25"/>
    <n v="7"/>
    <n v="85607200825"/>
    <s v="S"/>
    <m/>
    <m/>
    <m/>
    <n v="0"/>
    <m/>
    <m/>
    <m/>
    <m/>
    <s v="100% Overall probable correctness"/>
    <n v="31.344328000000001"/>
    <n v="-109.55596300000001"/>
    <s v="S"/>
    <m/>
    <s v="R"/>
    <s v="U"/>
    <s v="** Street-Level Rooftop **"/>
    <n v="4003"/>
    <n v="420050"/>
    <n v="4003000901"/>
    <n v="40030009011"/>
    <n v="420050"/>
    <s v="2022/01/06 19:12:45+00"/>
    <n v="839250"/>
    <n v="787216"/>
  </r>
  <r>
    <n v="-98.9725999999999"/>
    <n v="41.279050998999999"/>
    <n v="3796"/>
    <s v="NE008"/>
    <x v="3590"/>
    <n v="3087450624"/>
    <n v="3087450624"/>
    <s v="westside@cccusa.net"/>
    <n v="3087450624"/>
    <n v="3087460624"/>
    <s v="westside@cccusa.net"/>
    <s v="High Performer"/>
    <s v="VERY SMALL (0-49)"/>
    <x v="43"/>
    <s v="VERY SMALL (0-49)"/>
    <s v="VERY SMALL (0-49)"/>
    <d v="2022-06-30T00:00:00"/>
    <s v="Low-Rent"/>
    <x v="13"/>
    <n v="34"/>
    <n v="34"/>
    <n v="34"/>
    <n v="0"/>
    <n v="34"/>
    <n v="100"/>
    <n v="0"/>
    <n v="34"/>
    <n v="34"/>
    <n v="100"/>
    <n v="83664"/>
    <n v="75992"/>
    <n v="61909"/>
    <n v="61909"/>
    <n v="0"/>
    <n v="0"/>
    <x v="37"/>
    <n v="338"/>
    <n v="0"/>
    <n v="70.589996339999999"/>
    <n v="8.8199996899999995"/>
    <n v="100"/>
    <n v="15882"/>
    <n v="31"/>
    <s v="Sherman"/>
    <n v="163"/>
    <n v="970100"/>
    <n v="3"/>
    <n v="3048"/>
    <m/>
    <m/>
    <s v="Sherman"/>
    <n v="163"/>
    <n v="90482"/>
    <s v="Central Loup City"/>
    <n v="29470"/>
    <s v="Loup City city (part)"/>
    <s v="C1"/>
    <m/>
    <n v="9999"/>
    <m/>
    <n v="99999"/>
    <m/>
    <n v="99999"/>
    <m/>
    <n v="0"/>
    <n v="0"/>
    <n v="3103"/>
    <n v="1764"/>
    <s v="D"/>
    <m/>
    <s v="1048 K St"/>
    <m/>
    <s v="Loup City"/>
    <x v="30"/>
    <n v="68853"/>
    <n v="8092"/>
    <m/>
    <n v="68853"/>
    <n v="99"/>
    <n v="3"/>
    <n v="68853809299"/>
    <s v="H"/>
    <s v="1SUD"/>
    <m/>
    <m/>
    <n v="0"/>
    <m/>
    <m/>
    <s v="N"/>
    <m/>
    <s v="100% Overall probable correctness"/>
    <n v="41.279051000000003"/>
    <n v="-98.9726"/>
    <s v="S"/>
    <m/>
    <s v="R"/>
    <s v="R"/>
    <s v="** Street-Level Rooftop **"/>
    <n v="31163"/>
    <n v="3129470"/>
    <n v="31163970100"/>
    <n v="311639701003"/>
    <n v="3129470"/>
    <s v="2022/01/06 19:12:45+00"/>
    <n v="145573"/>
    <n v="137901"/>
  </r>
  <r>
    <n v="-96.774840999999995"/>
    <n v="34.1002379990001"/>
    <n v="3797"/>
    <s v="OK030"/>
    <x v="3591"/>
    <n v="5807952790"/>
    <n v="5807952855"/>
    <s v="ok030madhous@sbcglobal.net"/>
    <n v="4052936311"/>
    <m/>
    <s v="pearsonproperty@coxinet.net"/>
    <s v="High Performer"/>
    <s v="VERY SMALL (0-49)"/>
    <x v="43"/>
    <s v="VERY SMALL (0-49)"/>
    <s v="VERY SMALL (0-49)"/>
    <d v="2022-06-30T00:00:00"/>
    <s v="Low-Rent"/>
    <x v="71"/>
    <n v="44"/>
    <n v="44"/>
    <n v="40"/>
    <n v="0"/>
    <n v="40"/>
    <n v="90.910003660000001"/>
    <n v="4"/>
    <n v="44"/>
    <n v="40"/>
    <n v="100"/>
    <n v="116855"/>
    <n v="106139"/>
    <n v="85361"/>
    <n v="85361"/>
    <n v="0"/>
    <n v="0"/>
    <x v="63"/>
    <n v="380"/>
    <n v="16"/>
    <n v="32.200000760000002"/>
    <n v="20.340000150000002"/>
    <n v="100"/>
    <n v="10339"/>
    <n v="40"/>
    <s v="Marshall"/>
    <n v="95"/>
    <n v="94700"/>
    <n v="1"/>
    <n v="1034"/>
    <m/>
    <m/>
    <s v="Marshall"/>
    <n v="95"/>
    <n v="92210"/>
    <s v="North Marshall"/>
    <n v="45750"/>
    <s v="Madill city"/>
    <s v="C1"/>
    <m/>
    <n v="9999"/>
    <m/>
    <n v="99999"/>
    <m/>
    <n v="99999"/>
    <m/>
    <n v="0"/>
    <n v="0"/>
    <n v="4002"/>
    <n v="1890"/>
    <s v="D"/>
    <m/>
    <s v="1036 Ridgeview Dr"/>
    <m/>
    <s v="Madill"/>
    <x v="47"/>
    <n v="73446"/>
    <n v="1471"/>
    <m/>
    <n v="73446"/>
    <n v="99"/>
    <n v="5"/>
    <n v="73446147199"/>
    <s v="H"/>
    <s v="1SUD"/>
    <m/>
    <m/>
    <n v="0"/>
    <m/>
    <m/>
    <s v="N"/>
    <m/>
    <s v="100% Overall probable correctness"/>
    <n v="34.100237999999997"/>
    <n v="-96.774840999999995"/>
    <s v="S"/>
    <m/>
    <s v="R"/>
    <s v="U"/>
    <s v="** Street-Level Rooftop **"/>
    <n v="40095"/>
    <n v="4045750"/>
    <n v="40095094700"/>
    <n v="400950947001"/>
    <n v="4045750"/>
    <s v="2022/01/06 19:12:45+00"/>
    <n v="202216"/>
    <n v="191502"/>
  </r>
  <r>
    <n v="-97.595062999999996"/>
    <n v="34.180036999000002"/>
    <n v="3798"/>
    <s v="OK041"/>
    <x v="3592"/>
    <n v="5806622227"/>
    <n v="5806222097"/>
    <s v="rhaok041@phamail.com"/>
    <n v="5806622227"/>
    <n v="5806622097"/>
    <s v="rhaok041@phamail.com"/>
    <s v="High Performer"/>
    <s v="VERY SMALL (0-49)"/>
    <x v="43"/>
    <s v="VERY SMALL (0-49)"/>
    <s v="VERY SMALL (0-49)"/>
    <d v="2022-06-30T00:00:00"/>
    <s v="Low-Rent"/>
    <x v="387"/>
    <n v="46"/>
    <n v="46"/>
    <n v="44"/>
    <n v="0"/>
    <n v="44"/>
    <n v="95.650001529999997"/>
    <n v="2"/>
    <n v="46"/>
    <n v="44"/>
    <n v="100"/>
    <n v="138694"/>
    <n v="125976"/>
    <n v="96528"/>
    <n v="96528"/>
    <n v="0"/>
    <n v="0"/>
    <x v="5"/>
    <n v="441"/>
    <n v="14"/>
    <n v="24.190000529999999"/>
    <n v="25.809999470000001"/>
    <n v="97.730003359999998"/>
    <n v="11092"/>
    <n v="40"/>
    <s v="Jefferson"/>
    <n v="67"/>
    <n v="371600"/>
    <n v="2"/>
    <n v="2059"/>
    <m/>
    <m/>
    <s v="Jefferson"/>
    <n v="67"/>
    <n v="92665"/>
    <s v="Ringling"/>
    <n v="63350"/>
    <s v="Ringling town"/>
    <s v="C1"/>
    <m/>
    <n v="9999"/>
    <m/>
    <n v="99999"/>
    <m/>
    <n v="99999"/>
    <m/>
    <n v="0"/>
    <n v="0"/>
    <n v="4004"/>
    <n v="2562"/>
    <m/>
    <m/>
    <m/>
    <m/>
    <s v="Ringling"/>
    <x v="47"/>
    <n v="73456"/>
    <n v="2300"/>
    <m/>
    <n v="73456"/>
    <n v="0"/>
    <m/>
    <n v="73456230000"/>
    <s v="S"/>
    <m/>
    <m/>
    <s v="H"/>
    <m/>
    <m/>
    <m/>
    <m/>
    <s v="H"/>
    <s v="House # not found on this street"/>
    <n v="34.180036999999999"/>
    <n v="-97.595062999999996"/>
    <s v="S"/>
    <m/>
    <s v="R"/>
    <s v="R"/>
    <s v="** Street-Level Rooftop **"/>
    <n v="40067"/>
    <n v="4063350"/>
    <n v="40067371600"/>
    <n v="400673716002"/>
    <n v="4063350"/>
    <s v="2022/01/06 19:12:45+00"/>
    <n v="235222"/>
    <n v="222504"/>
  </r>
  <r>
    <n v="-94.026112999999995"/>
    <n v="33.412587999000003"/>
    <n v="3799"/>
    <s v="AR015"/>
    <x v="3593"/>
    <n v="8707737691"/>
    <n v="8707721157"/>
    <s v="brandybradley@txkarhousing.com"/>
    <n v="8707737691"/>
    <n v="8707721157"/>
    <s v="brandybradley@txkarhousing.com"/>
    <s v="Standard Performer"/>
    <s v="VERY SMALL (0-49)"/>
    <x v="285"/>
    <s v="LARGE (1,000-4,999)"/>
    <s v="LARGE (1,000-4,999)"/>
    <d v="2022-03-31T00:00:00"/>
    <s v="Combined"/>
    <x v="606"/>
    <n v="1"/>
    <n v="1"/>
    <n v="0"/>
    <n v="820"/>
    <n v="820"/>
    <n v="78.38999939"/>
    <n v="0"/>
    <n v="1046"/>
    <n v="819"/>
    <n v="99.879997250000002"/>
    <n v="1313704"/>
    <n v="1313704"/>
    <n v="1802"/>
    <n v="1802"/>
    <n v="0"/>
    <n v="0"/>
    <x v="22"/>
    <n v="414"/>
    <n v="868"/>
    <n v="9.7600002299999993"/>
    <n v="15.18999958"/>
    <n v="99.510002139999997"/>
    <n v="9972"/>
    <n v="5"/>
    <s v="Miller"/>
    <n v="91"/>
    <n v="20500"/>
    <n v="1"/>
    <n v="1031"/>
    <m/>
    <m/>
    <s v="Miller"/>
    <n v="91"/>
    <n v="91434"/>
    <s v="Garland"/>
    <n v="68810"/>
    <s v="Texarkana city (part)"/>
    <s v="C1"/>
    <m/>
    <n v="8360"/>
    <s v="Texarkana, TX-Texarkana, AR MSA"/>
    <n v="45500"/>
    <s v="Texarkana, TX-AR Metropolitan Statistical Area"/>
    <n v="99999"/>
    <m/>
    <n v="1"/>
    <n v="0"/>
    <n v="504"/>
    <n v="2556"/>
    <s v="D"/>
    <m/>
    <s v="911 Ferguson St"/>
    <m/>
    <s v="Texarkana"/>
    <x v="26"/>
    <n v="71854"/>
    <n v="7403"/>
    <m/>
    <n v="71854"/>
    <n v="99"/>
    <n v="3"/>
    <n v="71854740399"/>
    <s v="H"/>
    <s v="1SUD"/>
    <m/>
    <m/>
    <n v="0"/>
    <m/>
    <m/>
    <s v="N"/>
    <m/>
    <s v="100% Overall probable correctness"/>
    <n v="33.412588"/>
    <n v="-94.026112999999995"/>
    <s v="S"/>
    <m/>
    <s v="R"/>
    <s v="U"/>
    <s v="** Street-Level Rooftop **"/>
    <n v="5091"/>
    <n v="568810"/>
    <n v="5091020500"/>
    <n v="50910205001"/>
    <n v="568810"/>
    <s v="2022/01/06 19:12:45+00"/>
    <n v="4361280"/>
    <n v="4115195"/>
  </r>
  <r>
    <n v="-93.367599999999996"/>
    <n v="33.839399999000101"/>
    <n v="3800"/>
    <s v="AR037"/>
    <x v="3594"/>
    <n v="8708873718"/>
    <n v="8708876374"/>
    <s v="libbysamone@yahoo.com"/>
    <n v="8708873718"/>
    <n v="8708876374"/>
    <s v="libbysamone@yahoo.com"/>
    <s v="Standard Performer"/>
    <s v="MEDIUM LOW (100-299)"/>
    <x v="60"/>
    <s v="SMALL (50-99)"/>
    <s v="MEDIUM LOW (100-299)"/>
    <d v="2022-03-31T00:00:00"/>
    <s v="Combined"/>
    <x v="28"/>
    <n v="103"/>
    <n v="103"/>
    <n v="96"/>
    <n v="61"/>
    <n v="157"/>
    <n v="86.739997860000003"/>
    <n v="7"/>
    <n v="181"/>
    <n v="155"/>
    <n v="98.730003359999998"/>
    <n v="358001"/>
    <n v="325172"/>
    <n v="0"/>
    <n v="0"/>
    <n v="0"/>
    <n v="0"/>
    <x v="741"/>
    <n v="327"/>
    <n v="141"/>
    <n v="11.27999973"/>
    <n v="12.19999981"/>
    <n v="99.349998470000003"/>
    <n v="9588"/>
    <n v="5"/>
    <s v="Nevada"/>
    <n v="99"/>
    <n v="90200"/>
    <m/>
    <m/>
    <m/>
    <m/>
    <s v="Nevada"/>
    <n v="99"/>
    <n v="92520"/>
    <s v="Missouri"/>
    <n v="57260"/>
    <s v="Prescott city"/>
    <s v="C1"/>
    <m/>
    <n v="9999"/>
    <m/>
    <n v="26260"/>
    <s v="Hope, AR Micropolitan Statistical Area"/>
    <n v="99999"/>
    <m/>
    <n v="0"/>
    <n v="1"/>
    <n v="504"/>
    <n v="2208"/>
    <m/>
    <m/>
    <m/>
    <m/>
    <s v="Prescott"/>
    <x v="26"/>
    <n v="71857"/>
    <m/>
    <m/>
    <n v="71857"/>
    <m/>
    <m/>
    <m/>
    <m/>
    <m/>
    <m/>
    <s v="H"/>
    <m/>
    <m/>
    <m/>
    <m/>
    <s v="H"/>
    <s v="House # not found on this street"/>
    <n v="33.839399999999998"/>
    <n v="-93.367599999999996"/>
    <n v="5"/>
    <s v="S"/>
    <s v="T"/>
    <s v="R"/>
    <s v="**  Centroid Lat/Long   **"/>
    <n v="5099"/>
    <n v="557260"/>
    <n v="5099090200"/>
    <m/>
    <n v="557260"/>
    <s v="2022/01/06 19:12:45+00"/>
    <n v="656322"/>
    <n v="643384"/>
  </r>
  <r>
    <n v="-95.622249999999994"/>
    <n v="34.233163999000098"/>
    <n v="3801"/>
    <s v="OK025"/>
    <x v="3595"/>
    <n v="5802985542"/>
    <n v="5802985543"/>
    <s v="ok025antlers@netscape.net"/>
    <n v="5802985542"/>
    <n v="5802985543"/>
    <s v="ok025exdir@hotmail.com"/>
    <s v="High Performer"/>
    <s v="SMALL (50-99)"/>
    <x v="43"/>
    <s v="VERY SMALL (0-49)"/>
    <s v="SMALL (50-99)"/>
    <d v="2022-06-30T00:00:00"/>
    <s v="Low-Rent"/>
    <x v="188"/>
    <n v="84"/>
    <n v="84"/>
    <n v="80"/>
    <n v="0"/>
    <n v="80"/>
    <n v="95.239997860000003"/>
    <n v="4"/>
    <n v="84"/>
    <n v="80"/>
    <n v="100"/>
    <n v="221766"/>
    <n v="201430"/>
    <n v="180797"/>
    <n v="180797"/>
    <n v="0"/>
    <n v="0"/>
    <x v="312"/>
    <n v="388"/>
    <n v="47"/>
    <n v="15.43999958"/>
    <n v="11.40999985"/>
    <n v="91.25"/>
    <n v="18807"/>
    <n v="40"/>
    <s v="Pushmataha"/>
    <n v="127"/>
    <n v="97700"/>
    <n v="4"/>
    <n v="4090"/>
    <m/>
    <m/>
    <s v="Pushmataha"/>
    <n v="127"/>
    <n v="90130"/>
    <s v="Antlers"/>
    <n v="2250"/>
    <s v="Antlers city"/>
    <s v="C1"/>
    <m/>
    <n v="9999"/>
    <m/>
    <n v="99999"/>
    <m/>
    <n v="99999"/>
    <m/>
    <n v="0"/>
    <n v="0"/>
    <n v="4002"/>
    <n v="102"/>
    <s v="Y"/>
    <m/>
    <s v="225 NW A St"/>
    <m/>
    <s v="Antlers"/>
    <x v="47"/>
    <n v="74523"/>
    <n v="2224"/>
    <m/>
    <n v="74523"/>
    <n v="25"/>
    <n v="2"/>
    <n v="74523222425"/>
    <s v="S"/>
    <m/>
    <m/>
    <m/>
    <n v="0"/>
    <m/>
    <m/>
    <m/>
    <m/>
    <s v="100% Overall probable correctness"/>
    <n v="34.233164000000002"/>
    <n v="-95.622249999999994"/>
    <s v="S"/>
    <m/>
    <s v="R"/>
    <s v="R"/>
    <s v="** Street-Level Rooftop **"/>
    <n v="40127"/>
    <n v="4002250"/>
    <n v="40127097700"/>
    <n v="401270977004"/>
    <n v="4002250"/>
    <s v="2022/01/06 19:12:45+00"/>
    <n v="402563"/>
    <n v="382227"/>
  </r>
  <r>
    <n v="-90.325885"/>
    <n v="38.715743998999997"/>
    <n v="3802"/>
    <s v="MO132"/>
    <x v="3596"/>
    <n v="3142273130"/>
    <n v="3144282937"/>
    <s v="olivette@haslc.com"/>
    <n v="3142273114"/>
    <m/>
    <s v="skoenig@haslc.com"/>
    <s v="High Performer"/>
    <s v="VERY SMALL (0-49)"/>
    <x v="43"/>
    <s v="VERY SMALL (0-49)"/>
    <s v="VERY SMALL (0-49)"/>
    <d v="2022-12-31T00:00:00"/>
    <s v="Low-Rent"/>
    <x v="377"/>
    <n v="14"/>
    <n v="14"/>
    <n v="14"/>
    <n v="0"/>
    <n v="14"/>
    <n v="100"/>
    <n v="0"/>
    <n v="14"/>
    <n v="14"/>
    <n v="100"/>
    <n v="57193"/>
    <n v="51948"/>
    <n v="0"/>
    <n v="0"/>
    <n v="0"/>
    <n v="0"/>
    <x v="432"/>
    <n v="309"/>
    <n v="14"/>
    <n v="10.81000042"/>
    <n v="16.219999309999999"/>
    <n v="100"/>
    <n v="19055"/>
    <n v="29"/>
    <s v="St. Louis County"/>
    <n v="189"/>
    <n v="213600"/>
    <n v="2"/>
    <n v="2002"/>
    <m/>
    <m/>
    <s v="St. Louis County"/>
    <n v="189"/>
    <n v="406"/>
    <s v="Airport"/>
    <n v="4366"/>
    <s v="Bel-Ridge village (part)"/>
    <s v="C1"/>
    <m/>
    <n v="7040"/>
    <s v="St. Louis, MO-IL MSA"/>
    <n v="41180"/>
    <s v="St. Louis, MO-IL Metropolitan Statistical Area"/>
    <n v="99999"/>
    <m/>
    <n v="1"/>
    <n v="0"/>
    <n v="2901"/>
    <n v="378"/>
    <s v="Y"/>
    <m/>
    <s v="8865 Natural Bridge Rd"/>
    <m/>
    <s v="Saint Louis"/>
    <x v="21"/>
    <n v="63121"/>
    <n v="3933"/>
    <m/>
    <n v="63121"/>
    <n v="65"/>
    <n v="8"/>
    <n v="63121393365"/>
    <s v="S"/>
    <m/>
    <m/>
    <m/>
    <n v="0"/>
    <m/>
    <m/>
    <m/>
    <m/>
    <s v="100% Overall probable correctness"/>
    <n v="38.715744000000001"/>
    <n v="-90.325885"/>
    <s v="S"/>
    <m/>
    <s v="R"/>
    <s v="U"/>
    <s v="** Street-Level Rooftop **"/>
    <n v="29189"/>
    <n v="2904366"/>
    <n v="29189213600"/>
    <n v="291892136002"/>
    <n v="2904366"/>
    <s v="2022/01/06 19:12:45+00"/>
    <n v="57193"/>
    <n v="51948"/>
  </r>
  <r>
    <n v="-90.325885"/>
    <n v="38.715743998999997"/>
    <n v="3803"/>
    <s v="MO218"/>
    <x v="3597"/>
    <n v="3144283200"/>
    <n v="3144282937"/>
    <s v="pagedale@haslc.com"/>
    <n v="3142273114"/>
    <m/>
    <s v="skoenig@haslc.com"/>
    <s v="Standard Performer"/>
    <s v="SMALL (50-99)"/>
    <x v="43"/>
    <s v="VERY SMALL (0-49)"/>
    <s v="SMALL (50-99)"/>
    <d v="2022-12-31T00:00:00"/>
    <s v="Low-Rent"/>
    <x v="98"/>
    <n v="81"/>
    <n v="81"/>
    <n v="78"/>
    <n v="0"/>
    <n v="78"/>
    <n v="96.290000919999997"/>
    <n v="3"/>
    <n v="81"/>
    <n v="78"/>
    <n v="100"/>
    <n v="299657"/>
    <n v="272178"/>
    <n v="0"/>
    <n v="0"/>
    <n v="0"/>
    <n v="0"/>
    <x v="738"/>
    <n v="284"/>
    <n v="104"/>
    <n v="7.3499999000000003"/>
    <n v="10.289999959999999"/>
    <n v="93.589996339999999"/>
    <n v="17417"/>
    <n v="29"/>
    <s v="St. Louis County"/>
    <n v="189"/>
    <n v="213600"/>
    <n v="2"/>
    <n v="2002"/>
    <m/>
    <m/>
    <s v="St. Louis County"/>
    <n v="189"/>
    <n v="406"/>
    <s v="Airport"/>
    <n v="4366"/>
    <s v="Bel-Ridge village (part)"/>
    <s v="C1"/>
    <m/>
    <n v="7040"/>
    <s v="St. Louis, MO-IL MSA"/>
    <n v="41180"/>
    <s v="St. Louis, MO-IL Metropolitan Statistical Area"/>
    <n v="99999"/>
    <m/>
    <n v="1"/>
    <n v="0"/>
    <n v="2901"/>
    <n v="378"/>
    <s v="Y"/>
    <m/>
    <s v="8865 Natural Bridge Rd"/>
    <m/>
    <s v="Saint Louis"/>
    <x v="21"/>
    <n v="63121"/>
    <n v="3933"/>
    <m/>
    <n v="63121"/>
    <n v="65"/>
    <n v="8"/>
    <n v="63121393365"/>
    <s v="S"/>
    <m/>
    <m/>
    <m/>
    <n v="0"/>
    <m/>
    <m/>
    <m/>
    <m/>
    <s v="100% Overall probable correctness"/>
    <n v="38.715744000000001"/>
    <n v="-90.325885"/>
    <s v="S"/>
    <m/>
    <s v="R"/>
    <s v="U"/>
    <s v="** Street-Level Rooftop **"/>
    <n v="29189"/>
    <n v="2904366"/>
    <n v="29189213600"/>
    <n v="291892136002"/>
    <n v="2904366"/>
    <s v="2022/01/06 19:12:45+00"/>
    <n v="299657"/>
    <n v="272178"/>
  </r>
  <r>
    <n v="-90.325885"/>
    <n v="38.715743998999997"/>
    <n v="3804"/>
    <s v="MO220"/>
    <x v="3598"/>
    <n v="3144283200"/>
    <n v="3144282937"/>
    <s v="hillsdale@haslc.com"/>
    <n v="3142273114"/>
    <m/>
    <s v="skoenig@haslc.com"/>
    <s v="High Performer"/>
    <s v="VERY SMALL (0-49)"/>
    <x v="43"/>
    <s v="VERY SMALL (0-49)"/>
    <s v="VERY SMALL (0-49)"/>
    <d v="2022-12-31T00:00:00"/>
    <s v="Low-Rent"/>
    <x v="92"/>
    <n v="22"/>
    <n v="22"/>
    <n v="22"/>
    <n v="0"/>
    <n v="22"/>
    <n v="100"/>
    <n v="0"/>
    <n v="22"/>
    <n v="20"/>
    <n v="90.910003660000001"/>
    <n v="101031"/>
    <n v="91766"/>
    <n v="0"/>
    <n v="0"/>
    <n v="0"/>
    <n v="0"/>
    <x v="491"/>
    <n v="364"/>
    <n v="33"/>
    <n v="1.75"/>
    <n v="12.27999973"/>
    <n v="100"/>
    <n v="12183"/>
    <n v="29"/>
    <s v="St. Louis County"/>
    <n v="189"/>
    <n v="213600"/>
    <n v="2"/>
    <n v="2002"/>
    <m/>
    <m/>
    <s v="St. Louis County"/>
    <n v="189"/>
    <n v="406"/>
    <s v="Airport"/>
    <n v="4366"/>
    <s v="Bel-Ridge village (part)"/>
    <s v="C1"/>
    <m/>
    <n v="7040"/>
    <s v="St. Louis, MO-IL MSA"/>
    <n v="41180"/>
    <s v="St. Louis, MO-IL Metropolitan Statistical Area"/>
    <n v="99999"/>
    <m/>
    <n v="1"/>
    <n v="0"/>
    <n v="2901"/>
    <n v="378"/>
    <s v="Y"/>
    <m/>
    <s v="8865 Natural Bridge Rd"/>
    <m/>
    <s v="Saint Louis"/>
    <x v="21"/>
    <n v="63121"/>
    <n v="3933"/>
    <m/>
    <n v="63121"/>
    <n v="65"/>
    <n v="8"/>
    <n v="63121393365"/>
    <s v="S"/>
    <m/>
    <m/>
    <m/>
    <n v="0"/>
    <m/>
    <m/>
    <m/>
    <m/>
    <s v="100% Overall probable correctness"/>
    <n v="38.715744000000001"/>
    <n v="-90.325885"/>
    <s v="S"/>
    <m/>
    <s v="R"/>
    <s v="U"/>
    <s v="** Street-Level Rooftop **"/>
    <n v="29189"/>
    <n v="2904366"/>
    <n v="29189213600"/>
    <n v="291892136002"/>
    <n v="2904366"/>
    <s v="2022/01/06 19:12:45+00"/>
    <n v="101031"/>
    <n v="91769"/>
  </r>
  <r>
    <n v="-122.427773"/>
    <n v="37.650372999000098"/>
    <n v="3805"/>
    <s v="CA015"/>
    <x v="3599"/>
    <n v="6505837631"/>
    <n v="6505835932"/>
    <s v="sosfha@sbcglobal.net"/>
    <n v="6505837631"/>
    <n v="6505835932"/>
    <s v="sosfha@sbcglobal.net"/>
    <s v="High Performer"/>
    <s v="SMALL (50-99)"/>
    <x v="43"/>
    <s v="VERY SMALL (0-49)"/>
    <s v="SMALL (50-99)"/>
    <d v="2022-03-31T00:00:00"/>
    <s v="Low-Rent"/>
    <x v="81"/>
    <n v="80"/>
    <n v="80"/>
    <n v="75"/>
    <n v="0"/>
    <n v="75"/>
    <n v="93.75"/>
    <n v="5"/>
    <n v="80"/>
    <n v="75"/>
    <n v="100"/>
    <n v="91557"/>
    <n v="83161"/>
    <n v="0"/>
    <n v="0"/>
    <n v="0"/>
    <n v="0"/>
    <x v="996"/>
    <n v="95"/>
    <n v="45"/>
    <n v="23.620000839999999"/>
    <n v="4.0199999799999997"/>
    <n v="97.33000183"/>
    <n v="37239"/>
    <n v="6"/>
    <s v="San Mateo"/>
    <n v="81"/>
    <n v="602300"/>
    <n v="1"/>
    <n v="1085"/>
    <m/>
    <m/>
    <s v="San Mateo"/>
    <n v="81"/>
    <n v="93170"/>
    <s v="South San Francisco"/>
    <n v="73262"/>
    <s v="South San Francisco city"/>
    <s v="C1"/>
    <m/>
    <n v="7360"/>
    <s v="San Francisco, CA PMSA"/>
    <n v="41860"/>
    <s v="San Francisco-Oakland-Berkeley, CA Metropolitan Statistical Area"/>
    <n v="99999"/>
    <m/>
    <n v="1"/>
    <n v="0"/>
    <n v="614"/>
    <n v="3564"/>
    <s v="Y"/>
    <m/>
    <s v="350 C St"/>
    <m/>
    <s v="South San Francisco"/>
    <x v="38"/>
    <n v="94080"/>
    <n v="4429"/>
    <m/>
    <n v="94080"/>
    <n v="50"/>
    <n v="5"/>
    <n v="94080442950"/>
    <s v="S"/>
    <m/>
    <m/>
    <m/>
    <n v="0"/>
    <m/>
    <m/>
    <m/>
    <m/>
    <s v="100% Overall probable correctness"/>
    <n v="37.650373000000002"/>
    <n v="-122.427773"/>
    <s v="S"/>
    <m/>
    <s v="R"/>
    <s v="U"/>
    <s v="** Street-Level Rooftop **"/>
    <n v="6081"/>
    <n v="673262"/>
    <n v="6081602300"/>
    <n v="60816023001"/>
    <n v="673262"/>
    <s v="2022/01/06 19:12:45+00"/>
    <n v="91557"/>
    <n v="83161"/>
  </r>
  <r>
    <n v="-92.333556999999999"/>
    <n v="42.499261999000097"/>
    <n v="3806"/>
    <s v="IA050"/>
    <x v="3600"/>
    <n v="3192330201"/>
    <n v="3192914288"/>
    <s v="julie.dawson@waterloo-ia.org"/>
    <n v="3192330201"/>
    <n v="3192914288"/>
    <s v="julie.dawson@waterloo-ia.org"/>
    <s v="High Performer"/>
    <s v="SMALL (50-99)"/>
    <x v="1160"/>
    <s v="LARGE (1,000-4,999)"/>
    <s v="LARGE (1,000-4,999)"/>
    <d v="2022-06-30T00:00:00"/>
    <s v="Combined"/>
    <x v="7"/>
    <n v="50"/>
    <n v="50"/>
    <n v="48"/>
    <n v="1018"/>
    <n v="1066"/>
    <n v="94"/>
    <n v="2"/>
    <n v="1134"/>
    <n v="1057"/>
    <n v="99.160003660000001"/>
    <n v="65471"/>
    <n v="59467"/>
    <n v="70664"/>
    <n v="70664"/>
    <n v="0"/>
    <n v="0"/>
    <x v="408"/>
    <n v="442"/>
    <n v="1134"/>
    <n v="11.89000034"/>
    <n v="19.11000061"/>
    <n v="100"/>
    <n v="11532"/>
    <n v="19"/>
    <s v="Black Hawk"/>
    <n v="13"/>
    <n v="100"/>
    <n v="2"/>
    <n v="2031"/>
    <m/>
    <m/>
    <s v="Black Hawk"/>
    <n v="13"/>
    <n v="94597"/>
    <s v="Waterloo"/>
    <n v="82425"/>
    <s v="Waterloo city"/>
    <s v="C2"/>
    <m/>
    <n v="8920"/>
    <s v="Waterloo-Cedar Falls, IA MSA"/>
    <n v="47940"/>
    <s v="Waterloo-Cedar Falls, IA Metropolitan Statistical Area"/>
    <n v="99999"/>
    <m/>
    <n v="1"/>
    <n v="0"/>
    <n v="1901"/>
    <n v="5394"/>
    <s v="Y"/>
    <m/>
    <s v="620 Mulberry St Ste 102"/>
    <m/>
    <s v="Waterloo"/>
    <x v="35"/>
    <n v="50703"/>
    <n v="5700"/>
    <m/>
    <n v="50703"/>
    <n v="27"/>
    <n v="4"/>
    <n v="50703570027"/>
    <s v="H"/>
    <n v="102"/>
    <s v="Ste"/>
    <m/>
    <n v="0"/>
    <m/>
    <m/>
    <m/>
    <m/>
    <s v="100% Overall probable correctness"/>
    <n v="42.499262000000002"/>
    <n v="-92.333556999999999"/>
    <s v="S"/>
    <m/>
    <s v="R"/>
    <s v="U"/>
    <s v="** Street-Level Rooftop **"/>
    <n v="19013"/>
    <n v="1982425"/>
    <n v="19013000100"/>
    <n v="190130001002"/>
    <n v="1982425"/>
    <s v="2022/01/06 19:12:45+00"/>
    <n v="5620760"/>
    <n v="5639099"/>
  </r>
  <r>
    <n v="-108.580082"/>
    <n v="37.349082999000103"/>
    <n v="3807"/>
    <s v="CO079"/>
    <x v="3601"/>
    <n v="9705653831"/>
    <n v="9705650860"/>
    <s v="hamntz@mc-ha.org"/>
    <n v="9705653831"/>
    <n v="9705650860"/>
    <s v="hamntz@mc-ha.org"/>
    <s v="Standard Performer"/>
    <s v="VERY SMALL (0-49)"/>
    <x v="1088"/>
    <s v="MEDIUM LOW (100-299)"/>
    <s v="MEDIUM LOW (100-299)"/>
    <d v="2022-12-31T00:00:00"/>
    <s v="Combined"/>
    <x v="242"/>
    <n v="31"/>
    <n v="31"/>
    <n v="28"/>
    <n v="230"/>
    <n v="258"/>
    <n v="88.050003050000001"/>
    <n v="3"/>
    <n v="293"/>
    <n v="263"/>
    <n v="100"/>
    <n v="100743"/>
    <n v="91504"/>
    <n v="88832"/>
    <n v="88832"/>
    <n v="0"/>
    <n v="0"/>
    <x v="619"/>
    <n v="597"/>
    <n v="172"/>
    <n v="20.329999919999999"/>
    <n v="14.84000015"/>
    <n v="99.620002749999998"/>
    <n v="11916"/>
    <n v="8"/>
    <s v="Montezuma"/>
    <n v="83"/>
    <n v="969300"/>
    <n v="1"/>
    <n v="1073"/>
    <m/>
    <m/>
    <s v="Montezuma"/>
    <n v="83"/>
    <n v="90817"/>
    <s v="Cortez"/>
    <n v="17375"/>
    <s v="Cortez city"/>
    <s v="C1"/>
    <m/>
    <n v="9999"/>
    <m/>
    <n v="99999"/>
    <m/>
    <n v="99999"/>
    <m/>
    <n v="0"/>
    <n v="0"/>
    <n v="803"/>
    <n v="306"/>
    <s v="Y"/>
    <m/>
    <s v="37 N Madison St"/>
    <m/>
    <s v="Cortez"/>
    <x v="42"/>
    <n v="81321"/>
    <n v="3301"/>
    <m/>
    <n v="81321"/>
    <n v="37"/>
    <n v="8"/>
    <n v="81321330137"/>
    <s v="S"/>
    <m/>
    <m/>
    <m/>
    <n v="0"/>
    <m/>
    <m/>
    <m/>
    <m/>
    <s v="100% Overall probable correctness"/>
    <n v="37.349083"/>
    <n v="-108.580082"/>
    <s v="S"/>
    <m/>
    <s v="R"/>
    <s v="U"/>
    <s v="** Street-Level Rooftop **"/>
    <n v="8083"/>
    <n v="817375"/>
    <n v="8083969300"/>
    <n v="80839693001"/>
    <n v="817375"/>
    <s v="2022/01/06 19:12:45+00"/>
    <n v="1880036"/>
    <n v="1785037"/>
  </r>
  <r>
    <n v="-108.06494600000001"/>
    <n v="38.728806999"/>
    <n v="3808"/>
    <s v="CO040"/>
    <x v="3602"/>
    <n v="9708747266"/>
    <n v="9708748612"/>
    <s v="director@deltahousingauthority.org"/>
    <n v="9708747266"/>
    <n v="9708748612"/>
    <s v="director@deltahousingauthority.org"/>
    <s v="High Performer"/>
    <s v="SMALL (50-99)"/>
    <x v="617"/>
    <s v="MEDIUM LOW (100-299)"/>
    <s v="MEDIUM HIGH (300-999)"/>
    <d v="2022-12-31T00:00:00"/>
    <s v="Combined"/>
    <x v="186"/>
    <n v="75"/>
    <n v="75"/>
    <n v="75"/>
    <n v="225"/>
    <n v="300"/>
    <n v="98.040000919999997"/>
    <n v="0"/>
    <n v="306"/>
    <n v="302"/>
    <n v="100"/>
    <n v="220347"/>
    <n v="200140"/>
    <n v="216220"/>
    <n v="216220"/>
    <n v="0"/>
    <n v="0"/>
    <x v="112"/>
    <n v="502"/>
    <n v="225"/>
    <n v="26.06999969"/>
    <n v="12.619999890000001"/>
    <n v="99.010002139999997"/>
    <n v="13069"/>
    <n v="8"/>
    <s v="Delta"/>
    <n v="29"/>
    <n v="965100"/>
    <n v="3"/>
    <n v="3054"/>
    <m/>
    <m/>
    <s v="Delta"/>
    <n v="29"/>
    <n v="90988"/>
    <s v="Delta"/>
    <n v="19850"/>
    <s v="Delta city"/>
    <s v="C1"/>
    <m/>
    <n v="9999"/>
    <m/>
    <n v="99999"/>
    <m/>
    <n v="99999"/>
    <m/>
    <n v="0"/>
    <n v="0"/>
    <n v="803"/>
    <n v="384"/>
    <s v="Y"/>
    <m/>
    <s v="501 E 14th St"/>
    <m/>
    <s v="Delta"/>
    <x v="42"/>
    <n v="81416"/>
    <n v="3637"/>
    <m/>
    <n v="81416"/>
    <n v="1"/>
    <n v="0"/>
    <n v="81416363701"/>
    <s v="S"/>
    <m/>
    <m/>
    <m/>
    <n v="1"/>
    <s v="N"/>
    <m/>
    <m/>
    <m/>
    <s v="90% Overall probable correctness"/>
    <n v="38.728807000000003"/>
    <n v="-108.06494600000001"/>
    <s v="S"/>
    <m/>
    <s v="R"/>
    <s v="U"/>
    <s v="** Street-Level Rooftop **"/>
    <n v="8029"/>
    <n v="819850"/>
    <n v="8029965100"/>
    <n v="80299651003"/>
    <n v="819850"/>
    <s v="2022/01/06 19:12:45+00"/>
    <n v="1910975"/>
    <n v="1777819"/>
  </r>
  <r>
    <n v="-111.940151"/>
    <n v="33.487338999000002"/>
    <n v="3809"/>
    <s v="AZ032"/>
    <x v="3603"/>
    <n v="4803127717"/>
    <n v="4803127761"/>
    <m/>
    <n v="4803122309"/>
    <n v="4803127761"/>
    <s v="ihollamby@scottsdaleaz.gov"/>
    <m/>
    <m/>
    <x v="1161"/>
    <s v="MEDIUM HIGH (300-999)"/>
    <s v="MEDIUM HIGH (300-999)"/>
    <d v="2022-06-30T00:00:00"/>
    <s v="Section 8"/>
    <x v="1"/>
    <n v="0"/>
    <n v="0"/>
    <n v="0"/>
    <n v="580"/>
    <n v="580"/>
    <n v="76.819999690000003"/>
    <n v="0"/>
    <n v="755"/>
    <n v="580"/>
    <n v="100"/>
    <n v="0"/>
    <n v="0"/>
    <n v="0"/>
    <n v="0"/>
    <n v="0"/>
    <n v="0"/>
    <x v="588"/>
    <n v="870"/>
    <n v="227"/>
    <n v="30.280000690000001"/>
    <n v="22.120000839999999"/>
    <n v="98.620002749999998"/>
    <n v="11446"/>
    <n v="4"/>
    <s v="Maricopa"/>
    <n v="13"/>
    <n v="217501"/>
    <n v="3"/>
    <n v="3012"/>
    <m/>
    <m/>
    <s v="Maricopa"/>
    <n v="13"/>
    <n v="92601"/>
    <s v="Phoenix"/>
    <n v="65000"/>
    <s v="Scottsdale city (part)"/>
    <s v="C1"/>
    <m/>
    <n v="6200"/>
    <s v="Phoenix-Mesa, AZ MSA"/>
    <n v="38060"/>
    <s v="Phoenix-Mesa-Chandler, AZ Metropolitan Statistical Area"/>
    <n v="99999"/>
    <m/>
    <n v="1"/>
    <n v="0"/>
    <n v="406"/>
    <n v="384"/>
    <s v="D"/>
    <m/>
    <s v="6535 E Osborn Rd"/>
    <m/>
    <s v="Scottsdale"/>
    <x v="53"/>
    <n v="85251"/>
    <n v="6026"/>
    <m/>
    <n v="85251"/>
    <n v="99"/>
    <n v="7"/>
    <n v="85251602699"/>
    <s v="H"/>
    <m/>
    <m/>
    <m/>
    <n v="2"/>
    <m/>
    <m/>
    <s v="N"/>
    <m/>
    <s v="80% Overall probable correctness"/>
    <n v="33.487338999999999"/>
    <n v="-111.940151"/>
    <s v="S"/>
    <m/>
    <s v="R"/>
    <s v="U"/>
    <s v="** Street-Level Rooftop **"/>
    <n v="4013"/>
    <n v="465000"/>
    <n v="4013217501"/>
    <n v="40132175013"/>
    <n v="465000"/>
    <s v="2022/01/06 19:12:45+00"/>
    <n v="5929601"/>
    <n v="5993501"/>
  </r>
  <r>
    <n v="-111.92658400000001"/>
    <n v="33.390235998999998"/>
    <n v="3810"/>
    <s v="AZ031"/>
    <x v="3604"/>
    <n v="4803508950"/>
    <n v="4808587703"/>
    <s v="housing@tempe.gov"/>
    <n v="4803505428"/>
    <n v="4803508902"/>
    <s v="naomi_farrell@tempe.gov"/>
    <m/>
    <m/>
    <x v="1162"/>
    <s v="LARGE (1,000-4,999)"/>
    <s v="LARGE (1,000-4,999)"/>
    <d v="2022-06-30T00:00:00"/>
    <s v="Section 8"/>
    <x v="1"/>
    <n v="0"/>
    <n v="0"/>
    <n v="0"/>
    <n v="849"/>
    <n v="849"/>
    <n v="73.440002440000001"/>
    <n v="0"/>
    <n v="1156"/>
    <n v="887"/>
    <n v="100"/>
    <n v="0"/>
    <n v="0"/>
    <n v="0"/>
    <n v="0"/>
    <n v="0"/>
    <n v="0"/>
    <x v="997"/>
    <n v="1011"/>
    <n v="878"/>
    <n v="11.64000034"/>
    <n v="16.149999619999999"/>
    <n v="97.97000122"/>
    <n v="11542"/>
    <n v="4"/>
    <s v="Maricopa"/>
    <n v="13"/>
    <n v="319800"/>
    <n v="6"/>
    <n v="6000"/>
    <m/>
    <m/>
    <s v="Maricopa"/>
    <n v="13"/>
    <n v="92601"/>
    <s v="Phoenix"/>
    <n v="73000"/>
    <s v="Tempe city (part)"/>
    <s v="C1"/>
    <m/>
    <n v="6200"/>
    <s v="Phoenix-Mesa, AZ MSA"/>
    <n v="38060"/>
    <s v="Phoenix-Mesa-Chandler, AZ Metropolitan Statistical Area"/>
    <n v="99999"/>
    <m/>
    <n v="1"/>
    <n v="0"/>
    <n v="409"/>
    <n v="468"/>
    <s v="S"/>
    <m/>
    <s v="3500 S Rural Rd"/>
    <m/>
    <s v="Tempe"/>
    <x v="53"/>
    <n v="85282"/>
    <n v="5405"/>
    <m/>
    <n v="85282"/>
    <n v="0"/>
    <n v="1"/>
    <n v="85282540500"/>
    <s v="S"/>
    <m/>
    <m/>
    <m/>
    <n v="1"/>
    <m/>
    <m/>
    <s v="A"/>
    <m/>
    <s v="90% Overall probable correctness"/>
    <n v="33.390236000000002"/>
    <n v="-111.92658400000001"/>
    <s v="S"/>
    <m/>
    <s v="R"/>
    <s v="U"/>
    <s v="** Street-Level Rooftop **"/>
    <n v="4013"/>
    <n v="473000"/>
    <n v="4013319800"/>
    <n v="40133198006"/>
    <n v="473000"/>
    <s v="2022/01/06 19:12:45+00"/>
    <n v="10259042"/>
    <n v="10302665"/>
  </r>
  <r>
    <n v="-122.042081"/>
    <n v="38.250558999000098"/>
    <n v="3811"/>
    <s v="CA065"/>
    <x v="3605"/>
    <n v="7074287391"/>
    <n v="7074287391"/>
    <s v="ljones@fairfield.ca.gov"/>
    <m/>
    <m/>
    <m/>
    <m/>
    <m/>
    <x v="1163"/>
    <s v="MEDIUM HIGH (300-999)"/>
    <s v="MEDIUM HIGH (300-999)"/>
    <d v="2022-06-30T00:00:00"/>
    <s v="Section 8"/>
    <x v="1"/>
    <n v="0"/>
    <n v="0"/>
    <n v="0"/>
    <n v="734"/>
    <n v="734"/>
    <n v="82.75"/>
    <n v="0"/>
    <n v="887"/>
    <n v="763"/>
    <n v="100"/>
    <n v="0"/>
    <n v="0"/>
    <n v="0"/>
    <n v="0"/>
    <n v="0"/>
    <n v="0"/>
    <x v="998"/>
    <n v="1244"/>
    <n v="540"/>
    <n v="20.75"/>
    <n v="16.190000529999999"/>
    <n v="99.08000183"/>
    <n v="15216"/>
    <n v="6"/>
    <s v="Solano"/>
    <n v="95"/>
    <n v="252502"/>
    <n v="1"/>
    <n v="1002"/>
    <m/>
    <m/>
    <s v="Solano"/>
    <n v="95"/>
    <n v="90950"/>
    <s v="Fairfield-Suisun City"/>
    <n v="23182"/>
    <s v="Fairfield city"/>
    <s v="C1"/>
    <m/>
    <n v="8720"/>
    <s v="Vallejo-Fairfield-Napa, CA PMSA"/>
    <n v="46700"/>
    <s v="Vallejo, CA Metropolitan Statistical Area"/>
    <n v="99999"/>
    <m/>
    <n v="1"/>
    <n v="0"/>
    <n v="603"/>
    <n v="1266"/>
    <s v="Y"/>
    <m/>
    <s v="823 Jefferson St Ste B"/>
    <m/>
    <s v="Fairfield"/>
    <x v="38"/>
    <n v="94533"/>
    <n v="5500"/>
    <m/>
    <n v="94533"/>
    <n v="74"/>
    <n v="5"/>
    <n v="94533550074"/>
    <s v="H"/>
    <s v="B"/>
    <s v="Ste"/>
    <m/>
    <n v="0"/>
    <m/>
    <m/>
    <m/>
    <m/>
    <s v="100% Overall probable correctness"/>
    <n v="38.250559000000003"/>
    <n v="-122.042081"/>
    <s v="S"/>
    <m/>
    <s v="R"/>
    <s v="U"/>
    <s v="** Street-Level Rooftop **"/>
    <n v="6095"/>
    <n v="623182"/>
    <n v="6095252502"/>
    <n v="60952525021"/>
    <n v="623182"/>
    <s v="2022/01/06 19:12:45+00"/>
    <n v="10838220"/>
    <n v="11072424"/>
  </r>
  <r>
    <n v="-95.122299999999896"/>
    <n v="34.542499999"/>
    <n v="3812"/>
    <s v="OK069"/>
    <x v="1918"/>
    <n v="9185694434"/>
    <m/>
    <m/>
    <n v="9185694434"/>
    <m/>
    <s v="TWelker72CHA@outlook.com"/>
    <s v="Standard Performer"/>
    <s v="VERY SMALL (0-49)"/>
    <x v="43"/>
    <s v="VERY SMALL (0-49)"/>
    <s v="VERY SMALL (0-49)"/>
    <d v="2022-06-30T00:00:00"/>
    <s v="Low-Rent"/>
    <x v="251"/>
    <n v="30"/>
    <n v="30"/>
    <n v="29"/>
    <n v="0"/>
    <n v="29"/>
    <n v="96.66999817"/>
    <n v="0"/>
    <n v="30"/>
    <n v="23"/>
    <n v="79.309997559999999"/>
    <n v="101895"/>
    <n v="92550"/>
    <n v="59174"/>
    <n v="59174"/>
    <n v="0"/>
    <n v="0"/>
    <x v="705"/>
    <n v="436"/>
    <n v="15"/>
    <n v="18.600000380000001"/>
    <n v="2.3299999200000001"/>
    <n v="100"/>
    <n v="11832"/>
    <n v="40"/>
    <s v="Pushmataha"/>
    <n v="127"/>
    <n v="97600"/>
    <m/>
    <m/>
    <m/>
    <m/>
    <s v="Pushmataha"/>
    <n v="127"/>
    <n v="92223"/>
    <s v="North Pushmataha"/>
    <n v="14900"/>
    <s v="Clayton town (part)"/>
    <s v="C1"/>
    <m/>
    <n v="9999"/>
    <m/>
    <n v="99999"/>
    <m/>
    <n v="99999"/>
    <m/>
    <n v="0"/>
    <n v="0"/>
    <n v="4002"/>
    <n v="612"/>
    <m/>
    <m/>
    <m/>
    <m/>
    <s v="Clayton"/>
    <x v="47"/>
    <n v="74536"/>
    <m/>
    <m/>
    <n v="74536"/>
    <n v="1"/>
    <m/>
    <m/>
    <m/>
    <m/>
    <m/>
    <s v="H"/>
    <m/>
    <m/>
    <m/>
    <m/>
    <s v="H"/>
    <s v="House # not found on this street"/>
    <n v="34.542499999999997"/>
    <n v="-95.122299999999996"/>
    <n v="5"/>
    <s v="S"/>
    <s v="T"/>
    <s v="R"/>
    <s v="**  Centroid Lat/Long   **"/>
    <n v="40127"/>
    <n v="4014900"/>
    <n v="40127097600"/>
    <m/>
    <n v="4014900"/>
    <s v="2022/01/06 19:12:45+00"/>
    <n v="161073"/>
    <n v="151720"/>
  </r>
  <r>
    <n v="-92.177158000000006"/>
    <n v="40.466400999000001"/>
    <n v="3813"/>
    <s v="MO146"/>
    <x v="3606"/>
    <n v="6604652261"/>
    <n v="6604652719"/>
    <s v="mha@nemr.net"/>
    <n v="6604652261"/>
    <n v="6604652719"/>
    <s v="mha@nemr.net"/>
    <s v="Substandard Financial"/>
    <s v="VERY SMALL (0-49)"/>
    <x v="43"/>
    <s v="VERY SMALL (0-49)"/>
    <s v="VERY SMALL (0-49)"/>
    <d v="2022-12-31T00:00:00"/>
    <s v="Low-Rent"/>
    <x v="71"/>
    <n v="44"/>
    <n v="44"/>
    <n v="44"/>
    <n v="0"/>
    <n v="44"/>
    <n v="100"/>
    <n v="0"/>
    <n v="44"/>
    <n v="44"/>
    <n v="100"/>
    <n v="116847"/>
    <n v="106133"/>
    <n v="91321"/>
    <n v="91321"/>
    <n v="0"/>
    <n v="0"/>
    <x v="284"/>
    <n v="374"/>
    <n v="9"/>
    <n v="42.619998930000001"/>
    <n v="19.670000080000001"/>
    <n v="90.910003660000001"/>
    <n v="16281"/>
    <n v="29"/>
    <s v="Scotland"/>
    <n v="199"/>
    <n v="480200"/>
    <n v="2"/>
    <n v="2022"/>
    <m/>
    <m/>
    <s v="Scotland"/>
    <n v="199"/>
    <n v="36980"/>
    <s v="Jefferson"/>
    <n v="47270"/>
    <s v="Memphis city"/>
    <s v="C1"/>
    <m/>
    <n v="9999"/>
    <m/>
    <n v="99999"/>
    <m/>
    <n v="99999"/>
    <m/>
    <n v="0"/>
    <n v="0"/>
    <n v="2906"/>
    <n v="3312"/>
    <s v="Y"/>
    <m/>
    <s v="31 Cornelius Ave"/>
    <m/>
    <s v="Memphis"/>
    <x v="21"/>
    <n v="63555"/>
    <n v="9237"/>
    <m/>
    <n v="63555"/>
    <n v="31"/>
    <n v="1"/>
    <n v="63555923731"/>
    <s v="S"/>
    <m/>
    <m/>
    <m/>
    <n v="1"/>
    <m/>
    <s v="N"/>
    <m/>
    <m/>
    <s v="90% Overall probable correctness"/>
    <n v="40.466400999999998"/>
    <n v="-92.177158000000006"/>
    <s v="S"/>
    <m/>
    <s v="R"/>
    <s v="R"/>
    <s v="** Street-Level Rooftop **"/>
    <n v="29199"/>
    <n v="2947270"/>
    <n v="29199480200"/>
    <n v="291994802002"/>
    <n v="2947270"/>
    <s v="2022/01/06 19:12:45+00"/>
    <n v="208168"/>
    <n v="197454"/>
  </r>
  <r>
    <n v="-90.498589999999993"/>
    <n v="37.864109999"/>
    <n v="3814"/>
    <s v="MO203"/>
    <x v="3607"/>
    <n v="5734315391"/>
    <n v="5734312426"/>
    <s v="rhull@eastmoaa.org"/>
    <n v="5734315191"/>
    <m/>
    <s v="kmccrorey@eastmoaa.org"/>
    <m/>
    <m/>
    <x v="1164"/>
    <s v="LARGE (1,000-4,999)"/>
    <s v="LARGE (1,000-4,999)"/>
    <d v="2022-09-30T00:00:00"/>
    <s v="Section 8"/>
    <x v="1"/>
    <n v="0"/>
    <n v="0"/>
    <n v="0"/>
    <n v="1846"/>
    <n v="1846"/>
    <n v="75.319999690000003"/>
    <n v="0"/>
    <n v="2451"/>
    <n v="1838"/>
    <n v="99.559997559999999"/>
    <n v="0"/>
    <n v="0"/>
    <n v="0"/>
    <n v="0"/>
    <n v="0"/>
    <n v="0"/>
    <x v="355"/>
    <n v="433"/>
    <n v="2142"/>
    <n v="8.6300001099999992"/>
    <n v="13.119999890000001"/>
    <n v="99.559997559999999"/>
    <n v="9768"/>
    <n v="29"/>
    <s v="St. Francois"/>
    <n v="187"/>
    <n v="951100"/>
    <n v="5"/>
    <n v="5014"/>
    <m/>
    <m/>
    <s v="St. Francois"/>
    <n v="187"/>
    <n v="64316"/>
    <s v="Saint Francois"/>
    <n v="56272"/>
    <s v="Park Hills city (part)"/>
    <s v="C1"/>
    <m/>
    <n v="9999"/>
    <m/>
    <n v="22100"/>
    <s v="Farmington, MO Micropolitan Statistical Area"/>
    <n v="99999"/>
    <m/>
    <n v="0"/>
    <n v="1"/>
    <n v="2908"/>
    <m/>
    <s v="D"/>
    <m/>
    <s v="403 Parkway Dr"/>
    <m/>
    <s v="Park Hills"/>
    <x v="21"/>
    <n v="63601"/>
    <n v="4435"/>
    <m/>
    <n v="63601"/>
    <n v="3"/>
    <n v="5"/>
    <n v="63601443503"/>
    <s v="S"/>
    <m/>
    <m/>
    <m/>
    <n v="2"/>
    <m/>
    <m/>
    <m/>
    <m/>
    <s v="80% Overall probable correctness"/>
    <n v="37.864109999999997"/>
    <n v="-90.498589999999993"/>
    <s v="S"/>
    <m/>
    <s v="R"/>
    <s v="U"/>
    <s v="** Street-Level Rooftop **"/>
    <n v="29187"/>
    <n v="2956272"/>
    <n v="29187951100"/>
    <n v="291879511005"/>
    <n v="2956272"/>
    <s v="2022/01/06 19:12:45+00"/>
    <n v="9747368"/>
    <n v="9821815"/>
  </r>
  <r>
    <n v="-90.384361999999996"/>
    <n v="36.757400998999998"/>
    <n v="3815"/>
    <s v="MO013"/>
    <x v="3608"/>
    <n v="5737858265"/>
    <n v="5737852060"/>
    <s v="pbhadjt@pbhousing.org"/>
    <n v="5737858265"/>
    <m/>
    <s v="pbhadjt@pbhousing.org"/>
    <s v="High Performer"/>
    <s v="MEDIUM HIGH (300-999)"/>
    <x v="43"/>
    <s v="VERY SMALL (0-49)"/>
    <s v="MEDIUM HIGH (300-999)"/>
    <d v="2022-03-31T00:00:00"/>
    <s v="Low-Rent"/>
    <x v="687"/>
    <n v="575"/>
    <n v="575"/>
    <n v="569"/>
    <n v="0"/>
    <n v="569"/>
    <n v="98.949996949999999"/>
    <n v="6"/>
    <n v="575"/>
    <n v="569"/>
    <n v="100"/>
    <n v="1853083"/>
    <n v="1683151"/>
    <n v="1356070"/>
    <n v="1356070"/>
    <n v="0"/>
    <n v="0"/>
    <x v="317"/>
    <n v="444"/>
    <n v="404"/>
    <n v="19.120000839999999"/>
    <n v="17.43000031"/>
    <n v="98.769996640000002"/>
    <n v="9972"/>
    <n v="29"/>
    <s v="Butler"/>
    <n v="23"/>
    <n v="950500"/>
    <n v="2"/>
    <n v="2060"/>
    <m/>
    <m/>
    <s v="Butler"/>
    <n v="23"/>
    <n v="59114"/>
    <s v="Poplar Bluff"/>
    <n v="59096"/>
    <s v="Poplar Bluff city"/>
    <s v="C1"/>
    <m/>
    <n v="9999"/>
    <m/>
    <n v="38740"/>
    <s v="Poplar Bluff, MO Micropolitan Statistical Area"/>
    <n v="99999"/>
    <m/>
    <n v="0"/>
    <n v="1"/>
    <n v="2908"/>
    <n v="4188"/>
    <s v="Y"/>
    <m/>
    <s v="302 N E St"/>
    <m/>
    <s v="Poplar Bluff"/>
    <x v="21"/>
    <n v="63901"/>
    <n v="6010"/>
    <m/>
    <n v="63901"/>
    <n v="2"/>
    <n v="2"/>
    <n v="63901601002"/>
    <s v="S"/>
    <m/>
    <m/>
    <m/>
    <n v="0"/>
    <m/>
    <m/>
    <m/>
    <m/>
    <s v="100% Overall probable correctness"/>
    <n v="36.757401000000002"/>
    <n v="-90.384361999999996"/>
    <s v="S"/>
    <m/>
    <s v="R"/>
    <s v="U"/>
    <s v="** Street-Level Rooftop **"/>
    <n v="29023"/>
    <n v="2959096"/>
    <n v="29023950500"/>
    <n v="290239505002"/>
    <n v="2959096"/>
    <s v="2022/01/06 19:12:45+00"/>
    <n v="3209153"/>
    <n v="3039221"/>
  </r>
  <r>
    <n v="-105.38149900000001"/>
    <n v="42.759205999000102"/>
    <n v="3816"/>
    <s v="WY005"/>
    <x v="3609"/>
    <n v="3073582440"/>
    <n v="3073582961"/>
    <s v="katjohn58@hotmail.com"/>
    <n v="3073582440"/>
    <n v="3073582961"/>
    <s v="katjohn58@hotmail.com"/>
    <s v="High Performer"/>
    <s v="SMALL (50-99)"/>
    <x v="43"/>
    <s v="VERY SMALL (0-49)"/>
    <s v="SMALL (50-99)"/>
    <d v="2022-03-31T00:00:00"/>
    <s v="Low-Rent"/>
    <x v="7"/>
    <n v="49"/>
    <n v="50"/>
    <n v="34"/>
    <n v="0"/>
    <n v="34"/>
    <n v="69.38999939"/>
    <n v="13"/>
    <n v="49"/>
    <n v="34"/>
    <n v="100"/>
    <n v="87577"/>
    <n v="79546"/>
    <n v="106953"/>
    <n v="0"/>
    <n v="0"/>
    <n v="0"/>
    <x v="462"/>
    <n v="201"/>
    <n v="0"/>
    <n v="85"/>
    <n v="12.5"/>
    <n v="97.059997559999999"/>
    <n v="22984"/>
    <n v="56"/>
    <s v="Converse"/>
    <n v="9"/>
    <n v="956400"/>
    <n v="2"/>
    <n v="2093"/>
    <m/>
    <m/>
    <s v="Converse"/>
    <n v="9"/>
    <n v="90990"/>
    <s v="Douglas"/>
    <n v="21125"/>
    <s v="Douglas city"/>
    <s v="C1"/>
    <m/>
    <n v="9999"/>
    <m/>
    <n v="99999"/>
    <m/>
    <n v="99999"/>
    <m/>
    <n v="0"/>
    <n v="0"/>
    <n v="5600"/>
    <n v="120"/>
    <s v="D"/>
    <m/>
    <s v="120 S 5th St"/>
    <m/>
    <s v="Douglas"/>
    <x v="49"/>
    <n v="82633"/>
    <n v="2454"/>
    <m/>
    <n v="82633"/>
    <n v="99"/>
    <n v="5"/>
    <n v="82633245499"/>
    <s v="H"/>
    <s v="1SUD"/>
    <m/>
    <m/>
    <n v="0"/>
    <m/>
    <m/>
    <s v="N"/>
    <m/>
    <s v="100% Overall probable correctness"/>
    <n v="42.759205999999999"/>
    <n v="-105.38149900000001"/>
    <s v="S"/>
    <m/>
    <s v="R"/>
    <s v="U"/>
    <s v="** Street-Level Rooftop **"/>
    <n v="56009"/>
    <n v="5621125"/>
    <n v="56009956400"/>
    <n v="560099564002"/>
    <n v="5621125"/>
    <s v="2022/01/06 19:12:45+00"/>
    <n v="194530"/>
    <n v="79546"/>
  </r>
  <r>
    <n v="-106.71067600000001"/>
    <n v="44.345475999000001"/>
    <n v="3817"/>
    <s v="WY015"/>
    <x v="2354"/>
    <n v="3076378218"/>
    <n v="3076374663"/>
    <s v="ghancock@cheyennehousing.org"/>
    <n v="3076338320"/>
    <m/>
    <s v="ghancock@cheyennehousing.org"/>
    <s v="High Performer"/>
    <s v="VERY SMALL (0-49)"/>
    <x v="43"/>
    <s v="VERY SMALL (0-49)"/>
    <s v="VERY SMALL (0-49)"/>
    <d v="2022-03-31T00:00:00"/>
    <s v="Low-Rent"/>
    <x v="251"/>
    <n v="30"/>
    <n v="30"/>
    <n v="27"/>
    <n v="0"/>
    <n v="27"/>
    <n v="90"/>
    <n v="3"/>
    <n v="30"/>
    <n v="27"/>
    <n v="100"/>
    <n v="78387"/>
    <n v="71198"/>
    <n v="72993"/>
    <n v="72993"/>
    <n v="0"/>
    <n v="0"/>
    <x v="441"/>
    <n v="401"/>
    <n v="0"/>
    <n v="77.77999878"/>
    <n v="22.219999309999999"/>
    <n v="100"/>
    <n v="14004"/>
    <n v="56"/>
    <s v="Johnson"/>
    <n v="19"/>
    <n v="955200"/>
    <n v="2"/>
    <n v="2017"/>
    <m/>
    <m/>
    <s v="Johnson"/>
    <n v="19"/>
    <n v="90495"/>
    <s v="Buffalo"/>
    <n v="10685"/>
    <s v="Buffalo city"/>
    <s v="C1"/>
    <m/>
    <n v="9999"/>
    <m/>
    <n v="99999"/>
    <m/>
    <n v="99999"/>
    <m/>
    <n v="0"/>
    <n v="0"/>
    <n v="5600"/>
    <n v="36"/>
    <s v="D"/>
    <m/>
    <s v="351 S Cedar St"/>
    <m/>
    <s v="Buffalo"/>
    <x v="49"/>
    <n v="82834"/>
    <n v="2337"/>
    <m/>
    <n v="82834"/>
    <n v="99"/>
    <n v="2"/>
    <n v="82834233799"/>
    <s v="H"/>
    <s v="1SUD"/>
    <m/>
    <m/>
    <n v="0"/>
    <m/>
    <m/>
    <s v="N"/>
    <m/>
    <s v="100% Overall probable correctness"/>
    <n v="44.345475999999998"/>
    <n v="-106.71067600000001"/>
    <s v="S"/>
    <m/>
    <s v="R"/>
    <s v="R"/>
    <s v="** Street-Level Rooftop **"/>
    <n v="56019"/>
    <n v="5610685"/>
    <n v="56019955200"/>
    <n v="560199552002"/>
    <n v="5610685"/>
    <s v="2022/01/06 19:12:45+00"/>
    <n v="151380"/>
    <n v="144191"/>
  </r>
  <r>
    <n v="-93.035143999999903"/>
    <n v="34.508421999000099"/>
    <n v="3818"/>
    <s v="AR031"/>
    <x v="659"/>
    <n v="5016244420"/>
    <n v="5016242745"/>
    <s v="rherrington@hshousing.org"/>
    <n v="5016244420"/>
    <n v="5016242745"/>
    <s v="rherrington@hshousing.org"/>
    <s v="Standard Performer"/>
    <s v="VERY SMALL (0-49)"/>
    <x v="190"/>
    <s v="LARGE (1,000-4,999)"/>
    <s v="LARGE (1,000-4,999)"/>
    <d v="2022-06-30T00:00:00"/>
    <s v="Combined"/>
    <x v="1"/>
    <n v="0"/>
    <n v="0"/>
    <n v="0"/>
    <n v="901"/>
    <n v="901"/>
    <n v="88.08000183"/>
    <n v="0"/>
    <n v="1023"/>
    <n v="913"/>
    <n v="100"/>
    <n v="1099400"/>
    <n v="1099400"/>
    <n v="657299"/>
    <n v="657299"/>
    <n v="0"/>
    <n v="0"/>
    <x v="40"/>
    <n v="452"/>
    <n v="829"/>
    <n v="12.31999969"/>
    <n v="17.010000229999999"/>
    <n v="98.02999878"/>
    <n v="11001"/>
    <n v="5"/>
    <s v="Garland"/>
    <n v="51"/>
    <n v="10600"/>
    <n v="2"/>
    <n v="2031"/>
    <m/>
    <m/>
    <s v="Garland"/>
    <n v="51"/>
    <n v="91773"/>
    <s v="Hot Springs"/>
    <n v="33400"/>
    <s v="Hot Springs city (part)"/>
    <s v="C1"/>
    <m/>
    <n v="9999"/>
    <m/>
    <n v="26300"/>
    <s v="Hot Springs, AR Metropolitan Statistical Area"/>
    <n v="99999"/>
    <m/>
    <n v="1"/>
    <n v="0"/>
    <n v="504"/>
    <n v="1302"/>
    <s v="Y"/>
    <m/>
    <s v="1004 Illinois St"/>
    <m/>
    <s v="Hot Springs"/>
    <x v="26"/>
    <n v="71901"/>
    <n v="5711"/>
    <m/>
    <n v="71901"/>
    <n v="4"/>
    <n v="4"/>
    <n v="71901571104"/>
    <s v="S"/>
    <m/>
    <m/>
    <m/>
    <n v="0"/>
    <m/>
    <m/>
    <m/>
    <m/>
    <s v="100% Overall probable correctness"/>
    <n v="34.508422000000003"/>
    <n v="-93.035144000000003"/>
    <s v="S"/>
    <m/>
    <s v="R"/>
    <s v="U"/>
    <s v="** Street-Level Rooftop **"/>
    <n v="5051"/>
    <n v="533400"/>
    <n v="5051010600"/>
    <n v="50510106002"/>
    <n v="533400"/>
    <s v="2022/01/06 19:12:45+00"/>
    <n v="4910521"/>
    <n v="5092825"/>
  </r>
  <r>
    <n v="-93.464793"/>
    <n v="34.265241999000096"/>
    <n v="3819"/>
    <s v="AR046"/>
    <x v="3610"/>
    <n v="8703425750"/>
    <n v="8703425113"/>
    <s v="amityhousingauth@windstream.net"/>
    <n v="4796752130"/>
    <m/>
    <s v="boonevilleha@centurytel.net"/>
    <s v="Troubled Performer"/>
    <s v="VERY SMALL (0-49)"/>
    <x v="43"/>
    <s v="VERY SMALL (0-49)"/>
    <s v="VERY SMALL (0-49)"/>
    <d v="2022-03-31T00:00:00"/>
    <s v="Low-Rent"/>
    <x v="1"/>
    <n v="0"/>
    <n v="0"/>
    <n v="0"/>
    <n v="0"/>
    <n v="0"/>
    <n v="0"/>
    <n v="0"/>
    <n v="0"/>
    <n v="0"/>
    <n v="-4"/>
    <n v="72482"/>
    <n v="72482"/>
    <n v="46082"/>
    <n v="46082"/>
    <n v="0"/>
    <n v="0"/>
    <x v="35"/>
    <n v="-4"/>
    <n v="-4"/>
    <n v="-4"/>
    <n v="-4"/>
    <n v="-4"/>
    <n v="-4"/>
    <n v="5"/>
    <s v="Clark"/>
    <n v="19"/>
    <n v="953700"/>
    <n v="1"/>
    <n v="1133"/>
    <m/>
    <m/>
    <s v="Clark"/>
    <n v="19"/>
    <n v="90591"/>
    <s v="Caddo"/>
    <n v="1360"/>
    <s v="Amity city"/>
    <s v="C1"/>
    <m/>
    <n v="9999"/>
    <m/>
    <n v="11660"/>
    <s v="Arkadelphia, AR Micropolitan Statistical Area"/>
    <n v="99999"/>
    <m/>
    <n v="0"/>
    <n v="1"/>
    <n v="504"/>
    <n v="66"/>
    <s v="Y"/>
    <m/>
    <s v="232 N Biggs St"/>
    <m/>
    <s v="Amity"/>
    <x v="26"/>
    <n v="71921"/>
    <n v="9539"/>
    <m/>
    <n v="71921"/>
    <n v="32"/>
    <n v="9"/>
    <n v="71921953932"/>
    <s v="S"/>
    <m/>
    <m/>
    <m/>
    <n v="1"/>
    <m/>
    <s v="N"/>
    <m/>
    <m/>
    <s v="90% Overall probable correctness"/>
    <n v="34.265242000000001"/>
    <n v="-93.464793"/>
    <s v="S"/>
    <m/>
    <s v="R"/>
    <s v="R"/>
    <s v="** Street-Level Rooftop **"/>
    <n v="5019"/>
    <n v="501360"/>
    <n v="5019953700"/>
    <n v="50199537001"/>
    <n v="501360"/>
    <s v="2022/01/06 19:12:45+00"/>
    <n v="-4"/>
    <n v="-4"/>
  </r>
  <r>
    <n v="-97.364014999999895"/>
    <n v="31.302345999000099"/>
    <n v="3820"/>
    <s v="TX116"/>
    <x v="3611"/>
    <n v="2548532577"/>
    <n v="2548539058"/>
    <s v="moodyha@att.net"/>
    <n v="2548532577"/>
    <n v="2548539058"/>
    <s v="moodyha@housingemail.com"/>
    <s v="High Performer"/>
    <s v="SMALL (50-99)"/>
    <x v="43"/>
    <s v="VERY SMALL (0-49)"/>
    <s v="SMALL (50-99)"/>
    <d v="2022-09-30T00:00:00"/>
    <s v="Low-Rent"/>
    <x v="7"/>
    <n v="50"/>
    <n v="50"/>
    <n v="49"/>
    <n v="0"/>
    <n v="49"/>
    <n v="98"/>
    <n v="0"/>
    <n v="50"/>
    <n v="49"/>
    <n v="100"/>
    <n v="93675"/>
    <n v="85085"/>
    <n v="91394"/>
    <n v="91394"/>
    <n v="0"/>
    <n v="0"/>
    <x v="657"/>
    <n v="300"/>
    <n v="13"/>
    <n v="45.450000760000002"/>
    <n v="15.149999619999999"/>
    <n v="97.959999080000003"/>
    <n v="14790"/>
    <n v="48"/>
    <s v="McLennan"/>
    <n v="309"/>
    <n v="3802"/>
    <n v="3"/>
    <n v="3055"/>
    <m/>
    <m/>
    <s v="McLennan"/>
    <n v="309"/>
    <n v="92631"/>
    <s v="Moody-Lorena"/>
    <n v="49200"/>
    <s v="Moody city"/>
    <s v="C1"/>
    <m/>
    <n v="8800"/>
    <s v="Waco, TX MSA"/>
    <n v="47380"/>
    <s v="Waco, TX Metropolitan Statistical Area"/>
    <n v="99999"/>
    <m/>
    <n v="1"/>
    <n v="0"/>
    <n v="4817"/>
    <n v="3642"/>
    <s v="Y"/>
    <m/>
    <s v="1310 Avenue E"/>
    <m/>
    <s v="Moody"/>
    <x v="41"/>
    <n v="76557"/>
    <n v="3505"/>
    <m/>
    <n v="76557"/>
    <n v="10"/>
    <n v="6"/>
    <n v="76557350510"/>
    <s v="S"/>
    <m/>
    <m/>
    <m/>
    <n v="1"/>
    <m/>
    <m/>
    <m/>
    <m/>
    <s v="90% Overall probable correctness"/>
    <n v="31.302346"/>
    <n v="-97.364014999999995"/>
    <s v="S"/>
    <m/>
    <s v="R"/>
    <s v="R"/>
    <s v="** Street-Level Rooftop **"/>
    <n v="48309"/>
    <n v="4849200"/>
    <n v="48309003802"/>
    <n v="483090038023"/>
    <n v="4849200"/>
    <s v="2022/01/06 19:12:45+00"/>
    <n v="185069"/>
    <n v="176479"/>
  </r>
  <r>
    <n v="-97.511360999999994"/>
    <n v="31.420760998999999"/>
    <n v="3821"/>
    <s v="TX271"/>
    <x v="3612"/>
    <n v="2544562590"/>
    <n v="2544702520"/>
    <s v="oglesbyha@att.net"/>
    <n v="2544562590"/>
    <n v="2544702520"/>
    <s v="oglesbyha@att.net"/>
    <s v="High Performer"/>
    <s v="VERY SMALL (0-49)"/>
    <x v="43"/>
    <s v="VERY SMALL (0-49)"/>
    <s v="VERY SMALL (0-49)"/>
    <d v="2022-06-30T00:00:00"/>
    <s v="Low-Rent"/>
    <x v="377"/>
    <n v="14"/>
    <n v="14"/>
    <n v="14"/>
    <n v="0"/>
    <n v="14"/>
    <n v="100"/>
    <n v="0"/>
    <n v="14"/>
    <n v="14"/>
    <n v="100"/>
    <n v="30814"/>
    <n v="27989"/>
    <n v="24726"/>
    <n v="24726"/>
    <n v="0"/>
    <n v="0"/>
    <x v="746"/>
    <n v="314"/>
    <n v="0"/>
    <n v="75"/>
    <n v="12.5"/>
    <n v="92.86000061"/>
    <n v="21628"/>
    <n v="48"/>
    <s v="Coryell"/>
    <n v="99"/>
    <n v="10101"/>
    <n v="1"/>
    <n v="1132"/>
    <m/>
    <m/>
    <s v="Coryell"/>
    <n v="99"/>
    <n v="92885"/>
    <s v="Oglesby"/>
    <n v="53520"/>
    <s v="Oglesby city"/>
    <s v="C1"/>
    <m/>
    <n v="3810"/>
    <s v="Killeen-Temple, TX MSA"/>
    <n v="28660"/>
    <s v="Killeen-Temple, TX Metropolitan Statistical Area"/>
    <n v="99999"/>
    <m/>
    <n v="1"/>
    <n v="0"/>
    <n v="4825"/>
    <n v="3936"/>
    <s v="D"/>
    <m/>
    <s v="118 College Ave"/>
    <m/>
    <s v="Oglesby"/>
    <x v="41"/>
    <n v="76561"/>
    <n v="2064"/>
    <m/>
    <n v="76561"/>
    <n v="99"/>
    <n v="5"/>
    <n v="76561206499"/>
    <s v="H"/>
    <s v="1SUD"/>
    <m/>
    <m/>
    <n v="0"/>
    <m/>
    <m/>
    <s v="N"/>
    <m/>
    <s v="100% Overall probable correctness"/>
    <n v="31.420760999999999"/>
    <n v="-97.511360999999994"/>
    <s v="S"/>
    <m/>
    <s v="R"/>
    <s v="R"/>
    <s v="** Street-Level Rooftop **"/>
    <n v="48099"/>
    <n v="4853520"/>
    <n v="48099010101"/>
    <n v="480990101011"/>
    <n v="4853520"/>
    <s v="2022/01/06 19:12:45+00"/>
    <n v="55540"/>
    <n v="52715"/>
  </r>
  <r>
    <n v="-93.635828999999902"/>
    <n v="34.553444999000099"/>
    <n v="3822"/>
    <s v="AR076"/>
    <x v="3613"/>
    <n v="8708672332"/>
    <n v="8708672332"/>
    <s v="housingmtida@outlook.com"/>
    <n v="4796752130"/>
    <n v="4796752130"/>
    <s v="boonevilleha@centurytel.net"/>
    <s v="High Performer"/>
    <s v="VERY SMALL (0-49)"/>
    <x v="43"/>
    <s v="VERY SMALL (0-49)"/>
    <s v="VERY SMALL (0-49)"/>
    <d v="2022-09-30T00:00:00"/>
    <s v="Low-Rent"/>
    <x v="1"/>
    <n v="0"/>
    <n v="0"/>
    <n v="0"/>
    <n v="0"/>
    <n v="0"/>
    <n v="0"/>
    <n v="0"/>
    <n v="0"/>
    <n v="0"/>
    <n v="-4"/>
    <n v="71920"/>
    <n v="71920"/>
    <n v="42464"/>
    <n v="42464"/>
    <n v="0"/>
    <n v="0"/>
    <x v="35"/>
    <n v="-4"/>
    <n v="-4"/>
    <n v="-4"/>
    <n v="-4"/>
    <n v="-4"/>
    <n v="-4"/>
    <n v="5"/>
    <s v="Montgomery"/>
    <n v="97"/>
    <n v="953000"/>
    <n v="3"/>
    <n v="3037"/>
    <m/>
    <m/>
    <s v="Montgomery"/>
    <n v="97"/>
    <n v="92620"/>
    <s v="Mount Ida"/>
    <n v="47690"/>
    <s v="Mount Ida city"/>
    <s v="C1"/>
    <m/>
    <n v="9999"/>
    <m/>
    <n v="99999"/>
    <m/>
    <n v="99999"/>
    <m/>
    <n v="0"/>
    <n v="0"/>
    <n v="504"/>
    <n v="1854"/>
    <s v="Y"/>
    <m/>
    <s v="19 Graham Ct"/>
    <m/>
    <s v="Mount Ida"/>
    <x v="26"/>
    <n v="71957"/>
    <n v="9422"/>
    <m/>
    <n v="71957"/>
    <n v="19"/>
    <n v="4"/>
    <n v="71957942219"/>
    <s v="S"/>
    <m/>
    <m/>
    <m/>
    <n v="0"/>
    <m/>
    <m/>
    <m/>
    <m/>
    <s v="100% Overall probable correctness"/>
    <n v="34.553445000000004"/>
    <n v="-93.635829000000001"/>
    <s v="S"/>
    <m/>
    <s v="R"/>
    <s v="R"/>
    <s v="** Street-Level Rooftop **"/>
    <n v="5097"/>
    <n v="547690"/>
    <n v="5097953000"/>
    <n v="50979530003"/>
    <n v="547690"/>
    <s v="2022/01/06 19:12:45+00"/>
    <n v="-4"/>
    <n v="-4"/>
  </r>
  <r>
    <n v="-93.691442999999893"/>
    <n v="34.056075999000001"/>
    <n v="3823"/>
    <s v="AR045"/>
    <x v="1095"/>
    <n v="8702852412"/>
    <n v="8702852918"/>
    <s v="pikehousing@outlook.com"/>
    <n v="4796752130"/>
    <n v="4796752130"/>
    <s v="boonevilleha@centurytel.net"/>
    <s v="Standard Performer"/>
    <s v="VERY SMALL (0-49)"/>
    <x v="553"/>
    <s v="SMALL (50-99)"/>
    <s v="SMALL (50-99)"/>
    <d v="2022-03-31T00:00:00"/>
    <s v="Combined"/>
    <x v="1"/>
    <n v="0"/>
    <n v="0"/>
    <n v="0"/>
    <n v="126"/>
    <n v="126"/>
    <n v="100"/>
    <n v="0"/>
    <n v="62"/>
    <n v="121"/>
    <n v="96.02999878"/>
    <n v="0"/>
    <n v="0"/>
    <n v="53021"/>
    <n v="53021"/>
    <n v="0"/>
    <n v="0"/>
    <x v="491"/>
    <n v="377"/>
    <n v="55"/>
    <n v="27.36000061"/>
    <n v="22.38999939"/>
    <n v="99.16999817"/>
    <n v="9768"/>
    <n v="5"/>
    <s v="Pike"/>
    <n v="109"/>
    <n v="953500"/>
    <n v="3"/>
    <n v="3125"/>
    <m/>
    <m/>
    <s v="Pike"/>
    <n v="109"/>
    <n v="93606"/>
    <s v="Thompson"/>
    <n v="48290"/>
    <s v="Murfreesboro city"/>
    <s v="C1"/>
    <m/>
    <n v="9999"/>
    <m/>
    <n v="99999"/>
    <m/>
    <n v="99999"/>
    <m/>
    <n v="0"/>
    <n v="0"/>
    <n v="504"/>
    <n v="1878"/>
    <s v="Y"/>
    <m/>
    <s v="908 Dixon Cir"/>
    <m/>
    <s v="Murfreesboro"/>
    <x v="26"/>
    <n v="71958"/>
    <n v="9531"/>
    <m/>
    <n v="71958"/>
    <n v="8"/>
    <n v="4"/>
    <n v="71958953108"/>
    <s v="S"/>
    <m/>
    <m/>
    <m/>
    <n v="0"/>
    <m/>
    <m/>
    <m/>
    <m/>
    <s v="100% Overall probable correctness"/>
    <n v="34.056075999999997"/>
    <n v="-93.691443000000007"/>
    <s v="S"/>
    <m/>
    <s v="R"/>
    <s v="R"/>
    <s v="** Street-Level Rooftop **"/>
    <n v="5109"/>
    <n v="548290"/>
    <n v="5109953500"/>
    <n v="51099535003"/>
    <n v="548290"/>
    <s v="2022/01/06 19:12:45+00"/>
    <n v="578643"/>
    <n v="578442"/>
  </r>
  <r>
    <n v="-87.611515999999895"/>
    <n v="46.5094119990001"/>
    <n v="3824"/>
    <s v="MI068"/>
    <x v="3614"/>
    <n v="9064759107"/>
    <n v="9064756225"/>
    <m/>
    <n v="9064759107"/>
    <m/>
    <s v="mmwaters@negauneehousing.org"/>
    <s v="High Performer"/>
    <s v="SMALL (50-99)"/>
    <x v="43"/>
    <s v="VERY SMALL (0-49)"/>
    <s v="SMALL (50-99)"/>
    <d v="2022-12-31T00:00:00"/>
    <s v="Low-Rent"/>
    <x v="81"/>
    <n v="80"/>
    <n v="80"/>
    <n v="78"/>
    <n v="0"/>
    <n v="78"/>
    <n v="97.5"/>
    <n v="2"/>
    <n v="80"/>
    <n v="78"/>
    <n v="100"/>
    <n v="94151"/>
    <n v="85518"/>
    <n v="0"/>
    <n v="0"/>
    <n v="0"/>
    <n v="0"/>
    <x v="999"/>
    <n v="93"/>
    <n v="0"/>
    <n v="56.630001069999999"/>
    <n v="32.52999878"/>
    <n v="96.150001529999997"/>
    <n v="16635"/>
    <n v="26"/>
    <s v="Marquette"/>
    <n v="103"/>
    <n v="1600"/>
    <n v="3"/>
    <n v="3015"/>
    <m/>
    <m/>
    <s v="Marquette"/>
    <n v="103"/>
    <n v="56860"/>
    <s v="Negaunee"/>
    <n v="56860"/>
    <s v="Negaunee city"/>
    <s v="C5"/>
    <m/>
    <n v="9999"/>
    <m/>
    <n v="32100"/>
    <s v="Marquette, MI Micropolitan Statistical Area"/>
    <n v="99999"/>
    <m/>
    <n v="0"/>
    <n v="1"/>
    <n v="2601"/>
    <n v="4320"/>
    <s v="D"/>
    <m/>
    <s v="98 Croix St"/>
    <m/>
    <s v="Negaunee"/>
    <x v="34"/>
    <n v="49866"/>
    <n v="1102"/>
    <m/>
    <n v="49866"/>
    <n v="98"/>
    <n v="6"/>
    <n v="49866110298"/>
    <s v="S"/>
    <m/>
    <m/>
    <m/>
    <n v="0"/>
    <m/>
    <m/>
    <m/>
    <m/>
    <s v="100% Overall probable correctness"/>
    <n v="46.509411999999998"/>
    <n v="-87.611515999999995"/>
    <s v="S"/>
    <m/>
    <s v="R"/>
    <s v="U"/>
    <s v="** Street-Level Rooftop **"/>
    <n v="26103"/>
    <n v="2656860"/>
    <n v="26103001600"/>
    <n v="261030016003"/>
    <n v="2656860"/>
    <s v="2022/01/06 19:12:45+00"/>
    <n v="94151"/>
    <n v="85518"/>
  </r>
  <r>
    <n v="-85.518344999999997"/>
    <n v="46.346704999000103"/>
    <n v="3825"/>
    <s v="MI132"/>
    <x v="3615"/>
    <n v="9062935988"/>
    <n v="9062938810"/>
    <s v="lchc_550@sbcglobal.net"/>
    <n v="9062935988"/>
    <n v="9062938810"/>
    <s v="lchc550@gmail.com"/>
    <m/>
    <m/>
    <x v="8"/>
    <s v="MEDIUM LOW (100-299)"/>
    <s v="MEDIUM LOW (100-299)"/>
    <d v="2022-12-31T00:00:00"/>
    <s v="Section 8"/>
    <x v="1"/>
    <n v="0"/>
    <n v="0"/>
    <n v="0"/>
    <n v="59"/>
    <n v="59"/>
    <n v="53.63999939"/>
    <n v="0"/>
    <n v="110"/>
    <n v="59"/>
    <n v="100"/>
    <n v="0"/>
    <n v="0"/>
    <n v="0"/>
    <n v="0"/>
    <n v="0"/>
    <n v="0"/>
    <x v="395"/>
    <n v="418"/>
    <n v="52"/>
    <n v="16.950000760000002"/>
    <n v="16.950000760000002"/>
    <n v="98.309997559999999"/>
    <n v="9936"/>
    <n v="26"/>
    <s v="Luce"/>
    <n v="95"/>
    <n v="960100"/>
    <n v="3"/>
    <n v="3033"/>
    <m/>
    <m/>
    <s v="Luce"/>
    <n v="95"/>
    <n v="50440"/>
    <s v="McMillan"/>
    <n v="57140"/>
    <s v="Newberry village"/>
    <s v="C1"/>
    <m/>
    <n v="9999"/>
    <m/>
    <n v="99999"/>
    <m/>
    <n v="99999"/>
    <m/>
    <n v="0"/>
    <n v="0"/>
    <n v="2601"/>
    <n v="4340"/>
    <s v="Y"/>
    <m/>
    <s v="550 W Victory Way"/>
    <m/>
    <s v="Newberry"/>
    <x v="34"/>
    <n v="49868"/>
    <n v="1738"/>
    <m/>
    <n v="49868"/>
    <n v="50"/>
    <n v="1"/>
    <n v="49868173850"/>
    <s v="S"/>
    <m/>
    <m/>
    <m/>
    <n v="1"/>
    <m/>
    <s v="N"/>
    <m/>
    <m/>
    <s v="90% Overall probable correctness"/>
    <n v="46.346705"/>
    <n v="-85.518344999999997"/>
    <s v="S"/>
    <m/>
    <s v="R"/>
    <s v="U"/>
    <s v="** Street-Level Rooftop **"/>
    <n v="26095"/>
    <n v="2657140"/>
    <n v="26095960100"/>
    <n v="260959601003"/>
    <n v="2657140"/>
    <s v="2022/01/06 19:12:45+00"/>
    <n v="273873"/>
    <n v="321296"/>
  </r>
  <r>
    <n v="-86.966784000000004"/>
    <n v="45.929037999000101"/>
    <n v="3826"/>
    <s v="MI187"/>
    <x v="3616"/>
    <n v="9064749370"/>
    <n v="9064749370"/>
    <s v="rapidhousing@hotmail.com"/>
    <n v="9064749370"/>
    <m/>
    <s v="rapidhousing@hotmail.com"/>
    <s v="Standard Performer"/>
    <s v="VERY SMALL (0-49)"/>
    <x v="43"/>
    <s v="VERY SMALL (0-49)"/>
    <s v="VERY SMALL (0-49)"/>
    <d v="2022-06-30T00:00:00"/>
    <s v="Low-Rent"/>
    <x v="41"/>
    <n v="24"/>
    <n v="24"/>
    <n v="24"/>
    <n v="0"/>
    <n v="24"/>
    <n v="100"/>
    <n v="0"/>
    <n v="24"/>
    <n v="24"/>
    <n v="100"/>
    <n v="63972"/>
    <n v="58106"/>
    <n v="40836"/>
    <n v="40836"/>
    <n v="0"/>
    <n v="0"/>
    <x v="24"/>
    <n v="344"/>
    <n v="3"/>
    <n v="42.86000061"/>
    <n v="25"/>
    <n v="100"/>
    <n v="10680"/>
    <n v="26"/>
    <s v="Delta"/>
    <n v="41"/>
    <n v="970200"/>
    <n v="2"/>
    <n v="2085"/>
    <m/>
    <m/>
    <s v="Delta"/>
    <n v="41"/>
    <n v="52220"/>
    <s v="Masonville"/>
    <n v="99999"/>
    <s v="Masonville township"/>
    <n v="99"/>
    <m/>
    <n v="9999"/>
    <m/>
    <n v="21540"/>
    <s v="Escanaba, MI Micropolitan Statistical Area"/>
    <n v="99999"/>
    <m/>
    <n v="0"/>
    <n v="1"/>
    <n v="2601"/>
    <m/>
    <s v="D"/>
    <m/>
    <s v="10570 N Main St"/>
    <m/>
    <s v="Rapid River"/>
    <x v="34"/>
    <n v="49878"/>
    <n v="9799"/>
    <m/>
    <n v="49878"/>
    <n v="99"/>
    <n v="2"/>
    <n v="49878979999"/>
    <s v="H"/>
    <s v="1SUD"/>
    <m/>
    <m/>
    <n v="0"/>
    <m/>
    <m/>
    <s v="N"/>
    <m/>
    <s v="100% Overall probable correctness"/>
    <n v="45.929037999999998"/>
    <n v="-86.966784000000004"/>
    <s v="S"/>
    <m/>
    <s v="R"/>
    <s v="R"/>
    <s v="** Street-Level Rooftop **"/>
    <n v="26041"/>
    <n v="2699999"/>
    <n v="26041970200"/>
    <n v="260419702002"/>
    <n v="2604152220"/>
    <s v="2022/01/06 19:12:45+00"/>
    <n v="104808"/>
    <n v="98942"/>
  </r>
  <r>
    <n v="-94.049383000000006"/>
    <n v="33.465425998999997"/>
    <n v="3827"/>
    <s v="TX499"/>
    <x v="3617"/>
    <n v="9038328636"/>
    <n v="9038323441"/>
    <s v="cbrown@atcog.org"/>
    <n v="9038328636"/>
    <m/>
    <s v="cbrown@atcog.org"/>
    <m/>
    <m/>
    <x v="1165"/>
    <s v="LARGE (1,000-4,999)"/>
    <s v="LARGE (1,000-4,999)"/>
    <d v="2022-09-30T00:00:00"/>
    <s v="Section 8"/>
    <x v="1"/>
    <n v="0"/>
    <n v="0"/>
    <n v="0"/>
    <n v="1477"/>
    <n v="1477"/>
    <n v="73.660003660000001"/>
    <n v="0"/>
    <n v="2005"/>
    <n v="1454"/>
    <n v="98.440002440000001"/>
    <n v="0"/>
    <n v="0"/>
    <n v="0"/>
    <n v="0"/>
    <n v="0"/>
    <n v="0"/>
    <x v="462"/>
    <n v="472"/>
    <n v="1650"/>
    <n v="10.09000015"/>
    <n v="12.27999973"/>
    <n v="98.209999080000003"/>
    <n v="10905"/>
    <n v="48"/>
    <s v="Bowie"/>
    <n v="37"/>
    <n v="10100"/>
    <n v="2"/>
    <n v="2007"/>
    <m/>
    <m/>
    <s v="Bowie"/>
    <n v="37"/>
    <n v="93875"/>
    <s v="Texarkana"/>
    <n v="72368"/>
    <s v="Texarkana city"/>
    <s v="C1"/>
    <m/>
    <n v="8360"/>
    <s v="Texarkana, TX-Texarkana, AR MSA"/>
    <n v="45500"/>
    <s v="Texarkana, TX-AR Metropolitan Statistical Area"/>
    <n v="99999"/>
    <m/>
    <n v="1"/>
    <n v="0"/>
    <n v="4804"/>
    <n v="5340"/>
    <s v="Y"/>
    <m/>
    <s v="4808 Elizabeth St"/>
    <m/>
    <s v="Texarkana"/>
    <x v="41"/>
    <n v="75503"/>
    <n v="2910"/>
    <m/>
    <n v="75503"/>
    <n v="8"/>
    <n v="0"/>
    <n v="75503291008"/>
    <s v="S"/>
    <m/>
    <m/>
    <m/>
    <n v="0"/>
    <m/>
    <m/>
    <m/>
    <m/>
    <s v="100% Overall probable correctness"/>
    <n v="33.465426000000001"/>
    <n v="-94.049383000000006"/>
    <s v="S"/>
    <m/>
    <s v="R"/>
    <s v="U"/>
    <s v="** Street-Level Rooftop **"/>
    <n v="48037"/>
    <n v="4872368"/>
    <n v="48037010100"/>
    <n v="480370101002"/>
    <n v="4872368"/>
    <s v="2022/01/06 19:12:45+00"/>
    <n v="8459387"/>
    <n v="8347632"/>
  </r>
  <r>
    <n v="-94.080614999999995"/>
    <n v="33.4324549990001"/>
    <n v="3828"/>
    <s v="TX014"/>
    <x v="3618"/>
    <n v="9038388548"/>
    <n v="9038322899"/>
    <s v="awilliams@texarkanaha.org"/>
    <n v="9038388548"/>
    <n v="9038322899"/>
    <s v="awilliams@texarkanaha.org"/>
    <s v="Standard Performer"/>
    <s v="VERY SMALL (0-49)"/>
    <x v="1166"/>
    <s v="LARGE (1,000-4,999)"/>
    <s v="LARGE (1,000-4,999)"/>
    <d v="2022-12-31T00:00:00"/>
    <s v="Combined"/>
    <x v="1"/>
    <n v="0"/>
    <n v="0"/>
    <n v="0"/>
    <n v="843"/>
    <n v="843"/>
    <n v="81.760002139999997"/>
    <n v="0"/>
    <n v="1031"/>
    <n v="867"/>
    <n v="100"/>
    <n v="678521"/>
    <n v="678521"/>
    <n v="780911"/>
    <n v="780911"/>
    <n v="0"/>
    <n v="0"/>
    <x v="425"/>
    <n v="510"/>
    <n v="903"/>
    <n v="10.489999770000001"/>
    <n v="20.920000080000001"/>
    <n v="99.190002440000001"/>
    <n v="10528"/>
    <n v="48"/>
    <s v="Bowie"/>
    <n v="37"/>
    <n v="10800"/>
    <n v="1"/>
    <n v="1000"/>
    <m/>
    <m/>
    <s v="Bowie"/>
    <n v="37"/>
    <n v="93875"/>
    <s v="Texarkana"/>
    <n v="72368"/>
    <s v="Texarkana city"/>
    <s v="C1"/>
    <m/>
    <n v="8360"/>
    <s v="Texarkana, TX-Texarkana, AR MSA"/>
    <n v="45500"/>
    <s v="Texarkana, TX-AR Metropolitan Statistical Area"/>
    <n v="99999"/>
    <m/>
    <n v="1"/>
    <n v="0"/>
    <n v="4804"/>
    <n v="5340"/>
    <s v="Y"/>
    <m/>
    <s v="1611 N Robison Rd"/>
    <m/>
    <s v="Texarkana"/>
    <x v="41"/>
    <n v="75501"/>
    <n v="4113"/>
    <m/>
    <n v="75501"/>
    <n v="11"/>
    <n v="1"/>
    <n v="75501411311"/>
    <s v="S"/>
    <m/>
    <m/>
    <m/>
    <n v="0"/>
    <m/>
    <m/>
    <m/>
    <m/>
    <s v="100% Overall probable correctness"/>
    <n v="33.432454999999997"/>
    <n v="-94.080614999999995"/>
    <s v="S"/>
    <m/>
    <s v="R"/>
    <s v="U"/>
    <s v="** Street-Level Rooftop **"/>
    <n v="48037"/>
    <n v="4872368"/>
    <n v="48037010800"/>
    <n v="480370108001"/>
    <n v="4872368"/>
    <s v="2022/01/06 19:12:45+00"/>
    <n v="5277772"/>
    <n v="5024704"/>
  </r>
  <r>
    <n v="-94.344106999999994"/>
    <n v="33.332508998999998"/>
    <n v="3829"/>
    <s v="TX188"/>
    <x v="3619"/>
    <n v="9036282951"/>
    <n v="9036288001"/>
    <s v="cal.davis@nbhatx.org"/>
    <n v="9032767900"/>
    <n v="9036288001"/>
    <s v="cal.davis@netxproperties.org"/>
    <s v="High Performer"/>
    <s v="VERY SMALL (0-49)"/>
    <x v="43"/>
    <s v="VERY SMALL (0-49)"/>
    <s v="VERY SMALL (0-49)"/>
    <d v="2022-12-31T00:00:00"/>
    <s v="Low-Rent"/>
    <x v="276"/>
    <n v="26"/>
    <n v="26"/>
    <n v="23"/>
    <n v="0"/>
    <n v="23"/>
    <n v="88.459999080000003"/>
    <n v="3"/>
    <n v="26"/>
    <n v="23"/>
    <n v="100"/>
    <n v="80972"/>
    <n v="73547"/>
    <n v="44756"/>
    <n v="44756"/>
    <n v="0"/>
    <n v="0"/>
    <x v="448"/>
    <n v="394"/>
    <n v="10"/>
    <n v="33.33000183"/>
    <n v="25"/>
    <n v="100"/>
    <n v="12384"/>
    <n v="48"/>
    <s v="Bowie"/>
    <n v="37"/>
    <n v="11402"/>
    <n v="1"/>
    <n v="1045"/>
    <m/>
    <m/>
    <s v="Bowie"/>
    <n v="37"/>
    <n v="92476"/>
    <s v="Maud-Redwater"/>
    <n v="47088"/>
    <s v="Maud city"/>
    <s v="C1"/>
    <m/>
    <n v="8360"/>
    <s v="Texarkana, TX-Texarkana, AR MSA"/>
    <n v="45500"/>
    <s v="Texarkana, TX-AR Metropolitan Statistical Area"/>
    <n v="99999"/>
    <m/>
    <n v="1"/>
    <n v="0"/>
    <n v="4804"/>
    <n v="3468"/>
    <s v="N"/>
    <m/>
    <s v="127 Main St"/>
    <m/>
    <s v="Maud"/>
    <x v="41"/>
    <n v="75567"/>
    <n v="4618"/>
    <m/>
    <n v="75567"/>
    <n v="27"/>
    <n v="2"/>
    <n v="75567461827"/>
    <s v="S"/>
    <m/>
    <m/>
    <m/>
    <n v="1"/>
    <m/>
    <s v="N"/>
    <m/>
    <m/>
    <s v="90% Overall probable correctness"/>
    <n v="33.332509000000002"/>
    <n v="-94.344106999999994"/>
    <s v="S"/>
    <m/>
    <s v="R"/>
    <s v="R"/>
    <s v="** Street-Level Rooftop **"/>
    <n v="48037"/>
    <n v="4847088"/>
    <n v="48037011402"/>
    <n v="480370114021"/>
    <n v="4847088"/>
    <s v="2022/01/06 19:12:45+00"/>
    <n v="125728"/>
    <n v="118303"/>
  </r>
  <r>
    <n v="-122.041791"/>
    <n v="38.249052999000099"/>
    <n v="3830"/>
    <s v="CA131"/>
    <x v="3620"/>
    <n v="7074495675"/>
    <n v="7074496242"/>
    <s v="emily.cantu@cityofvacaville.com"/>
    <n v="7077846765"/>
    <m/>
    <s v="emily.cantu@cityofvacaville.com"/>
    <m/>
    <m/>
    <x v="376"/>
    <s v="MEDIUM HIGH (300-999)"/>
    <s v="MEDIUM HIGH (300-999)"/>
    <d v="2022-06-30T00:00:00"/>
    <s v="Section 8"/>
    <x v="1"/>
    <n v="0"/>
    <n v="0"/>
    <n v="0"/>
    <n v="228"/>
    <n v="228"/>
    <n v="61.959999080000003"/>
    <n v="0"/>
    <n v="368"/>
    <n v="232"/>
    <n v="100"/>
    <n v="0"/>
    <n v="0"/>
    <n v="0"/>
    <n v="0"/>
    <n v="0"/>
    <n v="0"/>
    <x v="849"/>
    <n v="854"/>
    <n v="121"/>
    <n v="23.940000529999999"/>
    <n v="18.309999470000001"/>
    <n v="99.569999690000003"/>
    <n v="14656"/>
    <n v="6"/>
    <s v="Solano"/>
    <n v="95"/>
    <n v="252502"/>
    <n v="1"/>
    <n v="1015"/>
    <m/>
    <m/>
    <s v="Solano"/>
    <n v="95"/>
    <n v="90950"/>
    <s v="Fairfield-Suisun City"/>
    <n v="23182"/>
    <s v="Fairfield city"/>
    <s v="C1"/>
    <m/>
    <n v="8720"/>
    <s v="Vallejo-Fairfield-Napa, CA PMSA"/>
    <n v="46700"/>
    <s v="Vallejo, CA Metropolitan Statistical Area"/>
    <n v="99999"/>
    <m/>
    <n v="1"/>
    <n v="0"/>
    <n v="603"/>
    <n v="1266"/>
    <s v="Y"/>
    <m/>
    <s v="675 Texas St Ste 5500"/>
    <m/>
    <s v="Fairfield"/>
    <x v="38"/>
    <n v="94533"/>
    <n v="6341"/>
    <m/>
    <n v="94533"/>
    <n v="75"/>
    <n v="0"/>
    <n v="94533634175"/>
    <s v="H"/>
    <n v="5500"/>
    <s v="Ste"/>
    <m/>
    <n v="2"/>
    <m/>
    <m/>
    <m/>
    <m/>
    <s v="80% Overall probable correctness"/>
    <n v="38.249053000000004"/>
    <n v="-122.041791"/>
    <s v="S"/>
    <m/>
    <s v="R"/>
    <s v="U"/>
    <s v="** Street-Level Rooftop **"/>
    <n v="6095"/>
    <n v="623182"/>
    <n v="6095252502"/>
    <n v="60952525021"/>
    <n v="623182"/>
    <s v="2022/01/06 19:12:45+00"/>
    <n v="2408717"/>
    <n v="2407872"/>
  </r>
  <r>
    <n v="-94.169977000000003"/>
    <n v="33.114167999000102"/>
    <n v="3831"/>
    <s v="TX531"/>
    <x v="3621"/>
    <n v="9037965065"/>
    <n v="9037963024"/>
    <s v="SWaters@netxpm.org"/>
    <n v="9037965065"/>
    <n v="9037963024"/>
    <s v="swaters@netxpm.org"/>
    <s v="Standard Performer"/>
    <s v="SMALL (50-99)"/>
    <x v="43"/>
    <s v="VERY SMALL (0-49)"/>
    <s v="SMALL (50-99)"/>
    <d v="2022-09-30T00:00:00"/>
    <s v="Low-Rent"/>
    <x v="81"/>
    <n v="80"/>
    <n v="80"/>
    <n v="75"/>
    <n v="0"/>
    <n v="75"/>
    <n v="93.75"/>
    <n v="1"/>
    <n v="80"/>
    <n v="75"/>
    <n v="100"/>
    <n v="151985"/>
    <n v="138047"/>
    <n v="179680"/>
    <n v="179680"/>
    <n v="0"/>
    <n v="0"/>
    <x v="558"/>
    <n v="348"/>
    <n v="52"/>
    <n v="20.440000529999999"/>
    <n v="17.520000459999999"/>
    <n v="97.33000183"/>
    <n v="10781"/>
    <n v="48"/>
    <s v="Cass"/>
    <n v="67"/>
    <n v="950400"/>
    <n v="5"/>
    <n v="5037"/>
    <m/>
    <m/>
    <s v="Cass"/>
    <n v="67"/>
    <n v="90160"/>
    <s v="Atlanta"/>
    <n v="4516"/>
    <s v="Atlanta city (part)"/>
    <s v="C1"/>
    <m/>
    <n v="9999"/>
    <m/>
    <n v="99999"/>
    <m/>
    <n v="99999"/>
    <m/>
    <n v="0"/>
    <n v="0"/>
    <n v="4804"/>
    <n v="252"/>
    <s v="D"/>
    <m/>
    <s v="106 S Howe St"/>
    <m/>
    <s v="Atlanta"/>
    <x v="41"/>
    <n v="75551"/>
    <n v="3804"/>
    <m/>
    <n v="75551"/>
    <n v="99"/>
    <n v="4"/>
    <n v="75551380499"/>
    <s v="H"/>
    <s v="1SUD"/>
    <m/>
    <m/>
    <n v="0"/>
    <m/>
    <m/>
    <s v="N"/>
    <m/>
    <s v="100% Overall probable correctness"/>
    <n v="33.114167999999999"/>
    <n v="-94.169977000000003"/>
    <s v="S"/>
    <m/>
    <s v="R"/>
    <s v="U"/>
    <s v="** Street-Level Rooftop **"/>
    <n v="48067"/>
    <n v="4804516"/>
    <n v="48067950400"/>
    <n v="480679504005"/>
    <n v="4804516"/>
    <s v="2022/01/06 19:12:45+00"/>
    <n v="331665"/>
    <n v="317727"/>
  </r>
  <r>
    <n v="-94.780625000000001"/>
    <n v="33.546321999"/>
    <n v="3832"/>
    <s v="TX310"/>
    <x v="3622"/>
    <n v="9036843207"/>
    <n v="9036843253"/>
    <s v="averyha@valornet.com"/>
    <n v="9036843207"/>
    <n v="9036843253"/>
    <s v="averyha@valornet.com"/>
    <s v="High Performer"/>
    <s v="VERY SMALL (0-49)"/>
    <x v="43"/>
    <s v="VERY SMALL (0-49)"/>
    <s v="VERY SMALL (0-49)"/>
    <d v="2022-03-31T00:00:00"/>
    <s v="Low-Rent"/>
    <x v="92"/>
    <n v="22"/>
    <n v="22"/>
    <n v="22"/>
    <n v="0"/>
    <n v="22"/>
    <n v="100"/>
    <n v="0"/>
    <n v="22"/>
    <n v="22"/>
    <n v="100"/>
    <n v="59748"/>
    <n v="54269"/>
    <n v="42037"/>
    <n v="42037"/>
    <n v="0"/>
    <n v="0"/>
    <x v="242"/>
    <n v="365"/>
    <n v="10"/>
    <n v="30.299999239999998"/>
    <n v="18.18000031"/>
    <n v="90.910003660000001"/>
    <n v="12852"/>
    <n v="48"/>
    <s v="Red River"/>
    <n v="387"/>
    <n v="950100"/>
    <n v="2"/>
    <n v="2277"/>
    <m/>
    <m/>
    <s v="Red River"/>
    <n v="387"/>
    <n v="90105"/>
    <s v="Annona-Avery"/>
    <n v="5072"/>
    <s v="Avery town"/>
    <s v="C1"/>
    <m/>
    <n v="9999"/>
    <m/>
    <n v="99999"/>
    <m/>
    <n v="99999"/>
    <m/>
    <n v="0"/>
    <n v="0"/>
    <n v="4804"/>
    <n v="276"/>
    <s v="D"/>
    <m/>
    <s v="540 S Austin St"/>
    <m/>
    <s v="Avery"/>
    <x v="41"/>
    <n v="75554"/>
    <n v="9780"/>
    <m/>
    <n v="75554"/>
    <n v="99"/>
    <n v="2"/>
    <n v="75554978099"/>
    <s v="H"/>
    <s v="1SUD"/>
    <m/>
    <m/>
    <n v="0"/>
    <m/>
    <m/>
    <s v="N"/>
    <m/>
    <s v="100% Overall probable correctness"/>
    <n v="33.546322000000004"/>
    <n v="-94.780625000000001"/>
    <s v="S"/>
    <m/>
    <s v="R"/>
    <s v="R"/>
    <s v="** Street-Level Rooftop **"/>
    <n v="48387"/>
    <n v="4805072"/>
    <n v="48387950100"/>
    <n v="483879501002"/>
    <n v="4805072"/>
    <s v="2022/01/06 19:12:45+00"/>
    <n v="101785"/>
    <n v="96306"/>
  </r>
  <r>
    <n v="-94.618042999999901"/>
    <n v="33.512039999000002"/>
    <n v="3833"/>
    <s v="TX137"/>
    <x v="3623"/>
    <n v="9036672818"/>
    <n v="9036675505"/>
    <s v="dphaoffice@valornet.com"/>
    <n v="9036672818"/>
    <n v="9036675505"/>
    <s v="dphaoffice@valornet.com"/>
    <s v="Standard Performer"/>
    <s v="SMALL (50-99)"/>
    <x v="2"/>
    <s v="SMALL (50-99)"/>
    <s v="MEDIUM LOW (100-299)"/>
    <d v="2022-09-30T00:00:00"/>
    <s v="Combined"/>
    <x v="103"/>
    <n v="54"/>
    <n v="54"/>
    <n v="47"/>
    <n v="51"/>
    <n v="98"/>
    <n v="81.66999817"/>
    <n v="6"/>
    <n v="120"/>
    <n v="94"/>
    <n v="95.91999817"/>
    <n v="207154"/>
    <n v="188158"/>
    <n v="88432"/>
    <n v="88432"/>
    <n v="0"/>
    <n v="0"/>
    <x v="707"/>
    <n v="428"/>
    <n v="69"/>
    <n v="23.670000080000001"/>
    <n v="13.02000046"/>
    <n v="100"/>
    <n v="12114"/>
    <n v="48"/>
    <s v="Bowie"/>
    <n v="37"/>
    <n v="11600"/>
    <n v="3"/>
    <n v="3029"/>
    <m/>
    <m/>
    <s v="Bowie"/>
    <n v="37"/>
    <n v="90980"/>
    <s v="De Kalb"/>
    <n v="19648"/>
    <s v="De Kalb city"/>
    <s v="C1"/>
    <m/>
    <n v="8360"/>
    <s v="Texarkana, TX-Texarkana, AR MSA"/>
    <n v="45500"/>
    <s v="Texarkana, TX-AR Metropolitan Statistical Area"/>
    <n v="99999"/>
    <m/>
    <n v="1"/>
    <n v="0"/>
    <n v="4804"/>
    <n v="1386"/>
    <s v="Y"/>
    <m/>
    <s v="309 Oak St"/>
    <m/>
    <s v="De Kalb"/>
    <x v="41"/>
    <n v="75559"/>
    <n v="1332"/>
    <m/>
    <n v="75559"/>
    <n v="9"/>
    <n v="1"/>
    <n v="75559133209"/>
    <s v="S"/>
    <m/>
    <m/>
    <m/>
    <n v="0"/>
    <m/>
    <m/>
    <m/>
    <m/>
    <s v="100% Overall probable correctness"/>
    <n v="33.512039999999999"/>
    <n v="-94.618043"/>
    <s v="S"/>
    <m/>
    <s v="R"/>
    <s v="R"/>
    <s v="** Street-Level Rooftop **"/>
    <n v="48037"/>
    <n v="4819648"/>
    <n v="48037011600"/>
    <n v="480370116003"/>
    <n v="4819648"/>
    <s v="2022/01/06 19:12:45+00"/>
    <n v="513979"/>
    <n v="508075"/>
  </r>
  <r>
    <n v="-93.921220999999903"/>
    <n v="35.135802999000099"/>
    <n v="3834"/>
    <s v="AR033"/>
    <x v="1395"/>
    <n v="4796752130"/>
    <n v="4796755049"/>
    <s v="boonevilleha@centurytel.net"/>
    <n v="4796752130"/>
    <m/>
    <s v="boonevilleha@centurytel.net"/>
    <m/>
    <m/>
    <x v="88"/>
    <s v="MEDIUM LOW (100-299)"/>
    <s v="MEDIUM LOW (100-299)"/>
    <d v="2022-12-31T00:00:00"/>
    <s v="Section 8"/>
    <x v="1"/>
    <n v="0"/>
    <n v="0"/>
    <n v="0"/>
    <n v="137"/>
    <n v="137"/>
    <n v="100"/>
    <n v="0"/>
    <n v="123"/>
    <n v="139"/>
    <n v="100"/>
    <n v="0"/>
    <n v="0"/>
    <n v="0"/>
    <n v="0"/>
    <n v="0"/>
    <n v="0"/>
    <x v="8"/>
    <n v="353"/>
    <n v="137"/>
    <n v="12.260000229999999"/>
    <n v="15.47999954"/>
    <n v="100"/>
    <n v="11598"/>
    <n v="5"/>
    <s v="Logan"/>
    <n v="83"/>
    <n v="950500"/>
    <n v="4"/>
    <n v="4010"/>
    <m/>
    <m/>
    <s v="Logan"/>
    <n v="83"/>
    <n v="90405"/>
    <s v="Boone"/>
    <n v="7720"/>
    <s v="Booneville city"/>
    <s v="C1"/>
    <m/>
    <n v="9999"/>
    <m/>
    <n v="99999"/>
    <m/>
    <n v="99999"/>
    <m/>
    <n v="0"/>
    <n v="0"/>
    <n v="504"/>
    <n v="336"/>
    <s v="Y"/>
    <m/>
    <s v="272 S Sharpe Ave"/>
    <m/>
    <s v="Booneville"/>
    <x v="26"/>
    <n v="72927"/>
    <n v="4333"/>
    <m/>
    <n v="72927"/>
    <n v="72"/>
    <n v="1"/>
    <n v="72927433372"/>
    <s v="S"/>
    <m/>
    <m/>
    <m/>
    <n v="1"/>
    <m/>
    <m/>
    <m/>
    <m/>
    <s v="90% Overall probable correctness"/>
    <n v="35.135803000000003"/>
    <n v="-93.921221000000003"/>
    <s v="S"/>
    <m/>
    <s v="R"/>
    <s v="U"/>
    <s v="** Street-Level Rooftop **"/>
    <n v="5083"/>
    <n v="507720"/>
    <n v="5083950500"/>
    <n v="50839505004"/>
    <n v="507720"/>
    <s v="2022/01/06 19:12:45+00"/>
    <n v="617727"/>
    <n v="554412"/>
  </r>
  <r>
    <n v="-96.038899999999998"/>
    <n v="35.747399999000002"/>
    <n v="3835"/>
    <s v="OK075"/>
    <x v="3624"/>
    <n v="9182673211"/>
    <n v="9182673209"/>
    <s v="beggshous@aol.com"/>
    <n v="9182673211"/>
    <n v="9182673209"/>
    <s v="housinbeggs@gmail.com"/>
    <s v="Standard Performer"/>
    <s v="SMALL (50-99)"/>
    <x v="43"/>
    <s v="VERY SMALL (0-49)"/>
    <s v="SMALL (50-99)"/>
    <d v="2022-12-31T00:00:00"/>
    <s v="Low-Rent"/>
    <x v="7"/>
    <n v="50"/>
    <n v="50"/>
    <n v="44"/>
    <n v="0"/>
    <n v="44"/>
    <n v="88"/>
    <n v="6"/>
    <n v="50"/>
    <n v="34"/>
    <n v="77.269996640000002"/>
    <n v="213889"/>
    <n v="200307"/>
    <n v="103804"/>
    <n v="103804"/>
    <n v="0"/>
    <n v="0"/>
    <x v="470"/>
    <n v="603"/>
    <n v="15"/>
    <n v="26.790000920000001"/>
    <n v="16.06999969"/>
    <n v="97.059997559999999"/>
    <n v="10548"/>
    <n v="40"/>
    <s v="Okmulgee"/>
    <n v="111"/>
    <n v="600"/>
    <n v="4"/>
    <m/>
    <m/>
    <m/>
    <s v="Okmulgee"/>
    <n v="111"/>
    <n v="90221"/>
    <s v="Beggs"/>
    <n v="5000"/>
    <s v="Beggs city (part)"/>
    <s v="C1"/>
    <m/>
    <n v="9999"/>
    <m/>
    <n v="46140"/>
    <s v="Tulsa, OK Metropolitan Statistical Area"/>
    <n v="99999"/>
    <m/>
    <n v="1"/>
    <n v="0"/>
    <n v="4002"/>
    <n v="186"/>
    <m/>
    <m/>
    <m/>
    <m/>
    <s v="Beggs"/>
    <x v="47"/>
    <n v="74421"/>
    <n v="3262"/>
    <m/>
    <n v="74421"/>
    <n v="1"/>
    <m/>
    <n v="74421326201"/>
    <s v="S"/>
    <m/>
    <m/>
    <s v="H"/>
    <m/>
    <m/>
    <m/>
    <m/>
    <s v="H"/>
    <s v="House # not found on this street"/>
    <n v="35.747399999999999"/>
    <n v="-96.038899999999998"/>
    <n v="9"/>
    <s v="H"/>
    <s v="B"/>
    <s v="R"/>
    <s v="**  Centroid Lat/Long   **"/>
    <n v="40111"/>
    <n v="4005000"/>
    <n v="40111000600"/>
    <n v="401110006004"/>
    <n v="4005000"/>
    <s v="2022/01/06 19:12:45+00"/>
    <n v="317689"/>
    <n v="304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E8E5A-E721-43AF-BE05-3A9122889F34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" firstHeaderRow="0" firstDataRow="1" firstDataCol="1"/>
  <pivotFields count="106">
    <pivotField showAll="0"/>
    <pivotField showAll="0"/>
    <pivotField showAll="0"/>
    <pivotField showAll="0"/>
    <pivotField showAll="0">
      <items count="3626">
        <item x="1855"/>
        <item x="1280"/>
        <item x="652"/>
        <item x="829"/>
        <item x="76"/>
        <item x="1023"/>
        <item x="210"/>
        <item x="2634"/>
        <item x="479"/>
        <item x="181"/>
        <item x="1658"/>
        <item x="3478"/>
        <item x="1518"/>
        <item x="1681"/>
        <item x="2763"/>
        <item x="3124"/>
        <item x="1192"/>
        <item x="2895"/>
        <item x="3245"/>
        <item x="410"/>
        <item x="2126"/>
        <item x="1506"/>
        <item x="3412"/>
        <item x="1504"/>
        <item x="3426"/>
        <item x="647"/>
        <item x="2517"/>
        <item x="2192"/>
        <item x="2919"/>
        <item x="492"/>
        <item x="1835"/>
        <item x="3143"/>
        <item x="674"/>
        <item x="3561"/>
        <item x="2860"/>
        <item x="1475"/>
        <item x="3066"/>
        <item x="554"/>
        <item x="214"/>
        <item x="698"/>
        <item x="131"/>
        <item x="27"/>
        <item x="344"/>
        <item x="8"/>
        <item x="2687"/>
        <item x="993"/>
        <item x="226"/>
        <item x="801"/>
        <item x="3162"/>
        <item x="1468"/>
        <item x="3308"/>
        <item x="1141"/>
        <item x="1281"/>
        <item x="3093"/>
        <item x="2625"/>
        <item x="1193"/>
        <item x="995"/>
        <item x="1487"/>
        <item x="3290"/>
        <item x="3289"/>
        <item x="3568"/>
        <item x="3617"/>
        <item x="1019"/>
        <item x="86"/>
        <item x="2257"/>
        <item x="325"/>
        <item x="2976"/>
        <item x="843"/>
        <item x="1393"/>
        <item x="2434"/>
        <item x="3091"/>
        <item x="1217"/>
        <item x="2117"/>
        <item x="2138"/>
        <item x="1748"/>
        <item x="952"/>
        <item x="1639"/>
        <item x="149"/>
        <item x="3621"/>
        <item x="190"/>
        <item x="1085"/>
        <item x="115"/>
        <item x="158"/>
        <item x="1613"/>
        <item x="929"/>
        <item x="2690"/>
        <item x="2261"/>
        <item x="872"/>
        <item x="947"/>
        <item x="1840"/>
        <item x="1251"/>
        <item x="1877"/>
        <item x="261"/>
        <item x="635"/>
        <item x="3448"/>
        <item x="1431"/>
        <item x="132"/>
        <item x="249"/>
        <item x="2435"/>
        <item x="2822"/>
        <item x="2043"/>
        <item x="1232"/>
        <item x="1546"/>
        <item x="163"/>
        <item x="1520"/>
        <item x="1524"/>
        <item x="1540"/>
        <item x="2060"/>
        <item x="3580"/>
        <item x="389"/>
        <item x="1548"/>
        <item x="2959"/>
        <item x="1599"/>
        <item x="3181"/>
        <item x="3513"/>
        <item x="1806"/>
        <item x="2823"/>
        <item x="2813"/>
        <item x="1547"/>
        <item x="2444"/>
        <item x="2423"/>
        <item x="355"/>
        <item x="32"/>
        <item x="2080"/>
        <item x="1307"/>
        <item x="2717"/>
        <item x="244"/>
        <item x="1286"/>
        <item x="793"/>
        <item x="1878"/>
        <item x="1879"/>
        <item x="466"/>
        <item x="179"/>
        <item x="283"/>
        <item x="3585"/>
        <item x="3449"/>
        <item x="3082"/>
        <item x="639"/>
        <item x="72"/>
        <item x="3014"/>
        <item x="160"/>
        <item x="1268"/>
        <item x="1841"/>
        <item x="2935"/>
        <item x="2667"/>
        <item x="912"/>
        <item x="227"/>
        <item x="973"/>
        <item x="956"/>
        <item x="601"/>
        <item x="866"/>
        <item x="2341"/>
        <item x="251"/>
        <item x="390"/>
        <item x="2754"/>
        <item x="2879"/>
        <item x="1170"/>
        <item x="1401"/>
        <item x="2050"/>
        <item x="2784"/>
        <item x="3278"/>
        <item x="2613"/>
        <item x="688"/>
        <item x="1642"/>
        <item x="1913"/>
        <item x="1148"/>
        <item x="391"/>
        <item x="568"/>
        <item x="307"/>
        <item x="2122"/>
        <item x="1549"/>
        <item x="103"/>
        <item x="2214"/>
        <item x="2149"/>
        <item x="89"/>
        <item x="3369"/>
        <item x="3177"/>
        <item x="3067"/>
        <item x="2162"/>
        <item x="549"/>
        <item x="34"/>
        <item x="1441"/>
        <item x="245"/>
        <item x="3205"/>
        <item x="2913"/>
        <item x="3536"/>
        <item x="2629"/>
        <item x="633"/>
        <item x="161"/>
        <item x="467"/>
        <item x="3581"/>
        <item x="281"/>
        <item x="63"/>
        <item x="1120"/>
        <item x="1623"/>
        <item x="197"/>
        <item x="827"/>
        <item x="107"/>
        <item x="3543"/>
        <item x="1883"/>
        <item x="2929"/>
        <item x="2890"/>
        <item x="82"/>
        <item x="1087"/>
        <item x="702"/>
        <item x="1258"/>
        <item x="1640"/>
        <item x="1643"/>
        <item x="1434"/>
        <item x="1917"/>
        <item x="836"/>
        <item x="112"/>
        <item x="687"/>
        <item x="742"/>
        <item x="272"/>
        <item x="452"/>
        <item x="2456"/>
        <item x="1291"/>
        <item x="1325"/>
        <item x="225"/>
        <item x="1964"/>
        <item x="2300"/>
        <item x="291"/>
        <item x="1161"/>
        <item x="3350"/>
        <item x="2000"/>
        <item x="1439"/>
        <item x="2378"/>
        <item x="3044"/>
        <item x="3351"/>
        <item x="1698"/>
        <item x="3516"/>
        <item x="2556"/>
        <item x="105"/>
        <item x="2061"/>
        <item x="1201"/>
        <item x="2875"/>
        <item x="3134"/>
        <item x="3203"/>
        <item x="571"/>
        <item x="3020"/>
        <item x="2891"/>
        <item x="252"/>
        <item x="266"/>
        <item x="1696"/>
        <item x="270"/>
        <item x="2332"/>
        <item x="3137"/>
        <item x="2163"/>
        <item x="1234"/>
        <item x="1093"/>
        <item x="2948"/>
        <item x="392"/>
        <item x="672"/>
        <item x="1542"/>
        <item x="2867"/>
        <item x="791"/>
        <item x="2511"/>
        <item x="413"/>
        <item x="1326"/>
        <item x="2430"/>
        <item x="2331"/>
        <item x="999"/>
        <item x="3199"/>
        <item x="3329"/>
        <item x="1502"/>
        <item x="2120"/>
        <item x="1525"/>
        <item x="295"/>
        <item x="2809"/>
        <item x="3393"/>
        <item x="1991"/>
        <item x="2777"/>
        <item x="520"/>
        <item x="3227"/>
        <item x="1278"/>
        <item x="1327"/>
        <item x="2693"/>
        <item x="3514"/>
        <item x="862"/>
        <item x="1787"/>
        <item x="3068"/>
        <item x="665"/>
        <item x="642"/>
        <item x="1609"/>
        <item x="3002"/>
        <item x="213"/>
        <item x="125"/>
        <item x="679"/>
        <item x="1024"/>
        <item x="743"/>
        <item x="2495"/>
        <item x="1249"/>
        <item x="28"/>
        <item x="1904"/>
        <item x="3268"/>
        <item x="1783"/>
        <item x="2022"/>
        <item x="712"/>
        <item x="2561"/>
        <item x="637"/>
        <item x="1370"/>
        <item x="1106"/>
        <item x="3480"/>
        <item x="3376"/>
        <item x="1682"/>
        <item x="3489"/>
        <item x="2705"/>
        <item x="2188"/>
        <item x="2340"/>
        <item x="981"/>
        <item x="3538"/>
        <item x="2056"/>
        <item x="955"/>
        <item x="1311"/>
        <item x="1982"/>
        <item x="1600"/>
        <item x="2977"/>
        <item x="3261"/>
        <item x="1361"/>
        <item x="2276"/>
        <item x="3605"/>
        <item x="573"/>
        <item x="3332"/>
        <item x="453"/>
        <item x="900"/>
        <item x="1501"/>
        <item x="594"/>
        <item x="2596"/>
        <item x="2911"/>
        <item x="1938"/>
        <item x="1654"/>
        <item x="2746"/>
        <item x="3291"/>
        <item x="2324"/>
        <item x="1144"/>
        <item x="1421"/>
        <item x="501"/>
        <item x="494"/>
        <item x="482"/>
        <item x="2334"/>
        <item x="574"/>
        <item x="3112"/>
        <item x="2990"/>
        <item x="2059"/>
        <item x="437"/>
        <item x="732"/>
        <item x="3288"/>
        <item x="2223"/>
        <item x="731"/>
        <item x="417"/>
        <item x="2855"/>
        <item x="1900"/>
        <item x="1451"/>
        <item x="2422"/>
        <item x="3392"/>
        <item x="497"/>
        <item x="2934"/>
        <item x="1819"/>
        <item x="2786"/>
        <item x="3599"/>
        <item x="1466"/>
        <item x="962"/>
        <item x="2312"/>
        <item x="2563"/>
        <item x="1169"/>
        <item x="1269"/>
        <item x="236"/>
        <item x="1239"/>
        <item x="2930"/>
        <item x="776"/>
        <item x="2781"/>
        <item x="2880"/>
        <item x="2460"/>
        <item x="2630"/>
        <item x="2623"/>
        <item x="546"/>
        <item x="959"/>
        <item x="2592"/>
        <item x="1861"/>
        <item x="1788"/>
        <item x="393"/>
        <item x="394"/>
        <item x="121"/>
        <item x="2467"/>
        <item x="3277"/>
        <item x="2535"/>
        <item x="3518"/>
        <item x="881"/>
        <item x="346"/>
        <item x="1884"/>
        <item x="2824"/>
        <item x="362"/>
        <item x="1674"/>
        <item x="1189"/>
        <item x="279"/>
        <item x="1870"/>
        <item x="3359"/>
        <item x="2207"/>
        <item x="2190"/>
        <item x="928"/>
        <item x="2243"/>
        <item x="3005"/>
        <item x="2079"/>
        <item x="851"/>
        <item x="1279"/>
        <item x="3139"/>
        <item x="1715"/>
        <item x="381"/>
        <item x="363"/>
        <item x="1597"/>
        <item x="187"/>
        <item x="211"/>
        <item x="2452"/>
        <item x="2121"/>
        <item x="405"/>
        <item x="542"/>
        <item x="1585"/>
        <item x="2539"/>
        <item x="3527"/>
        <item x="2852"/>
        <item x="572"/>
        <item x="2156"/>
        <item x="2081"/>
        <item x="1859"/>
        <item x="2785"/>
        <item x="1656"/>
        <item x="3479"/>
        <item x="666"/>
        <item x="3422"/>
        <item x="2421"/>
        <item x="3360"/>
        <item x="2275"/>
        <item x="2524"/>
        <item x="3455"/>
        <item x="547"/>
        <item x="3551"/>
        <item x="3475"/>
        <item x="3620"/>
        <item x="2285"/>
        <item x="1133"/>
        <item x="284"/>
        <item x="1521"/>
        <item x="1632"/>
        <item x="1558"/>
        <item x="1666"/>
        <item x="2694"/>
        <item x="206"/>
        <item x="3180"/>
        <item x="1596"/>
        <item x="2099"/>
        <item x="2825"/>
        <item x="2277"/>
        <item x="996"/>
        <item x="2866"/>
        <item x="1809"/>
        <item x="2007"/>
        <item x="2164"/>
        <item x="2712"/>
        <item x="2062"/>
        <item x="296"/>
        <item x="854"/>
        <item x="1761"/>
        <item x="3473"/>
        <item x="3136"/>
        <item x="1714"/>
        <item x="1340"/>
        <item x="2345"/>
        <item x="1693"/>
        <item x="2426"/>
        <item x="650"/>
        <item x="73"/>
        <item x="1797"/>
        <item x="1683"/>
        <item x="2487"/>
        <item x="198"/>
        <item x="2005"/>
        <item x="2782"/>
        <item x="2635"/>
        <item x="765"/>
        <item x="1789"/>
        <item x="1196"/>
        <item x="3164"/>
        <item x="1351"/>
        <item x="142"/>
        <item x="2289"/>
        <item x="1267"/>
        <item x="713"/>
        <item x="3380"/>
        <item x="1214"/>
        <item x="2057"/>
        <item x="2096"/>
        <item x="1647"/>
        <item x="909"/>
        <item x="3602"/>
        <item x="231"/>
        <item x="2218"/>
        <item x="104"/>
        <item x="1121"/>
        <item x="338"/>
        <item x="207"/>
        <item x="2927"/>
        <item x="1221"/>
        <item x="1601"/>
        <item x="1433"/>
        <item x="3224"/>
        <item x="3249"/>
        <item x="1472"/>
        <item x="1491"/>
        <item x="3058"/>
        <item x="3003"/>
        <item x="1375"/>
        <item x="2023"/>
        <item x="1354"/>
        <item x="575"/>
        <item x="2876"/>
        <item x="2372"/>
        <item x="2403"/>
        <item x="2922"/>
        <item x="3589"/>
        <item x="326"/>
        <item x="1522"/>
        <item x="1312"/>
        <item x="215"/>
        <item x="1222"/>
        <item x="3165"/>
        <item x="1253"/>
        <item x="1233"/>
        <item x="678"/>
        <item x="602"/>
        <item x="2417"/>
        <item x="2795"/>
        <item x="1559"/>
        <item x="3381"/>
        <item x="1399"/>
        <item x="1603"/>
        <item x="1260"/>
        <item x="285"/>
        <item x="407"/>
        <item x="314"/>
        <item x="3069"/>
        <item x="395"/>
        <item x="1576"/>
        <item x="242"/>
        <item x="1539"/>
        <item x="1641"/>
        <item x="874"/>
        <item x="813"/>
        <item x="3192"/>
        <item x="3520"/>
        <item x="77"/>
        <item x="3276"/>
        <item x="1158"/>
        <item x="1513"/>
        <item x="1810"/>
        <item x="1978"/>
        <item x="2877"/>
        <item x="1287"/>
        <item x="2881"/>
        <item x="396"/>
        <item x="2743"/>
        <item x="2878"/>
        <item x="468"/>
        <item x="2713"/>
        <item x="1612"/>
        <item x="1203"/>
        <item x="2599"/>
        <item x="2356"/>
        <item x="2233"/>
        <item x="1965"/>
        <item x="1680"/>
        <item x="315"/>
        <item x="1618"/>
        <item x="3045"/>
        <item x="1016"/>
        <item x="423"/>
        <item x="1554"/>
        <item x="260"/>
        <item x="489"/>
        <item x="3430"/>
        <item x="2900"/>
        <item x="3120"/>
        <item x="3546"/>
        <item x="2944"/>
        <item x="1358"/>
        <item x="322"/>
        <item x="1465"/>
        <item x="2039"/>
        <item x="3076"/>
        <item x="1619"/>
        <item x="3207"/>
        <item x="1069"/>
        <item x="2931"/>
        <item x="1727"/>
        <item x="1777"/>
        <item x="1620"/>
        <item x="2527"/>
        <item x="3457"/>
        <item x="2700"/>
        <item x="1362"/>
        <item x="3046"/>
        <item x="124"/>
        <item x="1523"/>
        <item x="3337"/>
        <item x="327"/>
        <item x="1586"/>
        <item x="1017"/>
        <item x="376"/>
        <item x="3173"/>
        <item x="662"/>
        <item x="798"/>
        <item x="2940"/>
        <item x="191"/>
        <item x="2461"/>
        <item x="88"/>
        <item x="2384"/>
        <item x="3548"/>
        <item x="253"/>
        <item x="625"/>
        <item x="541"/>
        <item x="2137"/>
        <item x="1876"/>
        <item x="850"/>
        <item x="2229"/>
        <item x="136"/>
        <item x="3507"/>
        <item x="3382"/>
        <item x="1671"/>
        <item x="1646"/>
        <item x="3128"/>
        <item x="275"/>
        <item x="2814"/>
        <item x="2474"/>
        <item x="2473"/>
        <item x="1356"/>
        <item x="1687"/>
        <item x="2225"/>
        <item x="2862"/>
        <item x="276"/>
        <item x="397"/>
        <item x="2001"/>
        <item x="2140"/>
        <item x="536"/>
        <item x="1277"/>
        <item x="2936"/>
        <item x="997"/>
        <item x="2135"/>
        <item x="800"/>
        <item x="209"/>
        <item x="1608"/>
        <item x="3262"/>
        <item x="150"/>
        <item x="476"/>
        <item x="1060"/>
        <item x="1114"/>
        <item x="814"/>
        <item x="1328"/>
        <item x="1011"/>
        <item x="360"/>
        <item x="524"/>
        <item x="2111"/>
        <item x="2462"/>
        <item x="1346"/>
        <item x="2395"/>
        <item x="1132"/>
        <item x="1595"/>
        <item x="3182"/>
        <item x="1577"/>
        <item x="1784"/>
        <item x="1376"/>
        <item x="318"/>
        <item x="137"/>
        <item x="3504"/>
        <item x="398"/>
        <item x="2621"/>
        <item x="1703"/>
        <item x="203"/>
        <item x="1538"/>
        <item x="3096"/>
        <item x="496"/>
        <item x="2695"/>
        <item x="2582"/>
        <item x="943"/>
        <item x="3383"/>
        <item x="3570"/>
        <item x="1408"/>
        <item x="3208"/>
        <item x="1946"/>
        <item x="308"/>
        <item x="525"/>
        <item x="526"/>
        <item x="1734"/>
        <item x="463"/>
        <item x="309"/>
        <item x="311"/>
        <item x="74"/>
        <item x="385"/>
        <item x="3465"/>
        <item x="2714"/>
        <item x="2583"/>
        <item x="1526"/>
        <item x="3327"/>
        <item x="3497"/>
        <item x="2554"/>
        <item x="3503"/>
        <item x="2622"/>
        <item x="1845"/>
        <item x="2796"/>
        <item x="1343"/>
        <item x="825"/>
        <item x="2631"/>
        <item x="2650"/>
        <item x="1329"/>
        <item x="3179"/>
        <item x="2789"/>
        <item x="2360"/>
        <item x="1781"/>
        <item x="766"/>
        <item x="1470"/>
        <item x="2046"/>
        <item x="3384"/>
        <item x="1276"/>
        <item x="456"/>
        <item x="3121"/>
        <item x="895"/>
        <item x="1780"/>
        <item x="1756"/>
        <item x="185"/>
        <item x="2445"/>
        <item x="2333"/>
        <item x="1562"/>
        <item x="377"/>
        <item x="1297"/>
        <item x="2941"/>
        <item x="2399"/>
        <item x="2810"/>
        <item x="217"/>
        <item x="1369"/>
        <item x="2533"/>
        <item x="669"/>
        <item x="1923"/>
        <item x="2728"/>
        <item x="301"/>
        <item x="1457"/>
        <item x="2012"/>
        <item x="1151"/>
        <item x="1872"/>
        <item x="1919"/>
        <item x="1751"/>
        <item x="1920"/>
        <item x="1152"/>
        <item x="892"/>
        <item x="2274"/>
        <item x="2551"/>
        <item x="1934"/>
        <item x="3259"/>
        <item x="3258"/>
        <item x="2293"/>
        <item x="3197"/>
        <item x="2680"/>
        <item x="2242"/>
        <item x="2988"/>
        <item x="2284"/>
        <item x="1922"/>
        <item x="1536"/>
        <item x="1567"/>
        <item x="1464"/>
        <item x="1616"/>
        <item x="1830"/>
        <item x="1529"/>
        <item x="1499"/>
        <item x="1846"/>
        <item x="2015"/>
        <item x="1511"/>
        <item x="2550"/>
        <item x="3244"/>
        <item x="1956"/>
        <item x="2553"/>
        <item x="1933"/>
        <item x="2315"/>
        <item x="1987"/>
        <item x="2269"/>
        <item x="1932"/>
        <item x="2572"/>
        <item x="1746"/>
        <item x="2030"/>
        <item x="1832"/>
        <item x="3149"/>
        <item x="1853"/>
        <item x="2105"/>
        <item x="1621"/>
        <item x="1873"/>
        <item x="1891"/>
        <item x="330"/>
        <item x="1823"/>
        <item x="280"/>
        <item x="1012"/>
        <item x="2701"/>
        <item x="1824"/>
        <item x="108"/>
        <item x="3307"/>
        <item x="1162"/>
        <item x="353"/>
        <item x="2541"/>
        <item x="503"/>
        <item x="871"/>
        <item x="1031"/>
        <item x="3225"/>
        <item x="1097"/>
        <item x="3459"/>
        <item x="1660"/>
        <item x="3340"/>
        <item x="1384"/>
        <item x="109"/>
        <item x="193"/>
        <item x="1617"/>
        <item x="3198"/>
        <item x="580"/>
        <item x="1757"/>
        <item x="2920"/>
        <item x="529"/>
        <item x="399"/>
        <item x="2020"/>
        <item x="664"/>
        <item x="3105"/>
        <item x="2882"/>
        <item x="2859"/>
        <item x="216"/>
        <item x="1238"/>
        <item x="2707"/>
        <item x="3054"/>
        <item x="3328"/>
        <item x="1517"/>
        <item x="1075"/>
        <item x="2950"/>
        <item x="2400"/>
        <item x="884"/>
        <item x="980"/>
        <item x="3159"/>
        <item x="576"/>
        <item x="2816"/>
        <item x="1086"/>
        <item x="1812"/>
        <item x="2045"/>
        <item x="1942"/>
        <item x="1981"/>
        <item x="3352"/>
        <item x="3138"/>
        <item x="443"/>
        <item x="2992"/>
        <item x="364"/>
        <item x="2006"/>
        <item x="431"/>
        <item x="1555"/>
        <item x="1163"/>
        <item x="1505"/>
        <item x="143"/>
        <item x="400"/>
        <item x="3174"/>
        <item x="3129"/>
        <item x="110"/>
        <item x="127"/>
        <item x="212"/>
        <item x="3152"/>
        <item x="692"/>
        <item x="2366"/>
        <item x="29"/>
        <item x="2342"/>
        <item x="386"/>
        <item x="3389"/>
        <item x="1115"/>
        <item x="498"/>
        <item x="2431"/>
        <item x="1403"/>
        <item x="659"/>
        <item x="3460"/>
        <item x="2437"/>
        <item x="2441"/>
        <item x="1575"/>
        <item x="2778"/>
        <item x="2603"/>
        <item x="3573"/>
        <item x="2974"/>
        <item x="2975"/>
        <item x="2260"/>
        <item x="586"/>
        <item x="922"/>
        <item x="2523"/>
        <item x="2490"/>
        <item x="1392"/>
        <item x="3505"/>
        <item x="2193"/>
        <item x="2537"/>
        <item x="274"/>
        <item x="2129"/>
        <item x="188"/>
        <item x="3175"/>
        <item x="2571"/>
        <item x="3374"/>
        <item x="317"/>
        <item x="401"/>
        <item x="1935"/>
        <item x="2528"/>
        <item x="2731"/>
        <item x="3260"/>
        <item x="932"/>
        <item x="1419"/>
        <item x="744"/>
        <item x="2455"/>
        <item x="2032"/>
        <item x="2355"/>
        <item x="877"/>
        <item x="2153"/>
        <item x="1726"/>
        <item x="1096"/>
        <item x="867"/>
        <item x="2351"/>
        <item x="3098"/>
        <item x="844"/>
        <item x="2370"/>
        <item x="2128"/>
        <item x="2186"/>
        <item x="2151"/>
        <item x="3090"/>
        <item x="2295"/>
        <item x="1664"/>
        <item x="3622"/>
        <item x="2212"/>
        <item x="566"/>
        <item x="1954"/>
        <item x="2684"/>
        <item x="2593"/>
        <item x="1250"/>
        <item x="2709"/>
        <item x="2466"/>
        <item x="1993"/>
        <item x="2776"/>
        <item x="1107"/>
        <item x="2145"/>
        <item x="869"/>
        <item x="3133"/>
        <item x="2230"/>
        <item x="2196"/>
        <item x="2764"/>
        <item x="857"/>
        <item x="3113"/>
        <item x="748"/>
        <item x="2469"/>
        <item x="321"/>
        <item x="2258"/>
        <item x="717"/>
        <item x="3416"/>
        <item x="2069"/>
        <item x="2177"/>
        <item x="2178"/>
        <item x="1685"/>
        <item x="3325"/>
        <item x="1534"/>
        <item x="2055"/>
        <item x="2710"/>
        <item x="2292"/>
        <item x="645"/>
        <item x="2564"/>
        <item x="2848"/>
        <item x="2565"/>
        <item x="1983"/>
        <item x="3202"/>
        <item x="1320"/>
        <item x="2771"/>
        <item x="2077"/>
        <item x="1344"/>
        <item x="1733"/>
        <item x="1009"/>
        <item x="2765"/>
        <item x="3385"/>
        <item x="3297"/>
        <item x="1914"/>
        <item x="1449"/>
        <item x="3092"/>
        <item x="1943"/>
        <item x="2392"/>
        <item x="3006"/>
        <item x="1474"/>
        <item x="858"/>
        <item x="1066"/>
        <item x="2484"/>
        <item x="1352"/>
        <item x="2566"/>
        <item x="3611"/>
        <item x="2489"/>
        <item x="913"/>
        <item x="946"/>
        <item x="2297"/>
        <item x="3401"/>
        <item x="3612"/>
        <item x="1412"/>
        <item x="1483"/>
        <item x="2730"/>
        <item x="2485"/>
        <item x="2987"/>
        <item x="3418"/>
        <item x="3571"/>
        <item x="2711"/>
        <item x="2181"/>
        <item x="3204"/>
        <item x="2567"/>
        <item x="1971"/>
        <item x="1972"/>
        <item x="860"/>
        <item x="2150"/>
        <item x="1973"/>
        <item x="3469"/>
        <item x="1839"/>
        <item x="3176"/>
        <item x="2654"/>
        <item x="1997"/>
        <item x="1631"/>
        <item x="1015"/>
        <item x="2686"/>
        <item x="2595"/>
        <item x="2313"/>
        <item x="1240"/>
        <item x="2447"/>
        <item x="1990"/>
        <item x="1633"/>
        <item x="2231"/>
        <item x="1519"/>
        <item x="2766"/>
        <item x="3008"/>
        <item x="2806"/>
        <item x="3623"/>
        <item x="2314"/>
        <item x="2578"/>
        <item x="3060"/>
        <item x="2483"/>
        <item x="2588"/>
        <item x="2210"/>
        <item x="2266"/>
        <item x="1896"/>
        <item x="2570"/>
        <item x="1242"/>
        <item x="845"/>
        <item x="1314"/>
        <item x="2179"/>
        <item x="3246"/>
        <item x="1391"/>
        <item x="2849"/>
        <item x="2416"/>
        <item x="3201"/>
        <item x="1894"/>
        <item x="2656"/>
        <item x="1638"/>
        <item x="2296"/>
        <item x="1550"/>
        <item x="2510"/>
        <item x="2769"/>
        <item x="3167"/>
        <item x="621"/>
        <item x="2092"/>
        <item x="2568"/>
        <item x="830"/>
        <item x="2195"/>
        <item x="1945"/>
        <item x="2068"/>
        <item x="3375"/>
        <item x="2770"/>
        <item x="3239"/>
        <item x="944"/>
        <item x="842"/>
        <item x="3361"/>
        <item x="2211"/>
        <item x="2804"/>
        <item x="620"/>
        <item x="1364"/>
        <item x="2232"/>
        <item x="640"/>
        <item x="3247"/>
        <item x="3539"/>
        <item x="2172"/>
        <item x="2772"/>
        <item x="2937"/>
        <item x="2189"/>
        <item x="1360"/>
        <item x="2251"/>
        <item x="1532"/>
        <item x="1652"/>
        <item x="3218"/>
        <item x="3007"/>
        <item x="861"/>
        <item x="1065"/>
        <item x="2767"/>
        <item x="1822"/>
        <item x="2250"/>
        <item x="3397"/>
        <item x="2213"/>
        <item x="2797"/>
        <item x="1825"/>
        <item x="2182"/>
        <item x="2222"/>
        <item x="2448"/>
        <item x="2235"/>
        <item x="885"/>
        <item x="2183"/>
        <item x="3050"/>
        <item x="1944"/>
        <item x="2166"/>
        <item x="2247"/>
        <item x="3157"/>
        <item x="3540"/>
        <item x="2147"/>
        <item x="1366"/>
        <item x="2159"/>
        <item x="2093"/>
        <item x="2031"/>
        <item x="1953"/>
        <item x="2768"/>
        <item x="1963"/>
        <item x="596"/>
        <item x="2236"/>
        <item x="1880"/>
        <item x="2088"/>
        <item x="2557"/>
        <item x="2216"/>
        <item x="2168"/>
        <item x="3549"/>
        <item x="3299"/>
        <item x="2584"/>
        <item x="3395"/>
        <item x="2125"/>
        <item x="3263"/>
        <item x="3016"/>
        <item x="1053"/>
        <item x="1959"/>
        <item x="1960"/>
        <item x="655"/>
        <item x="2152"/>
        <item x="2302"/>
        <item x="3051"/>
        <item x="2158"/>
        <item x="2155"/>
        <item x="1772"/>
        <item x="628"/>
        <item x="846"/>
        <item x="788"/>
        <item x="1895"/>
        <item x="2361"/>
        <item x="1906"/>
        <item x="2808"/>
        <item x="2279"/>
        <item x="3552"/>
        <item x="3226"/>
        <item x="2569"/>
        <item x="2993"/>
        <item x="1644"/>
        <item x="599"/>
        <item x="2204"/>
        <item x="2826"/>
        <item x="2369"/>
        <item x="3114"/>
        <item x="1961"/>
        <item x="3118"/>
        <item x="1962"/>
        <item x="2530"/>
        <item x="1893"/>
        <item x="2357"/>
        <item x="3404"/>
        <item x="629"/>
        <item x="1611"/>
        <item x="2790"/>
        <item x="2042"/>
        <item x="2791"/>
        <item x="3193"/>
        <item x="2144"/>
        <item x="3166"/>
        <item x="2029"/>
        <item x="3168"/>
        <item x="3116"/>
        <item x="2897"/>
        <item x="1881"/>
        <item x="2643"/>
        <item x="3398"/>
        <item x="1083"/>
        <item x="2574"/>
        <item x="2792"/>
        <item x="2205"/>
        <item x="1910"/>
        <item x="2522"/>
        <item x="729"/>
        <item x="1262"/>
        <item x="2639"/>
        <item x="3115"/>
        <item x="2237"/>
        <item x="3119"/>
        <item x="2146"/>
        <item x="2322"/>
        <item x="1635"/>
        <item x="1882"/>
        <item x="694"/>
        <item x="2543"/>
        <item x="630"/>
        <item x="2112"/>
        <item x="631"/>
        <item x="619"/>
        <item x="1300"/>
        <item x="1423"/>
        <item x="3301"/>
        <item x="914"/>
        <item x="803"/>
        <item x="416"/>
        <item x="2544"/>
        <item x="2263"/>
        <item x="3135"/>
        <item x="2072"/>
        <item x="1636"/>
        <item x="1090"/>
        <item x="2362"/>
        <item x="2283"/>
        <item x="2064"/>
        <item x="2545"/>
        <item x="3399"/>
        <item x="2066"/>
        <item x="2733"/>
        <item x="2851"/>
        <item x="2306"/>
        <item x="3132"/>
        <item x="1637"/>
        <item x="1389"/>
        <item x="2575"/>
        <item x="1988"/>
        <item x="1477"/>
        <item x="2534"/>
        <item x="2529"/>
        <item x="1418"/>
        <item x="2091"/>
        <item x="2073"/>
        <item x="1911"/>
        <item x="2307"/>
        <item x="2644"/>
        <item x="2321"/>
        <item x="2086"/>
        <item x="3486"/>
        <item x="2732"/>
        <item x="2246"/>
        <item x="2280"/>
        <item x="2197"/>
        <item x="3049"/>
        <item x="1675"/>
        <item x="2350"/>
        <item x="3053"/>
        <item x="3323"/>
        <item x="2594"/>
        <item x="2365"/>
        <item x="1833"/>
        <item x="734"/>
        <item x="2281"/>
        <item x="775"/>
        <item x="3458"/>
        <item x="2202"/>
        <item x="2453"/>
        <item x="2507"/>
        <item x="1849"/>
        <item x="1512"/>
        <item x="1820"/>
        <item x="3324"/>
        <item x="2850"/>
        <item x="2206"/>
        <item x="847"/>
        <item x="3563"/>
        <item x="2645"/>
        <item x="3347"/>
        <item x="3402"/>
        <item x="1957"/>
        <item x="2344"/>
        <item x="3131"/>
        <item x="1041"/>
        <item x="1432"/>
        <item x="2842"/>
        <item x="2090"/>
        <item x="2089"/>
        <item x="3265"/>
        <item x="3017"/>
        <item x="1738"/>
        <item x="2219"/>
        <item x="2131"/>
        <item x="2282"/>
        <item x="2546"/>
        <item x="1814"/>
        <item x="2788"/>
        <item x="2379"/>
        <item x="2573"/>
        <item x="2347"/>
        <item x="2273"/>
        <item x="2052"/>
        <item x="1999"/>
        <item x="1037"/>
        <item x="2597"/>
        <item x="1182"/>
        <item x="841"/>
        <item x="2702"/>
        <item x="690"/>
        <item x="2348"/>
        <item x="1571"/>
        <item x="2951"/>
        <item x="2611"/>
        <item x="2610"/>
        <item x="3346"/>
        <item x="1655"/>
        <item x="1958"/>
        <item x="1496"/>
        <item x="2834"/>
        <item x="2038"/>
        <item x="804"/>
        <item x="2323"/>
        <item x="2208"/>
        <item x="2339"/>
        <item x="2580"/>
        <item x="2288"/>
        <item x="2775"/>
        <item x="2267"/>
        <item x="3618"/>
        <item x="1650"/>
        <item x="323"/>
        <item x="3555"/>
        <item x="3565"/>
        <item x="3363"/>
        <item x="2132"/>
        <item x="3498"/>
        <item x="1230"/>
        <item x="2586"/>
        <item x="3186"/>
        <item x="811"/>
        <item x="3482"/>
        <item x="1124"/>
        <item x="2828"/>
        <item x="2110"/>
        <item x="603"/>
        <item x="1045"/>
        <item x="1128"/>
        <item x="1892"/>
        <item x="1068"/>
        <item x="1858"/>
        <item x="2722"/>
        <item x="1916"/>
        <item x="3610"/>
        <item x="1321"/>
        <item x="2821"/>
        <item x="1661"/>
        <item x="2036"/>
        <item x="1252"/>
        <item x="350"/>
        <item x="613"/>
        <item x="3234"/>
        <item x="1828"/>
        <item x="783"/>
        <item x="3127"/>
        <item x="2303"/>
        <item x="921"/>
        <item x="3432"/>
        <item x="2049"/>
        <item x="648"/>
        <item x="1440"/>
        <item x="3212"/>
        <item x="3506"/>
        <item x="2290"/>
        <item x="735"/>
        <item x="2436"/>
        <item x="2376"/>
        <item x="784"/>
        <item x="2960"/>
        <item x="2914"/>
        <item x="3535"/>
        <item x="733"/>
        <item x="2734"/>
        <item x="3624"/>
        <item x="2961"/>
        <item x="680"/>
        <item x="2831"/>
        <item x="1794"/>
        <item x="3298"/>
        <item x="2832"/>
        <item x="2017"/>
        <item x="1594"/>
        <item x="1248"/>
        <item x="1684"/>
        <item x="3038"/>
        <item x="3521"/>
        <item x="2475"/>
        <item x="1598"/>
        <item x="823"/>
        <item x="3349"/>
        <item x="1711"/>
        <item x="3357"/>
        <item x="1191"/>
        <item x="1890"/>
        <item x="1159"/>
        <item x="1766"/>
        <item x="2234"/>
        <item x="3330"/>
        <item x="3542"/>
        <item x="1649"/>
        <item x="2013"/>
        <item x="354"/>
        <item x="3195"/>
        <item x="681"/>
        <item x="2617"/>
        <item x="2845"/>
        <item x="2896"/>
        <item x="2683"/>
        <item x="785"/>
        <item x="2160"/>
        <item x="3537"/>
        <item x="1767"/>
        <item x="773"/>
        <item x="779"/>
        <item x="2354"/>
        <item x="977"/>
        <item x="2724"/>
        <item x="2047"/>
        <item x="1626"/>
        <item x="1442"/>
        <item x="3232"/>
        <item x="3587"/>
        <item x="2175"/>
        <item x="1079"/>
        <item x="3588"/>
        <item x="312"/>
        <item x="3257"/>
        <item x="1829"/>
        <item x="3336"/>
        <item x="1768"/>
        <item x="3491"/>
        <item x="1535"/>
        <item x="2833"/>
        <item x="1769"/>
        <item x="1202"/>
        <item x="2921"/>
        <item x="3564"/>
        <item x="1732"/>
        <item x="821"/>
        <item x="1803"/>
        <item x="2685"/>
        <item x="2063"/>
        <item x="2626"/>
        <item x="604"/>
        <item x="3043"/>
        <item x="1080"/>
        <item x="3523"/>
        <item x="1589"/>
        <item x="1921"/>
        <item x="2009"/>
        <item x="3250"/>
        <item x="1125"/>
        <item x="1099"/>
        <item x="3388"/>
        <item x="3310"/>
        <item x="1627"/>
        <item x="644"/>
        <item x="1026"/>
        <item x="945"/>
        <item x="3358"/>
        <item x="3233"/>
        <item x="822"/>
        <item x="1149"/>
        <item x="927"/>
        <item x="2917"/>
        <item x="1100"/>
        <item x="1699"/>
        <item x="983"/>
        <item x="870"/>
        <item x="1628"/>
        <item x="984"/>
        <item x="855"/>
        <item x="2130"/>
        <item x="953"/>
        <item x="1337"/>
        <item x="2486"/>
        <item x="1006"/>
        <item x="875"/>
        <item x="3240"/>
        <item x="1885"/>
        <item x="1101"/>
        <item x="1476"/>
        <item x="1736"/>
        <item x="2346"/>
        <item x="375"/>
        <item x="954"/>
        <item x="3424"/>
        <item x="2048"/>
        <item x="2661"/>
        <item x="891"/>
        <item x="908"/>
        <item x="2653"/>
        <item x="3560"/>
        <item x="1255"/>
        <item x="1072"/>
        <item x="1868"/>
        <item x="1119"/>
        <item x="985"/>
        <item x="3169"/>
        <item x="740"/>
        <item x="2082"/>
        <item x="1852"/>
        <item x="786"/>
        <item x="3499"/>
        <item x="3059"/>
        <item x="1730"/>
        <item x="598"/>
        <item x="1338"/>
        <item x="1669"/>
        <item x="1591"/>
        <item x="3283"/>
        <item x="1204"/>
        <item x="3170"/>
        <item x="1651"/>
        <item x="1668"/>
        <item x="3235"/>
        <item x="2962"/>
        <item x="2256"/>
        <item x="1020"/>
        <item x="2751"/>
        <item x="3237"/>
        <item x="774"/>
        <item x="780"/>
        <item x="1084"/>
        <item x="1662"/>
        <item x="2410"/>
        <item x="1150"/>
        <item x="553"/>
        <item x="1035"/>
        <item x="1215"/>
        <item x="1634"/>
        <item x="3022"/>
        <item x="736"/>
        <item x="1557"/>
        <item x="2227"/>
        <item x="3396"/>
        <item x="1739"/>
        <item x="2014"/>
        <item x="1592"/>
        <item x="2957"/>
        <item x="1869"/>
        <item x="2240"/>
        <item x="1082"/>
        <item x="1246"/>
        <item x="1874"/>
        <item x="1043"/>
        <item x="1728"/>
        <item x="3342"/>
        <item x="752"/>
        <item x="978"/>
        <item x="2620"/>
        <item x="1007"/>
        <item x="2463"/>
        <item x="992"/>
        <item x="3586"/>
        <item x="2939"/>
        <item x="2209"/>
        <item x="3236"/>
        <item x="2836"/>
        <item x="1815"/>
        <item x="699"/>
        <item x="3253"/>
        <item x="2165"/>
        <item x="2464"/>
        <item x="1966"/>
        <item x="1126"/>
        <item x="1127"/>
        <item x="797"/>
        <item x="957"/>
        <item x="1527"/>
        <item x="1216"/>
        <item x="777"/>
        <item x="2918"/>
        <item x="759"/>
        <item x="2349"/>
        <item x="3214"/>
        <item x="3083"/>
        <item x="792"/>
        <item x="3274"/>
        <item x="636"/>
        <item x="3522"/>
        <item x="1785"/>
        <item x="2287"/>
        <item x="3368"/>
        <item x="2837"/>
        <item x="812"/>
        <item x="3311"/>
        <item x="3216"/>
        <item x="724"/>
        <item x="2805"/>
        <item x="700"/>
        <item x="406"/>
        <item x="3146"/>
        <item x="3421"/>
        <item x="1038"/>
        <item x="2101"/>
        <item x="1729"/>
        <item x="3187"/>
        <item x="3252"/>
        <item x="787"/>
        <item x="1484"/>
        <item x="3550"/>
        <item x="2666"/>
        <item x="2309"/>
        <item x="1771"/>
        <item x="3305"/>
        <item x="1313"/>
        <item x="1690"/>
        <item x="755"/>
        <item x="3598"/>
        <item x="1808"/>
        <item x="2954"/>
        <item x="725"/>
        <item x="3188"/>
        <item x="3292"/>
        <item x="1003"/>
        <item x="2084"/>
        <item x="2868"/>
        <item x="3150"/>
        <item x="1257"/>
        <item x="958"/>
        <item x="1288"/>
        <item x="2655"/>
        <item x="3086"/>
        <item x="730"/>
        <item x="2986"/>
        <item x="2671"/>
        <item x="2627"/>
        <item x="3353"/>
        <item x="3039"/>
        <item x="1004"/>
        <item x="1530"/>
        <item x="1102"/>
        <item x="2807"/>
        <item x="971"/>
        <item x="771"/>
        <item x="1005"/>
        <item x="1070"/>
        <item x="1166"/>
        <item x="2170"/>
        <item x="2608"/>
        <item x="2869"/>
        <item x="1167"/>
        <item x="2736"/>
        <item x="2085"/>
        <item x="799"/>
        <item x="3534"/>
        <item x="3452"/>
        <item x="795"/>
        <item x="2737"/>
        <item x="3312"/>
        <item x="2203"/>
        <item x="3293"/>
        <item x="3331"/>
        <item x="1081"/>
        <item x="882"/>
        <item x="3578"/>
        <item x="816"/>
        <item x="3220"/>
        <item x="2738"/>
        <item x="1909"/>
        <item x="2839"/>
        <item x="3281"/>
        <item x="876"/>
        <item x="3320"/>
        <item x="3579"/>
        <item x="1367"/>
        <item x="701"/>
        <item x="1256"/>
        <item x="894"/>
        <item x="1561"/>
        <item x="910"/>
        <item x="1510"/>
        <item x="2113"/>
        <item x="893"/>
        <item x="1937"/>
        <item x="2602"/>
        <item x="1231"/>
        <item x="806"/>
        <item x="889"/>
        <item x="1924"/>
        <item x="1284"/>
        <item x="1164"/>
        <item x="2739"/>
        <item x="1807"/>
        <item x="3335"/>
        <item x="3591"/>
        <item x="974"/>
        <item x="3400"/>
        <item x="3541"/>
        <item x="2874"/>
        <item x="1583"/>
        <item x="2310"/>
        <item x="924"/>
        <item x="3562"/>
        <item x="1460"/>
        <item x="716"/>
        <item x="1706"/>
        <item x="1573"/>
        <item x="3431"/>
        <item x="2114"/>
        <item x="2945"/>
        <item x="1802"/>
        <item x="2640"/>
        <item x="3577"/>
        <item x="1103"/>
        <item x="1168"/>
        <item x="898"/>
        <item x="1139"/>
        <item x="491"/>
        <item x="1176"/>
        <item x="558"/>
        <item x="2215"/>
        <item x="3606"/>
        <item x="1229"/>
        <item x="339"/>
        <item x="1165"/>
        <item x="2465"/>
        <item x="3063"/>
        <item x="3417"/>
        <item x="3217"/>
        <item x="1670"/>
        <item x="705"/>
        <item x="2428"/>
        <item x="3556"/>
        <item x="2411"/>
        <item x="2259"/>
        <item x="2971"/>
        <item x="2547"/>
        <item x="2938"/>
        <item x="2946"/>
        <item x="975"/>
        <item x="1467"/>
        <item x="1672"/>
        <item x="2892"/>
        <item x="3151"/>
        <item x="1584"/>
        <item x="3148"/>
        <item x="1740"/>
        <item x="749"/>
        <item x="667"/>
        <item x="3613"/>
        <item x="706"/>
        <item x="1378"/>
        <item x="1109"/>
        <item x="2058"/>
        <item x="2248"/>
        <item x="3559"/>
        <item x="807"/>
        <item x="1970"/>
        <item x="831"/>
        <item x="1383"/>
        <item x="2184"/>
        <item x="3209"/>
        <item x="879"/>
        <item x="256"/>
        <item x="313"/>
        <item x="2893"/>
        <item x="693"/>
        <item x="2157"/>
        <item x="3437"/>
        <item x="906"/>
        <item x="1039"/>
        <item x="1514"/>
        <item x="1064"/>
        <item x="2252"/>
        <item x="1709"/>
        <item x="2725"/>
        <item x="1425"/>
        <item x="378"/>
        <item x="1447"/>
        <item x="741"/>
        <item x="2753"/>
        <item x="840"/>
        <item x="2748"/>
        <item x="3451"/>
        <item x="3377"/>
        <item x="3596"/>
        <item x="370"/>
        <item x="3446"/>
        <item x="2503"/>
        <item x="1995"/>
        <item x="1515"/>
        <item x="3597"/>
        <item x="3031"/>
        <item x="907"/>
        <item x="3378"/>
        <item x="670"/>
        <item x="2801"/>
        <item x="3334"/>
        <item x="429"/>
        <item x="2812"/>
        <item x="2870"/>
        <item x="294"/>
        <item x="3282"/>
        <item x="832"/>
        <item x="2398"/>
        <item x="756"/>
        <item x="1673"/>
        <item x="3042"/>
        <item x="3468"/>
        <item x="817"/>
        <item x="1319"/>
        <item x="538"/>
        <item x="1744"/>
        <item x="2224"/>
        <item x="2558"/>
        <item x="3474"/>
        <item x="2308"/>
        <item x="3436"/>
        <item x="3608"/>
        <item x="1996"/>
        <item x="2928"/>
        <item x="2902"/>
        <item x="622"/>
        <item x="1925"/>
        <item x="3594"/>
        <item x="2598"/>
        <item x="727"/>
        <item x="3316"/>
        <item x="833"/>
        <item x="865"/>
        <item x="2559"/>
        <item x="3476"/>
        <item x="3055"/>
        <item x="707"/>
        <item x="1931"/>
        <item x="1245"/>
        <item x="1143"/>
        <item x="2933"/>
        <item x="1851"/>
        <item x="1708"/>
        <item x="1657"/>
        <item x="329"/>
        <item x="1350"/>
        <item x="1273"/>
        <item x="2134"/>
        <item x="824"/>
        <item x="2989"/>
        <item x="1710"/>
        <item x="976"/>
        <item x="2903"/>
        <item x="1407"/>
        <item x="3484"/>
        <item x="1725"/>
        <item x="1977"/>
        <item x="2576"/>
        <item x="2799"/>
        <item x="3286"/>
        <item x="1712"/>
        <item x="2187"/>
        <item x="2479"/>
        <item x="3040"/>
        <item x="2478"/>
        <item x="2956"/>
        <item x="2548"/>
        <item x="2642"/>
        <item x="2894"/>
        <item x="600"/>
        <item x="3185"/>
        <item x="1446"/>
        <item x="3241"/>
        <item x="2830"/>
        <item x="3271"/>
        <item x="856"/>
        <item x="708"/>
        <item x="1688"/>
        <item x="3117"/>
        <item x="3354"/>
        <item x="1713"/>
        <item x="1731"/>
        <item x="1704"/>
        <item x="3313"/>
        <item x="684"/>
        <item x="379"/>
        <item x="709"/>
        <item x="3348"/>
        <item x="3355"/>
        <item x="1949"/>
        <item x="3576"/>
        <item x="3411"/>
        <item x="3558"/>
        <item x="3461"/>
        <item x="1044"/>
        <item x="1790"/>
        <item x="1135"/>
        <item x="663"/>
        <item x="3517"/>
        <item x="2298"/>
        <item x="1205"/>
        <item x="990"/>
        <item x="757"/>
        <item x="1905"/>
        <item x="1898"/>
        <item x="2662"/>
        <item x="3021"/>
        <item x="1765"/>
        <item x="3125"/>
        <item x="3593"/>
        <item x="2708"/>
        <item x="1692"/>
        <item x="3303"/>
        <item x="920"/>
        <item x="758"/>
        <item x="656"/>
        <item x="778"/>
        <item x="1235"/>
        <item x="3041"/>
        <item x="2600"/>
        <item x="3481"/>
        <item x="3111"/>
        <item x="1678"/>
        <item x="899"/>
        <item x="1042"/>
        <item x="794"/>
        <item x="2239"/>
        <item x="1663"/>
        <item x="2818"/>
        <item x="1951"/>
        <item x="3371"/>
        <item x="1854"/>
        <item x="3035"/>
        <item x="991"/>
        <item x="1694"/>
        <item x="1899"/>
        <item x="2682"/>
        <item x="2820"/>
        <item x="2109"/>
        <item x="3494"/>
        <item x="3364"/>
        <item x="1695"/>
        <item x="657"/>
        <item x="3238"/>
        <item x="1057"/>
        <item x="2615"/>
        <item x="1443"/>
        <item x="3495"/>
        <item x="1063"/>
        <item x="632"/>
        <item x="2616"/>
        <item x="750"/>
        <item x="2802"/>
        <item x="1691"/>
        <item x="925"/>
        <item x="739"/>
        <item x="2664"/>
        <item x="2665"/>
        <item x="747"/>
        <item x="3584"/>
        <item x="728"/>
        <item x="762"/>
        <item x="770"/>
        <item x="1737"/>
        <item x="1058"/>
        <item x="837"/>
        <item x="1155"/>
        <item x="2328"/>
        <item x="2590"/>
        <item x="1950"/>
        <item x="1792"/>
        <item x="2652"/>
        <item x="3462"/>
        <item x="2226"/>
        <item x="480"/>
        <item x="2648"/>
        <item x="2368"/>
        <item x="2305"/>
        <item x="838"/>
        <item x="834"/>
        <item x="490"/>
        <item x="543"/>
        <item x="1786"/>
        <item x="555"/>
        <item x="1094"/>
        <item x="737"/>
        <item x="1098"/>
        <item x="585"/>
        <item x="710"/>
        <item x="839"/>
        <item x="1033"/>
        <item x="550"/>
        <item x="1336"/>
        <item x="530"/>
        <item x="2497"/>
        <item x="890"/>
        <item x="1750"/>
        <item x="583"/>
        <item x="567"/>
        <item x="911"/>
        <item x="951"/>
        <item x="531"/>
        <item x="540"/>
        <item x="3485"/>
        <item x="746"/>
        <item x="1791"/>
        <item x="3547"/>
        <item x="507"/>
        <item x="1705"/>
        <item x="3466"/>
        <item x="597"/>
        <item x="1531"/>
        <item x="979"/>
        <item x="2798"/>
        <item x="1424"/>
        <item x="1032"/>
        <item x="552"/>
        <item x="615"/>
        <item x="1817"/>
        <item x="1207"/>
        <item x="2394"/>
        <item x="519"/>
        <item x="1593"/>
        <item x="3386"/>
        <item x="3601"/>
        <item x="1285"/>
        <item x="1471"/>
        <item x="1335"/>
        <item x="3501"/>
        <item x="1936"/>
        <item x="2727"/>
        <item x="2185"/>
        <item x="2352"/>
        <item x="3314"/>
        <item x="3567"/>
        <item x="3264"/>
        <item x="2800"/>
        <item x="2142"/>
        <item x="3333"/>
        <item x="989"/>
        <item x="3390"/>
        <item x="1572"/>
        <item x="923"/>
        <item x="2054"/>
        <item x="1212"/>
        <item x="1967"/>
        <item x="721"/>
        <item x="2542"/>
        <item x="863"/>
        <item x="560"/>
        <item x="2459"/>
        <item x="3427"/>
        <item x="2391"/>
        <item x="3583"/>
        <item x="1359"/>
        <item x="2406"/>
        <item x="3317"/>
        <item x="3595"/>
        <item x="2909"/>
        <item x="1316"/>
        <item x="1816"/>
        <item x="3496"/>
        <item x="873"/>
        <item x="1462"/>
        <item x="2966"/>
        <item x="1071"/>
        <item x="336"/>
        <item x="1146"/>
        <item x="2915"/>
        <item x="1903"/>
        <item x="2910"/>
        <item x="2750"/>
        <item x="1160"/>
        <item x="933"/>
        <item x="1918"/>
        <item x="2519"/>
        <item x="1590"/>
        <item x="1147"/>
        <item x="3228"/>
        <item x="2846"/>
        <item x="1241"/>
        <item x="1264"/>
        <item x="3609"/>
        <item x="1552"/>
        <item x="228"/>
        <item x="1243"/>
        <item x="2996"/>
        <item x="3304"/>
        <item x="254"/>
        <item x="1551"/>
        <item x="2681"/>
        <item x="969"/>
        <item x="1528"/>
        <item x="2161"/>
        <item x="1365"/>
        <item x="1406"/>
        <item x="3318"/>
        <item x="2838"/>
        <item x="2916"/>
        <item x="1051"/>
        <item x="1453"/>
        <item x="3215"/>
        <item x="1826"/>
        <item x="2139"/>
        <item x="1052"/>
        <item x="1054"/>
        <item x="1602"/>
        <item x="888"/>
        <item x="3343"/>
        <item x="1304"/>
        <item x="2955"/>
        <item x="1420"/>
        <item x="2982"/>
        <item x="1305"/>
        <item x="2262"/>
        <item x="1134"/>
        <item x="1456"/>
        <item x="820"/>
        <item x="2983"/>
        <item x="3557"/>
        <item x="1500"/>
        <item x="1157"/>
        <item x="328"/>
        <item x="2413"/>
        <item x="986"/>
        <item x="1847"/>
        <item x="2154"/>
        <item x="1482"/>
        <item x="2641"/>
        <item x="1265"/>
        <item x="3592"/>
        <item x="3269"/>
        <item x="3270"/>
        <item x="238"/>
        <item x="2614"/>
        <item x="351"/>
        <item x="2451"/>
        <item x="1516"/>
        <item x="3183"/>
        <item x="3272"/>
        <item x="371"/>
        <item x="3566"/>
        <item x="3273"/>
        <item x="3018"/>
        <item x="3493"/>
        <item x="3319"/>
        <item x="2651"/>
        <item x="3184"/>
        <item x="1136"/>
        <item x="2663"/>
        <item x="2512"/>
        <item x="414"/>
        <item x="2494"/>
        <item x="229"/>
        <item x="1061"/>
        <item x="2672"/>
        <item x="2513"/>
        <item x="1969"/>
        <item x="506"/>
        <item x="367"/>
        <item x="3500"/>
        <item x="3488"/>
        <item x="3519"/>
        <item x="2124"/>
        <item x="2491"/>
        <item x="3229"/>
        <item x="2829"/>
        <item x="3415"/>
        <item x="2759"/>
        <item x="2589"/>
        <item x="2253"/>
        <item x="2078"/>
        <item x="2249"/>
        <item x="2270"/>
        <item x="2326"/>
        <item x="2389"/>
        <item x="2703"/>
        <item x="789"/>
        <item x="2618"/>
        <item x="2520"/>
        <item x="2201"/>
        <item x="2255"/>
        <item x="2291"/>
        <item x="1368"/>
        <item x="1497"/>
        <item x="2405"/>
        <item x="2377"/>
        <item x="3056"/>
        <item x="1013"/>
        <item x="2390"/>
        <item x="3213"/>
        <item x="2704"/>
        <item x="3300"/>
        <item x="2254"/>
        <item x="3052"/>
        <item x="2220"/>
        <item x="2794"/>
        <item x="2532"/>
        <item x="2446"/>
        <item x="3171"/>
        <item x="2329"/>
        <item x="2468"/>
        <item x="2327"/>
        <item x="2127"/>
        <item x="2420"/>
        <item x="1318"/>
        <item x="3196"/>
        <item x="3435"/>
        <item x="805"/>
        <item x="3483"/>
        <item x="2244"/>
        <item x="769"/>
        <item x="201"/>
        <item x="2065"/>
        <item x="3256"/>
        <item x="1008"/>
        <item x="1237"/>
        <item x="1677"/>
        <item x="802"/>
        <item x="1566"/>
        <item x="2638"/>
        <item x="790"/>
        <item x="1145"/>
        <item x="1323"/>
        <item x="1373"/>
        <item x="2757"/>
        <item x="1332"/>
        <item x="2999"/>
        <item x="3000"/>
        <item x="2741"/>
        <item x="2963"/>
        <item x="3531"/>
        <item x="2964"/>
        <item x="3285"/>
        <item x="3444"/>
        <item x="2540"/>
        <item x="1341"/>
        <item x="2965"/>
        <item x="1342"/>
        <item x="689"/>
        <item x="2979"/>
        <item x="3509"/>
        <item x="1357"/>
        <item x="1353"/>
        <item x="3510"/>
        <item x="3407"/>
        <item x="3512"/>
        <item x="2504"/>
        <item x="2301"/>
        <item x="2380"/>
        <item x="2827"/>
        <item x="2721"/>
        <item x="2381"/>
        <item x="2676"/>
        <item x="2923"/>
        <item x="1302"/>
        <item x="1492"/>
        <item x="2967"/>
        <item x="2604"/>
        <item x="2779"/>
        <item x="964"/>
        <item x="1397"/>
        <item x="2678"/>
        <item x="2679"/>
        <item x="2605"/>
        <item x="3529"/>
        <item x="2901"/>
        <item x="2780"/>
        <item x="2502"/>
        <item x="965"/>
        <item x="2606"/>
        <item x="3450"/>
        <item x="3408"/>
        <item x="3419"/>
        <item x="3284"/>
        <item x="1048"/>
        <item x="3420"/>
        <item x="2607"/>
        <item x="1415"/>
        <item x="2887"/>
        <item x="1049"/>
        <item x="2669"/>
        <item x="2998"/>
        <item x="3326"/>
        <item x="2670"/>
        <item x="3574"/>
        <item x="3575"/>
        <item x="3433"/>
        <item x="2758"/>
        <item x="1398"/>
        <item x="1050"/>
        <item x="2628"/>
        <item x="1334"/>
        <item x="2885"/>
        <item x="2585"/>
        <item x="3492"/>
        <item x="3511"/>
        <item x="2888"/>
        <item x="2889"/>
        <item x="3344"/>
        <item x="3345"/>
        <item x="2526"/>
        <item x="3294"/>
        <item x="2367"/>
        <item x="218"/>
        <item x="2167"/>
        <item x="1426"/>
        <item x="469"/>
        <item x="3088"/>
        <item x="1374"/>
        <item x="1209"/>
        <item x="2041"/>
        <item x="1422"/>
        <item x="677"/>
        <item x="2612"/>
        <item x="577"/>
        <item x="931"/>
        <item x="2742"/>
        <item x="2353"/>
        <item x="451"/>
        <item x="649"/>
        <item x="3085"/>
        <item x="3084"/>
        <item x="2691"/>
        <item x="1836"/>
        <item x="2943"/>
        <item x="3089"/>
        <item x="904"/>
        <item x="1427"/>
        <item x="1498"/>
        <item x="3582"/>
        <item x="59"/>
        <item x="3339"/>
        <item x="3103"/>
        <item x="3533"/>
        <item x="1747"/>
        <item x="2171"/>
        <item x="306"/>
        <item x="2817"/>
        <item x="1724"/>
        <item x="2500"/>
        <item x="499"/>
        <item x="1801"/>
        <item x="3087"/>
        <item x="1503"/>
        <item x="1454"/>
        <item x="685"/>
        <item x="767"/>
        <item x="292"/>
        <item x="1381"/>
        <item x="1758"/>
        <item x="1629"/>
        <item x="970"/>
        <item x="1382"/>
        <item x="2116"/>
        <item x="1774"/>
        <item x="1377"/>
        <item x="2942"/>
        <item x="1625"/>
        <item x="1187"/>
        <item x="3387"/>
        <item x="753"/>
        <item x="205"/>
        <item x="584"/>
        <item x="3490"/>
        <item x="2033"/>
        <item x="2268"/>
        <item x="2449"/>
        <item x="3295"/>
        <item x="950"/>
        <item x="1186"/>
        <item x="3438"/>
        <item x="1122"/>
        <item x="365"/>
        <item x="3434"/>
        <item x="282"/>
        <item x="930"/>
        <item x="2815"/>
        <item x="483"/>
        <item x="1292"/>
        <item x="2343"/>
        <item x="1827"/>
        <item x="288"/>
        <item x="1764"/>
        <item x="1371"/>
        <item x="2002"/>
        <item x="335"/>
        <item x="2480"/>
        <item x="1720"/>
        <item x="3104"/>
        <item x="1394"/>
        <item x="412"/>
        <item x="2647"/>
        <item x="2438"/>
        <item x="2241"/>
        <item x="1955"/>
        <item x="2457"/>
        <item x="2098"/>
        <item x="1624"/>
        <item x="2198"/>
        <item x="2968"/>
        <item x="2336"/>
        <item x="1463"/>
        <item x="3341"/>
        <item x="2070"/>
        <item x="3219"/>
        <item x="1795"/>
        <item x="487"/>
        <item x="241"/>
        <item x="1488"/>
        <item x="1331"/>
        <item x="1271"/>
        <item x="3106"/>
        <item x="1775"/>
        <item x="2221"/>
        <item x="1224"/>
        <item x="1154"/>
        <item x="2286"/>
        <item x="3099"/>
        <item x="2673"/>
        <item x="3019"/>
        <item x="1385"/>
        <item x="1197"/>
        <item x="1138"/>
        <item x="1108"/>
        <item x="2133"/>
        <item x="505"/>
        <item x="1489"/>
        <item x="994"/>
        <item x="1206"/>
        <item x="234"/>
        <item x="2674"/>
        <item x="1862"/>
        <item x="1645"/>
        <item x="2143"/>
        <item x="3221"/>
        <item x="1915"/>
        <item x="3338"/>
        <item x="1438"/>
        <item x="2375"/>
        <item x="237"/>
        <item x="1749"/>
        <item x="1979"/>
        <item x="3453"/>
        <item x="3502"/>
        <item x="1455"/>
        <item x="259"/>
        <item x="940"/>
        <item x="853"/>
        <item x="3467"/>
        <item x="848"/>
        <item x="1296"/>
        <item x="1778"/>
        <item x="902"/>
        <item x="3528"/>
        <item x="138"/>
        <item x="3107"/>
        <item x="157"/>
        <item x="81"/>
        <item x="1289"/>
        <item x="3306"/>
        <item x="2925"/>
        <item x="3154"/>
        <item x="1436"/>
        <item x="3356"/>
        <item x="297"/>
        <item x="1266"/>
        <item x="1850"/>
        <item x="1707"/>
        <item x="1348"/>
        <item x="1831"/>
        <item x="1110"/>
        <item x="2521"/>
        <item x="2044"/>
        <item x="561"/>
        <item x="3403"/>
        <item x="2294"/>
        <item x="1473"/>
        <item x="2008"/>
        <item x="1867"/>
        <item x="2337"/>
        <item x="2338"/>
        <item x="942"/>
        <item x="2844"/>
        <item x="1395"/>
        <item x="3155"/>
        <item x="2180"/>
        <item x="2004"/>
        <item x="366"/>
        <item x="2148"/>
        <item x="2067"/>
        <item x="682"/>
        <item x="3097"/>
        <item x="2330"/>
        <item x="2071"/>
        <item x="1779"/>
        <item x="1716"/>
        <item x="1315"/>
        <item x="1755"/>
        <item x="3590"/>
        <item x="3194"/>
        <item x="2863"/>
        <item x="2019"/>
        <item x="2003"/>
        <item x="2698"/>
        <item x="2932"/>
        <item x="2840"/>
        <item x="2744"/>
        <item x="2745"/>
        <item x="2907"/>
        <item x="3544"/>
        <item x="3410"/>
        <item x="2908"/>
        <item x="2749"/>
        <item x="2697"/>
        <item x="2978"/>
        <item x="3515"/>
        <item x="2747"/>
        <item x="151"/>
        <item x="3243"/>
        <item x="3615"/>
        <item x="1444"/>
        <item x="2415"/>
        <item x="1907"/>
        <item x="1469"/>
        <item x="3524"/>
        <item x="3413"/>
        <item x="1667"/>
        <item x="119"/>
        <item x="998"/>
        <item x="2363"/>
        <item x="948"/>
        <item x="3206"/>
        <item x="634"/>
        <item x="1409"/>
        <item x="1390"/>
        <item x="760"/>
        <item x="2912"/>
        <item x="357"/>
        <item x="159"/>
        <item x="123"/>
        <item x="579"/>
        <item x="2906"/>
        <item x="1190"/>
        <item x="239"/>
        <item x="255"/>
        <item x="2385"/>
        <item x="3222"/>
        <item x="2657"/>
        <item x="2518"/>
        <item x="2735"/>
        <item x="1111"/>
        <item x="144"/>
        <item x="2040"/>
        <item x="470"/>
        <item x="2319"/>
        <item x="2949"/>
        <item x="2515"/>
        <item x="1564"/>
        <item x="1939"/>
        <item x="1414"/>
        <item x="3140"/>
        <item x="1741"/>
        <item x="1461"/>
        <item x="859"/>
        <item x="219"/>
        <item x="2658"/>
        <item x="661"/>
        <item x="660"/>
        <item x="1298"/>
        <item x="1293"/>
        <item x="1759"/>
        <item x="3047"/>
        <item x="1793"/>
        <item x="2835"/>
        <item x="1410"/>
        <item x="3322"/>
        <item x="968"/>
        <item x="2773"/>
        <item x="3619"/>
        <item x="697"/>
        <item x="826"/>
        <item x="220"/>
        <item x="2853"/>
        <item x="2716"/>
        <item x="1220"/>
        <item x="2414"/>
        <item x="695"/>
        <item x="1490"/>
        <item x="1140"/>
        <item x="1686"/>
        <item x="3296"/>
        <item x="3108"/>
        <item x="1735"/>
        <item x="1437"/>
        <item x="387"/>
        <item x="166"/>
        <item x="3122"/>
        <item x="145"/>
        <item x="673"/>
        <item x="1834"/>
        <item x="646"/>
        <item x="31"/>
        <item x="3163"/>
        <item x="1754"/>
        <item x="1396"/>
        <item x="2272"/>
        <item x="2659"/>
        <item x="2498"/>
        <item x="919"/>
        <item x="2176"/>
        <item x="587"/>
        <item x="384"/>
        <item x="1299"/>
        <item x="2601"/>
        <item x="189"/>
        <item x="987"/>
        <item x="1770"/>
        <item x="2793"/>
        <item x="3062"/>
        <item x="2087"/>
        <item x="1762"/>
        <item x="1857"/>
        <item x="1952"/>
        <item x="75"/>
        <item x="444"/>
        <item x="85"/>
        <item x="340"/>
        <item x="1863"/>
        <item x="878"/>
        <item x="2587"/>
        <item x="3023"/>
        <item x="1198"/>
        <item x="221"/>
        <item x="341"/>
        <item x="1225"/>
        <item x="1578"/>
        <item x="146"/>
        <item x="271"/>
        <item x="47"/>
        <item x="2429"/>
        <item x="2883"/>
        <item x="2418"/>
        <item x="703"/>
        <item x="2173"/>
        <item x="3445"/>
        <item x="2028"/>
        <item x="3094"/>
        <item x="2119"/>
        <item x="3029"/>
        <item x="3079"/>
        <item x="2136"/>
        <item x="1450"/>
        <item x="1615"/>
        <item x="1587"/>
        <item x="1295"/>
        <item x="3487"/>
        <item x="2373"/>
        <item x="2499"/>
        <item x="361"/>
        <item x="1507"/>
        <item x="1386"/>
        <item x="1908"/>
        <item x="3178"/>
        <item x="1076"/>
        <item x="1842"/>
        <item x="402"/>
        <item x="1345"/>
        <item x="459"/>
        <item x="248"/>
        <item x="3454"/>
        <item x="1723"/>
        <item x="2924"/>
        <item x="1263"/>
        <item x="1411"/>
        <item x="2095"/>
        <item x="614"/>
        <item x="359"/>
        <item x="2677"/>
        <item x="358"/>
        <item x="2097"/>
        <item x="1055"/>
        <item x="2981"/>
        <item x="934"/>
        <item x="3109"/>
        <item x="263"/>
        <item x="609"/>
        <item x="435"/>
        <item x="1046"/>
        <item x="1570"/>
        <item x="3100"/>
        <item x="718"/>
        <item x="2440"/>
        <item x="1980"/>
        <item x="2905"/>
        <item x="2958"/>
        <item x="10"/>
        <item x="4"/>
        <item x="5"/>
        <item x="6"/>
        <item x="174"/>
        <item x="175"/>
        <item x="9"/>
        <item x="176"/>
        <item x="44"/>
        <item x="95"/>
        <item x="11"/>
        <item x="57"/>
        <item x="13"/>
        <item x="58"/>
        <item x="26"/>
        <item x="65"/>
        <item x="64"/>
        <item x="15"/>
        <item x="67"/>
        <item x="52"/>
        <item x="40"/>
        <item x="41"/>
        <item x="66"/>
        <item x="17"/>
        <item x="18"/>
        <item x="42"/>
        <item x="53"/>
        <item x="96"/>
        <item x="39"/>
        <item x="54"/>
        <item x="55"/>
        <item x="43"/>
        <item x="56"/>
        <item x="45"/>
        <item x="38"/>
        <item x="19"/>
        <item x="20"/>
        <item x="21"/>
        <item x="35"/>
        <item x="36"/>
        <item x="37"/>
        <item x="22"/>
        <item x="7"/>
        <item x="48"/>
        <item x="23"/>
        <item x="169"/>
        <item x="178"/>
        <item x="98"/>
        <item x="99"/>
        <item x="100"/>
        <item x="12"/>
        <item x="177"/>
        <item x="24"/>
        <item x="68"/>
        <item x="14"/>
        <item x="69"/>
        <item x="167"/>
        <item x="92"/>
        <item x="70"/>
        <item x="168"/>
        <item x="71"/>
        <item x="94"/>
        <item x="93"/>
        <item x="97"/>
        <item x="16"/>
        <item x="170"/>
        <item x="171"/>
        <item x="49"/>
        <item x="50"/>
        <item x="51"/>
        <item x="173"/>
        <item x="172"/>
        <item x="2660"/>
        <item x="1294"/>
        <item x="3210"/>
        <item x="1989"/>
        <item x="1866"/>
        <item x="1865"/>
        <item x="2636"/>
        <item x="504"/>
        <item x="2872"/>
        <item x="3321"/>
        <item x="287"/>
        <item x="886"/>
        <item x="194"/>
        <item x="222"/>
        <item x="373"/>
        <item x="2481"/>
        <item x="87"/>
        <item x="3614"/>
        <item x="1188"/>
        <item x="3425"/>
        <item x="2555"/>
        <item x="2884"/>
        <item x="1428"/>
        <item x="1179"/>
        <item x="368"/>
        <item x="988"/>
        <item x="2619"/>
        <item x="192"/>
        <item x="2141"/>
        <item x="3061"/>
        <item x="442"/>
        <item x="624"/>
        <item x="3153"/>
        <item x="240"/>
        <item x="3009"/>
        <item x="347"/>
        <item x="1156"/>
        <item x="508"/>
        <item x="3463"/>
        <item x="446"/>
        <item x="305"/>
        <item x="1485"/>
        <item x="60"/>
        <item x="419"/>
        <item x="3366"/>
        <item x="1653"/>
        <item x="1030"/>
        <item x="84"/>
        <item x="493"/>
        <item x="949"/>
        <item x="1537"/>
        <item x="1545"/>
        <item x="3367"/>
        <item x="3443"/>
        <item x="2016"/>
        <item x="3156"/>
        <item x="2980"/>
        <item x="1181"/>
        <item x="3553"/>
        <item x="3472"/>
        <item x="1029"/>
        <item x="182"/>
        <item x="186"/>
        <item x="204"/>
        <item x="2538"/>
        <item x="403"/>
        <item x="864"/>
        <item x="2450"/>
        <item x="1210"/>
        <item x="2509"/>
        <item x="1324"/>
        <item x="2034"/>
        <item x="434"/>
        <item x="430"/>
        <item x="2861"/>
        <item x="1040"/>
        <item x="3394"/>
        <item x="2756"/>
        <item x="935"/>
        <item x="2692"/>
        <item x="202"/>
        <item x="152"/>
        <item x="440"/>
        <item x="616"/>
        <item x="849"/>
        <item x="0"/>
        <item x="1104"/>
        <item x="1976"/>
        <item x="2729"/>
        <item x="3248"/>
        <item x="235"/>
        <item x="715"/>
        <item x="1897"/>
        <item x="3372"/>
        <item x="2245"/>
        <item x="704"/>
        <item x="901"/>
        <item x="1541"/>
        <item x="917"/>
        <item x="348"/>
        <item x="147"/>
        <item x="2886"/>
        <item x="2174"/>
        <item x="448"/>
        <item x="447"/>
        <item x="445"/>
        <item x="1844"/>
        <item x="1975"/>
        <item x="1088"/>
        <item x="1089"/>
        <item x="1123"/>
        <item x="267"/>
        <item x="1565"/>
        <item x="1226"/>
        <item x="1091"/>
        <item x="3532"/>
        <item x="1077"/>
        <item x="471"/>
        <item x="162"/>
        <item x="486"/>
        <item x="1927"/>
        <item x="2505"/>
        <item x="2402"/>
        <item x="1218"/>
        <item x="972"/>
        <item x="3254"/>
        <item x="380"/>
        <item x="1236"/>
        <item x="772"/>
        <item x="3189"/>
        <item x="643"/>
        <item x="915"/>
        <item x="2419"/>
        <item x="1130"/>
        <item x="654"/>
        <item x="2761"/>
        <item x="2037"/>
        <item x="3362"/>
        <item x="2720"/>
        <item x="1486"/>
        <item x="1261"/>
        <item x="1047"/>
        <item x="128"/>
        <item x="723"/>
        <item x="916"/>
        <item x="764"/>
        <item x="691"/>
        <item x="2706"/>
        <item x="1062"/>
        <item x="2947"/>
        <item x="1760"/>
        <item x="1495"/>
        <item x="1310"/>
        <item x="1173"/>
        <item x="3200"/>
        <item x="1479"/>
        <item x="3024"/>
        <item x="607"/>
        <item x="319"/>
        <item x="320"/>
        <item x="1480"/>
        <item x="2482"/>
        <item x="62"/>
        <item x="438"/>
        <item x="1458"/>
        <item x="2492"/>
        <item x="78"/>
        <item x="835"/>
        <item x="1992"/>
        <item x="1402"/>
        <item x="334"/>
        <item x="828"/>
        <item x="1322"/>
        <item x="2458"/>
        <item x="2094"/>
        <item x="472"/>
        <item x="1582"/>
        <item x="1113"/>
        <item x="1553"/>
        <item x="2191"/>
        <item x="1309"/>
        <item x="1926"/>
        <item x="1848"/>
        <item x="745"/>
        <item x="1689"/>
        <item x="473"/>
        <item x="474"/>
        <item x="3172"/>
        <item x="1974"/>
        <item x="897"/>
        <item x="1275"/>
        <item x="1095"/>
        <item x="1799"/>
        <item x="2953"/>
        <item x="3572"/>
        <item x="2969"/>
        <item x="1105"/>
        <item x="1180"/>
        <item x="1912"/>
        <item x="1429"/>
        <item x="180"/>
        <item x="2278"/>
        <item x="349"/>
        <item x="608"/>
        <item x="2123"/>
        <item x="3001"/>
        <item x="578"/>
        <item x="2364"/>
        <item x="1184"/>
        <item x="268"/>
        <item x="1333"/>
        <item x="79"/>
        <item x="1804"/>
        <item x="2624"/>
        <item x="2560"/>
        <item x="3569"/>
        <item x="1902"/>
        <item x="2397"/>
        <item x="439"/>
        <item x="3027"/>
        <item x="1947"/>
        <item x="460"/>
        <item x="461"/>
        <item x="2718"/>
        <item x="1301"/>
        <item x="3123"/>
        <item x="155"/>
        <item x="298"/>
        <item x="1800"/>
        <item x="1112"/>
        <item x="3012"/>
        <item x="1837"/>
        <item x="418"/>
        <item x="2383"/>
        <item x="2470"/>
        <item x="277"/>
        <item x="1018"/>
        <item x="517"/>
        <item x="1659"/>
        <item x="918"/>
        <item x="3530"/>
        <item x="91"/>
        <item x="1380"/>
        <item x="1290"/>
        <item x="1137"/>
        <item x="1171"/>
        <item x="337"/>
        <item x="1010"/>
        <item x="30"/>
        <item x="1339"/>
        <item x="1459"/>
        <item x="331"/>
        <item x="1889"/>
        <item x="1244"/>
        <item x="3616"/>
        <item x="3190"/>
        <item x="2926"/>
        <item x="1413"/>
        <item x="153"/>
        <item x="324"/>
        <item x="2715"/>
        <item x="1363"/>
        <item x="1721"/>
        <item x="1274"/>
        <item x="3064"/>
        <item x="2371"/>
        <item x="3048"/>
        <item x="3147"/>
        <item x="3456"/>
        <item x="388"/>
        <item x="2668"/>
        <item x="1372"/>
        <item x="126"/>
        <item x="1388"/>
        <item x="200"/>
        <item x="2477"/>
        <item x="1445"/>
        <item x="1579"/>
        <item x="1404"/>
        <item x="641"/>
        <item x="1308"/>
        <item x="2649"/>
        <item x="711"/>
        <item x="3365"/>
        <item x="1379"/>
        <item x="719"/>
        <item x="3144"/>
        <item x="428"/>
        <item x="627"/>
        <item x="638"/>
        <item x="1116"/>
        <item x="626"/>
        <item x="1717"/>
        <item x="810"/>
        <item x="2774"/>
        <item x="484"/>
        <item x="2787"/>
        <item x="2699"/>
        <item x="1283"/>
        <item x="1864"/>
        <item x="1000"/>
        <item x="80"/>
        <item x="135"/>
        <item x="556"/>
        <item x="3126"/>
        <item x="1676"/>
        <item x="1928"/>
        <item x="1805"/>
        <item x="2107"/>
        <item x="887"/>
        <item x="3101"/>
        <item x="1929"/>
        <item x="1563"/>
        <item x="2200"/>
        <item x="1219"/>
        <item x="1871"/>
        <item x="2637"/>
        <item x="3223"/>
        <item x="2320"/>
        <item x="1818"/>
        <item x="818"/>
        <item x="2228"/>
        <item x="2991"/>
        <item x="941"/>
        <item x="2396"/>
        <item x="1556"/>
        <item x="250"/>
        <item x="2386"/>
        <item x="1679"/>
        <item x="3141"/>
        <item x="1481"/>
        <item x="1838"/>
        <item x="141"/>
        <item x="1306"/>
        <item x="61"/>
        <item x="2847"/>
        <item x="3251"/>
        <item x="2021"/>
        <item x="2335"/>
        <item x="1940"/>
        <item x="2688"/>
        <item x="1001"/>
        <item x="3158"/>
        <item x="90"/>
        <item x="113"/>
        <item x="2577"/>
        <item x="2898"/>
        <item x="3315"/>
        <item x="1856"/>
        <item x="1254"/>
        <item x="565"/>
        <item x="2856"/>
        <item x="120"/>
        <item x="1405"/>
        <item x="696"/>
        <item x="3102"/>
        <item x="3025"/>
        <item x="1330"/>
        <item x="475"/>
        <item x="905"/>
        <item x="868"/>
        <item x="1067"/>
        <item x="411"/>
        <item x="3010"/>
        <item x="3379"/>
        <item x="3470"/>
        <item x="623"/>
        <item x="148"/>
        <item x="2740"/>
        <item x="1416"/>
        <item x="1610"/>
        <item x="2819"/>
        <item x="606"/>
        <item x="3309"/>
        <item x="3603"/>
        <item x="1719"/>
        <item x="2424"/>
        <item x="2549"/>
        <item x="303"/>
        <item x="936"/>
        <item x="3011"/>
        <item x="819"/>
        <item x="1247"/>
        <item x="2387"/>
        <item x="2100"/>
        <item x="1930"/>
        <item x="2104"/>
        <item x="938"/>
        <item x="2496"/>
        <item x="2514"/>
        <item x="1074"/>
        <item x="3230"/>
        <item x="2488"/>
        <item x="3211"/>
        <item x="2857"/>
        <item x="2633"/>
        <item x="2552"/>
        <item x="129"/>
        <item x="2316"/>
        <item x="2783"/>
        <item x="1178"/>
        <item x="1117"/>
        <item x="1272"/>
        <item x="3078"/>
        <item x="290"/>
        <item x="2841"/>
        <item x="1213"/>
        <item x="2358"/>
        <item x="544"/>
        <item x="140"/>
        <item x="122"/>
        <item x="477"/>
        <item x="1648"/>
        <item x="1622"/>
        <item x="1078"/>
        <item x="2755"/>
        <item x="3070"/>
        <item x="1543"/>
        <item x="2359"/>
        <item x="286"/>
        <item x="1888"/>
        <item x="2409"/>
        <item x="1606"/>
        <item x="2318"/>
        <item x="156"/>
        <item x="3405"/>
        <item x="3554"/>
        <item x="258"/>
        <item x="130"/>
        <item x="808"/>
        <item x="2018"/>
        <item x="2442"/>
        <item x="1776"/>
        <item x="809"/>
        <item x="3477"/>
        <item x="2854"/>
        <item x="1002"/>
        <item x="485"/>
        <item x="3242"/>
        <item x="1034"/>
        <item x="264"/>
        <item x="2871"/>
        <item x="1508"/>
        <item x="2433"/>
        <item x="2317"/>
        <item x="134"/>
        <item x="1782"/>
        <item x="761"/>
        <item x="3370"/>
        <item x="3142"/>
        <item x="2952"/>
        <item x="676"/>
        <item x="2696"/>
        <item x="1763"/>
        <item x="1355"/>
        <item x="3607"/>
        <item x="3034"/>
        <item x="2609"/>
        <item x="960"/>
        <item x="1998"/>
        <item x="3267"/>
        <item x="3409"/>
        <item x="2508"/>
        <item x="2591"/>
        <item x="1036"/>
        <item x="3191"/>
        <item x="2439"/>
        <item x="1821"/>
        <item x="2525"/>
        <item x="2264"/>
        <item x="3406"/>
        <item x="2632"/>
        <item x="1200"/>
        <item x="658"/>
        <item x="1056"/>
        <item x="2076"/>
        <item x="2199"/>
        <item x="518"/>
        <item x="617"/>
        <item x="1743"/>
        <item x="2675"/>
        <item x="1901"/>
        <item x="1533"/>
        <item x="2864"/>
        <item x="1435"/>
        <item x="2025"/>
        <item x="183"/>
        <item x="2994"/>
        <item x="101"/>
        <item x="3471"/>
        <item x="2443"/>
        <item x="1544"/>
        <item x="1560"/>
        <item x="1027"/>
        <item x="2238"/>
        <item x="1796"/>
        <item x="2115"/>
        <item x="1478"/>
        <item x="356"/>
        <item x="937"/>
        <item x="683"/>
        <item x="2762"/>
        <item x="195"/>
        <item x="1605"/>
        <item x="3026"/>
        <item x="1887"/>
        <item x="982"/>
        <item x="2811"/>
        <item x="2873"/>
        <item x="2304"/>
        <item x="612"/>
        <item x="1142"/>
        <item x="668"/>
        <item x="2106"/>
        <item x="3266"/>
        <item x="1129"/>
        <item x="2217"/>
        <item x="1630"/>
        <item x="478"/>
        <item x="196"/>
        <item x="3414"/>
        <item x="1843"/>
        <item x="2382"/>
        <item x="2401"/>
        <item x="3604"/>
        <item x="1773"/>
        <item x="3145"/>
        <item x="2083"/>
        <item x="2325"/>
        <item x="154"/>
        <item x="2689"/>
        <item x="2646"/>
        <item x="164"/>
        <item x="415"/>
        <item x="3057"/>
        <item x="754"/>
        <item x="1665"/>
        <item x="1875"/>
        <item x="1701"/>
        <item x="588"/>
        <item x="1813"/>
        <item x="551"/>
        <item x="3280"/>
        <item x="1223"/>
        <item x="1208"/>
        <item x="2393"/>
        <item x="1697"/>
        <item x="1211"/>
        <item x="1588"/>
        <item x="3015"/>
        <item x="3074"/>
        <item x="2984"/>
        <item x="3077"/>
        <item x="2985"/>
        <item x="3110"/>
        <item x="1985"/>
        <item x="2035"/>
        <item x="3095"/>
        <item x="3428"/>
        <item x="1417"/>
        <item x="883"/>
        <item x="1986"/>
        <item x="3447"/>
        <item x="2579"/>
        <item x="3231"/>
        <item x="2103"/>
        <item x="3279"/>
        <item x="675"/>
        <item x="2027"/>
        <item x="2026"/>
        <item x="2169"/>
        <item x="3429"/>
        <item x="3030"/>
        <item x="2074"/>
        <item x="2118"/>
        <item x="3080"/>
        <item x="2053"/>
        <item x="3071"/>
        <item x="3004"/>
        <item x="293"/>
        <item x="3441"/>
        <item x="2075"/>
        <item x="3442"/>
        <item x="1153"/>
        <item x="3028"/>
        <item x="3130"/>
        <item x="3072"/>
        <item x="3032"/>
        <item x="2024"/>
        <item x="3073"/>
        <item x="3075"/>
        <item x="1968"/>
        <item x="2102"/>
        <item x="3033"/>
        <item x="114"/>
        <item x="1984"/>
        <item x="3036"/>
        <item x="1347"/>
        <item x="3081"/>
        <item x="2501"/>
        <item x="500"/>
        <item x="25"/>
        <item x="1811"/>
        <item x="610"/>
        <item x="611"/>
        <item x="1702"/>
        <item x="3302"/>
        <item x="2865"/>
        <item x="653"/>
        <item x="2265"/>
        <item x="3013"/>
        <item x="3439"/>
        <item x="548"/>
        <item x="559"/>
        <item x="299"/>
        <item x="3373"/>
        <item x="1509"/>
        <item x="2726"/>
        <item x="2051"/>
        <item x="2472"/>
        <item x="374"/>
        <item x="481"/>
        <item x="404"/>
        <item x="590"/>
        <item x="382"/>
        <item x="796"/>
        <item x="514"/>
        <item x="581"/>
        <item x="465"/>
        <item x="535"/>
        <item x="591"/>
        <item x="432"/>
        <item x="1700"/>
        <item x="533"/>
        <item x="516"/>
        <item x="515"/>
        <item x="528"/>
        <item x="383"/>
        <item x="1303"/>
        <item x="425"/>
        <item x="1073"/>
        <item x="595"/>
        <item x="449"/>
        <item x="563"/>
        <item x="592"/>
        <item x="427"/>
        <item x="509"/>
        <item x="534"/>
        <item x="424"/>
        <item x="593"/>
        <item x="343"/>
        <item x="582"/>
        <item x="1227"/>
        <item x="557"/>
        <item x="310"/>
        <item x="2471"/>
        <item x="589"/>
        <item x="454"/>
        <item x="1270"/>
        <item x="265"/>
        <item x="1430"/>
        <item x="3065"/>
        <item x="262"/>
        <item x="2432"/>
        <item x="502"/>
        <item x="926"/>
        <item x="2108"/>
        <item x="422"/>
        <item x="2374"/>
        <item x="2970"/>
        <item x="457"/>
        <item x="458"/>
        <item x="2562"/>
        <item x="1607"/>
        <item x="570"/>
        <item x="2010"/>
        <item x="1448"/>
        <item x="2723"/>
        <item x="880"/>
        <item x="2581"/>
        <item x="1317"/>
        <item x="300"/>
        <item x="316"/>
        <item x="1282"/>
        <item x="332"/>
        <item x="1574"/>
        <item x="3275"/>
        <item x="961"/>
        <item x="2271"/>
        <item x="1028"/>
        <item x="618"/>
        <item x="1185"/>
        <item x="278"/>
        <item x="815"/>
        <item x="1194"/>
        <item x="3440"/>
        <item x="1174"/>
        <item x="247"/>
        <item x="257"/>
        <item x="1025"/>
        <item x="562"/>
        <item x="569"/>
        <item x="345"/>
        <item x="537"/>
        <item x="488"/>
        <item x="495"/>
        <item x="1131"/>
        <item x="523"/>
        <item x="421"/>
        <item x="433"/>
        <item x="527"/>
        <item x="464"/>
        <item x="511"/>
        <item x="510"/>
        <item x="1021"/>
        <item x="963"/>
        <item x="513"/>
        <item x="1022"/>
        <item x="512"/>
        <item x="436"/>
        <item x="426"/>
        <item x="450"/>
        <item x="532"/>
        <item x="521"/>
        <item x="522"/>
        <item x="1228"/>
        <item x="564"/>
        <item x="2404"/>
        <item x="3545"/>
        <item x="3037"/>
        <item x="1614"/>
        <item x="273"/>
        <item x="1798"/>
        <item x="46"/>
        <item x="768"/>
        <item x="1493"/>
        <item x="1175"/>
        <item x="903"/>
        <item x="3391"/>
        <item x="243"/>
        <item x="3255"/>
        <item x="1568"/>
        <item x="342"/>
        <item x="102"/>
        <item x="2493"/>
        <item x="83"/>
        <item x="714"/>
        <item x="2408"/>
        <item x="2388"/>
        <item x="1"/>
        <item x="369"/>
        <item x="2"/>
        <item x="1860"/>
        <item x="289"/>
        <item x="2299"/>
        <item x="671"/>
        <item x="539"/>
        <item x="1199"/>
        <item x="372"/>
        <item x="3600"/>
        <item x="1195"/>
        <item x="111"/>
        <item x="233"/>
        <item x="409"/>
        <item x="2427"/>
        <item x="1569"/>
        <item x="2516"/>
        <item x="1752"/>
        <item x="223"/>
        <item x="1718"/>
        <item x="3464"/>
        <item x="3287"/>
        <item x="2011"/>
        <item x="686"/>
        <item x="781"/>
        <item x="2194"/>
        <item x="1183"/>
        <item x="2752"/>
        <item x="1118"/>
        <item x="116"/>
        <item x="2412"/>
        <item x="333"/>
        <item x="2506"/>
        <item x="33"/>
        <item x="722"/>
        <item x="1941"/>
        <item x="651"/>
        <item x="2454"/>
        <item x="2407"/>
        <item x="1604"/>
        <item x="967"/>
        <item x="2760"/>
        <item x="352"/>
        <item x="1400"/>
        <item x="1059"/>
        <item x="302"/>
        <item x="441"/>
        <item x="763"/>
        <item x="133"/>
        <item x="2843"/>
        <item x="208"/>
        <item x="1494"/>
        <item x="782"/>
        <item x="896"/>
        <item x="2899"/>
        <item x="3"/>
        <item x="2972"/>
        <item x="545"/>
        <item x="2997"/>
        <item x="408"/>
        <item x="106"/>
        <item x="2536"/>
        <item x="455"/>
        <item x="2311"/>
        <item x="1452"/>
        <item x="1092"/>
        <item x="852"/>
        <item x="2531"/>
        <item x="726"/>
        <item x="1014"/>
        <item x="1580"/>
        <item x="269"/>
        <item x="1745"/>
        <item x="1948"/>
        <item x="3508"/>
        <item x="3160"/>
        <item x="751"/>
        <item x="1722"/>
        <item x="184"/>
        <item x="420"/>
        <item x="117"/>
        <item x="966"/>
        <item x="139"/>
        <item x="118"/>
        <item x="230"/>
        <item x="738"/>
        <item x="1172"/>
        <item x="1349"/>
        <item x="246"/>
        <item x="2904"/>
        <item x="939"/>
        <item x="2425"/>
        <item x="1387"/>
        <item x="605"/>
        <item x="224"/>
        <item x="2858"/>
        <item x="304"/>
        <item x="1753"/>
        <item x="2476"/>
        <item x="462"/>
        <item x="720"/>
        <item x="199"/>
        <item x="165"/>
        <item x="1581"/>
        <item x="2803"/>
        <item x="1886"/>
        <item x="1742"/>
        <item x="1177"/>
        <item x="232"/>
        <item x="3423"/>
        <item x="2719"/>
        <item x="1259"/>
        <item x="2995"/>
        <item x="1994"/>
        <item x="2973"/>
        <item x="3526"/>
        <item x="3525"/>
        <item x="31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68">
        <item x="43"/>
        <item x="667"/>
        <item x="34"/>
        <item x="1126"/>
        <item x="32"/>
        <item x="894"/>
        <item x="592"/>
        <item x="96"/>
        <item x="188"/>
        <item x="652"/>
        <item x="436"/>
        <item x="694"/>
        <item x="328"/>
        <item x="123"/>
        <item x="127"/>
        <item x="1104"/>
        <item x="1049"/>
        <item x="97"/>
        <item x="379"/>
        <item x="1086"/>
        <item x="236"/>
        <item x="396"/>
        <item x="1036"/>
        <item x="205"/>
        <item x="23"/>
        <item x="7"/>
        <item x="693"/>
        <item x="606"/>
        <item x="687"/>
        <item x="20"/>
        <item x="57"/>
        <item x="445"/>
        <item x="409"/>
        <item x="102"/>
        <item x="16"/>
        <item x="240"/>
        <item x="31"/>
        <item x="89"/>
        <item x="172"/>
        <item x="174"/>
        <item x="150"/>
        <item x="4"/>
        <item x="141"/>
        <item x="17"/>
        <item x="35"/>
        <item x="228"/>
        <item x="678"/>
        <item x="54"/>
        <item x="109"/>
        <item x="48"/>
        <item x="497"/>
        <item x="553"/>
        <item x="987"/>
        <item x="510"/>
        <item x="181"/>
        <item x="2"/>
        <item x="22"/>
        <item x="70"/>
        <item x="18"/>
        <item x="62"/>
        <item x="961"/>
        <item x="152"/>
        <item x="19"/>
        <item x="14"/>
        <item x="74"/>
        <item x="78"/>
        <item x="211"/>
        <item x="60"/>
        <item x="668"/>
        <item x="462"/>
        <item x="404"/>
        <item x="98"/>
        <item x="68"/>
        <item x="46"/>
        <item x="171"/>
        <item x="51"/>
        <item x="316"/>
        <item x="140"/>
        <item x="664"/>
        <item x="204"/>
        <item x="381"/>
        <item x="614"/>
        <item x="179"/>
        <item x="352"/>
        <item x="90"/>
        <item x="701"/>
        <item x="61"/>
        <item x="184"/>
        <item x="1"/>
        <item x="167"/>
        <item x="67"/>
        <item x="53"/>
        <item x="50"/>
        <item x="164"/>
        <item x="118"/>
        <item x="377"/>
        <item x="11"/>
        <item x="112"/>
        <item x="317"/>
        <item x="8"/>
        <item x="345"/>
        <item x="588"/>
        <item x="455"/>
        <item x="1143"/>
        <item x="42"/>
        <item x="705"/>
        <item x="47"/>
        <item x="37"/>
        <item x="661"/>
        <item x="76"/>
        <item x="5"/>
        <item x="168"/>
        <item x="88"/>
        <item x="537"/>
        <item x="10"/>
        <item x="394"/>
        <item x="180"/>
        <item x="708"/>
        <item x="227"/>
        <item x="833"/>
        <item x="304"/>
        <item x="410"/>
        <item x="135"/>
        <item x="257"/>
        <item x="176"/>
        <item x="948"/>
        <item x="949"/>
        <item x="221"/>
        <item x="38"/>
        <item x="189"/>
        <item x="24"/>
        <item x="395"/>
        <item x="36"/>
        <item x="310"/>
        <item x="64"/>
        <item x="49"/>
        <item x="554"/>
        <item x="631"/>
        <item x="110"/>
        <item x="104"/>
        <item x="823"/>
        <item x="331"/>
        <item x="116"/>
        <item x="66"/>
        <item x="170"/>
        <item x="13"/>
        <item x="397"/>
        <item x="690"/>
        <item x="288"/>
        <item x="615"/>
        <item x="145"/>
        <item x="937"/>
        <item x="209"/>
        <item x="930"/>
        <item x="307"/>
        <item x="142"/>
        <item x="1146"/>
        <item x="974"/>
        <item x="250"/>
        <item x="571"/>
        <item x="281"/>
        <item x="595"/>
        <item x="111"/>
        <item x="342"/>
        <item x="334"/>
        <item x="56"/>
        <item x="886"/>
        <item x="79"/>
        <item x="41"/>
        <item x="84"/>
        <item x="21"/>
        <item x="344"/>
        <item x="251"/>
        <item x="201"/>
        <item x="414"/>
        <item x="550"/>
        <item x="315"/>
        <item x="59"/>
        <item x="182"/>
        <item x="653"/>
        <item x="187"/>
        <item x="453"/>
        <item x="709"/>
        <item x="155"/>
        <item x="15"/>
        <item x="230"/>
        <item x="594"/>
        <item x="134"/>
        <item x="808"/>
        <item x="216"/>
        <item x="44"/>
        <item x="165"/>
        <item x="120"/>
        <item x="252"/>
        <item x="1063"/>
        <item x="136"/>
        <item x="341"/>
        <item x="403"/>
        <item x="688"/>
        <item x="387"/>
        <item x="797"/>
        <item x="286"/>
        <item x="183"/>
        <item x="146"/>
        <item x="560"/>
        <item x="117"/>
        <item x="389"/>
        <item x="548"/>
        <item x="361"/>
        <item x="785"/>
        <item x="222"/>
        <item x="94"/>
        <item x="936"/>
        <item x="778"/>
        <item x="683"/>
        <item x="343"/>
        <item x="617"/>
        <item x="515"/>
        <item x="213"/>
        <item x="763"/>
        <item x="546"/>
        <item x="366"/>
        <item x="699"/>
        <item x="58"/>
        <item x="12"/>
        <item x="649"/>
        <item x="380"/>
        <item x="674"/>
        <item x="83"/>
        <item x="378"/>
        <item x="629"/>
        <item x="163"/>
        <item x="273"/>
        <item x="278"/>
        <item x="655"/>
        <item x="114"/>
        <item x="448"/>
        <item x="318"/>
        <item x="942"/>
        <item x="194"/>
        <item x="166"/>
        <item x="625"/>
        <item x="137"/>
        <item x="1088"/>
        <item x="260"/>
        <item x="39"/>
        <item x="479"/>
        <item x="1044"/>
        <item x="256"/>
        <item x="351"/>
        <item x="321"/>
        <item x="287"/>
        <item x="500"/>
        <item x="160"/>
        <item x="487"/>
        <item x="493"/>
        <item x="40"/>
        <item x="144"/>
        <item x="219"/>
        <item x="838"/>
        <item x="962"/>
        <item x="276"/>
        <item x="579"/>
        <item x="491"/>
        <item x="218"/>
        <item x="528"/>
        <item x="178"/>
        <item x="807"/>
        <item x="712"/>
        <item x="651"/>
        <item x="220"/>
        <item x="469"/>
        <item x="1128"/>
        <item x="386"/>
        <item x="968"/>
        <item x="30"/>
        <item x="963"/>
        <item x="596"/>
        <item x="1110"/>
        <item x="737"/>
        <item x="327"/>
        <item x="6"/>
        <item x="265"/>
        <item x="400"/>
        <item x="384"/>
        <item x="202"/>
        <item x="1093"/>
        <item x="372"/>
        <item x="424"/>
        <item x="1158"/>
        <item x="919"/>
        <item x="622"/>
        <item x="363"/>
        <item x="143"/>
        <item x="185"/>
        <item x="258"/>
        <item x="682"/>
        <item x="845"/>
        <item x="293"/>
        <item x="261"/>
        <item x="777"/>
        <item x="270"/>
        <item x="791"/>
        <item x="744"/>
        <item x="654"/>
        <item x="672"/>
        <item x="235"/>
        <item x="55"/>
        <item x="869"/>
        <item x="373"/>
        <item x="124"/>
        <item x="498"/>
        <item x="1039"/>
        <item x="454"/>
        <item x="279"/>
        <item x="249"/>
        <item x="282"/>
        <item x="223"/>
        <item x="898"/>
        <item x="1101"/>
        <item x="669"/>
        <item x="613"/>
        <item x="561"/>
        <item x="336"/>
        <item x="294"/>
        <item x="301"/>
        <item x="549"/>
        <item x="846"/>
        <item x="107"/>
        <item x="721"/>
        <item x="376"/>
        <item x="758"/>
        <item x="149"/>
        <item x="1056"/>
        <item x="666"/>
        <item x="196"/>
        <item x="272"/>
        <item x="834"/>
        <item x="210"/>
        <item x="1007"/>
        <item x="1081"/>
        <item x="960"/>
        <item x="86"/>
        <item x="226"/>
        <item x="597"/>
        <item x="590"/>
        <item x="407"/>
        <item x="129"/>
        <item x="536"/>
        <item x="626"/>
        <item x="1004"/>
        <item x="186"/>
        <item x="746"/>
        <item x="434"/>
        <item x="751"/>
        <item x="1029"/>
        <item x="119"/>
        <item x="539"/>
        <item x="540"/>
        <item x="638"/>
        <item x="959"/>
        <item x="863"/>
        <item x="786"/>
        <item x="339"/>
        <item x="633"/>
        <item x="242"/>
        <item x="556"/>
        <item x="563"/>
        <item x="656"/>
        <item x="333"/>
        <item x="953"/>
        <item x="648"/>
        <item x="706"/>
        <item x="63"/>
        <item x="915"/>
        <item x="75"/>
        <item x="787"/>
        <item x="601"/>
        <item x="26"/>
        <item x="1091"/>
        <item x="686"/>
        <item x="965"/>
        <item x="305"/>
        <item x="723"/>
        <item x="399"/>
        <item x="338"/>
        <item x="419"/>
        <item x="208"/>
        <item x="322"/>
        <item x="73"/>
        <item x="314"/>
        <item x="522"/>
        <item x="195"/>
        <item x="451"/>
        <item x="748"/>
        <item x="253"/>
        <item x="72"/>
        <item x="610"/>
        <item x="741"/>
        <item x="153"/>
        <item x="197"/>
        <item x="713"/>
        <item x="921"/>
        <item x="175"/>
        <item x="591"/>
        <item x="543"/>
        <item x="760"/>
        <item x="365"/>
        <item x="492"/>
        <item x="132"/>
        <item x="700"/>
        <item x="874"/>
        <item x="108"/>
        <item x="248"/>
        <item x="369"/>
        <item x="401"/>
        <item x="1145"/>
        <item x="427"/>
        <item x="824"/>
        <item x="33"/>
        <item x="1095"/>
        <item x="854"/>
        <item x="402"/>
        <item x="77"/>
        <item x="1103"/>
        <item x="1023"/>
        <item x="212"/>
        <item x="357"/>
        <item x="567"/>
        <item x="393"/>
        <item x="429"/>
        <item x="534"/>
        <item x="704"/>
        <item x="206"/>
        <item x="193"/>
        <item x="308"/>
        <item x="749"/>
        <item x="599"/>
        <item x="691"/>
        <item x="87"/>
        <item x="1097"/>
        <item x="3"/>
        <item x="262"/>
        <item x="829"/>
        <item x="884"/>
        <item x="267"/>
        <item x="467"/>
        <item x="632"/>
        <item x="679"/>
        <item x="764"/>
        <item x="232"/>
        <item x="796"/>
        <item x="259"/>
        <item x="122"/>
        <item x="508"/>
        <item x="113"/>
        <item x="295"/>
        <item x="151"/>
        <item x="580"/>
        <item x="1043"/>
        <item x="685"/>
        <item x="530"/>
        <item x="673"/>
        <item x="1140"/>
        <item x="1015"/>
        <item x="789"/>
        <item x="224"/>
        <item x="646"/>
        <item x="750"/>
        <item x="335"/>
        <item x="354"/>
        <item x="732"/>
        <item x="439"/>
        <item x="612"/>
        <item x="501"/>
        <item x="177"/>
        <item x="154"/>
        <item x="27"/>
        <item x="517"/>
        <item x="199"/>
        <item x="520"/>
        <item x="512"/>
        <item x="966"/>
        <item x="495"/>
        <item x="148"/>
        <item x="1156"/>
        <item x="989"/>
        <item x="715"/>
        <item x="437"/>
        <item x="1037"/>
        <item x="558"/>
        <item x="772"/>
        <item x="504"/>
        <item x="130"/>
        <item x="125"/>
        <item x="100"/>
        <item x="1154"/>
        <item x="716"/>
        <item x="858"/>
        <item x="364"/>
        <item x="525"/>
        <item x="929"/>
        <item x="747"/>
        <item x="569"/>
        <item x="574"/>
        <item x="1076"/>
        <item x="518"/>
        <item x="698"/>
        <item x="842"/>
        <item x="861"/>
        <item x="864"/>
        <item x="474"/>
        <item x="790"/>
        <item x="1073"/>
        <item x="346"/>
        <item x="484"/>
        <item x="992"/>
        <item x="65"/>
        <item x="69"/>
        <item x="1133"/>
        <item x="289"/>
        <item x="326"/>
        <item x="482"/>
        <item x="303"/>
        <item x="1079"/>
        <item x="485"/>
        <item x="1087"/>
        <item x="1042"/>
        <item x="911"/>
        <item x="1130"/>
        <item x="1084"/>
        <item x="99"/>
        <item x="274"/>
        <item x="268"/>
        <item x="349"/>
        <item x="367"/>
        <item x="420"/>
        <item x="568"/>
        <item x="1089"/>
        <item x="624"/>
        <item x="302"/>
        <item x="783"/>
        <item x="893"/>
        <item x="589"/>
        <item x="292"/>
        <item x="984"/>
        <item x="1001"/>
        <item x="435"/>
        <item x="229"/>
        <item x="370"/>
        <item x="452"/>
        <item x="1059"/>
        <item x="290"/>
        <item x="878"/>
        <item x="907"/>
        <item x="1060"/>
        <item x="483"/>
        <item x="332"/>
        <item x="815"/>
        <item x="828"/>
        <item x="947"/>
        <item x="416"/>
        <item x="319"/>
        <item x="767"/>
        <item x="998"/>
        <item x="1135"/>
        <item x="671"/>
        <item x="161"/>
        <item x="811"/>
        <item x="635"/>
        <item x="924"/>
        <item x="275"/>
        <item x="855"/>
        <item x="862"/>
        <item x="203"/>
        <item x="447"/>
        <item x="412"/>
        <item x="849"/>
        <item x="1161"/>
        <item x="428"/>
        <item x="1035"/>
        <item x="630"/>
        <item x="390"/>
        <item x="446"/>
        <item x="634"/>
        <item x="939"/>
        <item x="925"/>
        <item x="1070"/>
        <item x="509"/>
        <item x="225"/>
        <item x="707"/>
        <item x="1114"/>
        <item x="999"/>
        <item x="353"/>
        <item x="173"/>
        <item x="841"/>
        <item x="905"/>
        <item x="832"/>
        <item x="418"/>
        <item x="25"/>
        <item x="503"/>
        <item x="263"/>
        <item x="217"/>
        <item x="371"/>
        <item x="519"/>
        <item x="866"/>
        <item x="564"/>
        <item x="802"/>
        <item x="729"/>
        <item x="555"/>
        <item x="1080"/>
        <item x="812"/>
        <item x="883"/>
        <item x="728"/>
        <item x="244"/>
        <item x="766"/>
        <item x="45"/>
        <item x="214"/>
        <item x="426"/>
        <item x="207"/>
        <item x="490"/>
        <item x="788"/>
        <item x="696"/>
        <item x="572"/>
        <item x="628"/>
        <item x="735"/>
        <item x="1013"/>
        <item x="247"/>
        <item x="0"/>
        <item x="1153"/>
        <item x="296"/>
        <item x="423"/>
        <item x="1163"/>
        <item x="976"/>
        <item x="1124"/>
        <item x="280"/>
        <item x="1092"/>
        <item x="914"/>
        <item x="271"/>
        <item x="848"/>
        <item x="158"/>
        <item x="313"/>
        <item x="441"/>
        <item x="681"/>
        <item x="1034"/>
        <item x="689"/>
        <item x="1090"/>
        <item x="254"/>
        <item x="753"/>
        <item x="991"/>
        <item x="9"/>
        <item x="853"/>
        <item x="233"/>
        <item x="734"/>
        <item x="494"/>
        <item x="889"/>
        <item x="1082"/>
        <item x="457"/>
        <item x="506"/>
        <item x="1030"/>
        <item x="552"/>
        <item x="710"/>
        <item x="405"/>
        <item x="843"/>
        <item x="438"/>
        <item x="803"/>
        <item x="665"/>
        <item x="573"/>
        <item x="677"/>
        <item x="623"/>
        <item x="329"/>
        <item x="356"/>
        <item x="106"/>
        <item x="337"/>
        <item x="513"/>
        <item x="765"/>
        <item x="516"/>
        <item x="771"/>
        <item x="139"/>
        <item x="169"/>
        <item x="392"/>
        <item x="950"/>
        <item x="521"/>
        <item x="814"/>
        <item x="805"/>
        <item x="475"/>
        <item x="988"/>
        <item x="524"/>
        <item x="101"/>
        <item x="425"/>
        <item x="320"/>
        <item x="408"/>
        <item x="1031"/>
        <item x="190"/>
        <item x="852"/>
        <item x="1166"/>
        <item x="917"/>
        <item x="306"/>
        <item x="527"/>
        <item x="1136"/>
        <item x="798"/>
        <item x="285"/>
        <item x="757"/>
        <item x="398"/>
        <item x="1055"/>
        <item x="358"/>
        <item x="692"/>
        <item x="283"/>
        <item x="1032"/>
        <item x="1113"/>
        <item x="730"/>
        <item x="1047"/>
        <item x="1048"/>
        <item x="461"/>
        <item x="1160"/>
        <item x="659"/>
        <item x="1045"/>
        <item x="511"/>
        <item x="1102"/>
        <item x="644"/>
        <item x="860"/>
        <item x="877"/>
        <item x="1085"/>
        <item x="795"/>
        <item x="535"/>
        <item x="923"/>
        <item x="1057"/>
        <item x="159"/>
        <item x="621"/>
        <item x="362"/>
        <item x="488"/>
        <item x="1111"/>
        <item x="951"/>
        <item x="71"/>
        <item x="662"/>
        <item x="1162"/>
        <item x="755"/>
        <item x="941"/>
        <item x="360"/>
        <item x="375"/>
        <item x="809"/>
        <item x="383"/>
        <item x="739"/>
        <item x="391"/>
        <item x="1144"/>
        <item x="231"/>
        <item x="215"/>
        <item x="639"/>
        <item x="1018"/>
        <item x="727"/>
        <item x="822"/>
        <item x="1016"/>
        <item x="901"/>
        <item x="931"/>
        <item x="582"/>
        <item x="460"/>
        <item x="856"/>
        <item x="1046"/>
        <item x="743"/>
        <item x="973"/>
        <item x="620"/>
        <item x="722"/>
        <item x="340"/>
        <item x="876"/>
        <item x="562"/>
        <item x="703"/>
        <item x="800"/>
        <item x="908"/>
        <item x="444"/>
        <item x="241"/>
        <item x="105"/>
        <item x="946"/>
        <item x="578"/>
        <item x="636"/>
        <item x="1026"/>
        <item x="529"/>
        <item x="956"/>
        <item x="835"/>
        <item x="388"/>
        <item x="121"/>
        <item x="1142"/>
        <item x="964"/>
        <item x="781"/>
        <item x="255"/>
        <item x="955"/>
        <item x="736"/>
        <item x="724"/>
        <item x="126"/>
        <item x="865"/>
        <item x="702"/>
        <item x="910"/>
        <item x="844"/>
        <item x="52"/>
        <item x="759"/>
        <item x="871"/>
        <item x="559"/>
        <item x="545"/>
        <item x="981"/>
        <item x="779"/>
        <item x="680"/>
        <item x="1149"/>
        <item x="619"/>
        <item x="464"/>
        <item x="1069"/>
        <item x="892"/>
        <item x="311"/>
        <item x="374"/>
        <item x="465"/>
        <item x="538"/>
        <item x="1138"/>
        <item x="264"/>
        <item x="920"/>
        <item x="1058"/>
        <item x="1052"/>
        <item x="442"/>
        <item x="904"/>
        <item x="131"/>
        <item x="818"/>
        <item x="284"/>
        <item x="300"/>
        <item x="1112"/>
        <item x="996"/>
        <item x="647"/>
        <item x="103"/>
        <item x="770"/>
        <item x="406"/>
        <item x="607"/>
        <item x="927"/>
        <item x="291"/>
        <item x="1066"/>
        <item x="794"/>
        <item x="733"/>
        <item x="471"/>
        <item x="147"/>
        <item x="900"/>
        <item x="826"/>
        <item x="1065"/>
        <item x="411"/>
        <item x="995"/>
        <item x="618"/>
        <item x="1117"/>
        <item x="505"/>
        <item x="533"/>
        <item x="577"/>
        <item x="603"/>
        <item x="443"/>
        <item x="347"/>
        <item x="1105"/>
        <item x="1064"/>
        <item x="752"/>
        <item x="745"/>
        <item x="1137"/>
        <item x="1127"/>
        <item x="29"/>
        <item x="676"/>
        <item x="867"/>
        <item x="658"/>
        <item x="990"/>
        <item x="1107"/>
        <item x="857"/>
        <item x="1005"/>
        <item x="581"/>
        <item x="413"/>
        <item x="935"/>
        <item x="1134"/>
        <item x="918"/>
        <item x="468"/>
        <item x="1132"/>
        <item x="611"/>
        <item x="476"/>
        <item x="891"/>
        <item x="1008"/>
        <item x="980"/>
        <item x="421"/>
        <item x="570"/>
        <item x="944"/>
        <item x="1123"/>
        <item x="269"/>
        <item x="837"/>
        <item x="859"/>
        <item x="895"/>
        <item x="831"/>
        <item x="1041"/>
        <item x="850"/>
        <item x="1074"/>
        <item x="608"/>
        <item x="157"/>
        <item x="95"/>
        <item x="804"/>
        <item x="28"/>
        <item x="1148"/>
        <item x="938"/>
        <item x="587"/>
        <item x="810"/>
        <item x="643"/>
        <item x="913"/>
        <item x="1012"/>
        <item x="385"/>
        <item x="616"/>
        <item x="675"/>
        <item x="1165"/>
        <item x="237"/>
        <item x="1009"/>
        <item x="847"/>
        <item x="507"/>
        <item x="792"/>
        <item x="238"/>
        <item x="660"/>
        <item x="531"/>
        <item x="816"/>
        <item x="481"/>
        <item x="627"/>
        <item x="1147"/>
        <item x="432"/>
        <item x="309"/>
        <item x="958"/>
        <item x="422"/>
        <item x="593"/>
        <item x="431"/>
        <item x="1151"/>
        <item x="312"/>
        <item x="80"/>
        <item x="1050"/>
        <item x="128"/>
        <item x="583"/>
        <item x="191"/>
        <item x="1119"/>
        <item x="576"/>
        <item x="1083"/>
        <item x="1131"/>
        <item x="817"/>
        <item x="85"/>
        <item x="458"/>
        <item x="605"/>
        <item x="836"/>
        <item x="1118"/>
        <item x="650"/>
        <item x="726"/>
        <item x="1159"/>
        <item x="697"/>
        <item x="417"/>
        <item x="896"/>
        <item x="775"/>
        <item x="839"/>
        <item x="1096"/>
        <item x="720"/>
        <item x="888"/>
        <item x="600"/>
        <item x="982"/>
        <item x="868"/>
        <item x="198"/>
        <item x="840"/>
        <item x="1164"/>
        <item x="156"/>
        <item x="637"/>
        <item x="466"/>
        <item x="502"/>
        <item x="827"/>
        <item x="1011"/>
        <item x="1033"/>
        <item x="718"/>
        <item x="1071"/>
        <item x="162"/>
        <item x="609"/>
        <item x="415"/>
        <item x="1020"/>
        <item x="969"/>
        <item x="604"/>
        <item x="754"/>
        <item x="761"/>
        <item x="1003"/>
        <item x="298"/>
        <item x="663"/>
        <item x="954"/>
        <item x="1053"/>
        <item x="523"/>
        <item x="971"/>
        <item x="967"/>
        <item x="585"/>
        <item x="472"/>
        <item x="478"/>
        <item x="1010"/>
        <item x="906"/>
        <item x="1028"/>
        <item x="277"/>
        <item x="997"/>
        <item x="782"/>
        <item x="1024"/>
        <item x="983"/>
        <item x="695"/>
        <item x="1014"/>
        <item x="714"/>
        <item x="899"/>
        <item x="912"/>
        <item x="890"/>
        <item x="738"/>
        <item x="1072"/>
        <item x="784"/>
        <item x="952"/>
        <item x="266"/>
        <item x="463"/>
        <item x="821"/>
        <item x="245"/>
        <item x="684"/>
        <item x="975"/>
        <item x="880"/>
        <item x="586"/>
        <item x="872"/>
        <item x="825"/>
        <item x="979"/>
        <item x="806"/>
        <item x="299"/>
        <item x="486"/>
        <item x="1116"/>
        <item x="813"/>
        <item x="115"/>
        <item x="762"/>
        <item x="1025"/>
        <item x="1017"/>
        <item x="645"/>
        <item x="1062"/>
        <item x="1040"/>
        <item x="793"/>
        <item x="799"/>
        <item x="470"/>
        <item x="138"/>
        <item x="602"/>
        <item x="449"/>
        <item x="477"/>
        <item x="459"/>
        <item x="926"/>
        <item x="544"/>
        <item x="719"/>
        <item x="994"/>
        <item x="1022"/>
        <item x="1019"/>
        <item x="514"/>
        <item x="943"/>
        <item x="909"/>
        <item x="246"/>
        <item x="1021"/>
        <item x="433"/>
        <item x="565"/>
        <item x="192"/>
        <item x="725"/>
        <item x="780"/>
        <item x="200"/>
        <item x="1141"/>
        <item x="657"/>
        <item x="496"/>
        <item x="717"/>
        <item x="430"/>
        <item x="932"/>
        <item x="598"/>
        <item x="133"/>
        <item x="526"/>
        <item x="243"/>
        <item x="1125"/>
        <item x="1098"/>
        <item x="1038"/>
        <item x="1157"/>
        <item x="1108"/>
        <item x="1099"/>
        <item x="499"/>
        <item x="541"/>
        <item x="972"/>
        <item x="1155"/>
        <item x="1139"/>
        <item x="945"/>
        <item x="359"/>
        <item x="330"/>
        <item x="82"/>
        <item x="489"/>
        <item x="897"/>
        <item x="584"/>
        <item x="1075"/>
        <item x="970"/>
        <item x="557"/>
        <item x="575"/>
        <item x="851"/>
        <item x="875"/>
        <item x="1002"/>
        <item x="1122"/>
        <item x="348"/>
        <item x="239"/>
        <item x="1054"/>
        <item x="740"/>
        <item x="903"/>
        <item x="355"/>
        <item x="773"/>
        <item x="1068"/>
        <item x="731"/>
        <item x="885"/>
        <item x="776"/>
        <item x="456"/>
        <item x="711"/>
        <item x="1094"/>
        <item x="642"/>
        <item x="1006"/>
        <item x="985"/>
        <item x="882"/>
        <item x="566"/>
        <item x="916"/>
        <item x="1106"/>
        <item x="1129"/>
        <item x="234"/>
        <item x="1115"/>
        <item x="957"/>
        <item x="774"/>
        <item x="1121"/>
        <item x="382"/>
        <item x="93"/>
        <item x="820"/>
        <item x="887"/>
        <item x="870"/>
        <item x="742"/>
        <item x="873"/>
        <item x="450"/>
        <item x="768"/>
        <item x="1051"/>
        <item x="532"/>
        <item x="297"/>
        <item x="1067"/>
        <item x="940"/>
        <item x="480"/>
        <item x="350"/>
        <item x="819"/>
        <item x="978"/>
        <item x="1150"/>
        <item x="440"/>
        <item x="881"/>
        <item x="879"/>
        <item x="977"/>
        <item x="670"/>
        <item x="769"/>
        <item x="902"/>
        <item x="1027"/>
        <item x="986"/>
        <item x="934"/>
        <item x="81"/>
        <item x="1152"/>
        <item x="547"/>
        <item x="830"/>
        <item x="1100"/>
        <item x="1120"/>
        <item x="1078"/>
        <item x="1077"/>
        <item x="928"/>
        <item x="91"/>
        <item x="756"/>
        <item x="551"/>
        <item x="1109"/>
        <item x="1061"/>
        <item x="1000"/>
        <item x="933"/>
        <item x="542"/>
        <item x="641"/>
        <item x="473"/>
        <item x="92"/>
        <item x="368"/>
        <item x="922"/>
        <item x="801"/>
        <item x="325"/>
        <item x="323"/>
        <item x="993"/>
        <item x="640"/>
        <item x="324"/>
        <item t="default"/>
      </items>
    </pivotField>
    <pivotField showAll="0"/>
    <pivotField showAll="0"/>
    <pivotField numFmtId="16" showAll="0"/>
    <pivotField showAll="0"/>
    <pivotField dataField="1" showAll="0">
      <items count="689">
        <item x="1"/>
        <item x="606"/>
        <item x="416"/>
        <item x="413"/>
        <item x="574"/>
        <item x="26"/>
        <item x="467"/>
        <item x="474"/>
        <item x="106"/>
        <item x="586"/>
        <item x="134"/>
        <item x="472"/>
        <item x="361"/>
        <item x="377"/>
        <item x="2"/>
        <item x="84"/>
        <item x="541"/>
        <item x="70"/>
        <item x="500"/>
        <item x="312"/>
        <item x="338"/>
        <item x="92"/>
        <item x="218"/>
        <item x="41"/>
        <item x="158"/>
        <item x="276"/>
        <item x="280"/>
        <item x="105"/>
        <item x="441"/>
        <item x="251"/>
        <item x="242"/>
        <item x="74"/>
        <item x="476"/>
        <item x="402"/>
        <item x="109"/>
        <item x="408"/>
        <item x="442"/>
        <item x="201"/>
        <item x="40"/>
        <item x="13"/>
        <item x="330"/>
        <item x="57"/>
        <item x="304"/>
        <item x="71"/>
        <item x="115"/>
        <item x="387"/>
        <item x="277"/>
        <item x="269"/>
        <item x="11"/>
        <item x="7"/>
        <item x="43"/>
        <item x="406"/>
        <item x="448"/>
        <item x="253"/>
        <item x="103"/>
        <item x="20"/>
        <item x="374"/>
        <item x="72"/>
        <item x="148"/>
        <item x="82"/>
        <item x="29"/>
        <item x="369"/>
        <item x="454"/>
        <item x="162"/>
        <item x="75"/>
        <item x="382"/>
        <item x="367"/>
        <item x="37"/>
        <item x="637"/>
        <item x="24"/>
        <item x="156"/>
        <item x="468"/>
        <item x="419"/>
        <item x="161"/>
        <item x="186"/>
        <item x="9"/>
        <item x="14"/>
        <item x="243"/>
        <item x="319"/>
        <item x="81"/>
        <item x="98"/>
        <item x="275"/>
        <item x="358"/>
        <item x="188"/>
        <item x="93"/>
        <item x="50"/>
        <item x="478"/>
        <item x="291"/>
        <item x="10"/>
        <item x="100"/>
        <item x="619"/>
        <item x="73"/>
        <item x="445"/>
        <item x="473"/>
        <item x="101"/>
        <item x="42"/>
        <item x="480"/>
        <item x="185"/>
        <item x="36"/>
        <item x="31"/>
        <item x="263"/>
        <item x="250"/>
        <item x="28"/>
        <item x="308"/>
        <item x="55"/>
        <item x="179"/>
        <item x="131"/>
        <item x="507"/>
        <item x="450"/>
        <item x="0"/>
        <item x="248"/>
        <item x="12"/>
        <item x="234"/>
        <item x="293"/>
        <item x="431"/>
        <item x="91"/>
        <item x="539"/>
        <item x="282"/>
        <item x="403"/>
        <item x="141"/>
        <item x="255"/>
        <item x="286"/>
        <item x="120"/>
        <item x="135"/>
        <item x="231"/>
        <item x="307"/>
        <item x="390"/>
        <item x="140"/>
        <item x="466"/>
        <item x="407"/>
        <item x="485"/>
        <item x="298"/>
        <item x="483"/>
        <item x="27"/>
        <item x="39"/>
        <item x="18"/>
        <item x="552"/>
        <item x="524"/>
        <item x="443"/>
        <item x="190"/>
        <item x="506"/>
        <item x="371"/>
        <item x="244"/>
        <item x="528"/>
        <item x="295"/>
        <item x="159"/>
        <item x="175"/>
        <item x="281"/>
        <item x="511"/>
        <item x="66"/>
        <item x="184"/>
        <item x="65"/>
        <item x="107"/>
        <item x="49"/>
        <item x="538"/>
        <item x="409"/>
        <item x="313"/>
        <item x="77"/>
        <item x="320"/>
        <item x="187"/>
        <item x="172"/>
        <item x="238"/>
        <item x="331"/>
        <item x="300"/>
        <item x="90"/>
        <item x="629"/>
        <item x="8"/>
        <item x="53"/>
        <item x="94"/>
        <item x="398"/>
        <item x="96"/>
        <item x="324"/>
        <item x="261"/>
        <item x="233"/>
        <item x="113"/>
        <item x="139"/>
        <item x="462"/>
        <item x="626"/>
        <item x="220"/>
        <item x="568"/>
        <item x="306"/>
        <item x="335"/>
        <item x="633"/>
        <item x="99"/>
        <item x="285"/>
        <item x="288"/>
        <item x="383"/>
        <item x="240"/>
        <item x="47"/>
        <item x="504"/>
        <item x="247"/>
        <item x="35"/>
        <item x="104"/>
        <item x="521"/>
        <item x="353"/>
        <item x="560"/>
        <item x="86"/>
        <item x="192"/>
        <item x="166"/>
        <item x="339"/>
        <item x="449"/>
        <item x="420"/>
        <item x="318"/>
        <item x="484"/>
        <item x="249"/>
        <item x="614"/>
        <item x="223"/>
        <item x="121"/>
        <item x="384"/>
        <item x="208"/>
        <item x="540"/>
        <item x="565"/>
        <item x="561"/>
        <item x="354"/>
        <item x="503"/>
        <item x="128"/>
        <item x="62"/>
        <item x="19"/>
        <item x="579"/>
        <item x="89"/>
        <item x="389"/>
        <item x="346"/>
        <item x="132"/>
        <item x="668"/>
        <item x="412"/>
        <item x="69"/>
        <item x="620"/>
        <item x="228"/>
        <item x="379"/>
        <item x="23"/>
        <item x="380"/>
        <item x="401"/>
        <item x="429"/>
        <item x="173"/>
        <item x="194"/>
        <item x="600"/>
        <item x="296"/>
        <item x="136"/>
        <item x="68"/>
        <item x="117"/>
        <item x="114"/>
        <item x="464"/>
        <item x="311"/>
        <item x="350"/>
        <item x="417"/>
        <item x="583"/>
        <item x="347"/>
        <item x="575"/>
        <item x="274"/>
        <item x="289"/>
        <item x="122"/>
        <item x="686"/>
        <item x="647"/>
        <item x="410"/>
        <item x="16"/>
        <item x="373"/>
        <item x="164"/>
        <item x="489"/>
        <item x="385"/>
        <item x="180"/>
        <item x="130"/>
        <item x="405"/>
        <item x="426"/>
        <item x="133"/>
        <item x="621"/>
        <item x="79"/>
        <item x="458"/>
        <item x="209"/>
        <item x="334"/>
        <item x="428"/>
        <item x="569"/>
        <item x="182"/>
        <item x="497"/>
        <item x="239"/>
        <item x="365"/>
        <item x="344"/>
        <item x="216"/>
        <item x="332"/>
        <item x="397"/>
        <item x="352"/>
        <item x="256"/>
        <item x="451"/>
        <item x="17"/>
        <item x="15"/>
        <item x="284"/>
        <item x="150"/>
        <item x="157"/>
        <item x="554"/>
        <item x="145"/>
        <item x="54"/>
        <item x="375"/>
        <item x="138"/>
        <item x="153"/>
        <item x="587"/>
        <item x="205"/>
        <item x="328"/>
        <item x="559"/>
        <item x="87"/>
        <item x="630"/>
        <item x="677"/>
        <item x="479"/>
        <item x="317"/>
        <item x="493"/>
        <item x="329"/>
        <item x="465"/>
        <item x="112"/>
        <item x="392"/>
        <item x="414"/>
        <item x="137"/>
        <item x="652"/>
        <item x="423"/>
        <item x="588"/>
        <item x="203"/>
        <item x="229"/>
        <item x="181"/>
        <item x="202"/>
        <item x="604"/>
        <item x="510"/>
        <item x="147"/>
        <item x="46"/>
        <item x="245"/>
        <item x="227"/>
        <item x="207"/>
        <item x="370"/>
        <item x="294"/>
        <item x="178"/>
        <item x="34"/>
        <item x="411"/>
        <item x="456"/>
        <item x="404"/>
        <item x="174"/>
        <item x="513"/>
        <item x="142"/>
        <item x="547"/>
        <item x="213"/>
        <item x="525"/>
        <item x="343"/>
        <item x="309"/>
        <item x="83"/>
        <item x="494"/>
        <item x="264"/>
        <item x="278"/>
        <item x="241"/>
        <item x="262"/>
        <item x="152"/>
        <item x="230"/>
        <item x="644"/>
        <item x="322"/>
        <item x="3"/>
        <item x="177"/>
        <item x="434"/>
        <item x="265"/>
        <item x="645"/>
        <item x="641"/>
        <item x="477"/>
        <item x="666"/>
        <item x="623"/>
        <item x="542"/>
        <item x="348"/>
        <item x="222"/>
        <item x="682"/>
        <item x="505"/>
        <item x="509"/>
        <item x="149"/>
        <item x="657"/>
        <item x="551"/>
        <item x="337"/>
        <item x="80"/>
        <item x="425"/>
        <item x="638"/>
        <item x="655"/>
        <item x="206"/>
        <item x="271"/>
        <item x="364"/>
        <item x="129"/>
        <item x="363"/>
        <item x="634"/>
        <item x="224"/>
        <item x="314"/>
        <item x="459"/>
        <item x="151"/>
        <item x="496"/>
        <item x="531"/>
        <item x="537"/>
        <item x="589"/>
        <item x="488"/>
        <item x="534"/>
        <item x="597"/>
        <item x="492"/>
        <item x="48"/>
        <item x="146"/>
        <item x="625"/>
        <item x="268"/>
        <item x="603"/>
        <item x="518"/>
        <item x="116"/>
        <item x="163"/>
        <item x="430"/>
        <item x="598"/>
        <item x="30"/>
        <item x="663"/>
        <item x="221"/>
        <item x="548"/>
        <item x="590"/>
        <item x="394"/>
        <item x="393"/>
        <item x="144"/>
        <item x="435"/>
        <item x="585"/>
        <item x="400"/>
        <item x="571"/>
        <item x="549"/>
        <item x="292"/>
        <item x="595"/>
        <item x="536"/>
        <item x="673"/>
        <item x="315"/>
        <item x="195"/>
        <item x="95"/>
        <item x="196"/>
        <item x="463"/>
        <item x="653"/>
        <item x="457"/>
        <item x="482"/>
        <item x="616"/>
        <item x="522"/>
        <item x="639"/>
        <item x="593"/>
        <item x="108"/>
        <item x="556"/>
        <item x="258"/>
        <item x="102"/>
        <item x="584"/>
        <item x="226"/>
        <item x="427"/>
        <item x="672"/>
        <item x="342"/>
        <item x="683"/>
        <item x="325"/>
        <item x="341"/>
        <item x="360"/>
        <item x="628"/>
        <item x="254"/>
        <item x="514"/>
        <item x="252"/>
        <item x="475"/>
        <item x="85"/>
        <item x="498"/>
        <item x="237"/>
        <item x="56"/>
        <item x="61"/>
        <item x="529"/>
        <item x="596"/>
        <item x="578"/>
        <item x="687"/>
        <item x="189"/>
        <item x="439"/>
        <item x="642"/>
        <item x="32"/>
        <item x="577"/>
        <item x="471"/>
        <item x="321"/>
        <item x="573"/>
        <item x="611"/>
        <item x="567"/>
        <item x="388"/>
        <item x="232"/>
        <item x="259"/>
        <item x="469"/>
        <item x="67"/>
        <item x="169"/>
        <item x="610"/>
        <item x="543"/>
        <item x="487"/>
        <item x="421"/>
        <item x="381"/>
        <item x="155"/>
        <item x="660"/>
        <item x="609"/>
        <item x="301"/>
        <item x="515"/>
        <item x="5"/>
        <item x="433"/>
        <item x="508"/>
        <item x="582"/>
        <item x="415"/>
        <item x="60"/>
        <item x="545"/>
        <item x="119"/>
        <item x="576"/>
        <item x="532"/>
        <item x="684"/>
        <item x="460"/>
        <item x="461"/>
        <item x="52"/>
        <item x="671"/>
        <item x="669"/>
        <item x="422"/>
        <item x="615"/>
        <item x="305"/>
        <item x="266"/>
        <item x="372"/>
        <item x="326"/>
        <item x="572"/>
        <item x="676"/>
        <item x="357"/>
        <item x="333"/>
        <item x="447"/>
        <item x="667"/>
        <item x="605"/>
        <item x="580"/>
        <item x="368"/>
        <item x="624"/>
        <item x="4"/>
        <item x="356"/>
        <item x="632"/>
        <item x="681"/>
        <item x="550"/>
        <item x="495"/>
        <item x="212"/>
        <item x="679"/>
        <item x="351"/>
        <item x="455"/>
        <item x="527"/>
        <item x="110"/>
        <item x="654"/>
        <item x="302"/>
        <item x="88"/>
        <item x="272"/>
        <item x="257"/>
        <item x="557"/>
        <item x="643"/>
        <item x="111"/>
        <item x="399"/>
        <item x="297"/>
        <item x="650"/>
        <item x="627"/>
        <item x="236"/>
        <item x="648"/>
        <item x="517"/>
        <item x="491"/>
        <item x="45"/>
        <item x="154"/>
        <item x="176"/>
        <item x="546"/>
        <item x="198"/>
        <item x="200"/>
        <item x="215"/>
        <item x="446"/>
        <item x="362"/>
        <item x="171"/>
        <item x="602"/>
        <item x="594"/>
        <item x="438"/>
        <item x="564"/>
        <item x="452"/>
        <item x="167"/>
        <item x="283"/>
        <item x="168"/>
        <item x="608"/>
        <item x="316"/>
        <item x="76"/>
        <item x="191"/>
        <item x="279"/>
        <item x="516"/>
        <item x="396"/>
        <item x="566"/>
        <item x="563"/>
        <item x="523"/>
        <item x="499"/>
        <item x="533"/>
        <item x="501"/>
        <item x="165"/>
        <item x="355"/>
        <item x="78"/>
        <item x="391"/>
        <item x="327"/>
        <item x="323"/>
        <item x="33"/>
        <item x="345"/>
        <item x="558"/>
        <item x="544"/>
        <item x="662"/>
        <item x="63"/>
        <item x="160"/>
        <item x="530"/>
        <item x="418"/>
        <item x="635"/>
        <item x="217"/>
        <item x="210"/>
        <item x="359"/>
        <item x="124"/>
        <item x="680"/>
        <item x="123"/>
        <item x="535"/>
        <item x="607"/>
        <item x="310"/>
        <item x="555"/>
        <item x="246"/>
        <item x="127"/>
        <item x="260"/>
        <item x="646"/>
        <item x="270"/>
        <item x="349"/>
        <item x="267"/>
        <item x="125"/>
        <item x="376"/>
        <item x="440"/>
        <item x="658"/>
        <item x="97"/>
        <item x="685"/>
        <item x="470"/>
        <item x="299"/>
        <item x="25"/>
        <item x="44"/>
        <item x="170"/>
        <item x="204"/>
        <item x="235"/>
        <item x="674"/>
        <item x="219"/>
        <item x="444"/>
        <item x="211"/>
        <item x="59"/>
        <item x="38"/>
        <item x="562"/>
        <item x="432"/>
        <item x="670"/>
        <item x="340"/>
        <item x="225"/>
        <item x="336"/>
        <item x="197"/>
        <item x="273"/>
        <item x="553"/>
        <item x="58"/>
        <item x="424"/>
        <item x="490"/>
        <item x="631"/>
        <item x="664"/>
        <item x="636"/>
        <item x="143"/>
        <item x="386"/>
        <item x="193"/>
        <item x="601"/>
        <item x="126"/>
        <item x="51"/>
        <item x="570"/>
        <item x="64"/>
        <item x="526"/>
        <item x="395"/>
        <item x="659"/>
        <item x="287"/>
        <item x="613"/>
        <item x="486"/>
        <item x="599"/>
        <item x="6"/>
        <item x="591"/>
        <item x="678"/>
        <item x="214"/>
        <item x="592"/>
        <item x="290"/>
        <item x="199"/>
        <item x="618"/>
        <item x="675"/>
        <item x="581"/>
        <item x="519"/>
        <item x="656"/>
        <item x="520"/>
        <item x="378"/>
        <item x="649"/>
        <item x="665"/>
        <item x="502"/>
        <item x="453"/>
        <item x="622"/>
        <item x="366"/>
        <item x="481"/>
        <item x="612"/>
        <item x="617"/>
        <item x="437"/>
        <item x="661"/>
        <item x="640"/>
        <item x="118"/>
        <item x="651"/>
        <item x="512"/>
        <item x="22"/>
        <item x="303"/>
        <item x="436"/>
        <item x="21"/>
        <item x="183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01">
        <item x="35"/>
        <item x="58"/>
        <item x="468"/>
        <item x="721"/>
        <item x="790"/>
        <item x="979"/>
        <item x="969"/>
        <item x="892"/>
        <item x="999"/>
        <item x="996"/>
        <item x="938"/>
        <item x="981"/>
        <item x="812"/>
        <item x="733"/>
        <item x="952"/>
        <item x="947"/>
        <item x="992"/>
        <item x="893"/>
        <item x="710"/>
        <item x="671"/>
        <item x="745"/>
        <item x="957"/>
        <item x="963"/>
        <item x="648"/>
        <item x="930"/>
        <item x="942"/>
        <item x="971"/>
        <item x="744"/>
        <item x="951"/>
        <item x="961"/>
        <item x="712"/>
        <item x="982"/>
        <item x="919"/>
        <item x="929"/>
        <item x="632"/>
        <item x="978"/>
        <item x="678"/>
        <item x="984"/>
        <item x="833"/>
        <item x="708"/>
        <item x="835"/>
        <item x="713"/>
        <item x="964"/>
        <item x="679"/>
        <item x="646"/>
        <item x="715"/>
        <item x="970"/>
        <item x="904"/>
        <item x="749"/>
        <item x="643"/>
        <item x="906"/>
        <item x="645"/>
        <item x="785"/>
        <item x="765"/>
        <item x="870"/>
        <item x="990"/>
        <item x="720"/>
        <item x="628"/>
        <item x="593"/>
        <item x="701"/>
        <item x="709"/>
        <item x="925"/>
        <item x="788"/>
        <item x="910"/>
        <item x="681"/>
        <item x="931"/>
        <item x="916"/>
        <item x="887"/>
        <item x="991"/>
        <item x="836"/>
        <item x="716"/>
        <item x="693"/>
        <item x="878"/>
        <item x="634"/>
        <item x="546"/>
        <item x="616"/>
        <item x="814"/>
        <item x="924"/>
        <item x="548"/>
        <item x="530"/>
        <item x="877"/>
        <item x="659"/>
        <item x="874"/>
        <item x="974"/>
        <item x="880"/>
        <item x="195"/>
        <item x="662"/>
        <item x="830"/>
        <item x="915"/>
        <item x="478"/>
        <item x="725"/>
        <item x="717"/>
        <item x="946"/>
        <item x="511"/>
        <item x="786"/>
        <item x="500"/>
        <item x="507"/>
        <item x="987"/>
        <item x="748"/>
        <item x="672"/>
        <item x="583"/>
        <item x="675"/>
        <item x="891"/>
        <item x="658"/>
        <item x="909"/>
        <item x="885"/>
        <item x="728"/>
        <item x="737"/>
        <item x="508"/>
        <item x="723"/>
        <item x="719"/>
        <item x="960"/>
        <item x="823"/>
        <item x="501"/>
        <item x="526"/>
        <item x="824"/>
        <item x="827"/>
        <item x="918"/>
        <item x="673"/>
        <item x="724"/>
        <item x="505"/>
        <item x="566"/>
        <item x="983"/>
        <item x="825"/>
        <item x="388"/>
        <item x="937"/>
        <item x="714"/>
        <item x="989"/>
        <item x="592"/>
        <item x="967"/>
        <item x="564"/>
        <item x="642"/>
        <item x="635"/>
        <item x="228"/>
        <item x="631"/>
        <item x="625"/>
        <item x="555"/>
        <item x="869"/>
        <item x="536"/>
        <item x="519"/>
        <item x="624"/>
        <item x="668"/>
        <item x="298"/>
        <item x="606"/>
        <item x="498"/>
        <item x="487"/>
        <item x="496"/>
        <item x="630"/>
        <item x="513"/>
        <item x="773"/>
        <item x="234"/>
        <item x="739"/>
        <item x="657"/>
        <item x="591"/>
        <item x="865"/>
        <item x="299"/>
        <item x="692"/>
        <item x="738"/>
        <item x="654"/>
        <item x="742"/>
        <item x="562"/>
        <item x="499"/>
        <item x="677"/>
        <item x="467"/>
        <item x="670"/>
        <item x="457"/>
        <item x="726"/>
        <item x="585"/>
        <item x="746"/>
        <item x="608"/>
        <item x="661"/>
        <item x="45"/>
        <item x="503"/>
        <item x="676"/>
        <item x="429"/>
        <item x="604"/>
        <item x="586"/>
        <item x="432"/>
        <item x="506"/>
        <item x="792"/>
        <item x="547"/>
        <item x="702"/>
        <item x="704"/>
        <item x="703"/>
        <item x="542"/>
        <item x="741"/>
        <item x="637"/>
        <item x="730"/>
        <item x="711"/>
        <item x="253"/>
        <item x="7"/>
        <item x="14"/>
        <item x="718"/>
        <item x="683"/>
        <item x="37"/>
        <item x="13"/>
        <item x="523"/>
        <item x="540"/>
        <item x="492"/>
        <item x="387"/>
        <item x="819"/>
        <item x="24"/>
        <item x="684"/>
        <item x="651"/>
        <item x="528"/>
        <item x="797"/>
        <item x="558"/>
        <item x="650"/>
        <item x="23"/>
        <item x="690"/>
        <item x="639"/>
        <item x="933"/>
        <item x="437"/>
        <item x="8"/>
        <item x="162"/>
        <item x="743"/>
        <item x="490"/>
        <item x="17"/>
        <item x="497"/>
        <item x="301"/>
        <item x="491"/>
        <item x="476"/>
        <item x="423"/>
        <item x="242"/>
        <item x="395"/>
        <item x="666"/>
        <item x="682"/>
        <item x="665"/>
        <item x="48"/>
        <item x="19"/>
        <item x="106"/>
        <item x="284"/>
        <item x="795"/>
        <item x="614"/>
        <item x="569"/>
        <item x="411"/>
        <item x="587"/>
        <item x="486"/>
        <item x="579"/>
        <item x="674"/>
        <item x="243"/>
        <item x="534"/>
        <item x="212"/>
        <item x="65"/>
        <item x="700"/>
        <item x="385"/>
        <item x="603"/>
        <item x="161"/>
        <item x="609"/>
        <item x="391"/>
        <item x="687"/>
        <item x="752"/>
        <item x="414"/>
        <item x="688"/>
        <item x="422"/>
        <item x="20"/>
        <item x="312"/>
        <item x="766"/>
        <item x="63"/>
        <item x="517"/>
        <item x="323"/>
        <item x="163"/>
        <item x="233"/>
        <item x="740"/>
        <item x="669"/>
        <item x="776"/>
        <item x="159"/>
        <item x="392"/>
        <item x="434"/>
        <item x="18"/>
        <item x="518"/>
        <item x="600"/>
        <item x="12"/>
        <item x="244"/>
        <item x="707"/>
        <item x="356"/>
        <item x="408"/>
        <item x="355"/>
        <item x="750"/>
        <item x="706"/>
        <item x="22"/>
        <item x="419"/>
        <item x="5"/>
        <item x="543"/>
        <item x="495"/>
        <item x="447"/>
        <item x="443"/>
        <item x="601"/>
        <item x="6"/>
        <item x="533"/>
        <item x="689"/>
        <item x="40"/>
        <item x="92"/>
        <item x="448"/>
        <item x="340"/>
        <item x="11"/>
        <item x="698"/>
        <item x="438"/>
        <item x="535"/>
        <item x="428"/>
        <item x="705"/>
        <item x="59"/>
        <item x="49"/>
        <item x="522"/>
        <item x="441"/>
        <item x="51"/>
        <item x="594"/>
        <item x="317"/>
        <item x="510"/>
        <item x="245"/>
        <item x="451"/>
        <item x="638"/>
        <item x="636"/>
        <item x="10"/>
        <item x="462"/>
        <item x="47"/>
        <item x="515"/>
        <item x="452"/>
        <item x="394"/>
        <item x="435"/>
        <item x="479"/>
        <item x="400"/>
        <item x="433"/>
        <item x="15"/>
        <item x="64"/>
        <item x="4"/>
        <item x="761"/>
        <item x="426"/>
        <item x="420"/>
        <item x="134"/>
        <item x="480"/>
        <item x="640"/>
        <item x="572"/>
        <item x="221"/>
        <item x="46"/>
        <item x="160"/>
        <item x="150"/>
        <item x="538"/>
        <item x="527"/>
        <item x="633"/>
        <item x="770"/>
        <item x="556"/>
        <item x="557"/>
        <item x="145"/>
        <item x="224"/>
        <item x="488"/>
        <item x="504"/>
        <item x="38"/>
        <item x="9"/>
        <item x="41"/>
        <item x="292"/>
        <item x="576"/>
        <item x="775"/>
        <item x="89"/>
        <item x="237"/>
        <item x="21"/>
        <item x="389"/>
        <item x="50"/>
        <item x="460"/>
        <item x="425"/>
        <item x="375"/>
        <item x="344"/>
        <item x="331"/>
        <item x="52"/>
        <item x="291"/>
        <item x="322"/>
        <item x="565"/>
        <item x="779"/>
        <item x="112"/>
        <item x="415"/>
        <item x="494"/>
        <item x="461"/>
        <item x="53"/>
        <item x="465"/>
        <item x="34"/>
        <item x="251"/>
        <item x="128"/>
        <item x="371"/>
        <item x="762"/>
        <item x="820"/>
        <item x="652"/>
        <item x="240"/>
        <item x="552"/>
        <item x="464"/>
        <item x="424"/>
        <item x="524"/>
        <item x="232"/>
        <item x="62"/>
        <item x="459"/>
        <item x="155"/>
        <item x="455"/>
        <item x="549"/>
        <item x="610"/>
        <item x="436"/>
        <item x="747"/>
        <item x="246"/>
        <item x="541"/>
        <item x="575"/>
        <item x="157"/>
        <item x="91"/>
        <item x="471"/>
        <item x="86"/>
        <item x="225"/>
        <item x="544"/>
        <item x="88"/>
        <item x="60"/>
        <item x="699"/>
        <item x="39"/>
        <item x="87"/>
        <item x="211"/>
        <item x="509"/>
        <item x="90"/>
        <item x="329"/>
        <item x="886"/>
        <item x="732"/>
        <item x="660"/>
        <item x="61"/>
        <item x="285"/>
        <item x="386"/>
        <item x="439"/>
        <item x="649"/>
        <item x="794"/>
        <item x="338"/>
        <item x="551"/>
        <item x="25"/>
        <item x="220"/>
        <item x="772"/>
        <item x="783"/>
        <item x="641"/>
        <item x="912"/>
        <item x="363"/>
        <item x="16"/>
        <item x="410"/>
        <item x="421"/>
        <item x="231"/>
        <item x="477"/>
        <item x="550"/>
        <item x="241"/>
        <item x="217"/>
        <item x="470"/>
        <item x="514"/>
        <item x="107"/>
        <item x="525"/>
        <item x="238"/>
        <item x="619"/>
        <item x="567"/>
        <item x="376"/>
        <item x="449"/>
        <item x="454"/>
        <item x="249"/>
        <item x="0"/>
        <item x="348"/>
        <item x="156"/>
        <item x="393"/>
        <item x="553"/>
        <item x="218"/>
        <item x="469"/>
        <item x="537"/>
        <item x="791"/>
        <item x="620"/>
        <item x="339"/>
        <item x="347"/>
        <item x="147"/>
        <item x="850"/>
        <item x="442"/>
        <item x="615"/>
        <item x="168"/>
        <item x="456"/>
        <item x="493"/>
        <item x="36"/>
        <item x="187"/>
        <item x="146"/>
        <item x="482"/>
        <item x="165"/>
        <item x="599"/>
        <item x="481"/>
        <item x="311"/>
        <item x="573"/>
        <item x="560"/>
        <item x="430"/>
        <item x="321"/>
        <item x="138"/>
        <item x="607"/>
        <item x="458"/>
        <item x="167"/>
        <item x="181"/>
        <item x="170"/>
        <item x="258"/>
        <item x="104"/>
        <item x="381"/>
        <item x="444"/>
        <item x="280"/>
        <item x="216"/>
        <item x="611"/>
        <item x="42"/>
        <item x="173"/>
        <item x="85"/>
        <item x="208"/>
        <item x="294"/>
        <item x="798"/>
        <item x="446"/>
        <item x="431"/>
        <item x="545"/>
        <item x="158"/>
        <item x="226"/>
        <item x="879"/>
        <item x="807"/>
        <item x="182"/>
        <item x="264"/>
        <item x="890"/>
        <item x="169"/>
        <item x="453"/>
        <item x="390"/>
        <item x="559"/>
        <item x="293"/>
        <item x="629"/>
        <item x="282"/>
        <item x="28"/>
        <item x="279"/>
        <item x="897"/>
        <item x="126"/>
        <item x="939"/>
        <item x="727"/>
        <item x="923"/>
        <item x="337"/>
        <item x="1"/>
        <item x="164"/>
        <item x="229"/>
        <item x="811"/>
        <item x="871"/>
        <item x="617"/>
        <item x="378"/>
        <item x="252"/>
        <item x="735"/>
        <item x="815"/>
        <item x="563"/>
        <item x="287"/>
        <item x="166"/>
        <item x="343"/>
        <item x="582"/>
        <item x="27"/>
        <item x="598"/>
        <item x="366"/>
        <item x="532"/>
        <item x="975"/>
        <item x="148"/>
        <item x="281"/>
        <item x="230"/>
        <item x="894"/>
        <item x="255"/>
        <item x="278"/>
        <item x="123"/>
        <item x="854"/>
        <item x="516"/>
        <item x="472"/>
        <item x="125"/>
        <item x="119"/>
        <item x="176"/>
        <item x="201"/>
        <item x="753"/>
        <item x="956"/>
        <item x="722"/>
        <item x="913"/>
        <item x="384"/>
        <item x="416"/>
        <item x="450"/>
        <item x="362"/>
        <item x="300"/>
        <item x="759"/>
        <item x="686"/>
        <item x="427"/>
        <item x="151"/>
        <item x="127"/>
        <item x="262"/>
        <item x="144"/>
        <item x="179"/>
        <item x="3"/>
        <item x="653"/>
        <item x="655"/>
        <item x="250"/>
        <item x="903"/>
        <item x="440"/>
        <item x="263"/>
        <item x="602"/>
        <item x="186"/>
        <item x="656"/>
        <item x="257"/>
        <item x="214"/>
        <item x="760"/>
        <item x="309"/>
        <item x="644"/>
        <item x="935"/>
        <item x="417"/>
        <item x="26"/>
        <item x="758"/>
        <item x="852"/>
        <item x="84"/>
        <item x="577"/>
        <item x="988"/>
        <item x="926"/>
        <item x="254"/>
        <item x="213"/>
        <item x="962"/>
        <item x="277"/>
        <item x="917"/>
        <item x="782"/>
        <item x="333"/>
        <item x="596"/>
        <item x="267"/>
        <item x="806"/>
        <item x="554"/>
        <item x="473"/>
        <item x="247"/>
        <item x="774"/>
        <item x="117"/>
        <item x="43"/>
        <item x="789"/>
        <item x="380"/>
        <item x="256"/>
        <item x="171"/>
        <item x="2"/>
        <item x="342"/>
        <item x="581"/>
        <item x="396"/>
        <item x="856"/>
        <item x="466"/>
        <item x="193"/>
        <item x="103"/>
        <item x="959"/>
        <item x="266"/>
        <item x="184"/>
        <item x="627"/>
        <item x="895"/>
        <item x="512"/>
        <item x="859"/>
        <item x="308"/>
        <item x="754"/>
        <item x="198"/>
        <item x="310"/>
        <item x="612"/>
        <item x="474"/>
        <item x="882"/>
        <item x="605"/>
        <item x="223"/>
        <item x="571"/>
        <item x="259"/>
        <item x="623"/>
        <item x="365"/>
        <item x="328"/>
        <item x="352"/>
        <item x="370"/>
        <item x="751"/>
        <item x="780"/>
        <item x="399"/>
        <item x="314"/>
        <item x="306"/>
        <item x="463"/>
        <item x="239"/>
        <item x="867"/>
        <item x="588"/>
        <item x="189"/>
        <item x="584"/>
        <item x="69"/>
        <item x="248"/>
        <item x="153"/>
        <item x="868"/>
        <item x="332"/>
        <item x="847"/>
        <item x="485"/>
        <item x="736"/>
        <item x="626"/>
        <item x="840"/>
        <item x="142"/>
        <item x="664"/>
        <item x="353"/>
        <item x="374"/>
        <item x="941"/>
        <item x="966"/>
        <item x="757"/>
        <item x="849"/>
        <item x="953"/>
        <item x="288"/>
        <item x="968"/>
        <item x="118"/>
        <item x="580"/>
        <item x="55"/>
        <item x="647"/>
        <item x="697"/>
        <item x="793"/>
        <item x="276"/>
        <item x="137"/>
        <item x="326"/>
        <item x="531"/>
        <item x="307"/>
        <item x="341"/>
        <item x="207"/>
        <item x="194"/>
        <item x="921"/>
        <item x="484"/>
        <item x="816"/>
        <item x="273"/>
        <item x="520"/>
        <item x="265"/>
        <item x="188"/>
        <item x="826"/>
        <item x="884"/>
        <item x="180"/>
        <item x="680"/>
        <item x="958"/>
        <item x="261"/>
        <item x="270"/>
        <item x="809"/>
        <item x="372"/>
        <item x="521"/>
        <item x="174"/>
        <item x="296"/>
        <item x="295"/>
        <item x="841"/>
        <item x="888"/>
        <item x="289"/>
        <item x="313"/>
        <item x="183"/>
        <item x="864"/>
        <item x="272"/>
        <item x="139"/>
        <item x="595"/>
        <item x="483"/>
        <item x="839"/>
        <item x="325"/>
        <item x="570"/>
        <item x="843"/>
        <item x="196"/>
        <item x="980"/>
        <item x="275"/>
        <item x="75"/>
        <item x="821"/>
        <item x="81"/>
        <item x="122"/>
        <item x="120"/>
        <item x="922"/>
        <item x="401"/>
        <item x="932"/>
        <item x="407"/>
        <item x="215"/>
        <item x="382"/>
        <item x="965"/>
        <item x="327"/>
        <item x="763"/>
        <item x="872"/>
        <item x="997"/>
        <item x="72"/>
        <item x="590"/>
        <item x="950"/>
        <item x="93"/>
        <item x="972"/>
        <item x="67"/>
        <item x="936"/>
        <item x="204"/>
        <item x="227"/>
        <item x="832"/>
        <item x="209"/>
        <item x="994"/>
        <item x="324"/>
        <item x="787"/>
        <item x="412"/>
        <item x="781"/>
        <item x="902"/>
        <item x="80"/>
        <item x="685"/>
        <item x="756"/>
        <item x="597"/>
        <item x="222"/>
        <item x="369"/>
        <item x="260"/>
        <item x="846"/>
        <item x="808"/>
        <item x="143"/>
        <item x="529"/>
        <item x="848"/>
        <item x="152"/>
        <item x="202"/>
        <item x="618"/>
        <item x="377"/>
        <item x="621"/>
        <item x="336"/>
        <item x="354"/>
        <item x="695"/>
        <item x="613"/>
        <item x="373"/>
        <item x="283"/>
        <item x="368"/>
        <item x="274"/>
        <item x="398"/>
        <item x="268"/>
        <item x="914"/>
        <item x="475"/>
        <item x="111"/>
        <item x="82"/>
        <item x="364"/>
        <item x="574"/>
        <item x="302"/>
        <item x="954"/>
        <item x="114"/>
        <item x="172"/>
        <item x="873"/>
        <item x="271"/>
        <item x="857"/>
        <item x="905"/>
        <item x="303"/>
        <item x="993"/>
        <item x="831"/>
        <item x="136"/>
        <item x="191"/>
        <item x="154"/>
        <item x="98"/>
        <item x="178"/>
        <item x="851"/>
        <item x="140"/>
        <item x="334"/>
        <item x="71"/>
        <item x="359"/>
        <item x="764"/>
        <item x="817"/>
        <item x="802"/>
        <item x="177"/>
        <item x="397"/>
        <item x="805"/>
        <item x="361"/>
        <item x="349"/>
        <item x="175"/>
        <item x="286"/>
        <item x="304"/>
        <item x="66"/>
        <item x="405"/>
        <item x="927"/>
        <item x="97"/>
        <item x="578"/>
        <item x="866"/>
        <item x="102"/>
        <item x="883"/>
        <item x="185"/>
        <item x="105"/>
        <item x="345"/>
        <item x="561"/>
        <item x="418"/>
        <item x="77"/>
        <item x="305"/>
        <item x="863"/>
        <item x="949"/>
        <item x="73"/>
        <item x="32"/>
        <item x="940"/>
        <item x="977"/>
        <item x="955"/>
        <item x="696"/>
        <item x="100"/>
        <item x="206"/>
        <item x="315"/>
        <item x="199"/>
        <item x="70"/>
        <item x="78"/>
        <item x="928"/>
        <item x="855"/>
        <item x="998"/>
        <item x="803"/>
        <item x="330"/>
        <item x="360"/>
        <item x="205"/>
        <item x="945"/>
        <item x="235"/>
        <item x="110"/>
        <item x="899"/>
        <item x="445"/>
        <item x="801"/>
        <item x="74"/>
        <item x="351"/>
        <item x="197"/>
        <item x="130"/>
        <item x="108"/>
        <item x="898"/>
        <item x="68"/>
        <item x="346"/>
        <item x="219"/>
        <item x="881"/>
        <item x="200"/>
        <item x="667"/>
        <item x="767"/>
        <item x="357"/>
        <item x="190"/>
        <item x="383"/>
        <item x="30"/>
        <item x="113"/>
        <item x="622"/>
        <item x="116"/>
        <item x="934"/>
        <item x="358"/>
        <item x="778"/>
        <item x="96"/>
        <item x="124"/>
        <item x="210"/>
        <item x="56"/>
        <item x="777"/>
        <item x="985"/>
        <item x="29"/>
        <item x="784"/>
        <item x="799"/>
        <item x="818"/>
        <item x="379"/>
        <item x="99"/>
        <item x="889"/>
        <item x="986"/>
        <item x="79"/>
        <item x="862"/>
        <item x="94"/>
        <item x="31"/>
        <item x="853"/>
        <item x="350"/>
        <item x="135"/>
        <item x="731"/>
        <item x="44"/>
        <item x="691"/>
        <item x="320"/>
        <item x="297"/>
        <item x="318"/>
        <item x="109"/>
        <item x="290"/>
        <item x="908"/>
        <item x="838"/>
        <item x="131"/>
        <item x="920"/>
        <item x="236"/>
        <item x="33"/>
        <item x="129"/>
        <item x="729"/>
        <item x="844"/>
        <item x="769"/>
        <item x="132"/>
        <item x="335"/>
        <item x="813"/>
        <item x="203"/>
        <item x="192"/>
        <item x="502"/>
        <item x="115"/>
        <item x="141"/>
        <item x="834"/>
        <item x="101"/>
        <item x="121"/>
        <item x="804"/>
        <item x="76"/>
        <item x="54"/>
        <item x="860"/>
        <item x="413"/>
        <item x="319"/>
        <item x="842"/>
        <item x="95"/>
        <item x="948"/>
        <item x="822"/>
        <item x="402"/>
        <item x="409"/>
        <item x="406"/>
        <item x="896"/>
        <item x="876"/>
        <item x="57"/>
        <item x="568"/>
        <item x="911"/>
        <item x="861"/>
        <item x="845"/>
        <item x="768"/>
        <item x="875"/>
        <item x="796"/>
        <item x="837"/>
        <item x="589"/>
        <item x="694"/>
        <item x="828"/>
        <item x="734"/>
        <item x="995"/>
        <item x="316"/>
        <item x="489"/>
        <item x="976"/>
        <item x="149"/>
        <item x="900"/>
        <item x="901"/>
        <item x="403"/>
        <item x="810"/>
        <item x="829"/>
        <item x="367"/>
        <item x="973"/>
        <item x="800"/>
        <item x="858"/>
        <item x="269"/>
        <item x="404"/>
        <item x="133"/>
        <item x="944"/>
        <item x="943"/>
        <item x="755"/>
        <item x="539"/>
        <item x="771"/>
        <item x="907"/>
        <item x="83"/>
        <item x="6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6">
        <item h="1" x="54"/>
        <item h="1" x="29"/>
        <item h="1" x="26"/>
        <item h="1" x="53"/>
        <item h="1" x="38"/>
        <item h="1" x="42"/>
        <item h="1" x="6"/>
        <item h="1" x="37"/>
        <item h="1" x="16"/>
        <item h="1" x="11"/>
        <item h="1" x="12"/>
        <item h="1" x="51"/>
        <item h="1" x="50"/>
        <item h="1" x="35"/>
        <item h="1" x="46"/>
        <item h="1" x="27"/>
        <item h="1" x="36"/>
        <item h="1" x="25"/>
        <item h="1" x="33"/>
        <item h="1" x="23"/>
        <item h="1" x="0"/>
        <item h="1" x="28"/>
        <item h="1" x="3"/>
        <item h="1" x="34"/>
        <item h="1" x="22"/>
        <item h="1" x="21"/>
        <item h="1" x="52"/>
        <item h="1" x="43"/>
        <item h="1" x="18"/>
        <item h="1" x="13"/>
        <item h="1" x="24"/>
        <item h="1" x="30"/>
        <item h="1" x="4"/>
        <item h="1" x="8"/>
        <item h="1" x="45"/>
        <item h="1" x="48"/>
        <item h="1" x="9"/>
        <item h="1" x="31"/>
        <item h="1" x="47"/>
        <item h="1" x="40"/>
        <item h="1" x="10"/>
        <item x="1"/>
        <item h="1" x="5"/>
        <item h="1" x="14"/>
        <item h="1" x="19"/>
        <item h="1" x="32"/>
        <item h="1" x="41"/>
        <item h="1" x="44"/>
        <item h="1" x="15"/>
        <item h="1" x="2"/>
        <item h="1" x="7"/>
        <item h="1" x="39"/>
        <item h="1" x="17"/>
        <item h="1" x="20"/>
        <item h="1"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3"/>
  </rowFields>
  <rowItems count="2"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PENDING_PER_MONTH" fld="35" baseField="0" baseItem="0"/>
    <dataField name="Sum of SECTION8_UNITS_CNT" fld="13" baseField="0" baseItem="0"/>
    <dataField name="Sum of TOTAL_UNITS" fld="18" baseField="0" baseItem="0"/>
    <dataField name="Sum of TOTAL_OCCUPIED" fld="23" baseField="0" baseItem="0"/>
    <dataField name="Sum of SECTION8_OCCUPIED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A9-12E1-4C00-9B53-68CB096209B8}">
  <dimension ref="A3:F5"/>
  <sheetViews>
    <sheetView tabSelected="1" zoomScaleNormal="100" workbookViewId="0">
      <selection activeCell="F21" sqref="F21"/>
    </sheetView>
  </sheetViews>
  <sheetFormatPr defaultRowHeight="14.4" x14ac:dyDescent="0.3"/>
  <cols>
    <col min="1" max="1" width="12.5546875" bestFit="1" customWidth="1"/>
    <col min="2" max="2" width="28.5546875" bestFit="1" customWidth="1"/>
    <col min="3" max="3" width="26.88671875" bestFit="1" customWidth="1"/>
    <col min="4" max="4" width="19.33203125" bestFit="1" customWidth="1"/>
    <col min="5" max="5" width="23" bestFit="1" customWidth="1"/>
    <col min="6" max="6" width="26" bestFit="1" customWidth="1"/>
    <col min="7" max="18" width="4.109375" bestFit="1" customWidth="1"/>
    <col min="19" max="19" width="5.109375" bestFit="1" customWidth="1"/>
    <col min="20" max="24" width="4.109375" bestFit="1" customWidth="1"/>
    <col min="25" max="25" width="5.109375" bestFit="1" customWidth="1"/>
    <col min="26" max="44" width="4.109375" bestFit="1" customWidth="1"/>
    <col min="45" max="45" width="5.109375" bestFit="1" customWidth="1"/>
    <col min="46" max="51" width="4.109375" bestFit="1" customWidth="1"/>
    <col min="52" max="53" width="5.109375" bestFit="1" customWidth="1"/>
    <col min="54" max="63" width="4.109375" bestFit="1" customWidth="1"/>
    <col min="64" max="64" width="6.21875" bestFit="1" customWidth="1"/>
    <col min="65" max="66" width="4.109375" bestFit="1" customWidth="1"/>
    <col min="67" max="67" width="19.33203125" bestFit="1" customWidth="1"/>
    <col min="68" max="128" width="4.109375" bestFit="1" customWidth="1"/>
    <col min="129" max="129" width="6.21875" bestFit="1" customWidth="1"/>
    <col min="130" max="131" width="4.109375" bestFit="1" customWidth="1"/>
    <col min="132" max="132" width="23" bestFit="1" customWidth="1"/>
    <col min="133" max="148" width="4.109375" bestFit="1" customWidth="1"/>
    <col min="149" max="149" width="5.109375" bestFit="1" customWidth="1"/>
    <col min="150" max="154" width="4.109375" bestFit="1" customWidth="1"/>
    <col min="155" max="155" width="5.109375" bestFit="1" customWidth="1"/>
    <col min="156" max="174" width="4.109375" bestFit="1" customWidth="1"/>
    <col min="175" max="175" width="5.109375" bestFit="1" customWidth="1"/>
    <col min="176" max="181" width="4.109375" bestFit="1" customWidth="1"/>
    <col min="182" max="183" width="5.109375" bestFit="1" customWidth="1"/>
    <col min="184" max="193" width="4.109375" bestFit="1" customWidth="1"/>
    <col min="194" max="194" width="6.21875" bestFit="1" customWidth="1"/>
    <col min="195" max="196" width="4.109375" bestFit="1" customWidth="1"/>
    <col min="197" max="197" width="26" bestFit="1" customWidth="1"/>
    <col min="198" max="213" width="4.109375" bestFit="1" customWidth="1"/>
    <col min="214" max="214" width="5.109375" bestFit="1" customWidth="1"/>
    <col min="215" max="219" width="4.109375" bestFit="1" customWidth="1"/>
    <col min="220" max="220" width="5.109375" bestFit="1" customWidth="1"/>
    <col min="221" max="239" width="4.109375" bestFit="1" customWidth="1"/>
    <col min="240" max="240" width="5.109375" bestFit="1" customWidth="1"/>
    <col min="241" max="246" width="4.109375" bestFit="1" customWidth="1"/>
    <col min="247" max="248" width="5.109375" bestFit="1" customWidth="1"/>
    <col min="249" max="258" width="4.109375" bestFit="1" customWidth="1"/>
    <col min="259" max="259" width="6.21875" bestFit="1" customWidth="1"/>
    <col min="260" max="261" width="4.109375" bestFit="1" customWidth="1"/>
    <col min="262" max="262" width="31.6640625" bestFit="1" customWidth="1"/>
    <col min="263" max="263" width="24.109375" bestFit="1" customWidth="1"/>
    <col min="264" max="264" width="27.77734375" bestFit="1" customWidth="1"/>
    <col min="265" max="265" width="30.77734375" bestFit="1" customWidth="1"/>
  </cols>
  <sheetData>
    <row r="3" spans="1: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s="1" t="s">
        <v>6</v>
      </c>
      <c r="B4">
        <v>36042</v>
      </c>
      <c r="C4">
        <v>34435</v>
      </c>
      <c r="D4">
        <v>54149</v>
      </c>
      <c r="E4">
        <v>79799</v>
      </c>
      <c r="F4">
        <v>29737</v>
      </c>
    </row>
    <row r="5" spans="1:6" x14ac:dyDescent="0.3">
      <c r="A5" s="1" t="s">
        <v>7</v>
      </c>
      <c r="B5">
        <v>36042</v>
      </c>
      <c r="C5">
        <v>34435</v>
      </c>
      <c r="D5">
        <v>54149</v>
      </c>
      <c r="E5">
        <v>79799</v>
      </c>
      <c r="F5">
        <v>29737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PRPublicHousing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La'Cha</dc:creator>
  <cp:lastModifiedBy>La'Cha</cp:lastModifiedBy>
  <dcterms:created xsi:type="dcterms:W3CDTF">2022-06-08T18:30:50Z</dcterms:created>
  <dcterms:modified xsi:type="dcterms:W3CDTF">2022-06-08T18:32:00Z</dcterms:modified>
</cp:coreProperties>
</file>