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<sst xmlns="http://schemas.openxmlformats.org/spreadsheetml/2006/main" count="22" uniqueCount="22">
  <si>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Transition_Name</t>
  </si>
  <si>
    <t xml:space="preserve">Dilution_Batch</t>
  </si>
  <si>
    <t xml:space="preserve">curve_group1</t>
  </si>
  <si>
    <t xml:space="preserve">curve_group2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</si>
  <si>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</si>
  <si>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</si>
  <si>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</si>
  <si>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</si>
  <si>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</si>
  <si>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</si>
  <si>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bic_linear</t>
  </si>
  <si>
    <t xml:space="preserve">corr_p_val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</si>
  <si>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</si>
  <si>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</si>
  <si>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</si>
  <si>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</si>
  <si>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</si>
  <si>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B2</t>
  </si>
  <si>
    <t xml:space="preserve">Lipid2</t>
  </si>
  <si>
    <t xml:space="preserve">Good Linearity</t>
  </si>
  <si>
    <t xml:space="preserve">Lipid3</t>
  </si>
  <si>
    <t xml:space="preserve">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</si>
</sst>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"/>
    <numFmt numFmtId="166" formatCode="0.00E+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7" totalsRowCount="0" totalsRowShown="0">
  <autoFilter ref="A1:M7"/>
  <tableColumns count="13">
    <tableColumn id="1" name="Transition_Name"/>
    <tableColumn id="2" name="Dilution_Batch"/>
    <tableColumn id="3" name="curve_group1"/>
    <tableColumn id="4" name="curve_group2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bic_linear"/>
    <tableColumn id="12" name="corr_p_val"/>
    <tableColumn id="13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19.71" hidden="0" customWidth="1"/>
    <col min="3" max="3" width="17.71" hidden="0" customWidth="1"/>
    <col min="4" max="4" width="17.71" hidden="0" customWidth="1"/>
    <col min="5" max="5" width="11.71" hidden="0" customWidth="1"/>
    <col min="6" max="6" width="15.71" hidden="0" customWidth="1"/>
    <col min="7" max="7" width="17.71" hidden="0" customWidth="1"/>
    <col min="8" max="8" width="14.71" hidden="0" customWidth="1"/>
    <col min="9" max="9" width="14.71" hidden="0" customWidth="1"/>
    <col min="10" max="10" width="18.71" hidden="0" customWidth="1"/>
    <col min="11" max="11" width="15.71" hidden="0" customWidth="1"/>
    <col min="12" max="12" width="15.71" hidden="0" customWidth="1"/>
    <col min="13" max="13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s="1" t="n">
        <v>0.951956</v>
      </c>
      <c r="F2" s="1" t="n">
        <v>65.7871127811318</v>
      </c>
      <c r="G2" s="2" t="n">
        <v>0.00000028990058859824</v>
      </c>
      <c r="H2" s="1" t="n">
        <v>-4133.5013281143</v>
      </c>
      <c r="I2" s="1" t="n">
        <v>0.906221</v>
      </c>
      <c r="J2" s="1" t="n">
        <v>0.901285</v>
      </c>
      <c r="K2" s="1" t="n">
        <v>738.121339</v>
      </c>
      <c r="L2" s="2" t="n">
        <v>0.0000000000324431749345429</v>
      </c>
      <c r="M2" s="1" t="n">
        <v>62.5042534870161</v>
      </c>
    </row>
    <row r="3">
      <c r="A3" t="s">
        <v>13</v>
      </c>
      <c r="B3" t="s">
        <v>17</v>
      </c>
      <c r="C3" t="s">
        <v>15</v>
      </c>
      <c r="D3" t="s">
        <v>16</v>
      </c>
      <c r="E3" s="1" t="n">
        <v>0.948683</v>
      </c>
      <c r="F3" s="1" t="n">
        <v>64.5868720317901</v>
      </c>
      <c r="G3" s="2" t="n">
        <v>0.000000792229029758534</v>
      </c>
      <c r="H3" s="1" t="n">
        <v>-4146.74574743632</v>
      </c>
      <c r="I3" s="1" t="n">
        <v>0.9</v>
      </c>
      <c r="J3" s="1" t="n">
        <v>0.894444</v>
      </c>
      <c r="K3" s="1" t="n">
        <v>703.688751</v>
      </c>
      <c r="L3" s="2" t="n">
        <v>0.000000000194435570453488</v>
      </c>
      <c r="M3" s="1" t="n">
        <v>57.0377711449378</v>
      </c>
    </row>
    <row r="4">
      <c r="A4" t="s">
        <v>18</v>
      </c>
      <c r="B4" t="s">
        <v>14</v>
      </c>
      <c r="C4" t="s">
        <v>19</v>
      </c>
      <c r="D4" t="s">
        <v>19</v>
      </c>
      <c r="E4" s="1" t="n">
        <v>0.978057</v>
      </c>
      <c r="F4" s="1" t="n">
        <v>90.2125692647964</v>
      </c>
      <c r="G4" s="2" t="n">
        <v>0.290336496836962</v>
      </c>
      <c r="H4" s="1" t="n">
        <v>-3.35094178921456</v>
      </c>
      <c r="I4" s="1" t="n">
        <v>0.956596</v>
      </c>
      <c r="J4" s="1" t="n">
        <v>0.954312</v>
      </c>
      <c r="K4" s="1" t="n">
        <v>492.307281</v>
      </c>
      <c r="L4" s="2" t="n">
        <v>0.0000000000000209925795759219</v>
      </c>
      <c r="M4" s="1" t="n">
        <v>1.18685124381555</v>
      </c>
    </row>
    <row r="5">
      <c r="A5" t="s">
        <v>18</v>
      </c>
      <c r="B5" t="s">
        <v>17</v>
      </c>
      <c r="C5" t="s">
        <v>19</v>
      </c>
      <c r="D5" t="s">
        <v>19</v>
      </c>
      <c r="E5" s="1" t="n">
        <v>0.976462</v>
      </c>
      <c r="F5" s="1" t="n">
        <v>89.9547334731206</v>
      </c>
      <c r="G5" s="2" t="n">
        <v>0.308292992900949</v>
      </c>
      <c r="H5" s="1" t="n">
        <v>-3.3936173053388</v>
      </c>
      <c r="I5" s="1" t="n">
        <v>0.953477</v>
      </c>
      <c r="J5" s="1" t="n">
        <v>0.950892</v>
      </c>
      <c r="K5" s="1" t="n">
        <v>470.103712</v>
      </c>
      <c r="L5" s="2" t="n">
        <v>0.000000000000193449547140787</v>
      </c>
      <c r="M5" s="1" t="n">
        <v>1.10308068230971</v>
      </c>
    </row>
    <row r="6">
      <c r="A6" t="s">
        <v>20</v>
      </c>
      <c r="B6" t="s">
        <v>14</v>
      </c>
      <c r="C6" t="s">
        <v>15</v>
      </c>
      <c r="D6" t="s">
        <v>21</v>
      </c>
      <c r="E6" s="1" t="n">
        <v>0.970618</v>
      </c>
      <c r="F6" s="1" t="n">
        <v>72.9122029221751</v>
      </c>
      <c r="G6" s="2" t="n">
        <v>0.0000000319577895861413</v>
      </c>
      <c r="H6" s="1" t="n">
        <v>0.394282378418235</v>
      </c>
      <c r="I6" s="1" t="n">
        <v>0.9421</v>
      </c>
      <c r="J6" s="1" t="n">
        <v>0.939053</v>
      </c>
      <c r="K6" s="1" t="n">
        <v>348.041914</v>
      </c>
      <c r="L6" s="2" t="n">
        <v>0.000000000000326574805302481</v>
      </c>
      <c r="M6" s="1" t="n">
        <v>84.5531979093289</v>
      </c>
    </row>
    <row r="7">
      <c r="A7" t="s">
        <v>20</v>
      </c>
      <c r="B7" t="s">
        <v>17</v>
      </c>
      <c r="C7" t="s">
        <v>15</v>
      </c>
      <c r="D7" t="s">
        <v>21</v>
      </c>
      <c r="E7" s="1" t="n">
        <v>0.969348</v>
      </c>
      <c r="F7" s="1" t="n">
        <v>72.365279652495</v>
      </c>
      <c r="G7" s="2" t="n">
        <v>0.0000000636658828967432</v>
      </c>
      <c r="H7" s="1" t="n">
        <v>0.401296282534462</v>
      </c>
      <c r="I7" s="1" t="n">
        <v>0.939636</v>
      </c>
      <c r="J7" s="1" t="n">
        <v>0.936282</v>
      </c>
      <c r="K7" s="1" t="n">
        <v>332.504582</v>
      </c>
      <c r="L7" s="2" t="n">
        <v>0.00000000000202961107217886</v>
      </c>
      <c r="M7" s="1" t="n">
        <v>82.2291021150518</v>
      </c>
    </row>
  </sheetData>
  <conditionalFormatting sqref="E2:E7">
    <cfRule type="expression" dxfId="0" priority="10">
      <formula>E2&gt;=0.8</formula>
    </cfRule>
    <cfRule type="expression" dxfId="1" priority="9">
      <formula>E2&lt;0.8</formula>
    </cfRule>
  </conditionalFormatting>
  <conditionalFormatting sqref="F2:F7">
    <cfRule type="expression" dxfId="0" priority="8">
      <formula>F2&gt;=80</formula>
    </cfRule>
    <cfRule type="expression" dxfId="1" priority="7">
      <formula>F2&lt;80</formula>
    </cfRule>
  </conditionalFormatting>
  <conditionalFormatting sqref="G2:G7">
    <cfRule type="expression" dxfId="0" priority="6">
      <formula>G2&gt;=0.05</formula>
    </cfRule>
    <cfRule type="expression" dxfId="1" priority="5">
      <formula>G2&lt;0.05</formula>
    </cfRule>
  </conditionalFormatting>
  <conditionalFormatting sqref="C2:C7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7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2020-10-29T15:31:51Z</dcterms:created>
</coreProperties>
</file>