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660" yWindow="9480" windowWidth="67200" windowHeight="21400" tabRatio="624" firstSheet="0" activeTab="6" autoFilterDateGrouping="1"/>
  </bookViews>
  <sheets>
    <sheet name="Analyses (Samples)" sheetId="1" state="visible" r:id="rId1"/>
    <sheet name="Features (Analytes)" sheetId="2" state="visible" r:id="rId2"/>
    <sheet name="Internal Standards" sheetId="3" state="visible" r:id="rId3"/>
    <sheet name="Response Curves" sheetId="4" state="visible" r:id="rId4"/>
    <sheet name="QC Concentrations" sheetId="5" state="visible" r:id="rId5"/>
    <sheet name="Instructions" sheetId="6" state="visible" r:id="rId6"/>
    <sheet name="About" sheetId="7" state="visible" r:id="rId7"/>
    <sheet name="Lists" sheetId="8" state="visible" r:id="rId8"/>
  </sheets>
  <definedNames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onsolas"/>
      <family val="3"/>
      <color theme="1"/>
      <sz val="11"/>
    </font>
    <font>
      <name val="Consolas"/>
      <family val="3"/>
      <b val="1"/>
      <color theme="1"/>
      <sz val="14"/>
    </font>
    <font>
      <name val="Consolas"/>
      <family val="3"/>
      <b val="1"/>
      <color theme="4" tint="-0.249977111117893"/>
      <sz val="14"/>
    </font>
    <font>
      <name val="Consolas"/>
      <family val="3"/>
      <b val="1"/>
      <color rgb="FF00153E"/>
      <sz val="12"/>
    </font>
    <font>
      <name val="Consolas"/>
      <family val="3"/>
      <b val="1"/>
      <color rgb="FF401D06"/>
      <sz val="12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onsolas"/>
      <family val="3"/>
      <b val="1"/>
      <color rgb="FF00153E"/>
      <sz val="14"/>
    </font>
    <font>
      <name val="Consolas"/>
      <family val="3"/>
      <b val="1"/>
      <color rgb="FF401D06"/>
      <sz val="14"/>
    </font>
    <font>
      <name val="Consolas"/>
      <family val="3"/>
      <color theme="1"/>
      <sz val="14"/>
    </font>
    <font>
      <name val="Consolas"/>
      <family val="3"/>
      <b val="1"/>
      <color theme="3"/>
      <sz val="14"/>
    </font>
    <font>
      <name val="Arial"/>
      <family val="2"/>
      <b val="1"/>
      <color theme="1"/>
      <sz val="20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Calibri"/>
      <family val="2"/>
      <color theme="10"/>
      <sz val="12"/>
      <u val="single"/>
      <scheme val="minor"/>
    </font>
    <font>
      <name val="Lucida Grande"/>
      <family val="2"/>
      <color rgb="FF000000"/>
      <sz val="11"/>
    </font>
    <font>
      <name val="Aptos"/>
      <color theme="1"/>
      <sz val="12"/>
    </font>
    <font>
      <name val="Consolas"/>
      <family val="2"/>
      <b val="1"/>
      <color theme="1"/>
      <sz val="22"/>
    </font>
  </fonts>
  <fills count="4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theme="0" tint="-0.1499984740745262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9" fillId="0" borderId="0"/>
    <xf numFmtId="0" fontId="1" fillId="0" borderId="1"/>
    <xf numFmtId="0" fontId="10" fillId="0" borderId="0"/>
    <xf numFmtId="0" fontId="11" fillId="0" borderId="14"/>
    <xf numFmtId="0" fontId="12" fillId="0" borderId="15"/>
    <xf numFmtId="0" fontId="12" fillId="0" borderId="0"/>
    <xf numFmtId="0" fontId="13" fillId="10" borderId="0"/>
    <xf numFmtId="0" fontId="14" fillId="11" borderId="0"/>
    <xf numFmtId="0" fontId="15" fillId="12" borderId="0"/>
    <xf numFmtId="0" fontId="16" fillId="13" borderId="16"/>
    <xf numFmtId="0" fontId="17" fillId="14" borderId="17"/>
    <xf numFmtId="0" fontId="18" fillId="14" borderId="16"/>
    <xf numFmtId="0" fontId="19" fillId="0" borderId="18"/>
    <xf numFmtId="0" fontId="3" fillId="15" borderId="19"/>
    <xf numFmtId="0" fontId="20" fillId="0" borderId="0"/>
    <xf numFmtId="0" fontId="9" fillId="16" borderId="20"/>
    <xf numFmtId="0" fontId="21" fillId="0" borderId="0"/>
    <xf numFmtId="0" fontId="2" fillId="0" borderId="21"/>
    <xf numFmtId="0" fontId="22" fillId="17" borderId="0"/>
    <xf numFmtId="0" fontId="9" fillId="18" borderId="0"/>
    <xf numFmtId="0" fontId="9" fillId="19" borderId="0"/>
    <xf numFmtId="0" fontId="9" fillId="20" borderId="0"/>
    <xf numFmtId="0" fontId="22" fillId="21" borderId="0"/>
    <xf numFmtId="0" fontId="9" fillId="22" borderId="0"/>
    <xf numFmtId="0" fontId="9" fillId="23" borderId="0"/>
    <xf numFmtId="0" fontId="9" fillId="24" borderId="0"/>
    <xf numFmtId="0" fontId="22" fillId="25" borderId="0"/>
    <xf numFmtId="0" fontId="9" fillId="26" borderId="0"/>
    <xf numFmtId="0" fontId="9" fillId="27" borderId="0"/>
    <xf numFmtId="0" fontId="9" fillId="28" borderId="0"/>
    <xf numFmtId="0" fontId="22" fillId="29" borderId="0"/>
    <xf numFmtId="0" fontId="9" fillId="30" borderId="0"/>
    <xf numFmtId="0" fontId="9" fillId="31" borderId="0"/>
    <xf numFmtId="0" fontId="9" fillId="32" borderId="0"/>
    <xf numFmtId="0" fontId="22" fillId="33" borderId="0"/>
    <xf numFmtId="0" fontId="9" fillId="34" borderId="0"/>
    <xf numFmtId="0" fontId="9" fillId="35" borderId="0"/>
    <xf numFmtId="0" fontId="9" fillId="36" borderId="0"/>
    <xf numFmtId="0" fontId="22" fillId="37" borderId="0"/>
    <xf numFmtId="0" fontId="9" fillId="38" borderId="0"/>
    <xf numFmtId="0" fontId="9" fillId="39" borderId="0"/>
    <xf numFmtId="0" fontId="9" fillId="40" borderId="0"/>
    <xf numFmtId="0" fontId="31" fillId="0" borderId="0"/>
  </cellStyleXfs>
  <cellXfs count="50">
    <xf numFmtId="0" fontId="0" fillId="0" borderId="0" pivotButton="0" quotePrefix="0" xfId="0"/>
    <xf numFmtId="0" fontId="2" fillId="0" borderId="0" pivotButton="0" quotePrefix="0" xfId="0"/>
    <xf numFmtId="0" fontId="0" fillId="5" borderId="6" pivotButton="0" quotePrefix="0" xfId="0"/>
    <xf numFmtId="0" fontId="0" fillId="5" borderId="0" pivotButton="0" quotePrefix="0" xfId="0"/>
    <xf numFmtId="0" fontId="3" fillId="7" borderId="8" pivotButton="0" quotePrefix="0" xfId="0"/>
    <xf numFmtId="0" fontId="0" fillId="0" borderId="10" pivotButton="0" quotePrefix="0" xfId="0"/>
    <xf numFmtId="0" fontId="0" fillId="8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11" fontId="0" fillId="0" borderId="7" pivotButton="0" quotePrefix="0" xfId="0"/>
    <xf numFmtId="0" fontId="0" fillId="0" borderId="9" pivotButton="0" quotePrefix="0" xfId="0"/>
    <xf numFmtId="11" fontId="0" fillId="0" borderId="9" pivotButton="0" quotePrefix="0" xfId="0"/>
    <xf numFmtId="0" fontId="4" fillId="0" borderId="0" applyProtection="1" pivotButton="0" quotePrefix="0" xfId="0">
      <protection locked="0" hidden="0"/>
    </xf>
    <xf numFmtId="0" fontId="4" fillId="0" borderId="0" pivotButton="0" quotePrefix="0" xfId="0"/>
    <xf numFmtId="0" fontId="7" fillId="41" borderId="5" applyAlignment="1" pivotButton="0" quotePrefix="0" xfId="0">
      <alignment horizontal="center" vertical="center"/>
    </xf>
    <xf numFmtId="0" fontId="24" fillId="6" borderId="5" applyAlignment="1" pivotButton="0" quotePrefix="0" xfId="0">
      <alignment horizontal="center" vertical="center"/>
    </xf>
    <xf numFmtId="0" fontId="25" fillId="6" borderId="5" applyAlignment="1" pivotButton="0" quotePrefix="0" xfId="0">
      <alignment horizontal="center" vertical="center"/>
    </xf>
    <xf numFmtId="0" fontId="24" fillId="9" borderId="5" applyAlignment="1" pivotButton="0" quotePrefix="0" xfId="0">
      <alignment horizontal="center" vertical="center"/>
    </xf>
    <xf numFmtId="0" fontId="24" fillId="41" borderId="5" applyAlignment="1" pivotButton="0" quotePrefix="0" xfId="0">
      <alignment horizontal="center" vertical="center"/>
    </xf>
    <xf numFmtId="0" fontId="23" fillId="0" borderId="0" pivotButton="0" quotePrefix="0" xfId="0"/>
    <xf numFmtId="0" fontId="26" fillId="0" borderId="0" applyProtection="1" pivotButton="0" quotePrefix="0" xfId="0">
      <protection locked="0" hidden="0"/>
    </xf>
    <xf numFmtId="0" fontId="5" fillId="9" borderId="5" applyAlignment="1" pivotButton="0" quotePrefix="0" xfId="0">
      <alignment vertical="center"/>
    </xf>
    <xf numFmtId="0" fontId="5" fillId="9" borderId="5" applyAlignment="1" pivotButton="0" quotePrefix="0" xfId="0">
      <alignment horizontal="center" vertical="center"/>
    </xf>
    <xf numFmtId="0" fontId="26" fillId="3" borderId="3" pivotButton="0" quotePrefix="0" xfId="0"/>
    <xf numFmtId="0" fontId="23" fillId="0" borderId="13" pivotButton="0" quotePrefix="0" xfId="0"/>
    <xf numFmtId="0" fontId="26" fillId="3" borderId="0" pivotButton="0" quotePrefix="0" xfId="0"/>
    <xf numFmtId="0" fontId="26" fillId="0" borderId="0" pivotButton="0" quotePrefix="0" xfId="0"/>
    <xf numFmtId="0" fontId="28" fillId="9" borderId="0" applyAlignment="1" pivotButton="0" quotePrefix="0" xfId="0">
      <alignment horizontal="left" vertical="center"/>
    </xf>
    <xf numFmtId="0" fontId="29" fillId="0" borderId="0" pivotButton="0" quotePrefix="0" xfId="0"/>
    <xf numFmtId="0" fontId="8" fillId="41" borderId="5" applyAlignment="1" pivotButton="0" quotePrefix="0" xfId="0">
      <alignment horizontal="center" vertical="center"/>
    </xf>
    <xf numFmtId="0" fontId="30" fillId="4" borderId="0" pivotButton="0" quotePrefix="0" xfId="0"/>
    <xf numFmtId="0" fontId="29" fillId="4" borderId="0" pivotButton="0" quotePrefix="0" xfId="0"/>
    <xf numFmtId="0" fontId="28" fillId="4" borderId="0" applyAlignment="1" pivotButton="0" quotePrefix="0" xfId="0">
      <alignment horizontal="left" vertical="center"/>
    </xf>
    <xf numFmtId="0" fontId="27" fillId="9" borderId="2" applyAlignment="1" pivotButton="0" quotePrefix="0" xfId="1">
      <alignment horizontal="center" vertical="center"/>
    </xf>
    <xf numFmtId="0" fontId="4" fillId="0" borderId="0" applyAlignment="1" applyProtection="1" pivotButton="0" quotePrefix="0" xfId="0">
      <alignment horizontal="center"/>
      <protection locked="0" hidden="0"/>
    </xf>
    <xf numFmtId="0" fontId="6" fillId="9" borderId="5" applyAlignment="1" applyProtection="1" pivotButton="0" quotePrefix="0" xfId="0">
      <alignment horizontal="center" vertical="center"/>
      <protection locked="0" hidden="0"/>
    </xf>
    <xf numFmtId="0" fontId="4" fillId="9" borderId="0" applyProtection="1" pivotButton="0" quotePrefix="0" xfId="0">
      <protection locked="0" hidden="0"/>
    </xf>
    <xf numFmtId="0" fontId="24" fillId="2" borderId="5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/>
    </xf>
    <xf numFmtId="0" fontId="27" fillId="2" borderId="2" applyAlignment="1" pivotButton="0" quotePrefix="0" xfId="1">
      <alignment horizontal="center" vertical="center"/>
    </xf>
    <xf numFmtId="0" fontId="31" fillId="4" borderId="0" pivotButton="0" quotePrefix="0" xfId="42"/>
    <xf numFmtId="0" fontId="33" fillId="4" borderId="0" pivotButton="0" quotePrefix="0" xfId="0"/>
    <xf numFmtId="0" fontId="34" fillId="4" borderId="0" pivotButton="0" quotePrefix="0" xfId="42"/>
    <xf numFmtId="0" fontId="26" fillId="0" borderId="0" applyAlignment="1" applyProtection="1" pivotButton="0" quotePrefix="0" xfId="0">
      <alignment horizontal="center"/>
      <protection locked="0" hidden="0"/>
    </xf>
    <xf numFmtId="0" fontId="35" fillId="42" borderId="7" pivotButton="0" quotePrefix="0" xfId="0"/>
    <xf numFmtId="0" fontId="35" fillId="0" borderId="7" pivotButton="0" quotePrefix="0" xfId="0"/>
    <xf numFmtId="0" fontId="36" fillId="4" borderId="0" applyAlignment="1" pivotButton="0" quotePrefix="0" xfId="0">
      <alignment horizontal="left"/>
    </xf>
    <xf numFmtId="0" fontId="36" fillId="4" borderId="0" pivotButton="0" quotePrefix="0" xfId="0"/>
    <xf numFmtId="0" fontId="37" fillId="9" borderId="0" applyAlignment="1" pivotButton="0" quotePrefix="0" xfId="0">
      <alignment horizontal="left" vertical="center"/>
    </xf>
  </cellXfs>
  <cellStyles count="43">
    <cellStyle name="Normal" xfId="0" builtinId="0"/>
    <cellStyle name="Heading 2" xfId="1" builtinId="17"/>
    <cellStyle name="Title" xfId="2" builtinId="15"/>
    <cellStyle name="Heading 1" xfId="3" builtinId="16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>
        <left/>
        <right/>
        <top/>
        <bottom/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5" formatCode="0.00E+00"/>
      <fill>
        <patternFill>
          <fgColor theme="4" tint="0.799981688894314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799981688894314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ill>
        <patternFill>
          <bgColor auto="1"/>
        </patternFill>
      </fill>
    </dxf>
    <dxf>
      <border outline="0">
        <bottom style="thin">
          <color theme="4" tint="0.3999755851924192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Lucida Grande"/>
        <family val="2"/>
        <strike val="0"/>
        <outline val="0"/>
        <shadow val="0"/>
        <condense val="0"/>
        <color rgb="FF000000"/>
        <extend val="0"/>
        <sz val="11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6" displayName="Table6" ref="A1:E7" headerRowCount="1" totalsRowShown="0">
  <autoFilter ref="A1:E7"/>
  <tableColumns count="5">
    <tableColumn id="1" name="Sample_Id"/>
    <tableColumn id="2" name="Analyte_Id" dataDxfId="13"/>
    <tableColumn id="3" name="Concentration"/>
    <tableColumn id="4" name="Concentration_Unit"/>
    <tableColumn id="5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D20" headerRowCount="1" totalsRowShown="0">
  <autoFilter ref="A1:D20"/>
  <tableColumns count="4">
    <tableColumn id="1" name="Sample_Type"/>
    <tableColumn id="4" name="Group"/>
    <tableColumn id="2" name="Name"/>
    <tableColumn id="3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F1:F7" headerRowCount="1" totalsRowShown="0" headerRowDxfId="12" dataDxfId="11" tableBorderDxfId="10">
  <autoFilter ref="F1:F7"/>
  <tableColumns count="1">
    <tableColumn id="1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H1:I6" headerRowCount="1" totalsRowShown="0" headerRowDxfId="8" dataDxfId="6" headerRowBorderDxfId="7" tableBorderDxfId="5" totalsRowBorderDxfId="4">
  <autoFilter ref="H1:I6"/>
  <tableColumns count="2">
    <tableColumn id="1" name="Concentration_Unit" dataDxfId="3"/>
    <tableColumn id="2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K1:K3" headerRowCount="1" totalsRowShown="0" headerRowDxfId="1" headerRowBorderDxfId="0">
  <autoFilter ref="K1:K3"/>
  <tableColumns count="1">
    <tableColumn id="1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SLINGhub/midar/tree/master/inst/extdata" TargetMode="External" Id="rId1" /><Relationship Type="http://schemas.openxmlformats.org/officeDocument/2006/relationships/hyperlink" Target="https://github.com/SLINGhub/MSTemplate_Creator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/Relationships>
</file>

<file path=xl/worksheets/sheet1.xml><?xml version="1.0" encoding="utf-8"?>
<worksheet xmlns="http://schemas.openxmlformats.org/spreadsheetml/2006/main">
  <sheetPr codeName="SampleAnnotSheet">
    <tabColor rgb="FFC00000"/>
    <outlinePr summaryBelow="1" summaryRight="1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/>
  <cols>
    <col width="29.33203125" bestFit="1" customWidth="1" style="21" min="1" max="1"/>
    <col width="15.83203125" bestFit="1" customWidth="1" style="21" min="2" max="2"/>
    <col width="18.6640625" bestFit="1" customWidth="1" style="21" min="3" max="3"/>
    <col width="25.5" customWidth="1" style="21" min="4" max="4"/>
    <col width="33.83203125" bestFit="1" customWidth="1" style="21" min="5" max="5"/>
    <col width="11.83203125" bestFit="1" customWidth="1" style="21" min="6" max="6"/>
    <col width="20" bestFit="1" customWidth="1" style="21" min="7" max="7"/>
    <col width="16" customWidth="1" style="21" min="8" max="8"/>
    <col width="17.33203125" bestFit="1" customWidth="1" style="21" min="9" max="9"/>
    <col width="11.83203125" bestFit="1" customWidth="1" style="21" min="10" max="10"/>
    <col width="13.1640625" bestFit="1" customWidth="1" style="21" min="11" max="11"/>
    <col width="10.5" bestFit="1" customWidth="1" style="21" min="12" max="12"/>
    <col width="15.83203125" bestFit="1" customWidth="1" style="21" min="13" max="13"/>
    <col width="17.33203125" bestFit="1" customWidth="1" style="21" min="14" max="14"/>
    <col width="9.1640625" customWidth="1" style="13" min="15" max="16384"/>
  </cols>
  <sheetData>
    <row r="1" ht="58" customHeight="1">
      <c r="A1" s="38" t="inlineStr">
        <is>
          <t>Raw_Data_Filename</t>
        </is>
      </c>
      <c r="B1" s="38" t="inlineStr">
        <is>
          <t>Sample_Type</t>
        </is>
      </c>
      <c r="C1" s="17" t="inlineStr">
        <is>
          <t>Sample_Amount</t>
        </is>
      </c>
      <c r="D1" s="17" t="inlineStr">
        <is>
          <t>Sample_Amount_Unit</t>
        </is>
      </c>
      <c r="E1" s="17" t="inlineStr">
        <is>
          <t>ISTD_Mixture_Volume_[uL]</t>
        </is>
      </c>
      <c r="F1" s="17" t="inlineStr">
        <is>
          <t>Batch_ID</t>
        </is>
      </c>
      <c r="G1" s="18" t="inlineStr">
        <is>
          <t>Valid_Analysis</t>
        </is>
      </c>
      <c r="H1" s="18" t="inlineStr">
        <is>
          <t>Sample_Id</t>
        </is>
      </c>
      <c r="I1" s="18" t="inlineStr">
        <is>
          <t>Replicate_No</t>
        </is>
      </c>
      <c r="J1" s="18" t="inlineStr">
        <is>
          <t>Specimen</t>
        </is>
      </c>
      <c r="K1" s="18" t="inlineStr">
        <is>
          <t>Method_Id</t>
        </is>
      </c>
      <c r="L1" s="18" t="inlineStr">
        <is>
          <t>Remarks</t>
        </is>
      </c>
      <c r="M1" s="19" t="inlineStr">
        <is>
          <t>Data_Source</t>
        </is>
      </c>
      <c r="N1" s="19" t="inlineStr">
        <is>
          <t>Merge_Status</t>
        </is>
      </c>
    </row>
    <row r="2">
      <c r="A2" t="inlineStr">
        <is>
          <t>006_EBLK_Extracted Blank+ISTD01</t>
        </is>
      </c>
      <c r="B2" s="13" t="inlineStr">
        <is>
          <t>PBLK</t>
        </is>
      </c>
      <c r="C2" s="13" t="n">
        <v>20</v>
      </c>
      <c r="D2" s="13" t="inlineStr">
        <is>
          <t>uL</t>
        </is>
      </c>
      <c r="E2" s="13" t="n">
        <v>200</v>
      </c>
      <c r="F2" t="n">
        <v>1</v>
      </c>
      <c r="G2" s="21" t="b">
        <v>1</v>
      </c>
      <c r="H2" t="inlineStr">
        <is>
          <t>006_EBLK_Extracted Blank+ISTD01</t>
        </is>
      </c>
      <c r="I2" t="n">
        <v>1</v>
      </c>
      <c r="J2" t="inlineStr">
        <is>
          <t>Serum</t>
        </is>
      </c>
    </row>
    <row r="3">
      <c r="A3" t="inlineStr">
        <is>
          <t>007_SOLV_Blank01</t>
        </is>
      </c>
      <c r="B3" s="13" t="inlineStr">
        <is>
          <t>SBLK</t>
        </is>
      </c>
      <c r="C3" s="13" t="n">
        <v>20</v>
      </c>
      <c r="D3" s="13" t="inlineStr">
        <is>
          <t>uL</t>
        </is>
      </c>
      <c r="E3" s="13" t="n">
        <v>200</v>
      </c>
      <c r="F3" t="n">
        <v>1</v>
      </c>
      <c r="G3" s="21" t="b">
        <v>1</v>
      </c>
      <c r="H3" t="inlineStr">
        <is>
          <t>007_SOLV_Blank01</t>
        </is>
      </c>
      <c r="I3" t="n">
        <v>1</v>
      </c>
      <c r="J3" t="inlineStr">
        <is>
          <t>Serum</t>
        </is>
      </c>
    </row>
    <row r="4">
      <c r="A4" t="inlineStr">
        <is>
          <t>008_LTR_LTR01</t>
        </is>
      </c>
      <c r="B4" s="13" t="inlineStr">
        <is>
          <t>LTR</t>
        </is>
      </c>
      <c r="C4" s="13" t="n">
        <v>20</v>
      </c>
      <c r="D4" s="13" t="inlineStr">
        <is>
          <t>uL</t>
        </is>
      </c>
      <c r="E4" s="13" t="n">
        <v>200</v>
      </c>
      <c r="F4" t="n">
        <v>1</v>
      </c>
      <c r="G4" s="21" t="b">
        <v>1</v>
      </c>
      <c r="H4" t="inlineStr">
        <is>
          <t>008_LTR_LTR01</t>
        </is>
      </c>
      <c r="I4" t="n">
        <v>1</v>
      </c>
      <c r="J4" t="inlineStr">
        <is>
          <t>Serum</t>
        </is>
      </c>
    </row>
    <row r="5">
      <c r="A5" t="inlineStr">
        <is>
          <t>009_NIST_NIST01</t>
        </is>
      </c>
      <c r="B5" s="13" t="inlineStr">
        <is>
          <t>NIST</t>
        </is>
      </c>
      <c r="C5" s="13" t="n">
        <v>20</v>
      </c>
      <c r="D5" s="13" t="inlineStr">
        <is>
          <t>uL</t>
        </is>
      </c>
      <c r="E5" s="13" t="n">
        <v>200</v>
      </c>
      <c r="F5" t="n">
        <v>1</v>
      </c>
      <c r="G5" s="21" t="b">
        <v>1</v>
      </c>
      <c r="H5" t="inlineStr">
        <is>
          <t>009_NIST_NIST01</t>
        </is>
      </c>
      <c r="I5" t="n">
        <v>1</v>
      </c>
      <c r="J5" t="inlineStr">
        <is>
          <t>Serum</t>
        </is>
      </c>
    </row>
    <row r="6">
      <c r="A6" t="inlineStr">
        <is>
          <t>010_TQCd-0_TQC-0percent</t>
        </is>
      </c>
      <c r="B6" s="13" t="inlineStr">
        <is>
          <t>RQC</t>
        </is>
      </c>
      <c r="C6" s="13" t="n">
        <v>20</v>
      </c>
      <c r="D6" s="13" t="inlineStr">
        <is>
          <t>uL</t>
        </is>
      </c>
      <c r="E6" s="13" t="n">
        <v>200</v>
      </c>
      <c r="F6" t="n">
        <v>1</v>
      </c>
      <c r="G6" s="21" t="b">
        <v>1</v>
      </c>
      <c r="H6" t="inlineStr">
        <is>
          <t>010_TQCd-0_TQC-0percent</t>
        </is>
      </c>
      <c r="I6" t="n">
        <v>1</v>
      </c>
      <c r="J6" t="inlineStr">
        <is>
          <t>Serum</t>
        </is>
      </c>
    </row>
    <row r="7">
      <c r="A7" t="inlineStr">
        <is>
          <t>011_TQCd-20_TQC-20percent</t>
        </is>
      </c>
      <c r="B7" s="13" t="inlineStr">
        <is>
          <t>RQC</t>
        </is>
      </c>
      <c r="C7" s="13" t="n">
        <v>20</v>
      </c>
      <c r="D7" s="13" t="inlineStr">
        <is>
          <t>uL</t>
        </is>
      </c>
      <c r="E7" s="13" t="n">
        <v>200</v>
      </c>
      <c r="F7" t="n">
        <v>1</v>
      </c>
      <c r="G7" s="21" t="b">
        <v>1</v>
      </c>
      <c r="H7" t="inlineStr">
        <is>
          <t>011_TQCd-20_TQC-20percent</t>
        </is>
      </c>
      <c r="I7" t="n">
        <v>1</v>
      </c>
      <c r="J7" t="inlineStr">
        <is>
          <t>Serum</t>
        </is>
      </c>
    </row>
    <row r="8">
      <c r="A8" t="inlineStr">
        <is>
          <t>012_TQCd-40_TQC-40percent</t>
        </is>
      </c>
      <c r="B8" s="13" t="inlineStr">
        <is>
          <t>RQC</t>
        </is>
      </c>
      <c r="C8" s="13" t="n">
        <v>20</v>
      </c>
      <c r="D8" s="13" t="inlineStr">
        <is>
          <t>uL</t>
        </is>
      </c>
      <c r="E8" s="13" t="n">
        <v>200</v>
      </c>
      <c r="F8" t="n">
        <v>1</v>
      </c>
      <c r="G8" s="21" t="b">
        <v>1</v>
      </c>
      <c r="H8" t="inlineStr">
        <is>
          <t>012_TQCd-40_TQC-40percent</t>
        </is>
      </c>
      <c r="I8" t="n">
        <v>1</v>
      </c>
      <c r="J8" t="inlineStr">
        <is>
          <t>Serum</t>
        </is>
      </c>
    </row>
    <row r="9">
      <c r="A9" t="inlineStr">
        <is>
          <t>013_TQCd-60_TQC-60percent</t>
        </is>
      </c>
      <c r="B9" s="13" t="inlineStr">
        <is>
          <t>RQC</t>
        </is>
      </c>
      <c r="C9" s="13" t="n">
        <v>20</v>
      </c>
      <c r="D9" s="13" t="inlineStr">
        <is>
          <t>uL</t>
        </is>
      </c>
      <c r="E9" s="13" t="n">
        <v>200</v>
      </c>
      <c r="F9" t="n">
        <v>1</v>
      </c>
      <c r="G9" s="21" t="b">
        <v>1</v>
      </c>
      <c r="H9" t="inlineStr">
        <is>
          <t>013_TQCd-60_TQC-60percent</t>
        </is>
      </c>
      <c r="I9" t="n">
        <v>1</v>
      </c>
      <c r="J9" t="inlineStr">
        <is>
          <t>Serum</t>
        </is>
      </c>
    </row>
    <row r="10">
      <c r="A10" t="inlineStr">
        <is>
          <t>014_TQCd-80_TQC-80percent</t>
        </is>
      </c>
      <c r="B10" s="13" t="inlineStr">
        <is>
          <t>RQC</t>
        </is>
      </c>
      <c r="C10" s="13" t="n">
        <v>20</v>
      </c>
      <c r="D10" s="13" t="inlineStr">
        <is>
          <t>uL</t>
        </is>
      </c>
      <c r="E10" s="13" t="n">
        <v>200</v>
      </c>
      <c r="F10" t="n">
        <v>1</v>
      </c>
      <c r="G10" s="21" t="b">
        <v>1</v>
      </c>
      <c r="H10" t="inlineStr">
        <is>
          <t>014_TQCd-80_TQC-80percent</t>
        </is>
      </c>
      <c r="I10" t="n">
        <v>1</v>
      </c>
      <c r="J10" t="inlineStr">
        <is>
          <t>Serum</t>
        </is>
      </c>
    </row>
    <row r="11">
      <c r="A11" t="inlineStr">
        <is>
          <t>015_TQCd-100_TQC-100percent</t>
        </is>
      </c>
      <c r="B11" s="13" t="inlineStr">
        <is>
          <t>RQC</t>
        </is>
      </c>
      <c r="C11" s="13" t="n">
        <v>20</v>
      </c>
      <c r="D11" s="13" t="inlineStr">
        <is>
          <t>uL</t>
        </is>
      </c>
      <c r="E11" s="13" t="n">
        <v>200</v>
      </c>
      <c r="F11" t="n">
        <v>1</v>
      </c>
      <c r="G11" s="21" t="b">
        <v>1</v>
      </c>
      <c r="H11" t="inlineStr">
        <is>
          <t>015_TQCd-100_TQC-100percent</t>
        </is>
      </c>
      <c r="I11" t="n">
        <v>1</v>
      </c>
      <c r="J11" t="inlineStr">
        <is>
          <t>Serum</t>
        </is>
      </c>
    </row>
    <row r="12">
      <c r="A12" t="inlineStr">
        <is>
          <t>016_TQC_TQC01</t>
        </is>
      </c>
      <c r="B12" s="13" t="inlineStr">
        <is>
          <t>TQC</t>
        </is>
      </c>
      <c r="C12" s="13" t="n">
        <v>20</v>
      </c>
      <c r="D12" s="13" t="inlineStr">
        <is>
          <t>uL</t>
        </is>
      </c>
      <c r="E12" s="13" t="n">
        <v>200</v>
      </c>
      <c r="F12" t="n">
        <v>1</v>
      </c>
      <c r="G12" s="21" t="b">
        <v>1</v>
      </c>
      <c r="H12" t="inlineStr">
        <is>
          <t>016_TQC_TQC01</t>
        </is>
      </c>
      <c r="I12" t="n">
        <v>1</v>
      </c>
      <c r="J12" t="inlineStr">
        <is>
          <t>Serum</t>
        </is>
      </c>
    </row>
    <row r="13">
      <c r="A13" t="inlineStr">
        <is>
          <t>017_TQC_TQC02</t>
        </is>
      </c>
      <c r="B13" s="13" t="inlineStr">
        <is>
          <t>TQC</t>
        </is>
      </c>
      <c r="C13" s="13" t="n">
        <v>20</v>
      </c>
      <c r="D13" s="13" t="inlineStr">
        <is>
          <t>uL</t>
        </is>
      </c>
      <c r="E13" s="13" t="n">
        <v>200</v>
      </c>
      <c r="F13" t="n">
        <v>1</v>
      </c>
      <c r="G13" s="21" t="b">
        <v>1</v>
      </c>
      <c r="H13" t="inlineStr">
        <is>
          <t>017_TQC_TQC02</t>
        </is>
      </c>
      <c r="I13" t="n">
        <v>1</v>
      </c>
      <c r="J13" t="inlineStr">
        <is>
          <t>Serum</t>
        </is>
      </c>
    </row>
    <row r="14">
      <c r="A14" t="inlineStr">
        <is>
          <t>018_BQC_PQC01</t>
        </is>
      </c>
      <c r="B14" s="13" t="inlineStr">
        <is>
          <t>BQC</t>
        </is>
      </c>
      <c r="C14" s="13" t="n">
        <v>20</v>
      </c>
      <c r="D14" s="13" t="inlineStr">
        <is>
          <t>uL</t>
        </is>
      </c>
      <c r="E14" s="13" t="n">
        <v>200</v>
      </c>
      <c r="F14" t="n">
        <v>1</v>
      </c>
      <c r="G14" s="21" t="b">
        <v>1</v>
      </c>
      <c r="H14" t="inlineStr">
        <is>
          <t>018_BQC_PQC01</t>
        </is>
      </c>
      <c r="I14" t="n">
        <v>1</v>
      </c>
      <c r="J14" t="inlineStr">
        <is>
          <t>Serum</t>
        </is>
      </c>
    </row>
    <row r="15">
      <c r="A15" t="inlineStr">
        <is>
          <t>019_BQC_PQC02</t>
        </is>
      </c>
      <c r="B15" s="13" t="inlineStr">
        <is>
          <t>BQC</t>
        </is>
      </c>
      <c r="C15" s="13" t="n">
        <v>20</v>
      </c>
      <c r="D15" s="13" t="inlineStr">
        <is>
          <t>uL</t>
        </is>
      </c>
      <c r="E15" s="13" t="n">
        <v>200</v>
      </c>
      <c r="F15" t="n">
        <v>1</v>
      </c>
      <c r="G15" s="21" t="b">
        <v>1</v>
      </c>
      <c r="H15" t="inlineStr">
        <is>
          <t>019_BQC_PQC02</t>
        </is>
      </c>
      <c r="I15" t="n">
        <v>1</v>
      </c>
      <c r="J15" t="inlineStr">
        <is>
          <t>Serum</t>
        </is>
      </c>
    </row>
    <row r="16">
      <c r="A16" t="inlineStr">
        <is>
          <t>020_SPL_S001</t>
        </is>
      </c>
      <c r="B16" s="13" t="inlineStr">
        <is>
          <t>SPL</t>
        </is>
      </c>
      <c r="C16" s="13" t="n">
        <v>20</v>
      </c>
      <c r="D16" s="13" t="inlineStr">
        <is>
          <t>uL</t>
        </is>
      </c>
      <c r="E16" s="13" t="n">
        <v>200</v>
      </c>
      <c r="F16" t="n">
        <v>1</v>
      </c>
      <c r="G16" s="21" t="b">
        <v>1</v>
      </c>
      <c r="H16" t="inlineStr">
        <is>
          <t>020_SPL_S001</t>
        </is>
      </c>
      <c r="I16" t="n">
        <v>1</v>
      </c>
      <c r="J16" t="inlineStr">
        <is>
          <t>Serum</t>
        </is>
      </c>
    </row>
    <row r="17">
      <c r="A17" t="inlineStr">
        <is>
          <t>021_SPL_S002</t>
        </is>
      </c>
      <c r="B17" s="13" t="inlineStr">
        <is>
          <t>SPL</t>
        </is>
      </c>
      <c r="C17" s="13" t="n">
        <v>20</v>
      </c>
      <c r="D17" s="13" t="inlineStr">
        <is>
          <t>uL</t>
        </is>
      </c>
      <c r="E17" s="13" t="n">
        <v>200</v>
      </c>
      <c r="F17" t="n">
        <v>1</v>
      </c>
      <c r="G17" s="21" t="b">
        <v>1</v>
      </c>
      <c r="H17" t="inlineStr">
        <is>
          <t>021_SPL_S002</t>
        </is>
      </c>
      <c r="I17" t="n">
        <v>1</v>
      </c>
      <c r="J17" t="inlineStr">
        <is>
          <t>Serum</t>
        </is>
      </c>
    </row>
    <row r="18">
      <c r="A18" t="inlineStr">
        <is>
          <t>022_SPL_S003</t>
        </is>
      </c>
      <c r="B18" s="13" t="inlineStr">
        <is>
          <t>SPL</t>
        </is>
      </c>
      <c r="C18" s="13" t="n">
        <v>20</v>
      </c>
      <c r="D18" s="13" t="inlineStr">
        <is>
          <t>uL</t>
        </is>
      </c>
      <c r="E18" s="13" t="n">
        <v>200</v>
      </c>
      <c r="F18" t="n">
        <v>1</v>
      </c>
      <c r="G18" s="21" t="b">
        <v>1</v>
      </c>
      <c r="H18" t="inlineStr">
        <is>
          <t>022_SPL_S003</t>
        </is>
      </c>
      <c r="I18" t="n">
        <v>1</v>
      </c>
      <c r="J18" t="inlineStr">
        <is>
          <t>Serum</t>
        </is>
      </c>
    </row>
    <row r="19">
      <c r="A19" t="inlineStr">
        <is>
          <t>023_SPL_S004</t>
        </is>
      </c>
      <c r="B19" s="13" t="inlineStr">
        <is>
          <t>SPL</t>
        </is>
      </c>
      <c r="C19" s="13" t="n">
        <v>20</v>
      </c>
      <c r="D19" s="13" t="inlineStr">
        <is>
          <t>uL</t>
        </is>
      </c>
      <c r="E19" s="13" t="n">
        <v>200</v>
      </c>
      <c r="F19" t="n">
        <v>1</v>
      </c>
      <c r="G19" s="21" t="b">
        <v>1</v>
      </c>
      <c r="H19" t="inlineStr">
        <is>
          <t>023_SPL_S004</t>
        </is>
      </c>
      <c r="I19" t="n">
        <v>1</v>
      </c>
      <c r="J19" t="inlineStr">
        <is>
          <t>Serum</t>
        </is>
      </c>
    </row>
    <row r="20">
      <c r="A20" t="inlineStr">
        <is>
          <t>024_SPL_S005</t>
        </is>
      </c>
      <c r="B20" s="13" t="inlineStr">
        <is>
          <t>SPL</t>
        </is>
      </c>
      <c r="C20" s="13" t="n">
        <v>20</v>
      </c>
      <c r="D20" s="13" t="inlineStr">
        <is>
          <t>uL</t>
        </is>
      </c>
      <c r="E20" s="13" t="n">
        <v>200</v>
      </c>
      <c r="F20" t="n">
        <v>1</v>
      </c>
      <c r="G20" s="21" t="b">
        <v>1</v>
      </c>
      <c r="H20" t="inlineStr">
        <is>
          <t>024_SPL_S005</t>
        </is>
      </c>
      <c r="I20" t="n">
        <v>1</v>
      </c>
      <c r="J20" t="inlineStr">
        <is>
          <t>Serum</t>
        </is>
      </c>
    </row>
    <row r="21">
      <c r="A21" t="inlineStr">
        <is>
          <t>025_SPL_S006</t>
        </is>
      </c>
      <c r="B21" s="13" t="inlineStr">
        <is>
          <t>SPL</t>
        </is>
      </c>
      <c r="C21" s="13" t="n">
        <v>20</v>
      </c>
      <c r="D21" s="13" t="inlineStr">
        <is>
          <t>uL</t>
        </is>
      </c>
      <c r="E21" s="13" t="n">
        <v>200</v>
      </c>
      <c r="F21" t="n">
        <v>1</v>
      </c>
      <c r="G21" s="21" t="b">
        <v>1</v>
      </c>
      <c r="H21" t="inlineStr">
        <is>
          <t>025_SPL_S006</t>
        </is>
      </c>
      <c r="I21" t="n">
        <v>1</v>
      </c>
      <c r="J21" t="inlineStr">
        <is>
          <t>Serum</t>
        </is>
      </c>
    </row>
    <row r="22">
      <c r="A22" t="inlineStr">
        <is>
          <t>026_SPL_S007</t>
        </is>
      </c>
      <c r="B22" s="13" t="inlineStr">
        <is>
          <t>SPL</t>
        </is>
      </c>
      <c r="C22" s="13" t="n">
        <v>20</v>
      </c>
      <c r="D22" s="13" t="inlineStr">
        <is>
          <t>uL</t>
        </is>
      </c>
      <c r="E22" s="13" t="n">
        <v>200</v>
      </c>
      <c r="F22" t="n">
        <v>1</v>
      </c>
      <c r="G22" s="21" t="b">
        <v>1</v>
      </c>
      <c r="H22" t="inlineStr">
        <is>
          <t>026_SPL_S007</t>
        </is>
      </c>
      <c r="I22" t="n">
        <v>1</v>
      </c>
      <c r="J22" t="inlineStr">
        <is>
          <t>Serum</t>
        </is>
      </c>
    </row>
    <row r="23">
      <c r="A23" t="inlineStr">
        <is>
          <t>027_SPL_S008</t>
        </is>
      </c>
      <c r="B23" s="13" t="inlineStr">
        <is>
          <t>SPL</t>
        </is>
      </c>
      <c r="C23" s="13" t="n">
        <v>20</v>
      </c>
      <c r="D23" s="13" t="inlineStr">
        <is>
          <t>uL</t>
        </is>
      </c>
      <c r="E23" s="13" t="n">
        <v>200</v>
      </c>
      <c r="F23" t="n">
        <v>1</v>
      </c>
      <c r="G23" s="21" t="b">
        <v>1</v>
      </c>
      <c r="H23" t="inlineStr">
        <is>
          <t>027_SPL_S008</t>
        </is>
      </c>
      <c r="I23" t="n">
        <v>1</v>
      </c>
      <c r="J23" t="inlineStr">
        <is>
          <t>Serum</t>
        </is>
      </c>
    </row>
    <row r="24">
      <c r="A24" t="inlineStr">
        <is>
          <t>028_BQC_PQC03</t>
        </is>
      </c>
      <c r="B24" s="13" t="inlineStr">
        <is>
          <t>BQC</t>
        </is>
      </c>
      <c r="C24" s="13" t="n">
        <v>20</v>
      </c>
      <c r="D24" s="13" t="inlineStr">
        <is>
          <t>uL</t>
        </is>
      </c>
      <c r="E24" s="13" t="n">
        <v>200</v>
      </c>
      <c r="F24" t="n">
        <v>1</v>
      </c>
      <c r="G24" s="21" t="b">
        <v>1</v>
      </c>
      <c r="H24" t="inlineStr">
        <is>
          <t>028_BQC_PQC03</t>
        </is>
      </c>
      <c r="I24" t="n">
        <v>1</v>
      </c>
      <c r="J24" t="inlineStr">
        <is>
          <t>Serum</t>
        </is>
      </c>
    </row>
    <row r="25">
      <c r="A25" t="inlineStr">
        <is>
          <t>029_SPL_S009</t>
        </is>
      </c>
      <c r="B25" s="13" t="inlineStr">
        <is>
          <t>SPL</t>
        </is>
      </c>
      <c r="C25" s="13" t="n">
        <v>20</v>
      </c>
      <c r="D25" s="13" t="inlineStr">
        <is>
          <t>uL</t>
        </is>
      </c>
      <c r="E25" s="13" t="n">
        <v>200</v>
      </c>
      <c r="F25" t="n">
        <v>1</v>
      </c>
      <c r="G25" s="21" t="b">
        <v>1</v>
      </c>
      <c r="H25" t="inlineStr">
        <is>
          <t>029_SPL_S009</t>
        </is>
      </c>
      <c r="I25" t="n">
        <v>1</v>
      </c>
      <c r="J25" t="inlineStr">
        <is>
          <t>Serum</t>
        </is>
      </c>
    </row>
    <row r="26">
      <c r="A26" t="inlineStr">
        <is>
          <t>030_SPL_S010</t>
        </is>
      </c>
      <c r="B26" s="13" t="inlineStr">
        <is>
          <t>SPL</t>
        </is>
      </c>
      <c r="C26" s="13" t="n">
        <v>20</v>
      </c>
      <c r="D26" s="13" t="inlineStr">
        <is>
          <t>uL</t>
        </is>
      </c>
      <c r="E26" s="13" t="n">
        <v>200</v>
      </c>
      <c r="F26" t="n">
        <v>1</v>
      </c>
      <c r="G26" s="21" t="b">
        <v>1</v>
      </c>
      <c r="H26" t="inlineStr">
        <is>
          <t>030_SPL_S010</t>
        </is>
      </c>
      <c r="I26" t="n">
        <v>1</v>
      </c>
      <c r="J26" t="inlineStr">
        <is>
          <t>Serum</t>
        </is>
      </c>
    </row>
    <row r="27">
      <c r="A27" t="inlineStr">
        <is>
          <t>031_SPL_S011</t>
        </is>
      </c>
      <c r="B27" s="13" t="inlineStr">
        <is>
          <t>SPL</t>
        </is>
      </c>
      <c r="C27" s="13" t="n">
        <v>20</v>
      </c>
      <c r="D27" s="13" t="inlineStr">
        <is>
          <t>uL</t>
        </is>
      </c>
      <c r="E27" s="13" t="n">
        <v>200</v>
      </c>
      <c r="F27" t="n">
        <v>1</v>
      </c>
      <c r="G27" s="21" t="b">
        <v>1</v>
      </c>
      <c r="H27" t="inlineStr">
        <is>
          <t>031_SPL_S011</t>
        </is>
      </c>
      <c r="I27" t="n">
        <v>1</v>
      </c>
      <c r="J27" t="inlineStr">
        <is>
          <t>Serum</t>
        </is>
      </c>
    </row>
    <row r="28">
      <c r="A28" t="inlineStr">
        <is>
          <t>032_SPL_S012</t>
        </is>
      </c>
      <c r="B28" s="13" t="inlineStr">
        <is>
          <t>SPL</t>
        </is>
      </c>
      <c r="C28" s="13" t="n">
        <v>20</v>
      </c>
      <c r="D28" s="13" t="inlineStr">
        <is>
          <t>uL</t>
        </is>
      </c>
      <c r="E28" s="13" t="n">
        <v>200</v>
      </c>
      <c r="F28" t="n">
        <v>1</v>
      </c>
      <c r="G28" s="21" t="b">
        <v>1</v>
      </c>
      <c r="H28" t="inlineStr">
        <is>
          <t>032_SPL_S012</t>
        </is>
      </c>
      <c r="I28" t="n">
        <v>1</v>
      </c>
      <c r="J28" t="inlineStr">
        <is>
          <t>Serum</t>
        </is>
      </c>
    </row>
    <row r="29">
      <c r="A29" t="inlineStr">
        <is>
          <t>033_SPL_S013</t>
        </is>
      </c>
      <c r="B29" s="13" t="inlineStr">
        <is>
          <t>SPL</t>
        </is>
      </c>
      <c r="C29" s="13" t="n">
        <v>20</v>
      </c>
      <c r="D29" s="13" t="inlineStr">
        <is>
          <t>uL</t>
        </is>
      </c>
      <c r="E29" s="13" t="n">
        <v>200</v>
      </c>
      <c r="F29" t="n">
        <v>1</v>
      </c>
      <c r="G29" s="21" t="b">
        <v>1</v>
      </c>
      <c r="H29" t="inlineStr">
        <is>
          <t>033_SPL_S013</t>
        </is>
      </c>
      <c r="I29" t="n">
        <v>1</v>
      </c>
      <c r="J29" t="inlineStr">
        <is>
          <t>Serum</t>
        </is>
      </c>
    </row>
    <row r="30">
      <c r="A30" t="inlineStr">
        <is>
          <t>034_SPL_S014</t>
        </is>
      </c>
      <c r="B30" s="13" t="inlineStr">
        <is>
          <t>SPL</t>
        </is>
      </c>
      <c r="C30" s="13" t="n">
        <v>20</v>
      </c>
      <c r="D30" s="13" t="inlineStr">
        <is>
          <t>uL</t>
        </is>
      </c>
      <c r="E30" s="13" t="n">
        <v>200</v>
      </c>
      <c r="F30" t="n">
        <v>1</v>
      </c>
      <c r="G30" s="21" t="b">
        <v>1</v>
      </c>
      <c r="H30" t="inlineStr">
        <is>
          <t>034_SPL_S014</t>
        </is>
      </c>
      <c r="I30" t="n">
        <v>1</v>
      </c>
      <c r="J30" t="inlineStr">
        <is>
          <t>Serum</t>
        </is>
      </c>
    </row>
    <row r="31">
      <c r="A31" t="inlineStr">
        <is>
          <t>035_SPL_S015</t>
        </is>
      </c>
      <c r="B31" s="13" t="inlineStr">
        <is>
          <t>SPL</t>
        </is>
      </c>
      <c r="C31" s="13" t="n">
        <v>20</v>
      </c>
      <c r="D31" s="13" t="inlineStr">
        <is>
          <t>uL</t>
        </is>
      </c>
      <c r="E31" s="13" t="n">
        <v>200</v>
      </c>
      <c r="F31" t="n">
        <v>1</v>
      </c>
      <c r="G31" s="21" t="b">
        <v>1</v>
      </c>
      <c r="H31" t="inlineStr">
        <is>
          <t>035_SPL_S015</t>
        </is>
      </c>
      <c r="I31" t="n">
        <v>1</v>
      </c>
      <c r="J31" t="inlineStr">
        <is>
          <t>Serum</t>
        </is>
      </c>
    </row>
    <row r="32">
      <c r="A32" t="inlineStr">
        <is>
          <t>036_SPL_S016</t>
        </is>
      </c>
      <c r="B32" s="13" t="inlineStr">
        <is>
          <t>SPL</t>
        </is>
      </c>
      <c r="C32" s="13" t="n">
        <v>20</v>
      </c>
      <c r="D32" s="13" t="inlineStr">
        <is>
          <t>uL</t>
        </is>
      </c>
      <c r="E32" s="13" t="n">
        <v>200</v>
      </c>
      <c r="F32" t="n">
        <v>1</v>
      </c>
      <c r="G32" s="21" t="b">
        <v>1</v>
      </c>
      <c r="H32" t="inlineStr">
        <is>
          <t>036_SPL_S016</t>
        </is>
      </c>
      <c r="I32" t="n">
        <v>1</v>
      </c>
      <c r="J32" t="inlineStr">
        <is>
          <t>Serum</t>
        </is>
      </c>
    </row>
    <row r="33">
      <c r="A33" t="inlineStr">
        <is>
          <t>037_BQC_PQC04</t>
        </is>
      </c>
      <c r="B33" s="13" t="inlineStr">
        <is>
          <t>BQC</t>
        </is>
      </c>
      <c r="C33" s="13" t="n">
        <v>20</v>
      </c>
      <c r="D33" s="13" t="inlineStr">
        <is>
          <t>uL</t>
        </is>
      </c>
      <c r="E33" s="13" t="n">
        <v>200</v>
      </c>
      <c r="F33" t="n">
        <v>1</v>
      </c>
      <c r="G33" s="21" t="b">
        <v>1</v>
      </c>
      <c r="H33" t="inlineStr">
        <is>
          <t>037_BQC_PQC04</t>
        </is>
      </c>
      <c r="I33" t="n">
        <v>1</v>
      </c>
      <c r="J33" t="inlineStr">
        <is>
          <t>Serum</t>
        </is>
      </c>
    </row>
    <row r="34">
      <c r="A34" t="inlineStr">
        <is>
          <t>038_TQC_TQC03</t>
        </is>
      </c>
      <c r="B34" s="13" t="inlineStr">
        <is>
          <t>TQC</t>
        </is>
      </c>
      <c r="C34" s="13" t="n">
        <v>20</v>
      </c>
      <c r="D34" s="13" t="inlineStr">
        <is>
          <t>uL</t>
        </is>
      </c>
      <c r="E34" s="13" t="n">
        <v>200</v>
      </c>
      <c r="F34" t="n">
        <v>1</v>
      </c>
      <c r="G34" s="21" t="b">
        <v>1</v>
      </c>
      <c r="H34" t="inlineStr">
        <is>
          <t>038_TQC_TQC03</t>
        </is>
      </c>
      <c r="I34" t="n">
        <v>1</v>
      </c>
      <c r="J34" t="inlineStr">
        <is>
          <t>Serum</t>
        </is>
      </c>
    </row>
    <row r="35">
      <c r="A35" t="inlineStr">
        <is>
          <t>106_SPL_S074</t>
        </is>
      </c>
      <c r="B35" s="13" t="inlineStr">
        <is>
          <t>SPL</t>
        </is>
      </c>
      <c r="C35" s="13" t="n">
        <v>20</v>
      </c>
      <c r="D35" s="13" t="inlineStr">
        <is>
          <t>uL</t>
        </is>
      </c>
      <c r="E35" s="13" t="n">
        <v>200</v>
      </c>
      <c r="F35" t="n">
        <v>2</v>
      </c>
      <c r="G35" s="21" t="b">
        <v>1</v>
      </c>
      <c r="H35" t="inlineStr">
        <is>
          <t>106_SPL_S074</t>
        </is>
      </c>
      <c r="I35" t="n">
        <v>1</v>
      </c>
      <c r="J35" t="inlineStr">
        <is>
          <t>Serum</t>
        </is>
      </c>
    </row>
    <row r="36">
      <c r="A36" t="inlineStr">
        <is>
          <t>107_SPL_S075</t>
        </is>
      </c>
      <c r="B36" s="13" t="inlineStr">
        <is>
          <t>SPL</t>
        </is>
      </c>
      <c r="C36" s="13" t="n">
        <v>20</v>
      </c>
      <c r="D36" s="13" t="inlineStr">
        <is>
          <t>uL</t>
        </is>
      </c>
      <c r="E36" s="13" t="n">
        <v>200</v>
      </c>
      <c r="F36" t="n">
        <v>2</v>
      </c>
      <c r="G36" s="21" t="b">
        <v>1</v>
      </c>
      <c r="H36" t="inlineStr">
        <is>
          <t>107_SPL_S075</t>
        </is>
      </c>
      <c r="I36" t="n">
        <v>1</v>
      </c>
      <c r="J36" t="inlineStr">
        <is>
          <t>Serum</t>
        </is>
      </c>
    </row>
    <row r="37">
      <c r="A37" t="inlineStr">
        <is>
          <t>108_SPL_S076</t>
        </is>
      </c>
      <c r="B37" s="13" t="inlineStr">
        <is>
          <t>SPL</t>
        </is>
      </c>
      <c r="C37" s="13" t="n">
        <v>20</v>
      </c>
      <c r="D37" s="13" t="inlineStr">
        <is>
          <t>uL</t>
        </is>
      </c>
      <c r="E37" s="13" t="n">
        <v>200</v>
      </c>
      <c r="F37" t="n">
        <v>2</v>
      </c>
      <c r="G37" s="21" t="b">
        <v>1</v>
      </c>
      <c r="H37" t="inlineStr">
        <is>
          <t>108_SPL_S076</t>
        </is>
      </c>
      <c r="I37" t="n">
        <v>1</v>
      </c>
      <c r="J37" t="inlineStr">
        <is>
          <t>Serum</t>
        </is>
      </c>
    </row>
    <row r="38">
      <c r="A38" t="inlineStr">
        <is>
          <t>109_SPL_S077</t>
        </is>
      </c>
      <c r="B38" s="13" t="inlineStr">
        <is>
          <t>SPL</t>
        </is>
      </c>
      <c r="C38" s="13" t="n">
        <v>20</v>
      </c>
      <c r="D38" s="13" t="inlineStr">
        <is>
          <t>uL</t>
        </is>
      </c>
      <c r="E38" s="13" t="n">
        <v>200</v>
      </c>
      <c r="F38" t="n">
        <v>2</v>
      </c>
      <c r="G38" s="21" t="b">
        <v>1</v>
      </c>
      <c r="H38" t="inlineStr">
        <is>
          <t>109_SPL_S077</t>
        </is>
      </c>
      <c r="I38" t="n">
        <v>1</v>
      </c>
      <c r="J38" t="inlineStr">
        <is>
          <t>Serum</t>
        </is>
      </c>
    </row>
    <row r="39">
      <c r="A39" t="inlineStr">
        <is>
          <t>110_SPL_S078</t>
        </is>
      </c>
      <c r="B39" s="13" t="inlineStr">
        <is>
          <t>SPL</t>
        </is>
      </c>
      <c r="C39" s="13" t="n">
        <v>20</v>
      </c>
      <c r="D39" s="13" t="inlineStr">
        <is>
          <t>uL</t>
        </is>
      </c>
      <c r="E39" s="13" t="n">
        <v>200</v>
      </c>
      <c r="F39" t="n">
        <v>2</v>
      </c>
      <c r="G39" s="21" t="b">
        <v>1</v>
      </c>
      <c r="H39" t="inlineStr">
        <is>
          <t>110_SPL_S078</t>
        </is>
      </c>
      <c r="I39" t="n">
        <v>1</v>
      </c>
      <c r="J39" t="inlineStr">
        <is>
          <t>Serum</t>
        </is>
      </c>
    </row>
    <row r="40">
      <c r="A40" t="inlineStr">
        <is>
          <t>111_SPL_S079</t>
        </is>
      </c>
      <c r="B40" s="13" t="inlineStr">
        <is>
          <t>SPL</t>
        </is>
      </c>
      <c r="C40" s="13" t="n">
        <v>20</v>
      </c>
      <c r="D40" s="13" t="inlineStr">
        <is>
          <t>uL</t>
        </is>
      </c>
      <c r="E40" s="13" t="n">
        <v>200</v>
      </c>
      <c r="F40" t="n">
        <v>2</v>
      </c>
      <c r="G40" s="21" t="b">
        <v>1</v>
      </c>
      <c r="H40" t="inlineStr">
        <is>
          <t>111_SPL_S079</t>
        </is>
      </c>
      <c r="I40" t="n">
        <v>1</v>
      </c>
      <c r="J40" t="inlineStr">
        <is>
          <t>Serum</t>
        </is>
      </c>
    </row>
    <row r="41">
      <c r="A41" t="inlineStr">
        <is>
          <t>112_SPL_S080</t>
        </is>
      </c>
      <c r="B41" s="13" t="inlineStr">
        <is>
          <t>SPL</t>
        </is>
      </c>
      <c r="C41" s="13" t="n">
        <v>20</v>
      </c>
      <c r="D41" s="13" t="inlineStr">
        <is>
          <t>uL</t>
        </is>
      </c>
      <c r="E41" s="13" t="n">
        <v>200</v>
      </c>
      <c r="F41" t="n">
        <v>2</v>
      </c>
      <c r="G41" s="21" t="b">
        <v>1</v>
      </c>
      <c r="H41" t="inlineStr">
        <is>
          <t>112_SPL_S080</t>
        </is>
      </c>
      <c r="I41" t="n">
        <v>1</v>
      </c>
      <c r="J41" t="inlineStr">
        <is>
          <t>Serum</t>
        </is>
      </c>
    </row>
    <row r="42">
      <c r="A42" t="inlineStr">
        <is>
          <t>113_BQC_PQC12</t>
        </is>
      </c>
      <c r="B42" s="13" t="inlineStr">
        <is>
          <t>BQC</t>
        </is>
      </c>
      <c r="C42" s="13" t="n">
        <v>20</v>
      </c>
      <c r="D42" s="13" t="inlineStr">
        <is>
          <t>uL</t>
        </is>
      </c>
      <c r="E42" s="13" t="n">
        <v>200</v>
      </c>
      <c r="F42" t="n">
        <v>2</v>
      </c>
      <c r="G42" s="21" t="b">
        <v>1</v>
      </c>
      <c r="H42" t="inlineStr">
        <is>
          <t>113_BQC_PQC12</t>
        </is>
      </c>
      <c r="I42" t="n">
        <v>1</v>
      </c>
      <c r="J42" t="inlineStr">
        <is>
          <t>Serum</t>
        </is>
      </c>
    </row>
    <row r="43">
      <c r="A43" t="inlineStr">
        <is>
          <t>114_TQC_TQC07</t>
        </is>
      </c>
      <c r="B43" s="13" t="inlineStr">
        <is>
          <t>TQC</t>
        </is>
      </c>
      <c r="C43" s="13" t="n">
        <v>20</v>
      </c>
      <c r="D43" s="13" t="inlineStr">
        <is>
          <t>uL</t>
        </is>
      </c>
      <c r="E43" s="13" t="n">
        <v>200</v>
      </c>
      <c r="F43" t="n">
        <v>2</v>
      </c>
      <c r="G43" s="21" t="b">
        <v>1</v>
      </c>
      <c r="H43" t="inlineStr">
        <is>
          <t>114_TQC_TQC07</t>
        </is>
      </c>
      <c r="I43" t="n">
        <v>1</v>
      </c>
      <c r="J43" t="inlineStr">
        <is>
          <t>Serum</t>
        </is>
      </c>
    </row>
    <row r="44">
      <c r="A44" t="inlineStr">
        <is>
          <t>115_SPL_S081</t>
        </is>
      </c>
      <c r="B44" s="13" t="inlineStr">
        <is>
          <t>SPL</t>
        </is>
      </c>
      <c r="C44" s="13" t="n">
        <v>20</v>
      </c>
      <c r="D44" s="13" t="inlineStr">
        <is>
          <t>uL</t>
        </is>
      </c>
      <c r="E44" s="13" t="n">
        <v>200</v>
      </c>
      <c r="F44" t="n">
        <v>2</v>
      </c>
      <c r="G44" s="21" t="b">
        <v>1</v>
      </c>
      <c r="H44" t="inlineStr">
        <is>
          <t>115_SPL_S081</t>
        </is>
      </c>
      <c r="I44" t="n">
        <v>1</v>
      </c>
      <c r="J44" t="inlineStr">
        <is>
          <t>Serum</t>
        </is>
      </c>
    </row>
    <row r="45">
      <c r="A45" t="inlineStr">
        <is>
          <t>116_SPL_S082</t>
        </is>
      </c>
      <c r="B45" s="13" t="inlineStr">
        <is>
          <t>SPL</t>
        </is>
      </c>
      <c r="C45" s="13" t="n">
        <v>20</v>
      </c>
      <c r="D45" s="13" t="inlineStr">
        <is>
          <t>uL</t>
        </is>
      </c>
      <c r="E45" s="13" t="n">
        <v>200</v>
      </c>
      <c r="F45" t="n">
        <v>2</v>
      </c>
      <c r="G45" s="21" t="b">
        <v>1</v>
      </c>
      <c r="H45" t="inlineStr">
        <is>
          <t>116_SPL_S082</t>
        </is>
      </c>
      <c r="I45" t="n">
        <v>1</v>
      </c>
      <c r="J45" t="inlineStr">
        <is>
          <t>Serum</t>
        </is>
      </c>
    </row>
    <row r="46">
      <c r="A46" t="inlineStr">
        <is>
          <t>117_SPL_S083</t>
        </is>
      </c>
      <c r="B46" s="13" t="inlineStr">
        <is>
          <t>SPL</t>
        </is>
      </c>
      <c r="C46" s="13" t="n">
        <v>20</v>
      </c>
      <c r="D46" s="13" t="inlineStr">
        <is>
          <t>uL</t>
        </is>
      </c>
      <c r="E46" s="13" t="n">
        <v>200</v>
      </c>
      <c r="F46" t="n">
        <v>2</v>
      </c>
      <c r="G46" s="21" t="b">
        <v>1</v>
      </c>
      <c r="H46" t="inlineStr">
        <is>
          <t>117_SPL_S083</t>
        </is>
      </c>
      <c r="I46" t="n">
        <v>1</v>
      </c>
      <c r="J46" t="inlineStr">
        <is>
          <t>Serum</t>
        </is>
      </c>
    </row>
    <row r="47">
      <c r="A47" t="inlineStr">
        <is>
          <t>118_SPL_S084</t>
        </is>
      </c>
      <c r="B47" s="13" t="inlineStr">
        <is>
          <t>SPL</t>
        </is>
      </c>
      <c r="C47" s="13" t="n">
        <v>20</v>
      </c>
      <c r="D47" s="13" t="inlineStr">
        <is>
          <t>uL</t>
        </is>
      </c>
      <c r="E47" s="13" t="n">
        <v>200</v>
      </c>
      <c r="F47" t="n">
        <v>2</v>
      </c>
      <c r="G47" s="21" t="b">
        <v>1</v>
      </c>
      <c r="H47" t="inlineStr">
        <is>
          <t>118_SPL_S084</t>
        </is>
      </c>
      <c r="I47" t="n">
        <v>1</v>
      </c>
      <c r="J47" t="inlineStr">
        <is>
          <t>Serum</t>
        </is>
      </c>
    </row>
    <row r="48">
      <c r="A48" t="inlineStr">
        <is>
          <t>119_SPL_S085</t>
        </is>
      </c>
      <c r="B48" s="13" t="inlineStr">
        <is>
          <t>SPL</t>
        </is>
      </c>
      <c r="C48" s="13" t="n">
        <v>20</v>
      </c>
      <c r="D48" s="13" t="inlineStr">
        <is>
          <t>uL</t>
        </is>
      </c>
      <c r="E48" s="13" t="n">
        <v>200</v>
      </c>
      <c r="F48" t="n">
        <v>2</v>
      </c>
      <c r="G48" s="21" t="b">
        <v>1</v>
      </c>
      <c r="H48" t="inlineStr">
        <is>
          <t>119_SPL_S085</t>
        </is>
      </c>
      <c r="I48" t="n">
        <v>1</v>
      </c>
      <c r="J48" t="inlineStr">
        <is>
          <t>Serum</t>
        </is>
      </c>
    </row>
    <row r="49">
      <c r="A49" t="inlineStr">
        <is>
          <t>120_SPL_S086</t>
        </is>
      </c>
      <c r="B49" s="13" t="inlineStr">
        <is>
          <t>SPL</t>
        </is>
      </c>
      <c r="C49" s="13" t="n">
        <v>20</v>
      </c>
      <c r="D49" s="13" t="inlineStr">
        <is>
          <t>uL</t>
        </is>
      </c>
      <c r="E49" s="13" t="n">
        <v>200</v>
      </c>
      <c r="F49" t="n">
        <v>2</v>
      </c>
      <c r="G49" s="21" t="b">
        <v>1</v>
      </c>
      <c r="H49" t="inlineStr">
        <is>
          <t>120_SPL_S086</t>
        </is>
      </c>
      <c r="I49" t="n">
        <v>1</v>
      </c>
      <c r="J49" t="inlineStr">
        <is>
          <t>Serum</t>
        </is>
      </c>
    </row>
    <row r="50">
      <c r="A50" t="inlineStr">
        <is>
          <t>121_SPL_S087</t>
        </is>
      </c>
      <c r="B50" s="13" t="inlineStr">
        <is>
          <t>SPL</t>
        </is>
      </c>
      <c r="C50" s="13" t="n">
        <v>20</v>
      </c>
      <c r="D50" s="13" t="inlineStr">
        <is>
          <t>uL</t>
        </is>
      </c>
      <c r="E50" s="13" t="n">
        <v>200</v>
      </c>
      <c r="F50" t="n">
        <v>2</v>
      </c>
      <c r="G50" s="21" t="b">
        <v>1</v>
      </c>
      <c r="H50" t="inlineStr">
        <is>
          <t>121_SPL_S087</t>
        </is>
      </c>
      <c r="I50" t="n">
        <v>1</v>
      </c>
      <c r="J50" t="inlineStr">
        <is>
          <t>Serum</t>
        </is>
      </c>
    </row>
    <row r="51">
      <c r="A51" t="inlineStr">
        <is>
          <t>122_SPL_S088</t>
        </is>
      </c>
      <c r="B51" s="13" t="inlineStr">
        <is>
          <t>SPL</t>
        </is>
      </c>
      <c r="C51" s="13" t="n">
        <v>20</v>
      </c>
      <c r="D51" s="13" t="inlineStr">
        <is>
          <t>uL</t>
        </is>
      </c>
      <c r="E51" s="13" t="n">
        <v>200</v>
      </c>
      <c r="F51" t="n">
        <v>2</v>
      </c>
      <c r="G51" s="21" t="b">
        <v>1</v>
      </c>
      <c r="H51" t="inlineStr">
        <is>
          <t>122_SPL_S088</t>
        </is>
      </c>
      <c r="I51" t="n">
        <v>1</v>
      </c>
      <c r="J51" t="inlineStr">
        <is>
          <t>Serum</t>
        </is>
      </c>
    </row>
    <row r="52">
      <c r="A52" t="inlineStr">
        <is>
          <t>123_BQC_PQC13</t>
        </is>
      </c>
      <c r="B52" s="13" t="inlineStr">
        <is>
          <t>BQC</t>
        </is>
      </c>
      <c r="C52" s="13" t="n">
        <v>20</v>
      </c>
      <c r="D52" s="13" t="inlineStr">
        <is>
          <t>uL</t>
        </is>
      </c>
      <c r="E52" s="13" t="n">
        <v>200</v>
      </c>
      <c r="F52" t="n">
        <v>2</v>
      </c>
      <c r="G52" s="21" t="b">
        <v>1</v>
      </c>
      <c r="H52" t="inlineStr">
        <is>
          <t>123_BQC_PQC13</t>
        </is>
      </c>
      <c r="I52" t="n">
        <v>1</v>
      </c>
      <c r="J52" t="inlineStr">
        <is>
          <t>Serum</t>
        </is>
      </c>
    </row>
    <row r="53">
      <c r="A53" t="inlineStr">
        <is>
          <t>194_BQC_PQC_B 06</t>
        </is>
      </c>
      <c r="B53" s="13" t="inlineStr">
        <is>
          <t>BQC</t>
        </is>
      </c>
      <c r="C53" s="13" t="n">
        <v>20</v>
      </c>
      <c r="D53" s="13" t="inlineStr">
        <is>
          <t>uL</t>
        </is>
      </c>
      <c r="E53" s="13" t="n">
        <v>200</v>
      </c>
      <c r="F53" t="n">
        <v>3</v>
      </c>
      <c r="G53" s="21" t="b">
        <v>1</v>
      </c>
      <c r="H53" t="inlineStr">
        <is>
          <t>194_BQC_PQC_B 06</t>
        </is>
      </c>
      <c r="I53" t="n">
        <v>1</v>
      </c>
      <c r="J53" t="inlineStr">
        <is>
          <t>Serum</t>
        </is>
      </c>
    </row>
    <row r="54">
      <c r="A54" t="inlineStr">
        <is>
          <t>195_BQC_PQC_B 07</t>
        </is>
      </c>
      <c r="B54" s="13" t="inlineStr">
        <is>
          <t>BQC</t>
        </is>
      </c>
      <c r="C54" s="13" t="n">
        <v>20</v>
      </c>
      <c r="D54" s="13" t="inlineStr">
        <is>
          <t>uL</t>
        </is>
      </c>
      <c r="E54" s="13" t="n">
        <v>200</v>
      </c>
      <c r="F54" t="n">
        <v>3</v>
      </c>
      <c r="G54" s="21" t="b">
        <v>1</v>
      </c>
      <c r="H54" t="inlineStr">
        <is>
          <t>195_BQC_PQC_B 07</t>
        </is>
      </c>
      <c r="I54" t="n">
        <v>1</v>
      </c>
      <c r="J54" t="inlineStr">
        <is>
          <t>Serum</t>
        </is>
      </c>
    </row>
    <row r="55">
      <c r="A55" t="inlineStr">
        <is>
          <t>196_TQC_TQC_B 04</t>
        </is>
      </c>
      <c r="B55" s="13" t="inlineStr">
        <is>
          <t>TQC</t>
        </is>
      </c>
      <c r="C55" s="13" t="n">
        <v>20</v>
      </c>
      <c r="D55" s="13" t="inlineStr">
        <is>
          <t>uL</t>
        </is>
      </c>
      <c r="E55" s="13" t="n">
        <v>200</v>
      </c>
      <c r="F55" t="n">
        <v>3</v>
      </c>
      <c r="G55" s="21" t="b">
        <v>1</v>
      </c>
      <c r="H55" t="inlineStr">
        <is>
          <t>196_TQC_TQC_B 04</t>
        </is>
      </c>
      <c r="I55" t="n">
        <v>1</v>
      </c>
      <c r="J55" t="inlineStr">
        <is>
          <t>Serum</t>
        </is>
      </c>
    </row>
    <row r="56">
      <c r="A56" t="inlineStr">
        <is>
          <t>197_TQC_TQC_B 05</t>
        </is>
      </c>
      <c r="B56" s="13" t="inlineStr">
        <is>
          <t>TQC</t>
        </is>
      </c>
      <c r="C56" s="13" t="n">
        <v>20</v>
      </c>
      <c r="D56" s="13" t="inlineStr">
        <is>
          <t>uL</t>
        </is>
      </c>
      <c r="E56" s="13" t="n">
        <v>200</v>
      </c>
      <c r="F56" t="n">
        <v>3</v>
      </c>
      <c r="G56" s="21" t="b">
        <v>1</v>
      </c>
      <c r="H56" t="inlineStr">
        <is>
          <t>197_TQC_TQC_B 05</t>
        </is>
      </c>
      <c r="I56" t="n">
        <v>1</v>
      </c>
      <c r="J56" t="inlineStr">
        <is>
          <t>Serum</t>
        </is>
      </c>
    </row>
    <row r="57">
      <c r="A57" t="inlineStr">
        <is>
          <t>198_LTR_LTR04</t>
        </is>
      </c>
      <c r="B57" s="13" t="inlineStr">
        <is>
          <t>LTR</t>
        </is>
      </c>
      <c r="C57" s="13" t="n">
        <v>20</v>
      </c>
      <c r="D57" s="13" t="inlineStr">
        <is>
          <t>uL</t>
        </is>
      </c>
      <c r="E57" s="13" t="n">
        <v>200</v>
      </c>
      <c r="F57" t="n">
        <v>3</v>
      </c>
      <c r="G57" s="21" t="b">
        <v>1</v>
      </c>
      <c r="H57" t="inlineStr">
        <is>
          <t>198_LTR_LTR04</t>
        </is>
      </c>
      <c r="I57" t="n">
        <v>1</v>
      </c>
      <c r="J57" t="inlineStr">
        <is>
          <t>Serum</t>
        </is>
      </c>
    </row>
    <row r="58">
      <c r="A58" t="inlineStr">
        <is>
          <t>199_NIST_NIST04</t>
        </is>
      </c>
      <c r="B58" s="13" t="inlineStr">
        <is>
          <t>NIST</t>
        </is>
      </c>
      <c r="C58" s="13" t="n">
        <v>20</v>
      </c>
      <c r="D58" s="13" t="inlineStr">
        <is>
          <t>uL</t>
        </is>
      </c>
      <c r="E58" s="13" t="n">
        <v>200</v>
      </c>
      <c r="F58" t="n">
        <v>3</v>
      </c>
      <c r="G58" s="21" t="b">
        <v>1</v>
      </c>
      <c r="H58" t="inlineStr">
        <is>
          <t>199_NIST_NIST04</t>
        </is>
      </c>
      <c r="I58" t="n">
        <v>1</v>
      </c>
      <c r="J58" t="inlineStr">
        <is>
          <t>Serum</t>
        </is>
      </c>
    </row>
    <row r="59">
      <c r="A59" t="inlineStr">
        <is>
          <t>200_TQCd-100_TQC-100percent</t>
        </is>
      </c>
      <c r="B59" s="13" t="inlineStr">
        <is>
          <t>RQC</t>
        </is>
      </c>
      <c r="C59" s="13" t="n">
        <v>20</v>
      </c>
      <c r="D59" s="13" t="inlineStr">
        <is>
          <t>uL</t>
        </is>
      </c>
      <c r="E59" s="13" t="n">
        <v>200</v>
      </c>
      <c r="F59" t="n">
        <v>3</v>
      </c>
      <c r="G59" s="21" t="b">
        <v>1</v>
      </c>
      <c r="H59" t="inlineStr">
        <is>
          <t>200_TQCd-100_TQC-100percent</t>
        </is>
      </c>
      <c r="I59" t="n">
        <v>1</v>
      </c>
      <c r="J59" t="inlineStr">
        <is>
          <t>Serum</t>
        </is>
      </c>
    </row>
    <row r="60">
      <c r="A60" t="inlineStr">
        <is>
          <t>201_TQCd-80_TQC-80percent</t>
        </is>
      </c>
      <c r="B60" s="13" t="inlineStr">
        <is>
          <t>RQC</t>
        </is>
      </c>
      <c r="C60" s="13" t="n">
        <v>20</v>
      </c>
      <c r="D60" s="13" t="inlineStr">
        <is>
          <t>uL</t>
        </is>
      </c>
      <c r="E60" s="13" t="n">
        <v>200</v>
      </c>
      <c r="F60" t="n">
        <v>3</v>
      </c>
      <c r="G60" s="21" t="b">
        <v>1</v>
      </c>
      <c r="H60" t="inlineStr">
        <is>
          <t>201_TQCd-80_TQC-80percent</t>
        </is>
      </c>
      <c r="I60" t="n">
        <v>1</v>
      </c>
      <c r="J60" t="inlineStr">
        <is>
          <t>Serum</t>
        </is>
      </c>
    </row>
    <row r="61">
      <c r="A61" t="inlineStr">
        <is>
          <t>202_TQCd-60_TQC-60percent</t>
        </is>
      </c>
      <c r="B61" s="13" t="inlineStr">
        <is>
          <t>RQC</t>
        </is>
      </c>
      <c r="C61" s="13" t="n">
        <v>20</v>
      </c>
      <c r="D61" s="13" t="inlineStr">
        <is>
          <t>uL</t>
        </is>
      </c>
      <c r="E61" s="13" t="n">
        <v>200</v>
      </c>
      <c r="F61" t="n">
        <v>3</v>
      </c>
      <c r="G61" s="21" t="b">
        <v>1</v>
      </c>
      <c r="H61" t="inlineStr">
        <is>
          <t>202_TQCd-60_TQC-60percent</t>
        </is>
      </c>
      <c r="I61" t="n">
        <v>1</v>
      </c>
      <c r="J61" t="inlineStr">
        <is>
          <t>Serum</t>
        </is>
      </c>
    </row>
    <row r="62">
      <c r="A62" t="inlineStr">
        <is>
          <t>203_TQCd-40_TQC-40percent</t>
        </is>
      </c>
      <c r="B62" s="13" t="inlineStr">
        <is>
          <t>RQC</t>
        </is>
      </c>
      <c r="C62" s="13" t="n">
        <v>20</v>
      </c>
      <c r="D62" s="13" t="inlineStr">
        <is>
          <t>uL</t>
        </is>
      </c>
      <c r="E62" s="13" t="n">
        <v>200</v>
      </c>
      <c r="F62" t="n">
        <v>3</v>
      </c>
      <c r="G62" s="21" t="b">
        <v>1</v>
      </c>
      <c r="H62" t="inlineStr">
        <is>
          <t>203_TQCd-40_TQC-40percent</t>
        </is>
      </c>
      <c r="I62" t="n">
        <v>1</v>
      </c>
      <c r="J62" t="inlineStr">
        <is>
          <t>Serum</t>
        </is>
      </c>
    </row>
    <row r="63">
      <c r="A63" t="inlineStr">
        <is>
          <t>204_TQCd-20_TQC-20percent</t>
        </is>
      </c>
      <c r="B63" s="13" t="inlineStr">
        <is>
          <t>RQC</t>
        </is>
      </c>
      <c r="C63" s="13" t="n">
        <v>20</v>
      </c>
      <c r="D63" s="13" t="inlineStr">
        <is>
          <t>uL</t>
        </is>
      </c>
      <c r="E63" s="13" t="n">
        <v>200</v>
      </c>
      <c r="F63" t="n">
        <v>3</v>
      </c>
      <c r="G63" s="21" t="b">
        <v>1</v>
      </c>
      <c r="H63" t="inlineStr">
        <is>
          <t>204_TQCd-20_TQC-20percent</t>
        </is>
      </c>
      <c r="I63" t="n">
        <v>1</v>
      </c>
      <c r="J63" t="inlineStr">
        <is>
          <t>Serum</t>
        </is>
      </c>
    </row>
    <row r="64">
      <c r="A64" t="inlineStr">
        <is>
          <t>205_TQCd-0_TQC-0percent</t>
        </is>
      </c>
      <c r="B64" s="13" t="inlineStr">
        <is>
          <t>RQC</t>
        </is>
      </c>
      <c r="C64" s="13" t="n">
        <v>20</v>
      </c>
      <c r="D64" s="13" t="inlineStr">
        <is>
          <t>uL</t>
        </is>
      </c>
      <c r="E64" s="13" t="n">
        <v>200</v>
      </c>
      <c r="F64" t="n">
        <v>3</v>
      </c>
      <c r="G64" s="21" t="b">
        <v>1</v>
      </c>
      <c r="H64" t="inlineStr">
        <is>
          <t>205_TQCd-0_TQC-0percent</t>
        </is>
      </c>
      <c r="I64" t="n">
        <v>1</v>
      </c>
      <c r="J64" t="inlineStr">
        <is>
          <t>Serum</t>
        </is>
      </c>
    </row>
    <row r="65">
      <c r="A65" t="inlineStr">
        <is>
          <t>206_EBLK_Extracted Blank+ISTD03</t>
        </is>
      </c>
      <c r="B65" s="13" t="inlineStr">
        <is>
          <t>PBLK</t>
        </is>
      </c>
      <c r="C65" s="13" t="n">
        <v>20</v>
      </c>
      <c r="D65" s="13" t="inlineStr">
        <is>
          <t>uL</t>
        </is>
      </c>
      <c r="E65" s="13" t="n">
        <v>200</v>
      </c>
      <c r="F65" t="n">
        <v>3</v>
      </c>
      <c r="G65" s="21" t="b">
        <v>1</v>
      </c>
      <c r="H65" t="inlineStr">
        <is>
          <t>206_EBLK_Extracted Blank+ISTD03</t>
        </is>
      </c>
      <c r="I65" t="n">
        <v>1</v>
      </c>
      <c r="J65" t="inlineStr">
        <is>
          <t>Serum</t>
        </is>
      </c>
    </row>
    <row r="66">
      <c r="A66" t="inlineStr">
        <is>
          <t>207_SOLV_Blank02</t>
        </is>
      </c>
      <c r="B66" s="13" t="inlineStr">
        <is>
          <t>SBLK</t>
        </is>
      </c>
      <c r="C66" s="13" t="n">
        <v>20</v>
      </c>
      <c r="D66" s="13" t="inlineStr">
        <is>
          <t>uL</t>
        </is>
      </c>
      <c r="E66" s="13" t="n">
        <v>200</v>
      </c>
      <c r="F66" t="n">
        <v>3</v>
      </c>
      <c r="G66" s="21" t="b">
        <v>1</v>
      </c>
      <c r="H66" t="inlineStr">
        <is>
          <t>207_SOLV_Blank02</t>
        </is>
      </c>
      <c r="I66" t="n">
        <v>1</v>
      </c>
      <c r="J66" t="inlineStr">
        <is>
          <t>Serum</t>
        </is>
      </c>
    </row>
  </sheetData>
  <dataValidations count="11">
    <dataValidation sqref="M1" showDropDown="0" showInputMessage="1" showErrorMessage="1" allowBlank="0" errorTitle="Column name change" error="Please do not change the column names" type="custom">
      <formula1>$M$1="Data_File_Name"</formula1>
    </dataValidation>
    <dataValidation sqref="A1" showDropDown="0" showInputMessage="1" showErrorMessage="1" allowBlank="0" errorTitle="Column name change" error="Please do not change the column names" type="custom">
      <formula1>$A$1="Sample_Name"</formula1>
    </dataValidation>
    <dataValidation sqref="B1" showDropDown="0" showInputMessage="1" showErrorMessage="1" allowBlank="0" errorTitle="Column Name change" error="Please do not change the column names" type="custom">
      <formula1>$B$1="Sample_Type"</formula1>
    </dataValidation>
    <dataValidation sqref="C1" showDropDown="0" showInputMessage="1" showErrorMessage="1" allowBlank="0" errorTitle="Column Name change" error="Please do not change the column names." type="custom">
      <formula1>"$E$1='Sample_Amount"""</formula1>
    </dataValidation>
    <dataValidation sqref="D1" showDropDown="0" showInputMessage="1" showErrorMessage="1" allowBlank="0" errorTitle="Column name change" error="Please do not change the column names." type="custom">
      <formula1>"$F$1='Sample_Amount_Unit'"</formula1>
    </dataValidation>
    <dataValidation sqref="E1:H1" showDropDown="0" showInputMessage="1" showErrorMessage="1" allowBlank="0" errorTitle="Column name change" error="Please do not change the column names." type="custom">
      <formula1>"$G$1='ISTD_Mixture_Volume_[uL]'"</formula1>
    </dataValidation>
    <dataValidation sqref="A1 N1" showDropDown="0" showInputMessage="1" showErrorMessage="1" allowBlank="0" errorTitle="Column name change" error="Please do not change the column names" type="custom">
      <formula1>$N$1="Merge_Status"</formula1>
    </dataValidation>
    <dataValidation sqref="E2:E1048576" showDropDown="0" showInputMessage="1" showErrorMessage="1" allowBlank="1" errorTitle="Invalid Input" error="Input must be a non negative number." type="decimal" operator="greaterThanOrEqual">
      <formula1>0</formula1>
    </dataValidation>
    <dataValidation sqref="C2:C1048576" showDropDown="0" showInputMessage="1" showErrorMessage="1" allowBlank="1" errorTitle="Invalid input" error="Input must be a non negative number" type="decimal" operator="greaterThanOrEqual">
      <formula1>0</formula1>
    </dataValidation>
    <dataValidation sqref="D2:D1048576" showDropDown="0" showInputMessage="1" showErrorMessage="0" allowBlank="1" type="list">
      <formula1>SampleAmountUnit</formula1>
    </dataValidation>
    <dataValidation sqref="B2:B66" showDropDown="0" showInputMessage="1" showErrorMessage="1" allowBlank="1" errorTitle="Invalid Sample Type" type="list">
      <formula1>SampleType</formula1>
    </dataValidation>
  </dataValidations>
  <pageMargins left="0.7" right="0.7" top="0.75" bottom="0.75" header="0.3" footer="0.3"/>
  <pageSetup orientation="landscape" paperSize="9" scale="80" horizontalDpi="4294967295" verticalDpi="4294967295"/>
</worksheet>
</file>

<file path=xl/worksheets/sheet2.xml><?xml version="1.0" encoding="utf-8"?>
<worksheet xmlns="http://schemas.openxmlformats.org/spreadsheetml/2006/main">
  <sheetPr codeName="TransitionNameAnnotSheet">
    <tabColor theme="4" tint="-0.249977111117893"/>
    <outlinePr summaryBelow="1" summaryRight="1"/>
    <pageSetUpPr/>
  </sheetPr>
  <dimension ref="A1:K26"/>
  <sheetViews>
    <sheetView zoomScale="180" zoomScaleNormal="180" workbookViewId="0">
      <pane ySplit="1" topLeftCell="A2" activePane="bottomLeft" state="frozen"/>
      <selection pane="bottomLeft" activeCell="G12" sqref="G12"/>
    </sheetView>
  </sheetViews>
  <sheetFormatPr baseColWidth="10" defaultColWidth="9.1640625" defaultRowHeight="19"/>
  <cols>
    <col width="31.33203125" customWidth="1" style="21" min="1" max="1"/>
    <col width="33.1640625" customWidth="1" style="21" min="2" max="2"/>
    <col width="18.6640625" bestFit="1" customWidth="1" style="21" min="3" max="3"/>
    <col width="18.6640625" customWidth="1" style="21" min="4" max="4"/>
    <col width="27" bestFit="1" customWidth="1" style="21" min="5" max="5"/>
    <col width="21.5" bestFit="1" customWidth="1" style="21" min="6" max="6"/>
    <col width="14.5" bestFit="1" customWidth="1" style="21" min="7" max="7"/>
    <col width="24.1640625" bestFit="1" customWidth="1" style="21" min="8" max="8"/>
    <col width="35.1640625" bestFit="1" customWidth="1" style="21" min="9" max="9"/>
    <col width="32.5" bestFit="1" customWidth="1" style="21" min="10" max="10"/>
    <col width="10.5" bestFit="1" customWidth="1" style="21" min="11" max="11"/>
    <col width="9.1640625" customWidth="1" style="13" min="12" max="16384"/>
  </cols>
  <sheetData>
    <row r="1" ht="30" customFormat="1" customHeight="1" s="35">
      <c r="A1" s="40" t="inlineStr">
        <is>
          <t>Feature_Name</t>
        </is>
      </c>
      <c r="B1" s="40" t="inlineStr">
        <is>
          <t>ISTD_Feature_Name</t>
        </is>
      </c>
      <c r="C1" s="34" t="inlineStr">
        <is>
          <t>Feature_Class</t>
        </is>
      </c>
      <c r="D1" s="34" t="inlineStr">
        <is>
          <t>Analyte_Id</t>
        </is>
      </c>
      <c r="E1" s="34" t="inlineStr">
        <is>
          <t>New_Feature_Name</t>
        </is>
      </c>
      <c r="F1" s="34" t="inlineStr">
        <is>
          <t>Response_Factor</t>
        </is>
      </c>
      <c r="G1" s="34" t="inlineStr">
        <is>
          <t>Quantifier</t>
        </is>
      </c>
      <c r="H1" s="34" t="inlineStr">
        <is>
          <t>Valid_Integration</t>
        </is>
      </c>
      <c r="I1" s="34" t="inlineStr">
        <is>
          <t>Interference_Feature_Name</t>
        </is>
      </c>
      <c r="J1" s="34" t="inlineStr">
        <is>
          <t>Interference_Proportion</t>
        </is>
      </c>
      <c r="K1" s="34" t="inlineStr">
        <is>
          <t>Remarks</t>
        </is>
      </c>
    </row>
    <row r="2">
      <c r="A2" t="inlineStr">
        <is>
          <t>S1P d16:1 [M&gt;60]</t>
        </is>
      </c>
      <c r="B2" t="inlineStr">
        <is>
          <t>S1P d18:1 13C2D2 (ISTD) [M&gt;60]</t>
        </is>
      </c>
      <c r="C2" s="20" t="inlineStr">
        <is>
          <t>SPBP</t>
        </is>
      </c>
      <c r="D2" t="inlineStr">
        <is>
          <t>S1P d16:1</t>
        </is>
      </c>
      <c r="E2" s="20" t="n"/>
      <c r="F2" s="20" t="n">
        <v>1</v>
      </c>
      <c r="G2" s="35" t="b">
        <v>1</v>
      </c>
      <c r="H2" s="20" t="b">
        <v>1</v>
      </c>
    </row>
    <row r="3">
      <c r="A3" t="inlineStr">
        <is>
          <t>S1P d17:1 [M&gt;60]</t>
        </is>
      </c>
      <c r="B3" t="inlineStr">
        <is>
          <t>S1P d18:1 13C2D2 (ISTD) [M&gt;60]</t>
        </is>
      </c>
      <c r="C3" s="20" t="inlineStr">
        <is>
          <t>SPBP</t>
        </is>
      </c>
      <c r="D3" t="inlineStr">
        <is>
          <t>S1P d17:1</t>
        </is>
      </c>
      <c r="F3" s="20" t="n">
        <v>1</v>
      </c>
      <c r="G3" s="35" t="b">
        <v>1</v>
      </c>
      <c r="H3" s="20" t="b">
        <v>1</v>
      </c>
    </row>
    <row r="4">
      <c r="A4" t="inlineStr">
        <is>
          <t>S1P d18:0 [M&gt;60]</t>
        </is>
      </c>
      <c r="B4" t="inlineStr">
        <is>
          <t>S1P d18:1 13C2D2 (ISTD) [M&gt;60]</t>
        </is>
      </c>
      <c r="C4" s="20" t="inlineStr">
        <is>
          <t>SPBP</t>
        </is>
      </c>
      <c r="D4" t="inlineStr">
        <is>
          <t>S1P d18:0</t>
        </is>
      </c>
      <c r="F4" s="20" t="n">
        <v>1</v>
      </c>
      <c r="G4" s="35" t="b">
        <v>1</v>
      </c>
      <c r="H4" s="20" t="b">
        <v>1</v>
      </c>
      <c r="I4" t="inlineStr">
        <is>
          <t>S1P d18:1 [M&gt;60]</t>
        </is>
      </c>
      <c r="J4" s="13" t="n">
        <v>0.0315872</v>
      </c>
    </row>
    <row r="5">
      <c r="A5" t="inlineStr">
        <is>
          <t>S1P d18:1 [M&gt;60]</t>
        </is>
      </c>
      <c r="B5" t="inlineStr">
        <is>
          <t>S1P d18:1 13C2D2 (ISTD) [M&gt;60]</t>
        </is>
      </c>
      <c r="C5" s="20" t="inlineStr">
        <is>
          <t>SPBP</t>
        </is>
      </c>
      <c r="D5" t="inlineStr">
        <is>
          <t>S1P d18:1</t>
        </is>
      </c>
      <c r="F5" s="20" t="n">
        <v>1</v>
      </c>
      <c r="G5" s="35" t="b">
        <v>1</v>
      </c>
      <c r="H5" s="20" t="b">
        <v>1</v>
      </c>
      <c r="I5" t="inlineStr">
        <is>
          <t>S1P d18:2 [M&gt;60]</t>
        </is>
      </c>
      <c r="J5" s="13" t="n">
        <v>0.0315385</v>
      </c>
    </row>
    <row r="6">
      <c r="A6" t="inlineStr">
        <is>
          <t>S1P d18:1 13C2D2 (ISTD) [M&gt;60]</t>
        </is>
      </c>
      <c r="B6" t="inlineStr">
        <is>
          <t>S1P d18:1 13C2D2 (ISTD) [M&gt;60]</t>
        </is>
      </c>
      <c r="C6" s="20" t="inlineStr">
        <is>
          <t>SPBP</t>
        </is>
      </c>
      <c r="D6" t="inlineStr">
        <is>
          <t>S1P d18:1</t>
        </is>
      </c>
      <c r="F6" s="20" t="n">
        <v>1</v>
      </c>
      <c r="G6" s="35" t="b">
        <v>1</v>
      </c>
      <c r="H6" s="20" t="b">
        <v>1</v>
      </c>
    </row>
    <row r="7">
      <c r="A7" t="inlineStr">
        <is>
          <t>S1P d18:2 [M&gt;60]</t>
        </is>
      </c>
      <c r="B7" t="inlineStr">
        <is>
          <t>S1P d18:1 13C2D2 (ISTD) [M&gt;60]</t>
        </is>
      </c>
      <c r="C7" s="20" t="inlineStr">
        <is>
          <t>SPBP</t>
        </is>
      </c>
      <c r="D7" t="inlineStr">
        <is>
          <t>S1P d18:2</t>
        </is>
      </c>
      <c r="F7" s="20" t="n">
        <v>1</v>
      </c>
      <c r="G7" s="35" t="b">
        <v>1</v>
      </c>
      <c r="H7" s="20" t="b">
        <v>1</v>
      </c>
    </row>
    <row r="8">
      <c r="A8" t="inlineStr">
        <is>
          <t>S1P d19:1 [M&gt;60]</t>
        </is>
      </c>
      <c r="B8" t="inlineStr">
        <is>
          <t>S1P d18:1 13C2D2 (ISTD) [M&gt;60]</t>
        </is>
      </c>
      <c r="C8" s="20" t="inlineStr">
        <is>
          <t>SPBP</t>
        </is>
      </c>
      <c r="D8" t="inlineStr">
        <is>
          <t>S1P d19:1</t>
        </is>
      </c>
      <c r="F8" s="20" t="n">
        <v>1</v>
      </c>
      <c r="G8" s="35" t="b">
        <v>1</v>
      </c>
      <c r="H8" s="20" t="b">
        <v>1</v>
      </c>
    </row>
    <row r="9">
      <c r="A9" t="inlineStr">
        <is>
          <t>S1P d20:1 [M&gt;60]</t>
        </is>
      </c>
      <c r="B9" t="inlineStr">
        <is>
          <t>S1P d18:1 13C2D2 (ISTD) [M&gt;60]</t>
        </is>
      </c>
      <c r="C9" s="20" t="inlineStr">
        <is>
          <t>SPBP</t>
        </is>
      </c>
      <c r="D9" t="inlineStr">
        <is>
          <t>S1P d20:1</t>
        </is>
      </c>
      <c r="F9" s="20" t="n">
        <v>1</v>
      </c>
      <c r="G9" s="35" t="b">
        <v>1</v>
      </c>
      <c r="H9" s="20" t="b">
        <v>1</v>
      </c>
    </row>
    <row r="10">
      <c r="A10" t="inlineStr">
        <is>
          <t>S1P d16:1 [M&gt;113]</t>
        </is>
      </c>
      <c r="B10" t="inlineStr">
        <is>
          <t>S1P d18:1 13C2D2 (ISTD) [M&gt;113]</t>
        </is>
      </c>
      <c r="C10" s="20" t="inlineStr">
        <is>
          <t>SPBP</t>
        </is>
      </c>
      <c r="D10" t="inlineStr">
        <is>
          <t>S1P d16:1</t>
        </is>
      </c>
      <c r="F10" s="20" t="n">
        <v>1</v>
      </c>
      <c r="G10" s="35" t="b">
        <v>0</v>
      </c>
      <c r="H10" s="20" t="b">
        <v>1</v>
      </c>
    </row>
    <row r="11">
      <c r="A11" t="inlineStr">
        <is>
          <t>S1P d17:1 [M&gt;113]</t>
        </is>
      </c>
      <c r="B11" t="inlineStr">
        <is>
          <t>S1P d18:1 13C2D2 (ISTD) [M&gt;113]</t>
        </is>
      </c>
      <c r="C11" s="20" t="inlineStr">
        <is>
          <t>SPBP</t>
        </is>
      </c>
      <c r="D11" t="inlineStr">
        <is>
          <t>S1P d17:1</t>
        </is>
      </c>
      <c r="F11" s="20" t="n">
        <v>1</v>
      </c>
      <c r="G11" s="35" t="b">
        <v>0</v>
      </c>
      <c r="H11" s="20" t="b">
        <v>1</v>
      </c>
    </row>
    <row r="12">
      <c r="A12" t="inlineStr">
        <is>
          <t>S1P d18:0 [M&gt;113]</t>
        </is>
      </c>
      <c r="B12" t="inlineStr">
        <is>
          <t>S1P d18:1 13C2D2 (ISTD) [M&gt;113]</t>
        </is>
      </c>
      <c r="C12" s="20" t="inlineStr">
        <is>
          <t>SPBP</t>
        </is>
      </c>
      <c r="D12" t="inlineStr">
        <is>
          <t>S1P d18:0</t>
        </is>
      </c>
      <c r="F12" s="20" t="n">
        <v>1</v>
      </c>
      <c r="G12" s="35" t="b">
        <v>0</v>
      </c>
      <c r="H12" s="20" t="b">
        <v>1</v>
      </c>
      <c r="I12" t="inlineStr">
        <is>
          <t>S1P d18:1 [M&gt;113]</t>
        </is>
      </c>
      <c r="J12" s="13" t="n">
        <v>0.0286665</v>
      </c>
    </row>
    <row r="13">
      <c r="A13" t="inlineStr">
        <is>
          <t>S1P d18:1 [M&gt;113]</t>
        </is>
      </c>
      <c r="B13" t="inlineStr">
        <is>
          <t>S1P d18:1 13C2D2 (ISTD) [M&gt;113]</t>
        </is>
      </c>
      <c r="C13" s="20" t="inlineStr">
        <is>
          <t>SPBP</t>
        </is>
      </c>
      <c r="D13" t="inlineStr">
        <is>
          <t>S1P d18:1</t>
        </is>
      </c>
      <c r="F13" s="20" t="n">
        <v>1</v>
      </c>
      <c r="G13" s="35" t="b">
        <v>0</v>
      </c>
      <c r="H13" s="20" t="b">
        <v>1</v>
      </c>
      <c r="I13" t="inlineStr">
        <is>
          <t>S1P d18:2 [M&gt;113]</t>
        </is>
      </c>
      <c r="J13" s="13" t="n">
        <v>0.0286123</v>
      </c>
    </row>
    <row r="14">
      <c r="A14" t="inlineStr">
        <is>
          <t>S1P d18:1 13C2D2 (ISTD) [M&gt;113]</t>
        </is>
      </c>
      <c r="B14" t="inlineStr">
        <is>
          <t>S1P d18:1 13C2D2 (ISTD) [M&gt;113]</t>
        </is>
      </c>
      <c r="C14" s="20" t="inlineStr">
        <is>
          <t>SPBP</t>
        </is>
      </c>
      <c r="D14" t="inlineStr">
        <is>
          <t>S1P d18:1</t>
        </is>
      </c>
      <c r="F14" s="20" t="n">
        <v>1</v>
      </c>
      <c r="G14" s="35" t="b">
        <v>0</v>
      </c>
      <c r="H14" s="20" t="b">
        <v>1</v>
      </c>
    </row>
    <row r="15">
      <c r="A15" t="inlineStr">
        <is>
          <t>S1P d18:2 [M&gt;113]</t>
        </is>
      </c>
      <c r="B15" t="inlineStr">
        <is>
          <t>S1P d18:1 13C2D2 (ISTD) [M&gt;113]</t>
        </is>
      </c>
      <c r="C15" s="20" t="inlineStr">
        <is>
          <t>SPBP</t>
        </is>
      </c>
      <c r="D15" t="inlineStr">
        <is>
          <t>S1P d18:2</t>
        </is>
      </c>
      <c r="F15" s="20" t="n">
        <v>1</v>
      </c>
      <c r="G15" s="35" t="b">
        <v>0</v>
      </c>
      <c r="H15" s="20" t="b">
        <v>1</v>
      </c>
    </row>
    <row r="16">
      <c r="A16" t="inlineStr">
        <is>
          <t>S1P d19:1 [M&gt;113]</t>
        </is>
      </c>
      <c r="B16" t="inlineStr">
        <is>
          <t>S1P d18:1 13C2D2 (ISTD) [M&gt;113]</t>
        </is>
      </c>
      <c r="C16" s="20" t="inlineStr">
        <is>
          <t>SPBP</t>
        </is>
      </c>
      <c r="D16" t="inlineStr">
        <is>
          <t>S1P d19:1</t>
        </is>
      </c>
      <c r="F16" s="20" t="n">
        <v>1</v>
      </c>
      <c r="G16" s="35" t="b">
        <v>0</v>
      </c>
      <c r="H16" s="20" t="b">
        <v>1</v>
      </c>
    </row>
    <row r="17">
      <c r="A17" t="inlineStr">
        <is>
          <t>S1P d20:1 [M&gt;113]</t>
        </is>
      </c>
      <c r="B17" t="inlineStr">
        <is>
          <t>S1P d18:1 13C2D2 (ISTD) [M&gt;113]</t>
        </is>
      </c>
      <c r="C17" s="20" t="inlineStr">
        <is>
          <t>SPBP</t>
        </is>
      </c>
      <c r="D17" t="inlineStr">
        <is>
          <t>S1P d20:1</t>
        </is>
      </c>
      <c r="F17" s="20" t="n">
        <v>1</v>
      </c>
      <c r="G17" s="35" t="b">
        <v>0</v>
      </c>
      <c r="H17" s="20" t="b">
        <v>1</v>
      </c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</sheetData>
  <dataValidations count="2">
    <dataValidation sqref="C1:D1" showDropDown="0" showInputMessage="1" showErrorMessage="1" allowBlank="0" errorTitle="Column Name Change" error="Please do not change the column names" type="custom">
      <formula1>"$B$1=""Transition_Name_ISTD"""</formula1>
    </dataValidation>
    <dataValidation sqref="A1:F1" showDropDown="0" showInputMessage="1" showErrorMessage="1" allowBlank="0" errorTitle="Column Name Change" error="Please do not change the column name."/>
  </dataValidations>
  <pageMargins left="0.7" right="0.7" top="0.75" bottom="0.75" header="0.3" footer="0.3"/>
  <pageSetup orientation="landscape" paperSize="9" horizontalDpi="4294967295" verticalDpi="4294967295"/>
</worksheet>
</file>

<file path=xl/worksheets/sheet3.xml><?xml version="1.0" encoding="utf-8"?>
<worksheet xmlns="http://schemas.openxmlformats.org/spreadsheetml/2006/main">
  <sheetPr codeName="ISTDAnnotSheet">
    <tabColor theme="8" tint="-0.499984740745262"/>
    <outlinePr summaryBelow="1" summaryRight="1"/>
    <pageSetUpPr fitToPage="1"/>
  </sheetPr>
  <dimension ref="A1:H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/>
  <cols>
    <col width="24.1640625" bestFit="1" customWidth="1" style="21" min="1" max="1"/>
    <col width="20" bestFit="1" customWidth="1" style="21" min="2" max="2"/>
    <col width="18.6640625" customWidth="1" style="27" min="3" max="3"/>
    <col width="24.1640625" bestFit="1" customWidth="1" style="21" min="4" max="4"/>
    <col width="13.1640625" bestFit="1" customWidth="1" style="21" min="5" max="5"/>
    <col hidden="1" width="24.1640625" customWidth="1" style="37" min="8" max="8"/>
    <col width="9.1640625" customWidth="1" style="37" min="9" max="32"/>
    <col width="9.1640625" customWidth="1" style="13" min="33" max="16384"/>
  </cols>
  <sheetData>
    <row r="1" ht="30" customHeight="1">
      <c r="A1" s="39" t="inlineStr">
        <is>
          <t>ISTD_Feature_Name</t>
        </is>
      </c>
      <c r="B1" s="39" t="inlineStr">
        <is>
          <t>ISTD_Conc_[nM]</t>
        </is>
      </c>
      <c r="C1" s="23" t="inlineStr">
        <is>
          <t>&lt;==</t>
        </is>
      </c>
      <c r="D1" s="22" t="inlineStr">
        <is>
          <t>ISTD_Conc_[ng/mL]</t>
        </is>
      </c>
      <c r="E1" s="22" t="inlineStr">
        <is>
          <t>ISTD_[MW]</t>
        </is>
      </c>
      <c r="H1" s="36" t="inlineStr">
        <is>
          <t>[uM] or [pmol/uL]</t>
        </is>
      </c>
    </row>
    <row r="2">
      <c r="A2" t="inlineStr">
        <is>
          <t>S1P d18:1 13C2D2 (ISTD) [M&gt;60]</t>
        </is>
      </c>
      <c r="B2" s="25" t="n">
        <v>20</v>
      </c>
      <c r="C2" s="24" t="n"/>
    </row>
    <row r="3">
      <c r="A3" t="inlineStr">
        <is>
          <t>S1P d18:1 13C2D2 (ISTD) [M&gt;113]</t>
        </is>
      </c>
      <c r="B3" s="25" t="n">
        <v>20</v>
      </c>
      <c r="C3" s="26" t="n"/>
      <c r="E3" s="21" t="n">
        <v>3</v>
      </c>
    </row>
    <row r="4">
      <c r="A4" s="13" t="n"/>
      <c r="B4" s="20" t="n"/>
      <c r="C4" s="26" t="n"/>
    </row>
    <row r="5">
      <c r="A5" s="20" t="n"/>
      <c r="B5" s="20" t="n"/>
      <c r="C5" s="26" t="n"/>
    </row>
    <row r="6">
      <c r="A6" s="20" t="n"/>
      <c r="B6" s="20" t="n"/>
      <c r="C6" s="26" t="n"/>
    </row>
    <row r="7">
      <c r="A7" s="20" t="n"/>
      <c r="B7" s="20" t="n"/>
      <c r="C7" s="26" t="n"/>
    </row>
    <row r="8">
      <c r="A8" s="20" t="n"/>
      <c r="B8" s="20" t="n"/>
      <c r="C8" s="26" t="n"/>
    </row>
    <row r="9">
      <c r="A9" s="20" t="n"/>
      <c r="B9" s="20" t="n"/>
      <c r="C9" s="26" t="n"/>
    </row>
    <row r="10">
      <c r="A10" s="20" t="n"/>
      <c r="C10" s="26" t="n"/>
    </row>
    <row r="11">
      <c r="A11" s="20" t="n"/>
      <c r="C11" s="26" t="n"/>
    </row>
    <row r="12">
      <c r="A12" s="20" t="n"/>
      <c r="C12" s="26" t="n"/>
    </row>
    <row r="13">
      <c r="A13" s="20" t="n"/>
      <c r="C13" s="26" t="n"/>
    </row>
    <row r="14">
      <c r="A14" s="20" t="n"/>
      <c r="C14" s="26" t="n"/>
    </row>
    <row r="15">
      <c r="A15" s="20" t="n"/>
      <c r="C15" s="26" t="n"/>
    </row>
    <row r="16">
      <c r="A16" s="20" t="n"/>
      <c r="C16" s="26" t="n"/>
    </row>
    <row r="17">
      <c r="A17" s="20" t="n"/>
      <c r="C17" s="26" t="n"/>
    </row>
    <row r="18">
      <c r="A18" s="20" t="n"/>
      <c r="C18" s="26" t="n"/>
    </row>
    <row r="19">
      <c r="A19" s="20" t="n"/>
      <c r="C19" s="26" t="n"/>
    </row>
    <row r="20">
      <c r="A20" s="20" t="n"/>
      <c r="C20" s="26" t="n"/>
    </row>
    <row r="21">
      <c r="A21" s="20" t="n"/>
      <c r="C21" s="26" t="n"/>
    </row>
    <row r="22">
      <c r="A22" s="20" t="n"/>
      <c r="C22" s="26" t="n"/>
    </row>
    <row r="23">
      <c r="A23" s="20" t="n"/>
      <c r="C23" s="26" t="n"/>
    </row>
    <row r="24">
      <c r="A24" s="20" t="n"/>
      <c r="C24" s="26" t="n"/>
    </row>
    <row r="25">
      <c r="A25" s="20" t="n"/>
      <c r="C25" s="26" t="n"/>
    </row>
    <row r="26">
      <c r="A26" s="20" t="n"/>
      <c r="C26" s="26" t="n"/>
    </row>
    <row r="27">
      <c r="A27" s="20" t="n"/>
      <c r="C27" s="26" t="n"/>
    </row>
    <row r="28">
      <c r="A28" s="20" t="n"/>
      <c r="C28" s="26" t="n"/>
    </row>
    <row r="29">
      <c r="A29" s="20" t="n"/>
      <c r="C29" s="26" t="n"/>
    </row>
    <row r="30">
      <c r="A30" s="20" t="n"/>
      <c r="C30" s="26" t="n"/>
    </row>
    <row r="31">
      <c r="A31" s="20" t="n"/>
      <c r="C31" s="26" t="n"/>
    </row>
    <row r="32">
      <c r="A32" s="20" t="n"/>
      <c r="C32" s="26" t="n"/>
    </row>
    <row r="33">
      <c r="A33" s="20" t="n"/>
      <c r="C33" s="26" t="n"/>
    </row>
    <row r="34">
      <c r="A34" s="20" t="n"/>
      <c r="C34" s="26" t="n"/>
    </row>
    <row r="35">
      <c r="A35" s="20" t="n"/>
      <c r="C35" s="26" t="n"/>
    </row>
    <row r="36">
      <c r="A36" s="20" t="n"/>
      <c r="C36" s="26" t="n"/>
    </row>
    <row r="37">
      <c r="A37" s="20" t="n"/>
      <c r="C37" s="26" t="n"/>
    </row>
    <row r="38">
      <c r="A38" s="20" t="n"/>
      <c r="C38" s="26" t="n"/>
    </row>
    <row r="39">
      <c r="A39" s="20" t="n"/>
      <c r="C39" s="26" t="n"/>
    </row>
    <row r="40">
      <c r="A40" s="20" t="n"/>
      <c r="C40" s="26" t="n"/>
    </row>
    <row r="41">
      <c r="A41" s="20" t="n"/>
      <c r="C41" s="26" t="n"/>
    </row>
    <row r="42">
      <c r="A42" s="20" t="n"/>
      <c r="C42" s="26" t="n"/>
    </row>
    <row r="43">
      <c r="A43" s="20" t="n"/>
      <c r="C43" s="26" t="n"/>
    </row>
    <row r="44">
      <c r="A44" s="20" t="n"/>
      <c r="C44" s="26" t="n"/>
    </row>
    <row r="45">
      <c r="A45" s="20" t="n"/>
      <c r="C45" s="26" t="n"/>
    </row>
    <row r="46">
      <c r="A46" s="20" t="n"/>
      <c r="C46" s="26" t="n"/>
    </row>
    <row r="47">
      <c r="A47" s="20" t="n"/>
      <c r="C47" s="26" t="n"/>
    </row>
    <row r="48">
      <c r="A48" s="20" t="n"/>
      <c r="C48" s="26" t="n"/>
    </row>
    <row r="49">
      <c r="A49" s="20" t="n"/>
      <c r="C49" s="26" t="n"/>
    </row>
    <row r="50">
      <c r="A50" s="20" t="n"/>
      <c r="C50" s="26" t="n"/>
    </row>
    <row r="51">
      <c r="A51" s="20" t="n"/>
      <c r="C51" s="26" t="n"/>
    </row>
    <row r="52">
      <c r="A52" s="20" t="n"/>
      <c r="C52" s="26" t="n"/>
    </row>
    <row r="53">
      <c r="A53" s="20" t="n"/>
      <c r="C53" s="26" t="n"/>
    </row>
    <row r="54">
      <c r="A54" s="20" t="n"/>
      <c r="C54" s="26" t="n"/>
    </row>
    <row r="55">
      <c r="A55" s="20" t="n"/>
      <c r="C55" s="26" t="n"/>
    </row>
    <row r="56">
      <c r="A56" s="20" t="n"/>
      <c r="C56" s="26" t="n"/>
    </row>
    <row r="57">
      <c r="A57" s="20" t="n"/>
      <c r="C57" s="26" t="n"/>
    </row>
    <row r="58">
      <c r="A58" s="20" t="n"/>
      <c r="C58" s="26" t="n"/>
    </row>
    <row r="59">
      <c r="A59" s="20" t="n"/>
      <c r="C59" s="26" t="n"/>
    </row>
    <row r="60">
      <c r="A60" s="20" t="n"/>
      <c r="C60" s="26" t="n"/>
    </row>
    <row r="61">
      <c r="A61" s="20" t="n"/>
      <c r="C61" s="26" t="n"/>
    </row>
    <row r="62">
      <c r="A62" s="20" t="n"/>
      <c r="C62" s="26" t="n"/>
    </row>
    <row r="63">
      <c r="A63" s="20" t="n"/>
      <c r="C63" s="26" t="n"/>
    </row>
    <row r="64">
      <c r="A64" s="20" t="n"/>
      <c r="C64" s="26" t="n"/>
    </row>
    <row r="65">
      <c r="A65" s="20" t="n"/>
      <c r="C65" s="26" t="n"/>
    </row>
    <row r="66">
      <c r="A66" s="20" t="n"/>
      <c r="C66" s="26" t="n"/>
    </row>
    <row r="67">
      <c r="A67" s="20" t="n"/>
      <c r="C67" s="26" t="n"/>
    </row>
    <row r="68">
      <c r="A68" s="20" t="n"/>
      <c r="C68" s="26" t="n"/>
    </row>
    <row r="69">
      <c r="A69" s="20" t="n"/>
      <c r="C69" s="26" t="n"/>
    </row>
    <row r="70">
      <c r="A70" s="20" t="n"/>
      <c r="C70" s="26" t="n"/>
    </row>
    <row r="71">
      <c r="A71" s="20" t="n"/>
      <c r="C71" s="26" t="n"/>
    </row>
    <row r="72">
      <c r="A72" s="20" t="n"/>
      <c r="C72" s="26" t="n"/>
    </row>
    <row r="73">
      <c r="A73" s="20" t="n"/>
      <c r="C73" s="26" t="n"/>
    </row>
    <row r="74">
      <c r="A74" s="20" t="n"/>
      <c r="C74" s="26" t="n"/>
    </row>
    <row r="75">
      <c r="A75" s="20" t="n"/>
      <c r="C75" s="26" t="n"/>
    </row>
    <row r="76">
      <c r="A76" s="20" t="n"/>
      <c r="C76" s="26" t="n"/>
    </row>
    <row r="77">
      <c r="A77" s="20" t="n"/>
      <c r="C77" s="26" t="n"/>
    </row>
    <row r="78">
      <c r="A78" s="20" t="n"/>
      <c r="C78" s="26" t="n"/>
    </row>
    <row r="79">
      <c r="A79" s="20" t="n"/>
      <c r="C79" s="26" t="n"/>
    </row>
    <row r="80">
      <c r="A80" s="20" t="n"/>
      <c r="C80" s="26" t="n"/>
    </row>
    <row r="81">
      <c r="A81" s="20" t="n"/>
      <c r="C81" s="26" t="n"/>
    </row>
    <row r="82">
      <c r="A82" s="20" t="n"/>
      <c r="C82" s="26" t="n"/>
    </row>
    <row r="83">
      <c r="A83" s="20" t="n"/>
      <c r="C83" s="26" t="n"/>
    </row>
    <row r="84">
      <c r="A84" s="20" t="n"/>
      <c r="C84" s="26" t="n"/>
    </row>
    <row r="85">
      <c r="A85" s="20" t="n"/>
      <c r="C85" s="26" t="n"/>
    </row>
    <row r="86">
      <c r="A86" s="20" t="n"/>
      <c r="C86" s="26" t="n"/>
    </row>
    <row r="87">
      <c r="A87" s="20" t="n"/>
      <c r="C87" s="26" t="n"/>
    </row>
    <row r="88">
      <c r="A88" s="20" t="n"/>
      <c r="C88" s="26" t="n"/>
    </row>
    <row r="89">
      <c r="A89" s="20" t="n"/>
      <c r="C89" s="26" t="n"/>
    </row>
    <row r="90">
      <c r="A90" s="20" t="n"/>
      <c r="C90" s="26" t="n"/>
    </row>
    <row r="91">
      <c r="A91" s="20" t="n"/>
      <c r="C91" s="26" t="n"/>
    </row>
    <row r="92">
      <c r="A92" s="20" t="n"/>
      <c r="C92" s="26" t="n"/>
    </row>
    <row r="93">
      <c r="A93" s="20" t="n"/>
      <c r="C93" s="26" t="n"/>
    </row>
    <row r="94">
      <c r="A94" s="20" t="n"/>
      <c r="C94" s="26" t="n"/>
    </row>
    <row r="95">
      <c r="A95" s="20" t="n"/>
      <c r="C95" s="26" t="n"/>
    </row>
    <row r="96">
      <c r="A96" s="20" t="n"/>
      <c r="C96" s="26" t="n"/>
    </row>
    <row r="97">
      <c r="A97" s="20" t="n"/>
      <c r="C97" s="26" t="n"/>
    </row>
    <row r="98">
      <c r="A98" s="20" t="n"/>
      <c r="C98" s="26" t="n"/>
    </row>
    <row r="99">
      <c r="A99" s="20" t="n"/>
      <c r="C99" s="26" t="n"/>
    </row>
    <row r="100">
      <c r="A100" s="20" t="n"/>
      <c r="C100" s="26" t="n"/>
    </row>
    <row r="101">
      <c r="A101" s="20" t="n"/>
      <c r="C101" s="26" t="n"/>
    </row>
    <row r="102">
      <c r="A102" s="20" t="n"/>
      <c r="C102" s="26" t="n"/>
    </row>
    <row r="103">
      <c r="A103" s="20" t="n"/>
      <c r="C103" s="26" t="n"/>
    </row>
    <row r="104">
      <c r="A104" s="20" t="n"/>
      <c r="C104" s="26" t="n"/>
    </row>
    <row r="105">
      <c r="A105" s="20" t="n"/>
      <c r="C105" s="26" t="n"/>
    </row>
    <row r="106">
      <c r="A106" s="20" t="n"/>
      <c r="C106" s="26" t="n"/>
    </row>
    <row r="107">
      <c r="A107" s="20" t="n"/>
      <c r="C107" s="26" t="n"/>
    </row>
    <row r="108">
      <c r="A108" s="20" t="n"/>
      <c r="C108" s="26" t="n"/>
    </row>
    <row r="109">
      <c r="A109" s="20" t="n"/>
      <c r="C109" s="26" t="n"/>
    </row>
    <row r="110">
      <c r="A110" s="20" t="n"/>
    </row>
    <row r="111">
      <c r="A111" s="20" t="n"/>
    </row>
    <row r="112">
      <c r="A112" s="20" t="n"/>
    </row>
    <row r="113">
      <c r="A113" s="20" t="n"/>
    </row>
    <row r="114">
      <c r="A114" s="20" t="n"/>
    </row>
    <row r="115">
      <c r="A115" s="20" t="n"/>
    </row>
    <row r="116">
      <c r="A116" s="20" t="n"/>
    </row>
    <row r="117">
      <c r="A117" s="20" t="n"/>
    </row>
    <row r="118">
      <c r="A118" s="20" t="n"/>
    </row>
    <row r="119">
      <c r="A119" s="20" t="n"/>
    </row>
    <row r="120">
      <c r="A120" s="20" t="n"/>
    </row>
    <row r="121">
      <c r="A121" s="20" t="n"/>
    </row>
    <row r="122">
      <c r="A122" s="20" t="n"/>
    </row>
    <row r="123">
      <c r="A123" s="20" t="n"/>
    </row>
    <row r="124">
      <c r="A124" s="20" t="n"/>
    </row>
    <row r="125">
      <c r="A125" s="20" t="n"/>
    </row>
    <row r="126">
      <c r="A126" s="20" t="n"/>
    </row>
    <row r="127">
      <c r="A127" s="20" t="n"/>
    </row>
    <row r="128">
      <c r="A128" s="20" t="n"/>
    </row>
    <row r="129">
      <c r="A129" s="20" t="n"/>
    </row>
    <row r="130">
      <c r="A130" s="20" t="n"/>
    </row>
    <row r="131">
      <c r="A131" s="20" t="n"/>
    </row>
    <row r="132">
      <c r="A132" s="20" t="n"/>
    </row>
    <row r="133">
      <c r="A133" s="20" t="n"/>
    </row>
    <row r="134">
      <c r="A134" s="20" t="n"/>
    </row>
    <row r="135">
      <c r="A135" s="20" t="n"/>
    </row>
    <row r="136">
      <c r="A136" s="20" t="n"/>
    </row>
    <row r="137">
      <c r="A137" s="20" t="n"/>
    </row>
    <row r="138">
      <c r="A138" s="20" t="n"/>
    </row>
    <row r="139">
      <c r="A139" s="20" t="n"/>
    </row>
    <row r="140">
      <c r="A140" s="20" t="n"/>
    </row>
    <row r="141">
      <c r="A141" s="20" t="n"/>
    </row>
    <row r="142">
      <c r="A142" s="20" t="n"/>
    </row>
    <row r="143">
      <c r="A143" s="20" t="n"/>
    </row>
    <row r="144">
      <c r="A144" s="20" t="n"/>
    </row>
    <row r="145">
      <c r="A145" s="20" t="n"/>
    </row>
    <row r="146">
      <c r="A146" s="20" t="n"/>
    </row>
    <row r="147">
      <c r="A147" s="20" t="n"/>
    </row>
    <row r="148">
      <c r="A148" s="20" t="n"/>
    </row>
    <row r="149">
      <c r="A149" s="20" t="n"/>
    </row>
    <row r="150">
      <c r="A150" s="20" t="n"/>
    </row>
    <row r="151">
      <c r="A151" s="20" t="n"/>
    </row>
    <row r="152">
      <c r="A152" s="20" t="n"/>
    </row>
    <row r="153">
      <c r="A153" s="20" t="n"/>
    </row>
    <row r="154">
      <c r="A154" s="20" t="n"/>
    </row>
    <row r="155">
      <c r="A155" s="20" t="n"/>
    </row>
    <row r="156">
      <c r="A156" s="20" t="n"/>
    </row>
    <row r="157">
      <c r="A157" s="20" t="n"/>
    </row>
    <row r="158">
      <c r="A158" s="20" t="n"/>
    </row>
    <row r="159">
      <c r="A159" s="20" t="n"/>
    </row>
    <row r="160">
      <c r="A160" s="20" t="n"/>
    </row>
    <row r="161">
      <c r="A161" s="20" t="n"/>
    </row>
    <row r="162">
      <c r="A162" s="20" t="n"/>
    </row>
    <row r="163">
      <c r="A163" s="20" t="n"/>
    </row>
    <row r="164">
      <c r="A164" s="20" t="n"/>
    </row>
    <row r="165">
      <c r="A165" s="20" t="n"/>
    </row>
    <row r="166">
      <c r="A166" s="20" t="n"/>
    </row>
    <row r="167">
      <c r="A167" s="20" t="n"/>
    </row>
    <row r="168">
      <c r="A168" s="20" t="n"/>
    </row>
    <row r="169">
      <c r="A169" s="20" t="n"/>
    </row>
    <row r="170">
      <c r="A170" s="20" t="n"/>
    </row>
    <row r="171">
      <c r="A171" s="20" t="n"/>
    </row>
    <row r="172">
      <c r="A172" s="20" t="n"/>
    </row>
    <row r="173">
      <c r="A173" s="20" t="n"/>
    </row>
    <row r="174">
      <c r="A174" s="20" t="n"/>
    </row>
    <row r="175">
      <c r="A175" s="20" t="n"/>
    </row>
    <row r="176">
      <c r="A176" s="20" t="n"/>
    </row>
    <row r="177">
      <c r="A177" s="20" t="n"/>
    </row>
    <row r="178">
      <c r="A178" s="20" t="n"/>
    </row>
    <row r="179">
      <c r="A179" s="20" t="n"/>
    </row>
    <row r="180">
      <c r="A180" s="20" t="n"/>
    </row>
    <row r="181">
      <c r="A181" s="20" t="n"/>
    </row>
    <row r="182">
      <c r="A182" s="20" t="n"/>
    </row>
    <row r="183">
      <c r="A183" s="20" t="n"/>
    </row>
    <row r="184">
      <c r="A184" s="20" t="n"/>
    </row>
    <row r="185">
      <c r="A185" s="20" t="n"/>
    </row>
    <row r="186">
      <c r="A186" s="20" t="n"/>
    </row>
    <row r="187">
      <c r="A187" s="20" t="n"/>
    </row>
    <row r="188">
      <c r="A188" s="20" t="n"/>
    </row>
    <row r="189">
      <c r="A189" s="20" t="n"/>
    </row>
    <row r="190">
      <c r="A190" s="20" t="n"/>
    </row>
    <row r="191">
      <c r="A191" s="20" t="n"/>
    </row>
    <row r="192">
      <c r="A192" s="20" t="n"/>
    </row>
    <row r="193">
      <c r="A193" s="20" t="n"/>
    </row>
    <row r="194">
      <c r="A194" s="20" t="n"/>
    </row>
    <row r="195">
      <c r="A195" s="20" t="n"/>
    </row>
    <row r="196">
      <c r="A196" s="20" t="n"/>
    </row>
    <row r="197">
      <c r="A197" s="20" t="n"/>
    </row>
    <row r="198">
      <c r="A198" s="20" t="n"/>
    </row>
    <row r="199">
      <c r="A199" s="20" t="n"/>
    </row>
    <row r="200">
      <c r="A200" s="20" t="n"/>
    </row>
    <row r="201">
      <c r="A201" s="20" t="n"/>
    </row>
    <row r="202">
      <c r="A202" s="20" t="n"/>
    </row>
    <row r="203">
      <c r="A203" s="20" t="n"/>
    </row>
    <row r="204">
      <c r="A204" s="20" t="n"/>
    </row>
    <row r="205">
      <c r="A205" s="20" t="n"/>
    </row>
    <row r="206">
      <c r="A206" s="20" t="n"/>
    </row>
    <row r="207">
      <c r="A207" s="20" t="n"/>
    </row>
    <row r="208">
      <c r="A208" s="20" t="n"/>
    </row>
    <row r="209">
      <c r="A209" s="20" t="n"/>
    </row>
    <row r="210">
      <c r="A210" s="20" t="n"/>
    </row>
    <row r="211">
      <c r="A211" s="20" t="n"/>
    </row>
    <row r="212">
      <c r="A212" s="20" t="n"/>
    </row>
    <row r="213">
      <c r="A213" s="20" t="n"/>
    </row>
    <row r="214">
      <c r="A214" s="20" t="n"/>
    </row>
    <row r="215">
      <c r="A215" s="20" t="n"/>
    </row>
    <row r="216">
      <c r="A216" s="20" t="n"/>
    </row>
    <row r="217">
      <c r="A217" s="20" t="n"/>
    </row>
    <row r="218">
      <c r="A218" s="20" t="n"/>
    </row>
    <row r="219">
      <c r="A219" s="20" t="n"/>
    </row>
    <row r="220">
      <c r="A220" s="20" t="n"/>
    </row>
    <row r="221">
      <c r="A221" s="20" t="n"/>
    </row>
    <row r="222">
      <c r="A222" s="20" t="n"/>
    </row>
    <row r="223">
      <c r="A223" s="20" t="n"/>
    </row>
    <row r="224">
      <c r="A224" s="20" t="n"/>
    </row>
    <row r="225">
      <c r="A225" s="20" t="n"/>
    </row>
    <row r="226">
      <c r="A226" s="20" t="n"/>
    </row>
    <row r="227">
      <c r="A227" s="20" t="n"/>
    </row>
    <row r="228">
      <c r="A228" s="20" t="n"/>
    </row>
    <row r="229">
      <c r="A229" s="20" t="n"/>
    </row>
    <row r="230">
      <c r="A230" s="20" t="n"/>
    </row>
    <row r="231">
      <c r="A231" s="20" t="n"/>
    </row>
    <row r="232">
      <c r="A232" s="20" t="n"/>
    </row>
    <row r="233">
      <c r="A233" s="20" t="n"/>
    </row>
    <row r="234">
      <c r="A234" s="20" t="n"/>
    </row>
    <row r="235">
      <c r="A235" s="20" t="n"/>
    </row>
    <row r="236">
      <c r="A236" s="20" t="n"/>
    </row>
    <row r="237">
      <c r="A237" s="20" t="n"/>
    </row>
    <row r="238">
      <c r="A238" s="20" t="n"/>
    </row>
    <row r="239">
      <c r="A239" s="20" t="n"/>
    </row>
    <row r="240">
      <c r="A240" s="20" t="n"/>
    </row>
    <row r="241">
      <c r="A241" s="20" t="n"/>
    </row>
    <row r="242">
      <c r="A242" s="20" t="n"/>
    </row>
    <row r="243">
      <c r="A243" s="20" t="n"/>
    </row>
    <row r="244">
      <c r="A244" s="20" t="n"/>
    </row>
    <row r="245">
      <c r="A245" s="20" t="n"/>
    </row>
    <row r="246">
      <c r="A246" s="20" t="n"/>
    </row>
    <row r="247">
      <c r="A247" s="20" t="n"/>
    </row>
    <row r="248">
      <c r="A248" s="20" t="n"/>
    </row>
    <row r="249">
      <c r="A249" s="20" t="n"/>
    </row>
    <row r="250">
      <c r="A250" s="20" t="n"/>
    </row>
    <row r="251">
      <c r="A251" s="20" t="n"/>
    </row>
    <row r="252">
      <c r="A252" s="20" t="n"/>
    </row>
    <row r="253">
      <c r="A253" s="20" t="n"/>
    </row>
    <row r="254">
      <c r="A254" s="20" t="n"/>
    </row>
    <row r="255">
      <c r="A255" s="20" t="n"/>
    </row>
  </sheetData>
  <dataValidations xWindow="612" yWindow="398" count="8">
    <dataValidation sqref="D1" showDropDown="0" showInputMessage="1" showErrorMessage="1" allowBlank="0" errorTitle="Column name change" error="Please do not change the column names." type="custom">
      <formula1>"$B$3=""ISTD_Conc_[ng/mL]"""</formula1>
    </dataValidation>
    <dataValidation sqref="E1" showDropDown="0" showInputMessage="1" showErrorMessage="1" allowBlank="0" errorTitle="Column name change" error="Please do not change the column names." type="custom">
      <formula1>"$C$3=""ISTD_[MW]"""</formula1>
    </dataValidation>
    <dataValidation sqref="C1" showDropDown="0" showInputMessage="1" showErrorMessage="1" allowBlank="0" errorTitle="Column name change" error="Please do not change the column names." type="custom">
      <formula1>"$D$3=""to"""</formula1>
    </dataValidation>
    <dataValidation sqref="B1:C1" showDropDown="0" showInputMessage="1" showErrorMessage="1" allowBlank="0" errorTitle="Column name change" error="Please do not change the column names." type="custom">
      <formula1>"$E$3=""ISTD_Conc_[nM]"""</formula1>
    </dataValidation>
    <dataValidation sqref="H1" showDropDown="0" showInputMessage="1" showErrorMessage="1" allowBlank="1" errorTitle="Invalid ConcentrationUnit" type="list">
      <formula1>ConcentrationUnit</formula1>
    </dataValidation>
    <dataValidation sqref="B4:C1048576 D8:E1048576 E2:E7 H2:H1048576" showDropDown="0" showInputMessage="1" showErrorMessage="1" allowBlank="1" errorTitle="Concentration Input Error" error="Input must be strictly a positive number" type="decimal" operator="greaterThan">
      <formula1>0</formula1>
    </dataValidation>
    <dataValidation sqref="A1:C1" showDropDown="0" showInputMessage="1" showErrorMessage="1" allowBlank="0" errorTitle="Column name change" error="Please do not change the column names." type="custom">
      <formula1>"$A$2=""Transition_Name_ISTD"""</formula1>
    </dataValidation>
    <dataValidation sqref="C2:C1048576" showDropDown="0" showInputMessage="1" showErrorMessage="1" allowBlank="1" errorTitle="Concentration Input Error" error="Input must be strictly a positive number" operator="greaterThan"/>
  </dataValidations>
  <pageMargins left="0.7" right="0.7" top="0.75" bottom="0.75" header="0.3" footer="0.3"/>
  <pageSetup orientation="landscape" paperSize="9" scale="93" horizontalDpi="4294967295" verticalDpi="4294967295"/>
</worksheet>
</file>

<file path=xl/worksheets/sheet4.xml><?xml version="1.0" encoding="utf-8"?>
<worksheet xmlns="http://schemas.openxmlformats.org/spreadsheetml/2006/main">
  <sheetPr codeName="DilutionAnnotSheet">
    <tabColor rgb="FFFFC000"/>
    <outlinePr summaryBelow="1" summaryRight="1"/>
    <pageSetUpPr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/>
  <cols>
    <col width="28.6640625" bestFit="1" customWidth="1" style="21" min="1" max="1"/>
    <col width="31.1640625" customWidth="1" style="44" min="2" max="2"/>
    <col width="40.83203125" customWidth="1" style="21" min="3" max="3"/>
    <col width="26" bestFit="1" customWidth="1" style="13" min="4" max="4"/>
    <col width="24.83203125" bestFit="1" customWidth="1" style="13" min="5" max="5"/>
    <col width="9.1640625" customWidth="1" style="14" min="6" max="16384"/>
  </cols>
  <sheetData>
    <row r="1" ht="30" customHeight="1">
      <c r="A1" s="16" t="inlineStr">
        <is>
          <t>Raw_Data_Filename</t>
        </is>
      </c>
      <c r="B1" s="17" t="inlineStr">
        <is>
          <t>Response_Curve_Name</t>
        </is>
      </c>
      <c r="C1" s="17" t="inlineStr">
        <is>
          <t>Relative_Sample_Amount_[%]</t>
        </is>
      </c>
      <c r="D1" s="30" t="inlineStr">
        <is>
          <t>Injection_Volume_[uL]</t>
        </is>
      </c>
      <c r="E1" s="15" t="inlineStr">
        <is>
          <t>Data_Source</t>
        </is>
      </c>
    </row>
    <row r="2" ht="15" customHeight="1">
      <c r="A2" t="inlineStr">
        <is>
          <t>010_TQCd-0_TQC-0percent</t>
        </is>
      </c>
      <c r="B2" s="35" t="inlineStr">
        <is>
          <t>A</t>
        </is>
      </c>
      <c r="C2" s="13" t="n">
        <v>0</v>
      </c>
    </row>
    <row r="3" ht="15" customHeight="1">
      <c r="A3" t="inlineStr">
        <is>
          <t>011_TQCd-20_TQC-20percent</t>
        </is>
      </c>
      <c r="B3" s="35" t="inlineStr">
        <is>
          <t>A</t>
        </is>
      </c>
      <c r="C3" s="13" t="n">
        <v>20</v>
      </c>
    </row>
    <row r="4" ht="15" customHeight="1">
      <c r="A4" t="inlineStr">
        <is>
          <t>012_TQCd-40_TQC-40percent</t>
        </is>
      </c>
      <c r="B4" s="35" t="inlineStr">
        <is>
          <t>A</t>
        </is>
      </c>
      <c r="C4" s="13" t="n">
        <v>40</v>
      </c>
    </row>
    <row r="5" ht="15" customHeight="1">
      <c r="A5" t="inlineStr">
        <is>
          <t>013_TQCd-60_TQC-60percent</t>
        </is>
      </c>
      <c r="B5" s="35" t="inlineStr">
        <is>
          <t>A</t>
        </is>
      </c>
      <c r="C5" s="13" t="n">
        <v>60</v>
      </c>
    </row>
    <row r="6" ht="15" customHeight="1">
      <c r="A6" t="inlineStr">
        <is>
          <t>014_TQCd-80_TQC-80percent</t>
        </is>
      </c>
      <c r="B6" s="35" t="inlineStr">
        <is>
          <t>A</t>
        </is>
      </c>
      <c r="C6" s="13" t="n">
        <v>80</v>
      </c>
    </row>
    <row r="7" ht="15" customHeight="1">
      <c r="A7" t="inlineStr">
        <is>
          <t>015_TQCd-100_TQC-100percent</t>
        </is>
      </c>
      <c r="B7" s="35" t="inlineStr">
        <is>
          <t>A</t>
        </is>
      </c>
      <c r="C7" s="13" t="n">
        <v>100</v>
      </c>
    </row>
    <row r="8">
      <c r="A8" t="inlineStr">
        <is>
          <t>200_TQCd-100_TQC-100percent</t>
        </is>
      </c>
      <c r="B8" s="44" t="inlineStr">
        <is>
          <t>B</t>
        </is>
      </c>
      <c r="C8" s="21" t="n">
        <v>100</v>
      </c>
    </row>
    <row r="9">
      <c r="A9" t="inlineStr">
        <is>
          <t>201_TQCd-80_TQC-80percent</t>
        </is>
      </c>
      <c r="B9" s="44" t="inlineStr">
        <is>
          <t>B</t>
        </is>
      </c>
      <c r="C9" s="21" t="n">
        <v>80</v>
      </c>
    </row>
    <row r="10">
      <c r="A10" t="inlineStr">
        <is>
          <t>202_TQCd-60_TQC-60percent</t>
        </is>
      </c>
      <c r="B10" s="44" t="inlineStr">
        <is>
          <t>B</t>
        </is>
      </c>
      <c r="C10" s="21" t="n">
        <v>60</v>
      </c>
    </row>
    <row r="11">
      <c r="A11" t="inlineStr">
        <is>
          <t>203_TQCd-40_TQC-40percent</t>
        </is>
      </c>
      <c r="B11" s="44" t="inlineStr">
        <is>
          <t>B</t>
        </is>
      </c>
      <c r="C11" s="21" t="n">
        <v>40</v>
      </c>
    </row>
    <row r="12">
      <c r="A12" t="inlineStr">
        <is>
          <t>204_TQCd-20_TQC-20percent</t>
        </is>
      </c>
      <c r="B12" s="44" t="inlineStr">
        <is>
          <t>B</t>
        </is>
      </c>
      <c r="C12" s="21" t="n">
        <v>20</v>
      </c>
    </row>
    <row r="13">
      <c r="A13" t="inlineStr">
        <is>
          <t>205_TQCd-0_TQC-0percent</t>
        </is>
      </c>
      <c r="B13" s="44" t="inlineStr">
        <is>
          <t>B</t>
        </is>
      </c>
      <c r="C13" s="21" t="n">
        <v>0</v>
      </c>
    </row>
  </sheetData>
  <dataValidations count="7">
    <dataValidation sqref="D1" showDropDown="0" showInputMessage="1" showErrorMessage="1" allowBlank="0" errorTitle="Column Name change" error="Please do not change the column names." type="custom">
      <formula1>"$E$1==`Injection_Volume_[uL]`"</formula1>
    </dataValidation>
    <dataValidation sqref="B1" showDropDown="0" showInputMessage="1" showErrorMessage="1" allowBlank="0" errorTitle="Column Name change" error="Please do not change the column names." type="custom">
      <formula1>"$C$1=`Dilution_Batch_Name`"</formula1>
    </dataValidation>
    <dataValidation sqref="C1" showDropDown="0" showInputMessage="1" showErrorMessage="1" allowBlank="1" errorTitle="Column Name change" error="Please do not change the column names." type="custom">
      <formula1>"$D$1==`Relative_Sample_Amount_[%]`"</formula1>
    </dataValidation>
    <dataValidation sqref="E1" showDropDown="0" showInputMessage="1" showErrorMessage="1" allowBlank="0" errorTitle="Column name change" error="Please do not change the column names" type="custom">
      <formula1>$E$1="Data_File_Name"</formula1>
    </dataValidation>
    <dataValidation sqref="A1" showDropDown="0" showInputMessage="1" showErrorMessage="1" allowBlank="0" errorTitle="Column name change" error="Please do not change the column names" type="custom">
      <formula1>$N$1="Merge_Status"</formula1>
    </dataValidation>
    <dataValidation sqref="A1" showDropDown="0" showInputMessage="1" showErrorMessage="1" allowBlank="0" errorTitle="Column name change" error="Please do not change the column names" type="custom">
      <formula1>$E$1="Sample_Name"</formula1>
    </dataValidation>
    <dataValidation sqref="C2:D1048576" showDropDown="0" showInputMessage="1" showErrorMessage="1" allowBlank="1" errorTitle="Invalid input" error="Input must be a non negative number" type="decimal" operator="greaterThanOrEqual">
      <formula1>0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rgb="FFFFFF99"/>
    <outlinePr summaryBelow="1" summaryRight="1"/>
    <pageSetUpPr/>
  </sheetPr>
  <dimension ref="A1:E7"/>
  <sheetViews>
    <sheetView workbookViewId="0">
      <selection activeCell="E11" sqref="E11"/>
    </sheetView>
  </sheetViews>
  <sheetFormatPr baseColWidth="10" defaultRowHeight="15"/>
  <cols>
    <col width="28" bestFit="1" customWidth="1" min="1" max="1"/>
    <col width="17.33203125" bestFit="1" customWidth="1" min="2" max="2"/>
    <col width="14.6640625" customWidth="1" min="3" max="3"/>
    <col width="18.83203125" customWidth="1" min="4" max="4"/>
  </cols>
  <sheetData>
    <row r="1">
      <c r="A1" t="inlineStr">
        <is>
          <t>Sample_Id</t>
        </is>
      </c>
      <c r="B1" t="inlineStr">
        <is>
          <t>Analyte_Id</t>
        </is>
      </c>
      <c r="C1" t="inlineStr">
        <is>
          <t>Concentration</t>
        </is>
      </c>
      <c r="D1" t="inlineStr">
        <is>
          <t>Concentration_Unit</t>
        </is>
      </c>
      <c r="E1" t="inlineStr">
        <is>
          <t>Remarks</t>
        </is>
      </c>
    </row>
    <row r="2">
      <c r="A2" t="inlineStr">
        <is>
          <t>199_NIST_NIST04</t>
        </is>
      </c>
      <c r="B2" s="45" t="inlineStr">
        <is>
          <t>S1P d18:1</t>
        </is>
      </c>
      <c r="C2" t="n">
        <v>0.2</v>
      </c>
      <c r="D2" t="inlineStr">
        <is>
          <t>umol/L</t>
        </is>
      </c>
    </row>
    <row r="3">
      <c r="A3" t="inlineStr">
        <is>
          <t>198_LTR_LTR04</t>
        </is>
      </c>
      <c r="B3" s="46" t="inlineStr">
        <is>
          <t>S1P d18:1</t>
        </is>
      </c>
      <c r="C3" t="n">
        <v>0.2</v>
      </c>
      <c r="D3" t="inlineStr">
        <is>
          <t>umol/L</t>
        </is>
      </c>
    </row>
    <row r="4">
      <c r="A4" t="inlineStr">
        <is>
          <t>199_NIST_NIST04</t>
        </is>
      </c>
      <c r="B4" s="45" t="inlineStr">
        <is>
          <t>S1P d18:2</t>
        </is>
      </c>
      <c r="C4" t="n">
        <v>0.1</v>
      </c>
      <c r="D4" t="inlineStr">
        <is>
          <t>umol/L</t>
        </is>
      </c>
    </row>
    <row r="5">
      <c r="A5" t="inlineStr">
        <is>
          <t>198_LTR_LTR04</t>
        </is>
      </c>
      <c r="B5" s="46" t="inlineStr">
        <is>
          <t>S1P d18:2</t>
        </is>
      </c>
      <c r="C5" t="n">
        <v>0.1</v>
      </c>
      <c r="D5" t="inlineStr">
        <is>
          <t>umol/L</t>
        </is>
      </c>
    </row>
    <row r="6">
      <c r="A6" t="inlineStr">
        <is>
          <t>199_NIST_NIST04</t>
        </is>
      </c>
      <c r="B6" s="45" t="inlineStr">
        <is>
          <t>S1P d18:0</t>
        </is>
      </c>
      <c r="C6" t="n">
        <v>0.05</v>
      </c>
      <c r="D6" t="inlineStr">
        <is>
          <t>umol/L</t>
        </is>
      </c>
    </row>
    <row r="7">
      <c r="A7" t="inlineStr">
        <is>
          <t>198_LTR_LTR04</t>
        </is>
      </c>
      <c r="B7" s="46" t="inlineStr">
        <is>
          <t>S1P d18:0</t>
        </is>
      </c>
      <c r="C7" t="n">
        <v>0.05</v>
      </c>
      <c r="D7" t="inlineStr">
        <is>
          <t>umol/L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B4:D7"/>
  <sheetViews>
    <sheetView workbookViewId="0">
      <selection activeCell="D33" sqref="D33"/>
    </sheetView>
  </sheetViews>
  <sheetFormatPr baseColWidth="10" defaultRowHeight="15"/>
  <cols>
    <col width="30" customWidth="1" min="2" max="2"/>
    <col width="62.33203125" customWidth="1" min="4" max="4"/>
  </cols>
  <sheetData>
    <row r="4" ht="19" customHeight="1">
      <c r="B4" s="38" t="inlineStr">
        <is>
          <t>Raw_Data_Filename</t>
        </is>
      </c>
      <c r="D4" t="inlineStr">
        <is>
          <t>Mandatory field</t>
        </is>
      </c>
    </row>
    <row r="5" ht="19" customHeight="1">
      <c r="B5" s="17" t="inlineStr">
        <is>
          <t>Sample_Amount</t>
        </is>
      </c>
      <c r="D5" t="inlineStr">
        <is>
          <t>Fields required for normalization, quantification and batch correction/visualization'</t>
        </is>
      </c>
    </row>
    <row r="6" ht="19" customHeight="1">
      <c r="B6" s="34" t="inlineStr">
        <is>
          <t>Feature_Class</t>
        </is>
      </c>
      <c r="D6" t="inlineStr">
        <is>
          <t>Optional fields with annotations</t>
        </is>
      </c>
    </row>
    <row r="7" ht="16" customHeight="1">
      <c r="B7" s="30" t="inlineStr">
        <is>
          <t>Injection_Volume_[uL]</t>
        </is>
      </c>
      <c r="D7" t="inlineStr">
        <is>
          <t>Internal/inactivated fields</t>
        </is>
      </c>
    </row>
  </sheetData>
  <dataValidations count="6">
    <dataValidation sqref="B4" showDropDown="0" showInputMessage="1" showErrorMessage="1" allowBlank="0" errorTitle="Column name change" error="Please do not change the column names" type="custom">
      <formula1>$N$1="Merge_Status"</formula1>
    </dataValidation>
    <dataValidation sqref="B4" showDropDown="0" showInputMessage="1" showErrorMessage="1" allowBlank="0" errorTitle="Column name change" error="Please do not change the column names" type="custom">
      <formula1>$A$1="Sample_Name"</formula1>
    </dataValidation>
    <dataValidation sqref="B5" showDropDown="0" showInputMessage="1" showErrorMessage="1" allowBlank="0" errorTitle="Column Name change" error="Please do not change the column names." type="custom">
      <formula1>"$E$1='Sample_Amount"""</formula1>
    </dataValidation>
    <dataValidation sqref="B7" showDropDown="0" showInputMessage="1" showErrorMessage="1" allowBlank="0" errorTitle="Column Name change" error="Please do not change the column names." type="custom">
      <formula1>"$E$1==`Injection_Volume_[uL]`"</formula1>
    </dataValidation>
    <dataValidation sqref="B6" showDropDown="0" showInputMessage="1" showErrorMessage="1" allowBlank="0" errorTitle="Column Name Change" error="Please do not change the column name."/>
    <dataValidation sqref="B6" showDropDown="0" showInputMessage="1" showErrorMessage="1" allowBlank="0" errorTitle="Column Name Change" error="Please do not change the column names" type="custom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">
    <tabColor rgb="FFCCFF66"/>
    <outlinePr summaryBelow="1" summaryRight="1"/>
    <pageSetUpPr/>
  </sheetPr>
  <dimension ref="A1:C18"/>
  <sheetViews>
    <sheetView tabSelected="1" workbookViewId="0">
      <selection activeCell="AO36" sqref="AO36"/>
    </sheetView>
  </sheetViews>
  <sheetFormatPr baseColWidth="10" defaultRowHeight="15"/>
  <cols>
    <col width="6.5" customWidth="1" min="1" max="1"/>
    <col width="25" customWidth="1" style="29" min="2" max="2"/>
    <col width="69" customWidth="1" style="29" min="3" max="3"/>
  </cols>
  <sheetData>
    <row r="1" ht="38" customHeight="1">
      <c r="A1" s="49" t="n"/>
      <c r="B1" s="49" t="inlineStr">
        <is>
          <t>About MiDAR MSOrganiser Template</t>
        </is>
      </c>
      <c r="C1" s="28" t="n"/>
    </row>
    <row r="2" ht="17" customHeight="1">
      <c r="A2" s="33" t="n"/>
      <c r="B2" s="33" t="n"/>
      <c r="C2" s="33" t="n"/>
    </row>
    <row r="3" ht="19" customFormat="1" customHeight="1" s="20">
      <c r="A3" s="31" t="n"/>
      <c r="B3" s="31" t="inlineStr">
        <is>
          <t>Version</t>
        </is>
      </c>
      <c r="C3" s="47" t="inlineStr">
        <is>
          <t>2.0.0</t>
        </is>
      </c>
    </row>
    <row r="4" ht="19" customFormat="1" customHeight="1" s="20">
      <c r="A4" s="31" t="n"/>
      <c r="B4" s="31" t="inlineStr">
        <is>
          <t>Last Update</t>
        </is>
      </c>
      <c r="C4" s="48" t="inlineStr">
        <is>
          <t>21.03.2025</t>
        </is>
      </c>
    </row>
    <row r="5">
      <c r="A5" s="32" t="n"/>
      <c r="B5" s="32" t="n"/>
      <c r="C5" s="32" t="n"/>
    </row>
    <row r="6" ht="16" customHeight="1">
      <c r="A6" s="42" t="n"/>
      <c r="B6" s="42" t="inlineStr">
        <is>
          <t>The newest version of this template can be found in</t>
        </is>
      </c>
      <c r="C6" s="32" t="n"/>
    </row>
    <row r="7" ht="16" customHeight="1">
      <c r="A7" s="43" t="n"/>
      <c r="B7" s="43" t="inlineStr">
        <is>
          <t>https://github.com/SLINGhub/midar/tree/master/inst/extdata</t>
        </is>
      </c>
      <c r="C7" s="32" t="n"/>
    </row>
    <row r="8">
      <c r="A8" s="41" t="n"/>
      <c r="B8" s="41" t="n"/>
      <c r="C8" s="32" t="n"/>
    </row>
    <row r="9" ht="18" customHeight="1">
      <c r="A9" s="31" t="n"/>
      <c r="B9" s="31" t="inlineStr">
        <is>
          <t>References</t>
        </is>
      </c>
      <c r="C9" s="32" t="n"/>
    </row>
    <row r="10" ht="18" customHeight="1">
      <c r="A10" s="31" t="n"/>
      <c r="B10" s="31" t="n"/>
      <c r="C10" s="32" t="n"/>
    </row>
    <row r="11" ht="16" customHeight="1">
      <c r="A11" s="42" t="n"/>
      <c r="B11" s="42" t="inlineStr">
        <is>
          <t>This template is a modified version of "MSTemplate_Creator" made by Jeremy John Selva</t>
        </is>
      </c>
      <c r="C11" s="32" t="n"/>
    </row>
    <row r="12" ht="16" customHeight="1">
      <c r="A12" s="43" t="n"/>
      <c r="B12" s="43" t="inlineStr">
        <is>
          <t>https://github.com/SLINGhub/MSTemplate_Creator</t>
        </is>
      </c>
      <c r="C12" s="32" t="n"/>
    </row>
    <row r="13">
      <c r="A13" s="32" t="n"/>
      <c r="B13" s="32" t="n"/>
      <c r="C13" s="32" t="n"/>
    </row>
    <row r="14">
      <c r="A14" s="32" t="n"/>
      <c r="B14" s="32" t="n"/>
      <c r="C14" s="32" t="n"/>
    </row>
    <row r="15">
      <c r="A15" s="32" t="n"/>
      <c r="B15" s="32" t="n"/>
      <c r="C15" s="32" t="n"/>
    </row>
    <row r="16">
      <c r="A16" s="32" t="n"/>
      <c r="B16" s="32" t="n"/>
      <c r="C16" s="32" t="n"/>
    </row>
    <row r="17">
      <c r="A17" s="32" t="n"/>
      <c r="B17" s="32" t="n"/>
      <c r="C17" s="32" t="n"/>
    </row>
    <row r="18">
      <c r="A18" s="32" t="n"/>
      <c r="B18" s="32" t="n"/>
      <c r="C18" s="32" t="n"/>
    </row>
  </sheetData>
  <hyperlinks>
    <hyperlink xmlns:r="http://schemas.openxmlformats.org/officeDocument/2006/relationships" ref="B7" r:id="rId1"/>
    <hyperlink xmlns:r="http://schemas.openxmlformats.org/officeDocument/2006/relationships" ref="B12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Lists">
    <tabColor theme="0" tint="-0.249977111117893"/>
    <outlinePr summaryBelow="1" summaryRight="1"/>
    <pageSetUpPr/>
  </sheetPr>
  <dimension ref="A1:K20"/>
  <sheetViews>
    <sheetView workbookViewId="0">
      <selection activeCell="F7" sqref="F7"/>
    </sheetView>
  </sheetViews>
  <sheetFormatPr baseColWidth="10" defaultColWidth="8.83203125" defaultRowHeight="15"/>
  <cols>
    <col width="15" customWidth="1" min="1" max="1"/>
    <col width="25.5" bestFit="1" customWidth="1" min="2" max="2"/>
    <col width="43.83203125" bestFit="1" customWidth="1" min="3" max="3"/>
    <col width="86.6640625" bestFit="1" customWidth="1" min="4" max="4"/>
    <col width="23.1640625" bestFit="1" customWidth="1" min="6" max="6"/>
    <col width="11.83203125" customWidth="1" min="7" max="7"/>
    <col width="20.5" customWidth="1" min="8" max="8"/>
    <col width="9.5" customWidth="1" min="9" max="9"/>
    <col width="23.33203125" customWidth="1" min="11" max="11"/>
  </cols>
  <sheetData>
    <row r="1">
      <c r="A1" t="inlineStr">
        <is>
          <t>Sample_Type</t>
        </is>
      </c>
      <c r="B1" t="inlineStr">
        <is>
          <t>Group</t>
        </is>
      </c>
      <c r="C1" t="inlineStr">
        <is>
          <t>Name</t>
        </is>
      </c>
      <c r="D1" t="inlineStr">
        <is>
          <t>Description</t>
        </is>
      </c>
      <c r="F1" s="1" t="inlineStr">
        <is>
          <t>Sample_Amount_Unit</t>
        </is>
      </c>
      <c r="H1" s="4" t="inlineStr">
        <is>
          <t>Concentration_Unit</t>
        </is>
      </c>
      <c r="I1" s="4" t="inlineStr">
        <is>
          <t>Factor</t>
        </is>
      </c>
      <c r="J1" s="7" t="n"/>
      <c r="K1" s="6" t="inlineStr">
        <is>
          <t>Dilution_Amount_Unit</t>
        </is>
      </c>
    </row>
    <row r="2">
      <c r="A2" t="inlineStr">
        <is>
          <t>SPL</t>
        </is>
      </c>
      <c r="B2" t="inlineStr">
        <is>
          <t>Unknown</t>
        </is>
      </c>
      <c r="C2" t="inlineStr">
        <is>
          <t>Study Sample</t>
        </is>
      </c>
      <c r="D2" t="inlineStr">
        <is>
          <t>"Unknown" sample</t>
        </is>
      </c>
      <c r="F2" t="inlineStr">
        <is>
          <t>cell number</t>
        </is>
      </c>
      <c r="H2" s="9" t="inlineStr">
        <is>
          <t>[M] or [umol/uL]</t>
        </is>
      </c>
      <c r="I2" s="10" t="n">
        <v>1e-09</v>
      </c>
      <c r="J2" s="7" t="n"/>
      <c r="K2" s="5" t="inlineStr">
        <is>
          <t>[%]</t>
        </is>
      </c>
    </row>
    <row r="3">
      <c r="A3" t="inlineStr">
        <is>
          <t>EQC</t>
        </is>
      </c>
      <c r="B3" t="inlineStr">
        <is>
          <t>Equilibration</t>
        </is>
      </c>
      <c r="C3" t="inlineStr">
        <is>
          <t>Equilibration QC</t>
        </is>
      </c>
      <c r="D3" t="inlineStr">
        <is>
          <t>Verification of Instrumental Equilibration</t>
        </is>
      </c>
      <c r="F3" t="inlineStr">
        <is>
          <t>mg dry weight</t>
        </is>
      </c>
      <c r="H3" s="9" t="inlineStr">
        <is>
          <t>[mM] or [nmol/uL]</t>
        </is>
      </c>
      <c r="I3" s="10" t="n">
        <v>1e-06</v>
      </c>
      <c r="J3" s="7" t="n"/>
      <c r="K3" s="8" t="inlineStr">
        <is>
          <t>[uL]</t>
        </is>
      </c>
    </row>
    <row r="4">
      <c r="A4" t="inlineStr">
        <is>
          <t>SST</t>
        </is>
      </c>
      <c r="B4" t="inlineStr">
        <is>
          <t>Quality Assurance</t>
        </is>
      </c>
      <c r="C4" t="inlineStr">
        <is>
          <t>Instrument Suitability Test</t>
        </is>
      </c>
      <c r="D4" t="inlineStr">
        <is>
          <t>Instrument Suitability Test</t>
        </is>
      </c>
      <c r="F4" s="2" t="inlineStr">
        <is>
          <t>mg fresh weight</t>
        </is>
      </c>
      <c r="H4" s="9" t="inlineStr">
        <is>
          <t>[uM] or [pmol/uL]</t>
        </is>
      </c>
      <c r="I4" s="10" t="n">
        <v>0.001</v>
      </c>
    </row>
    <row r="5">
      <c r="A5" t="inlineStr">
        <is>
          <t>BQC</t>
        </is>
      </c>
      <c r="B5" t="inlineStr">
        <is>
          <t>Quality Assurance</t>
        </is>
      </c>
      <c r="C5" t="inlineStr">
        <is>
          <t>Batch QC</t>
        </is>
      </c>
      <c r="D5" t="inlineStr">
        <is>
          <t>Process/Pooled QC</t>
        </is>
      </c>
      <c r="F5" s="3" t="inlineStr">
        <is>
          <t>ng DNA</t>
        </is>
      </c>
      <c r="H5" s="9" t="inlineStr">
        <is>
          <t>[nM] or [fmol/uL]</t>
        </is>
      </c>
      <c r="I5" s="10" t="n">
        <v>1</v>
      </c>
    </row>
    <row r="6">
      <c r="A6" t="inlineStr">
        <is>
          <t>TQC</t>
        </is>
      </c>
      <c r="B6" t="inlineStr">
        <is>
          <t>Quality Control</t>
        </is>
      </c>
      <c r="C6" t="inlineStr">
        <is>
          <t>Techincal QC</t>
        </is>
      </c>
      <c r="D6" t="inlineStr">
        <is>
          <t>Instrumental QC (System Suitability)</t>
        </is>
      </c>
      <c r="F6" t="inlineStr">
        <is>
          <t>ug total protein</t>
        </is>
      </c>
      <c r="H6" s="11" t="inlineStr">
        <is>
          <t>[pM] or [amol/uL]</t>
        </is>
      </c>
      <c r="I6" s="12" t="n">
        <v>1000</v>
      </c>
    </row>
    <row r="7">
      <c r="A7" t="inlineStr">
        <is>
          <t>RQC</t>
        </is>
      </c>
      <c r="B7" t="inlineStr">
        <is>
          <t>Quality Control</t>
        </is>
      </c>
      <c r="C7" t="inlineStr">
        <is>
          <t>Response QC</t>
        </is>
      </c>
      <c r="D7" t="inlineStr">
        <is>
          <t>Dilution series to check for linear response/saturation (e.g. TQC)</t>
        </is>
      </c>
      <c r="F7" t="inlineStr">
        <is>
          <t>uL</t>
        </is>
      </c>
    </row>
    <row r="8">
      <c r="A8" t="inlineStr">
        <is>
          <t>LTR</t>
        </is>
      </c>
      <c r="B8" t="inlineStr">
        <is>
          <t>Sample Reference Material</t>
        </is>
      </c>
      <c r="C8" t="inlineStr">
        <is>
          <t>Long Term Reference Plasma (with ISTD)</t>
        </is>
      </c>
      <c r="D8" t="inlineStr">
        <is>
          <t>Long Term Reference Plasma (with ISTD)</t>
        </is>
      </c>
    </row>
    <row r="9">
      <c r="A9" t="inlineStr">
        <is>
          <t>NIST</t>
        </is>
      </c>
      <c r="B9" t="inlineStr">
        <is>
          <t>Sample Reference Material</t>
        </is>
      </c>
      <c r="C9" t="inlineStr">
        <is>
          <t>NIST SRM1950 Reference Plasma (with ISTD)</t>
        </is>
      </c>
      <c r="D9" t="inlineStr">
        <is>
          <t>NIST SRM1950 Reference Plasma (with ISTD)</t>
        </is>
      </c>
    </row>
    <row r="10">
      <c r="A10" t="inlineStr">
        <is>
          <t>SRM</t>
        </is>
      </c>
      <c r="B10" t="inlineStr">
        <is>
          <t>Sample Reference Material</t>
        </is>
      </c>
      <c r="C10" t="inlineStr">
        <is>
          <t>Sample Reference Material</t>
        </is>
      </c>
      <c r="D10" t="inlineStr">
        <is>
          <t>Sample Reference Material</t>
        </is>
      </c>
    </row>
    <row r="11">
      <c r="A11" t="inlineStr">
        <is>
          <t>PBLK</t>
        </is>
      </c>
      <c r="B11" t="inlineStr">
        <is>
          <t>Blanks</t>
        </is>
      </c>
      <c r="C11" t="inlineStr">
        <is>
          <t>Process/Batch Blank</t>
        </is>
      </c>
      <c r="D11" t="inlineStr">
        <is>
          <t>Processed or Extracted solvent/buffers with ISTD</t>
        </is>
      </c>
    </row>
    <row r="12">
      <c r="A12" t="inlineStr">
        <is>
          <t>UBLK</t>
        </is>
      </c>
      <c r="B12" t="inlineStr">
        <is>
          <t>Blanks</t>
        </is>
      </c>
      <c r="C12" t="inlineStr">
        <is>
          <t>Unextracted Blank (Solvent with ISTD)</t>
        </is>
      </c>
      <c r="D12" t="inlineStr">
        <is>
          <t>Unextracted Blank (Solvent with ISTD)</t>
        </is>
      </c>
    </row>
    <row r="13">
      <c r="A13" t="inlineStr">
        <is>
          <t>SBLK</t>
        </is>
      </c>
      <c r="B13" t="inlineStr">
        <is>
          <t>Blanks</t>
        </is>
      </c>
      <c r="C13" t="inlineStr">
        <is>
          <t>Solvent Blank</t>
        </is>
      </c>
      <c r="D13" t="inlineStr">
        <is>
          <t>Unextracted solvent used for extraction (e.g. used for Solvent with ISTD mixture)</t>
        </is>
      </c>
    </row>
    <row r="14">
      <c r="A14" t="inlineStr">
        <is>
          <t>MBLK</t>
        </is>
      </c>
      <c r="B14" t="inlineStr">
        <is>
          <t>Blanks</t>
        </is>
      </c>
      <c r="C14" t="inlineStr">
        <is>
          <t>Matrix Blank</t>
        </is>
      </c>
      <c r="D14" t="inlineStr">
        <is>
          <t>Sample processed without ISTD to check for interference of endogenous compounds</t>
        </is>
      </c>
    </row>
    <row r="15">
      <c r="A15" t="inlineStr">
        <is>
          <t>STD</t>
        </is>
      </c>
      <c r="B15" t="inlineStr">
        <is>
          <t>Standard</t>
        </is>
      </c>
      <c r="C15" t="inlineStr">
        <is>
          <t>Standard Sample Type</t>
        </is>
      </c>
      <c r="D15" t="inlineStr">
        <is>
          <t>Standard Sample Type</t>
        </is>
      </c>
    </row>
    <row r="16">
      <c r="A16" t="inlineStr">
        <is>
          <t>LQQ</t>
        </is>
      </c>
      <c r="B16" t="inlineStr">
        <is>
          <t>Others</t>
        </is>
      </c>
      <c r="C16" t="inlineStr">
        <is>
          <t>Lower Limit of Quantitation QC</t>
        </is>
      </c>
      <c r="D16" t="inlineStr">
        <is>
          <t>Lower Limit of Quantitation QC</t>
        </is>
      </c>
    </row>
    <row r="17">
      <c r="A17" t="inlineStr">
        <is>
          <t>CTRL</t>
        </is>
      </c>
      <c r="C17" t="inlineStr">
        <is>
          <t>Control Sample Type</t>
        </is>
      </c>
      <c r="D17" t="inlineStr">
        <is>
          <t>Control Sample Type</t>
        </is>
      </c>
    </row>
    <row r="18">
      <c r="A18" t="inlineStr">
        <is>
          <t>LTRBK</t>
        </is>
      </c>
      <c r="B18" t="inlineStr">
        <is>
          <t>Sample Reference Material</t>
        </is>
      </c>
      <c r="C18" t="inlineStr">
        <is>
          <t>Long Term Reference Plasma (without ISTD)</t>
        </is>
      </c>
      <c r="D18" t="inlineStr">
        <is>
          <t>Long Term Reference Plasma (without ISTD)</t>
        </is>
      </c>
    </row>
    <row r="19">
      <c r="A19" t="inlineStr">
        <is>
          <t>NISTBK</t>
        </is>
      </c>
      <c r="B19" t="inlineStr">
        <is>
          <t>Sample Reference Material</t>
        </is>
      </c>
      <c r="C19" t="inlineStr">
        <is>
          <t>NIST SRM1950 Reference Plasma (without ISTD)</t>
        </is>
      </c>
      <c r="D19" t="inlineStr">
        <is>
          <t>NIST SRM1950 Reference Plasma (without ISTD)</t>
        </is>
      </c>
    </row>
    <row r="20">
      <c r="A20" t="inlineStr">
        <is>
          <t>Others</t>
        </is>
      </c>
    </row>
  </sheetData>
  <pageMargins left="0.7" right="0.7" top="0.75" bottom="0.75" header="0.3" footer="0.3"/>
  <pageSetup orientation="portrait" paperSize="9" horizontalDpi="4294967295" verticalDpi="429496729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Jeremy John Selva</dc:creator>
  <dcterms:created xsi:type="dcterms:W3CDTF">2017-11-28T01:00:39Z</dcterms:created>
  <dcterms:modified xsi:type="dcterms:W3CDTF">2026-07-29T15:02:41Z</dcterms:modified>
  <cp:lastModifiedBy>Bo Johannes Burla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0x010100B17B1CF521A6E14394D0597EF56927F4</vt:lpwstr>
  </property>
</Properties>
</file>